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66925"/>
  <xr:revisionPtr revIDLastSave="0" documentId="13_ncr:1_{50B50122-5C7C-4D7B-BF2A-F324C76B15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事曆" sheetId="4" r:id="rId1"/>
  </sheets>
  <calcPr calcId="191029"/>
</workbook>
</file>

<file path=xl/calcChain.xml><?xml version="1.0" encoding="utf-8"?>
<calcChain xmlns="http://schemas.openxmlformats.org/spreadsheetml/2006/main">
  <c r="AA236" i="4" l="1"/>
</calcChain>
</file>

<file path=xl/sharedStrings.xml><?xml version="1.0" encoding="utf-8"?>
<sst xmlns="http://schemas.openxmlformats.org/spreadsheetml/2006/main" count="829" uniqueCount="370">
  <si>
    <t>日</t>
  </si>
  <si>
    <t>一</t>
  </si>
  <si>
    <t>二</t>
  </si>
  <si>
    <t>三</t>
  </si>
  <si>
    <t>四</t>
  </si>
  <si>
    <t>五</t>
  </si>
  <si>
    <t>六</t>
  </si>
  <si>
    <t>初七</t>
    <phoneticPr fontId="2" type="noConversion"/>
  </si>
  <si>
    <t>廿二</t>
  </si>
  <si>
    <t>初五</t>
    <phoneticPr fontId="2" type="noConversion"/>
  </si>
  <si>
    <t>初六</t>
    <phoneticPr fontId="2" type="noConversion"/>
  </si>
  <si>
    <t>初十</t>
    <phoneticPr fontId="2" type="noConversion"/>
  </si>
  <si>
    <t>十四</t>
    <phoneticPr fontId="2" type="noConversion"/>
  </si>
  <si>
    <t>十八</t>
    <phoneticPr fontId="2" type="noConversion"/>
  </si>
  <si>
    <t>十五</t>
    <phoneticPr fontId="2" type="noConversion"/>
  </si>
  <si>
    <t>初二</t>
    <phoneticPr fontId="2" type="noConversion"/>
  </si>
  <si>
    <t>初四</t>
    <phoneticPr fontId="2" type="noConversion"/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</si>
  <si>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</si>
  <si>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</si>
  <si>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</si>
  <si>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</si>
  <si>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</si>
  <si>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</si>
  <si>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</si>
  <si>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</si>
  <si>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</si>
  <si>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</si>
  <si>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</si>
  <si>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</si>
  <si>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</si>
  <si>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</si>
  <si>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</si>
  <si>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</si>
  <si>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初三</t>
    <phoneticPr fontId="2" type="noConversion"/>
  </si>
  <si>
    <t>初八</t>
    <phoneticPr fontId="2" type="noConversion"/>
  </si>
  <si>
    <t>十三</t>
    <phoneticPr fontId="2" type="noConversion"/>
  </si>
  <si>
    <t>春分</t>
    <phoneticPr fontId="2" type="noConversion"/>
  </si>
  <si>
    <t>穀雨</t>
    <phoneticPr fontId="2" type="noConversion"/>
  </si>
  <si>
    <t>十九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</si>
  <si>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</si>
  <si>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</si>
  <si>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</si>
  <si>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二十</t>
    <phoneticPr fontId="2" type="noConversion"/>
  </si>
  <si>
    <t>初九</t>
    <phoneticPr fontId="2" type="noConversion"/>
  </si>
  <si>
    <t>三十</t>
    <phoneticPr fontId="2" type="noConversion"/>
  </si>
  <si>
    <t>驚蟄</t>
    <phoneticPr fontId="2" type="noConversion"/>
  </si>
  <si>
    <t>小寒</t>
    <phoneticPr fontId="2" type="noConversion"/>
  </si>
  <si>
    <t>立春</t>
    <phoneticPr fontId="2" type="noConversion"/>
  </si>
  <si>
    <t>廿一</t>
    <phoneticPr fontId="2" type="noConversion"/>
  </si>
  <si>
    <t>廿五</t>
    <phoneticPr fontId="2" type="noConversion"/>
  </si>
  <si>
    <t>大寒</t>
    <phoneticPr fontId="2" type="noConversion"/>
  </si>
  <si>
    <t>雨水</t>
    <phoneticPr fontId="2" type="noConversion"/>
  </si>
  <si>
    <t>芒種</t>
    <phoneticPr fontId="2" type="noConversion"/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</si>
  <si>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</si>
  <si>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</si>
  <si>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</si>
  <si>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小暑</t>
    <phoneticPr fontId="2" type="noConversion"/>
  </si>
  <si>
    <t>立秋</t>
    <phoneticPr fontId="2" type="noConversion"/>
  </si>
  <si>
    <t>大暑</t>
    <phoneticPr fontId="2" type="noConversion"/>
  </si>
  <si>
    <t>處暑</t>
    <phoneticPr fontId="2" type="noConversion"/>
  </si>
  <si>
    <t>秋分</t>
    <phoneticPr fontId="2" type="noConversion"/>
  </si>
  <si>
    <t>立冬</t>
    <phoneticPr fontId="2" type="noConversion"/>
  </si>
  <si>
    <t>寒露</t>
    <phoneticPr fontId="2" type="noConversion"/>
  </si>
  <si>
    <t>大雪</t>
    <phoneticPr fontId="2" type="noConversion"/>
  </si>
  <si>
    <t>霜降</t>
    <phoneticPr fontId="2" type="noConversion"/>
  </si>
  <si>
    <t>小雪</t>
    <phoneticPr fontId="2" type="noConversion"/>
  </si>
  <si>
    <t>冬至</t>
    <phoneticPr fontId="2" type="noConversion"/>
  </si>
  <si>
    <t>夏至</t>
    <phoneticPr fontId="2" type="noConversion"/>
  </si>
  <si>
    <t>廿八</t>
    <phoneticPr fontId="2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</si>
  <si>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</si>
  <si>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</si>
  <si>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</si>
  <si>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</si>
  <si>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</si>
  <si>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</si>
  <si>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</si>
  <si>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廿九</t>
    <phoneticPr fontId="2" type="noConversion"/>
  </si>
  <si>
    <t>八月大</t>
    <phoneticPr fontId="2" type="noConversion"/>
  </si>
  <si>
    <t>白露</t>
    <phoneticPr fontId="2" type="noConversion"/>
  </si>
  <si>
    <t>九月小</t>
    <phoneticPr fontId="2" type="noConversion"/>
  </si>
  <si>
    <t>十月大</t>
    <phoneticPr fontId="2" type="noConversion"/>
  </si>
  <si>
    <t>廿三</t>
    <phoneticPr fontId="2" type="noConversion"/>
  </si>
  <si>
    <t>廿四</t>
    <phoneticPr fontId="2" type="noConversion"/>
  </si>
  <si>
    <t>廿七</t>
    <phoneticPr fontId="2" type="noConversion"/>
  </si>
  <si>
    <t>正月小</t>
    <phoneticPr fontId="2" type="noConversion"/>
  </si>
  <si>
    <t>十一</t>
    <phoneticPr fontId="2" type="noConversion"/>
  </si>
  <si>
    <t>廿二</t>
    <phoneticPr fontId="2" type="noConversion"/>
  </si>
  <si>
    <t>二月大</t>
    <phoneticPr fontId="2" type="noConversion"/>
  </si>
  <si>
    <t>廿六</t>
    <phoneticPr fontId="2" type="noConversion"/>
  </si>
  <si>
    <t>五月大</t>
    <phoneticPr fontId="2" type="noConversion"/>
  </si>
  <si>
    <t>七月大</t>
    <phoneticPr fontId="2" type="noConversion"/>
  </si>
  <si>
    <t>輝安盃B級</t>
    <phoneticPr fontId="2" type="noConversion"/>
  </si>
  <si>
    <t>B-1</t>
    <phoneticPr fontId="2" type="noConversion"/>
  </si>
  <si>
    <t>高雄</t>
    <phoneticPr fontId="2" type="noConversion"/>
  </si>
  <si>
    <t>台北</t>
    <phoneticPr fontId="2" type="noConversion"/>
  </si>
  <si>
    <t>新營</t>
    <phoneticPr fontId="2" type="noConversion"/>
  </si>
  <si>
    <t>暫定</t>
    <phoneticPr fontId="2" type="noConversion"/>
  </si>
  <si>
    <t>B-2</t>
  </si>
  <si>
    <t>B-3</t>
    <phoneticPr fontId="2" type="noConversion"/>
  </si>
  <si>
    <t xml:space="preserve">B-4 </t>
    <phoneticPr fontId="2" type="noConversion"/>
  </si>
  <si>
    <t>竹南</t>
    <phoneticPr fontId="2" type="noConversion"/>
  </si>
  <si>
    <t>C-1</t>
    <phoneticPr fontId="2" type="noConversion"/>
  </si>
  <si>
    <t>C-4</t>
    <phoneticPr fontId="2" type="noConversion"/>
  </si>
  <si>
    <t>C-5</t>
    <phoneticPr fontId="2" type="noConversion"/>
  </si>
  <si>
    <t>C-6</t>
    <phoneticPr fontId="2" type="noConversion"/>
  </si>
  <si>
    <t>C-7</t>
    <phoneticPr fontId="2" type="noConversion"/>
  </si>
  <si>
    <t>OPI A級</t>
    <phoneticPr fontId="2" type="noConversion"/>
  </si>
  <si>
    <t>DUNLOP盃大專賽</t>
    <phoneticPr fontId="2" type="noConversion"/>
  </si>
  <si>
    <t>台南</t>
    <phoneticPr fontId="2" type="noConversion"/>
  </si>
  <si>
    <t>大衛凱靖盃排U18  B級</t>
    <phoneticPr fontId="2" type="noConversion"/>
  </si>
  <si>
    <t>大衛凱靖盃排全排 N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</si>
  <si>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</si>
  <si>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</si>
  <si>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</si>
  <si>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A-3</t>
    <phoneticPr fontId="2" type="noConversion"/>
  </si>
  <si>
    <t>台積之友盃12歲精英賽</t>
    <phoneticPr fontId="2" type="noConversion"/>
  </si>
  <si>
    <t>台積之友盃10歲C級</t>
    <phoneticPr fontId="2" type="noConversion"/>
  </si>
  <si>
    <t>A-E</t>
    <phoneticPr fontId="2" type="noConversion"/>
  </si>
  <si>
    <t>A-5</t>
    <phoneticPr fontId="2" type="noConversion"/>
  </si>
  <si>
    <t>A-6</t>
    <phoneticPr fontId="2" type="noConversion"/>
  </si>
  <si>
    <t>E-1</t>
    <phoneticPr fontId="2" type="noConversion"/>
  </si>
  <si>
    <t>主委盃B級</t>
    <phoneticPr fontId="2" type="noConversion"/>
  </si>
  <si>
    <t>S-2</t>
    <phoneticPr fontId="2" type="noConversion"/>
  </si>
  <si>
    <t>S-1</t>
    <phoneticPr fontId="2" type="noConversion"/>
  </si>
  <si>
    <t>立法院長盃壯年賽</t>
    <phoneticPr fontId="2" type="noConversion"/>
  </si>
  <si>
    <t>N-1</t>
    <phoneticPr fontId="2" type="noConversion"/>
  </si>
  <si>
    <t>B-11</t>
    <phoneticPr fontId="2" type="noConversion"/>
  </si>
  <si>
    <t>台中</t>
    <phoneticPr fontId="2" type="noConversion"/>
  </si>
  <si>
    <t>A-1</t>
    <phoneticPr fontId="2" type="noConversion"/>
  </si>
  <si>
    <t>D-1</t>
    <phoneticPr fontId="2" type="noConversion"/>
  </si>
  <si>
    <t>N-2</t>
    <phoneticPr fontId="2" type="noConversion"/>
  </si>
  <si>
    <t>B-12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</si>
  <si>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</si>
  <si>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</si>
  <si>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</si>
  <si>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</si>
  <si>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瑞博盃A級</t>
    <phoneticPr fontId="2" type="noConversion"/>
  </si>
  <si>
    <t>A-2</t>
    <phoneticPr fontId="2" type="noConversion"/>
  </si>
  <si>
    <t>臺南</t>
    <phoneticPr fontId="2" type="noConversion"/>
  </si>
  <si>
    <t xml:space="preserve">安田盃14.18歲C級 </t>
    <phoneticPr fontId="2" type="noConversion"/>
  </si>
  <si>
    <t>C-10</t>
    <phoneticPr fontId="2" type="noConversion"/>
  </si>
  <si>
    <t>A-4</t>
  </si>
  <si>
    <t>筑波木笑盃A級</t>
    <phoneticPr fontId="2" type="noConversion"/>
  </si>
  <si>
    <t xml:space="preserve">太平洋網基盃U14 A級 </t>
    <phoneticPr fontId="2" type="noConversion"/>
  </si>
  <si>
    <t>太平洋網基盃乙組</t>
    <phoneticPr fontId="2" type="noConversion"/>
  </si>
  <si>
    <t>C-18</t>
    <phoneticPr fontId="2" type="noConversion"/>
  </si>
  <si>
    <t>凱靖盃12.14歲C級</t>
    <phoneticPr fontId="2" type="noConversion"/>
  </si>
  <si>
    <t>苗栗</t>
    <phoneticPr fontId="2" type="noConversion"/>
  </si>
  <si>
    <t>太平洋網基盃D級10.12歲</t>
    <phoneticPr fontId="2" type="noConversion"/>
  </si>
  <si>
    <t>B-10</t>
    <phoneticPr fontId="2" type="noConversion"/>
  </si>
  <si>
    <t>D-2</t>
    <phoneticPr fontId="2" type="noConversion"/>
  </si>
  <si>
    <t>2024中華民國網球協會行事曆</t>
    <phoneticPr fontId="2" type="noConversion"/>
  </si>
  <si>
    <t>十二月大</t>
    <phoneticPr fontId="2" type="noConversion"/>
  </si>
  <si>
    <t>清明
兒童節</t>
    <phoneticPr fontId="2" type="noConversion"/>
  </si>
  <si>
    <t>三月小</t>
    <phoneticPr fontId="2" type="noConversion"/>
  </si>
  <si>
    <t>四月小</t>
    <phoneticPr fontId="2" type="noConversion"/>
  </si>
  <si>
    <t>中秋節</t>
    <phoneticPr fontId="2" type="noConversion"/>
  </si>
  <si>
    <t>十一月大</t>
    <phoneticPr fontId="2" type="noConversion"/>
  </si>
  <si>
    <t>十二月小</t>
    <phoneticPr fontId="2" type="noConversion"/>
  </si>
  <si>
    <t>1/6-1/12</t>
    <phoneticPr fontId="2" type="noConversion"/>
  </si>
  <si>
    <t>1/20-1/21</t>
    <phoneticPr fontId="2" type="noConversion"/>
  </si>
  <si>
    <t>海碩盃ATP男子賽</t>
    <phoneticPr fontId="2" type="noConversion"/>
  </si>
  <si>
    <t>3/9-3/15</t>
    <phoneticPr fontId="2" type="noConversion"/>
  </si>
  <si>
    <t>全中運-資格賽</t>
    <phoneticPr fontId="2" type="noConversion"/>
  </si>
  <si>
    <t>台北網中</t>
    <phoneticPr fontId="2" type="noConversion"/>
  </si>
  <si>
    <t>全中運-決賽</t>
    <phoneticPr fontId="2" type="noConversion"/>
  </si>
  <si>
    <t>4/26-5/2</t>
    <phoneticPr fontId="2" type="noConversion"/>
  </si>
  <si>
    <t>7/26-8/11</t>
    <phoneticPr fontId="2" type="noConversion"/>
  </si>
  <si>
    <t>2024巴黎奧運</t>
    <phoneticPr fontId="2" type="noConversion"/>
  </si>
  <si>
    <t>法國</t>
    <phoneticPr fontId="2" type="noConversion"/>
  </si>
  <si>
    <t>10/20-10/27</t>
  </si>
  <si>
    <t>10/26-11/1</t>
    <phoneticPr fontId="2" type="noConversion"/>
  </si>
  <si>
    <t>2/17-2/23</t>
    <phoneticPr fontId="2" type="noConversion"/>
  </si>
  <si>
    <t>台塑盃職業賽-女生</t>
    <phoneticPr fontId="25" type="noConversion"/>
  </si>
  <si>
    <t>台塑盃職業賽-男生</t>
    <phoneticPr fontId="25" type="noConversion"/>
  </si>
  <si>
    <t>四維膠帶盃第57屆學童網球錦標賽</t>
    <phoneticPr fontId="2" type="noConversion"/>
  </si>
  <si>
    <t>3/1-3/4</t>
    <phoneticPr fontId="2" type="noConversion"/>
  </si>
  <si>
    <t>T-1</t>
    <phoneticPr fontId="2" type="noConversion"/>
  </si>
  <si>
    <t>員林</t>
    <phoneticPr fontId="2" type="noConversion"/>
  </si>
  <si>
    <t>8/2-8/9</t>
    <phoneticPr fontId="2" type="noConversion"/>
  </si>
  <si>
    <t>全大運-決賽</t>
    <phoneticPr fontId="2" type="noConversion"/>
  </si>
  <si>
    <t>2/24-2/25</t>
    <phoneticPr fontId="2" type="noConversion"/>
  </si>
  <si>
    <t>信仰盃12.16歲C級</t>
    <phoneticPr fontId="2" type="noConversion"/>
  </si>
  <si>
    <t>信仰盃14.18歲C級</t>
    <phoneticPr fontId="2" type="noConversion"/>
  </si>
  <si>
    <t>C-3</t>
    <phoneticPr fontId="2" type="noConversion"/>
  </si>
  <si>
    <t>B-5</t>
    <phoneticPr fontId="2" type="noConversion"/>
  </si>
  <si>
    <t>B-6</t>
    <phoneticPr fontId="2" type="noConversion"/>
  </si>
  <si>
    <t>11/9-11/10</t>
    <phoneticPr fontId="2" type="noConversion"/>
  </si>
  <si>
    <t>11/16-11/17</t>
    <phoneticPr fontId="2" type="noConversion"/>
  </si>
  <si>
    <t>11/23-11/24</t>
    <phoneticPr fontId="2" type="noConversion"/>
  </si>
  <si>
    <t>11月</t>
    <phoneticPr fontId="2" type="noConversion"/>
  </si>
  <si>
    <t>第一金控正新瑪吉斯盃團體賽</t>
    <phoneticPr fontId="2" type="noConversion"/>
  </si>
  <si>
    <t>4/13-4/17</t>
    <phoneticPr fontId="2" type="noConversion"/>
  </si>
  <si>
    <t xml:space="preserve">Babolat盃大專賽  </t>
    <phoneticPr fontId="2" type="noConversion"/>
  </si>
  <si>
    <t>南瀛盃歲C級</t>
    <phoneticPr fontId="2" type="noConversion"/>
  </si>
  <si>
    <t>C-9</t>
    <phoneticPr fontId="2" type="noConversion"/>
  </si>
  <si>
    <t>C-20</t>
    <phoneticPr fontId="2" type="noConversion"/>
  </si>
  <si>
    <t>5/24-5/26</t>
    <phoneticPr fontId="2" type="noConversion"/>
  </si>
  <si>
    <t>5/4-5/5</t>
    <phoneticPr fontId="2" type="noConversion"/>
  </si>
  <si>
    <t>6/1-6/7</t>
    <phoneticPr fontId="2" type="noConversion"/>
  </si>
  <si>
    <t>2/3-2/4</t>
    <phoneticPr fontId="2" type="noConversion"/>
  </si>
  <si>
    <t>台維斯盃</t>
    <phoneticPr fontId="2" type="noConversion"/>
  </si>
  <si>
    <t>3/30-3/31</t>
    <phoneticPr fontId="2" type="noConversion"/>
  </si>
  <si>
    <t>6/8-6/9</t>
    <phoneticPr fontId="2" type="noConversion"/>
  </si>
  <si>
    <t>3/17-3/20</t>
    <phoneticPr fontId="2" type="noConversion"/>
  </si>
  <si>
    <t>3/22-3/25</t>
    <phoneticPr fontId="2" type="noConversion"/>
  </si>
  <si>
    <t>3/27-3/31</t>
    <phoneticPr fontId="2" type="noConversion"/>
  </si>
  <si>
    <t>全大運-資格賽-南區</t>
    <phoneticPr fontId="2" type="noConversion"/>
  </si>
  <si>
    <t>全大運-資格賽-中區</t>
    <phoneticPr fontId="2" type="noConversion"/>
  </si>
  <si>
    <t>全大運-資格賽-北區</t>
    <phoneticPr fontId="2" type="noConversion"/>
  </si>
  <si>
    <t>3/25-3/30</t>
    <phoneticPr fontId="2" type="noConversion"/>
  </si>
  <si>
    <t>太平洋網基盃排全排 N</t>
    <phoneticPr fontId="2" type="noConversion"/>
  </si>
  <si>
    <t>太平洋網基盃排U18  B級</t>
    <phoneticPr fontId="2" type="noConversion"/>
  </si>
  <si>
    <t>太平洋網基盃全排 N</t>
    <phoneticPr fontId="2" type="noConversion"/>
  </si>
  <si>
    <t xml:space="preserve">太平洋網基盃B級 </t>
    <phoneticPr fontId="2" type="noConversion"/>
  </si>
  <si>
    <t>太平洋網基盃U18  B級</t>
    <phoneticPr fontId="2" type="noConversion"/>
  </si>
  <si>
    <t>C-11</t>
    <phoneticPr fontId="2" type="noConversion"/>
  </si>
  <si>
    <t>C-14</t>
    <phoneticPr fontId="2" type="noConversion"/>
  </si>
  <si>
    <t>C-16</t>
    <phoneticPr fontId="2" type="noConversion"/>
  </si>
  <si>
    <t>C-17</t>
    <phoneticPr fontId="2" type="noConversion"/>
  </si>
  <si>
    <t>高雄橋頭</t>
    <phoneticPr fontId="2" type="noConversion"/>
  </si>
  <si>
    <t>苗栗竹南</t>
    <phoneticPr fontId="2" type="noConversion"/>
  </si>
  <si>
    <t>7/5-7/7</t>
    <phoneticPr fontId="2" type="noConversion"/>
  </si>
  <si>
    <t>7/6-7/7</t>
    <phoneticPr fontId="2" type="noConversion"/>
  </si>
  <si>
    <t>8/22-8/25</t>
    <phoneticPr fontId="2" type="noConversion"/>
  </si>
  <si>
    <t>8/24-8/25</t>
    <phoneticPr fontId="2" type="noConversion"/>
  </si>
  <si>
    <t xml:space="preserve">竹南 </t>
    <phoneticPr fontId="2" type="noConversion"/>
  </si>
  <si>
    <t>10/5-10/9</t>
    <phoneticPr fontId="2" type="noConversion"/>
  </si>
  <si>
    <t>10/5-10/6</t>
    <phoneticPr fontId="2" type="noConversion"/>
  </si>
  <si>
    <t>8月</t>
    <phoneticPr fontId="2" type="noConversion"/>
  </si>
  <si>
    <t>E-2</t>
    <phoneticPr fontId="2" type="noConversion"/>
  </si>
  <si>
    <t>壯年賽</t>
    <phoneticPr fontId="2" type="noConversion"/>
  </si>
  <si>
    <t>C-13</t>
    <phoneticPr fontId="2" type="noConversion"/>
  </si>
  <si>
    <t>C-12</t>
    <phoneticPr fontId="2" type="noConversion"/>
  </si>
  <si>
    <t>Victor.ly ITF國際壯年錦標賽</t>
    <phoneticPr fontId="2" type="noConversion"/>
  </si>
  <si>
    <t>清江盃國際青少年J30</t>
    <phoneticPr fontId="2" type="noConversion"/>
  </si>
  <si>
    <t>嘉義</t>
    <phoneticPr fontId="2" type="noConversion"/>
  </si>
  <si>
    <t>世少女</t>
    <phoneticPr fontId="2" type="noConversion"/>
  </si>
  <si>
    <t>馬來西亞</t>
    <phoneticPr fontId="2" type="noConversion"/>
  </si>
  <si>
    <t>世少男</t>
    <phoneticPr fontId="2" type="noConversion"/>
  </si>
  <si>
    <t>金恩盃亞大區一級</t>
    <phoneticPr fontId="2" type="noConversion"/>
  </si>
  <si>
    <t>青年金恩盃</t>
    <phoneticPr fontId="2" type="noConversion"/>
  </si>
  <si>
    <t>哈薩克</t>
    <phoneticPr fontId="2" type="noConversion"/>
  </si>
  <si>
    <t>青年台維斯盃</t>
    <phoneticPr fontId="2" type="noConversion"/>
  </si>
  <si>
    <t>ITF亞洲U12東亞資格賽</t>
    <phoneticPr fontId="2" type="noConversion"/>
  </si>
  <si>
    <t>未定</t>
    <phoneticPr fontId="2" type="noConversion"/>
  </si>
  <si>
    <t>9月</t>
    <phoneticPr fontId="2" type="noConversion"/>
  </si>
  <si>
    <t>ITF亞洲U12決賽</t>
    <phoneticPr fontId="2" type="noConversion"/>
  </si>
  <si>
    <t>馬玉山盃國際青少年</t>
    <phoneticPr fontId="2" type="noConversion"/>
  </si>
  <si>
    <t>彰化國際青少年</t>
    <phoneticPr fontId="2" type="noConversion"/>
  </si>
  <si>
    <t>彰化</t>
    <phoneticPr fontId="2" type="noConversion"/>
  </si>
  <si>
    <t>太平洋網基盃12.16歲C級</t>
    <phoneticPr fontId="2" type="noConversion"/>
  </si>
  <si>
    <t>C-19</t>
    <phoneticPr fontId="2" type="noConversion"/>
  </si>
  <si>
    <t>太平洋網基盃14.16歲C級</t>
    <phoneticPr fontId="2" type="noConversion"/>
  </si>
  <si>
    <t>太平洋網基盃歲12.16歲C級</t>
    <phoneticPr fontId="2" type="noConversion"/>
  </si>
  <si>
    <t>絹子盃14.18歲C級</t>
    <phoneticPr fontId="2" type="noConversion"/>
  </si>
  <si>
    <t>太平洋網基盃歲14.18歲C級</t>
    <phoneticPr fontId="2" type="noConversion"/>
  </si>
  <si>
    <t>6/29-6/30</t>
    <phoneticPr fontId="2" type="noConversion"/>
  </si>
  <si>
    <t>誠邦工程盃12.14歲C級</t>
    <phoneticPr fontId="2" type="noConversion"/>
  </si>
  <si>
    <t xml:space="preserve">國際青少年 J60 </t>
    <phoneticPr fontId="2" type="noConversion"/>
  </si>
  <si>
    <t>3/23-3/24</t>
    <phoneticPr fontId="2" type="noConversion"/>
  </si>
  <si>
    <t>C級教練講習暨增能講習</t>
  </si>
  <si>
    <t>北部地區</t>
  </si>
  <si>
    <t>暫定</t>
  </si>
  <si>
    <t>C級裁判講習暨增能講習</t>
  </si>
  <si>
    <t>5/23-5/25</t>
  </si>
  <si>
    <t>6/1-6/4</t>
  </si>
  <si>
    <t>7/5-7/7</t>
  </si>
  <si>
    <t>8/1-8/4</t>
  </si>
  <si>
    <t>B級教練講習暨增能講習</t>
  </si>
  <si>
    <t>8/2-8/4</t>
  </si>
  <si>
    <t>菁英教練講習(I)</t>
  </si>
  <si>
    <t>8/7-8/11</t>
  </si>
  <si>
    <t>A級教練講習暨增能講習</t>
  </si>
  <si>
    <t>8/9-8/11</t>
  </si>
  <si>
    <t>菁英教練講習(II)</t>
  </si>
  <si>
    <t>9/6-9/8</t>
  </si>
  <si>
    <t>南部地區</t>
  </si>
  <si>
    <t>9/13-9/15</t>
  </si>
  <si>
    <t>10/4-10/6</t>
  </si>
  <si>
    <t>YY訓練營</t>
  </si>
  <si>
    <t>台北</t>
  </si>
  <si>
    <t>C-2</t>
  </si>
  <si>
    <t>3/18-3/23</t>
    <phoneticPr fontId="2" type="noConversion"/>
  </si>
  <si>
    <t>5/13-5/18</t>
    <phoneticPr fontId="2" type="noConversion"/>
  </si>
  <si>
    <t>5/20-5/25</t>
    <phoneticPr fontId="2" type="noConversion"/>
  </si>
  <si>
    <t>C-8</t>
    <phoneticPr fontId="2" type="noConversion"/>
  </si>
  <si>
    <t>7/7-7/12</t>
    <phoneticPr fontId="2" type="noConversion"/>
  </si>
  <si>
    <t>南投</t>
    <phoneticPr fontId="2" type="noConversion"/>
  </si>
  <si>
    <t>暫定</t>
    <phoneticPr fontId="2" type="noConversion"/>
  </si>
  <si>
    <t>10/11-10/18</t>
    <phoneticPr fontId="2" type="noConversion"/>
  </si>
  <si>
    <t>4/6-4/7</t>
    <phoneticPr fontId="2" type="noConversion"/>
  </si>
  <si>
    <t>YONEX盃B級</t>
    <phoneticPr fontId="2" type="noConversion"/>
  </si>
  <si>
    <t>YONEX盃全排 N</t>
    <phoneticPr fontId="2" type="noConversion"/>
  </si>
  <si>
    <t>YONEX盃排U18  B級</t>
    <phoneticPr fontId="2" type="noConversion"/>
  </si>
  <si>
    <t xml:space="preserve">YONEX盃U14 A級 </t>
    <phoneticPr fontId="2" type="noConversion"/>
  </si>
  <si>
    <t>YONEX盃乙組</t>
    <phoneticPr fontId="2" type="noConversion"/>
  </si>
  <si>
    <t>歐克盃14.18歲C級</t>
    <phoneticPr fontId="2" type="noConversion"/>
  </si>
  <si>
    <t>2/22-2/28</t>
    <phoneticPr fontId="2" type="noConversion"/>
  </si>
  <si>
    <t>3/16-3/17</t>
    <phoneticPr fontId="2" type="noConversion"/>
  </si>
  <si>
    <t>桃園</t>
    <phoneticPr fontId="2" type="noConversion"/>
  </si>
  <si>
    <t>四維膠帶菁英盃第六屆學童邀請賽</t>
    <phoneticPr fontId="2" type="noConversion"/>
  </si>
  <si>
    <t>3/8-3/10</t>
    <phoneticPr fontId="2" type="noConversion"/>
  </si>
  <si>
    <t>3/22-3/24</t>
    <phoneticPr fontId="2" type="noConversion"/>
  </si>
  <si>
    <t>5/25-6/2</t>
    <phoneticPr fontId="2" type="noConversion"/>
  </si>
  <si>
    <t>中壢</t>
    <phoneticPr fontId="2" type="noConversion"/>
  </si>
  <si>
    <t>9/7-9/8</t>
    <phoneticPr fontId="2" type="noConversion"/>
  </si>
  <si>
    <t>員林</t>
    <phoneticPr fontId="2" type="noConversion"/>
  </si>
  <si>
    <t>C-21</t>
    <phoneticPr fontId="2" type="noConversion"/>
  </si>
  <si>
    <t>C-22</t>
    <phoneticPr fontId="2" type="noConversion"/>
  </si>
  <si>
    <t>中國長沙</t>
    <phoneticPr fontId="2" type="noConversion"/>
  </si>
  <si>
    <t>4/8-4/13</t>
    <phoneticPr fontId="2" type="noConversion"/>
  </si>
  <si>
    <t>7/29-8/11</t>
    <phoneticPr fontId="2" type="noConversion"/>
  </si>
  <si>
    <t>7/13-7/19</t>
    <phoneticPr fontId="2" type="noConversion"/>
  </si>
  <si>
    <t>8/26-8/31</t>
    <phoneticPr fontId="2" type="noConversion"/>
  </si>
  <si>
    <t>9/6-9/8</t>
    <phoneticPr fontId="2" type="noConversion"/>
  </si>
  <si>
    <t>太平洋網基盃10.12歲D級</t>
    <phoneticPr fontId="2" type="noConversion"/>
  </si>
  <si>
    <t>7/27-7/28</t>
    <phoneticPr fontId="2" type="noConversion"/>
  </si>
  <si>
    <t>7/20-7/21</t>
    <phoneticPr fontId="2" type="noConversion"/>
  </si>
  <si>
    <t>8/27-8/31</t>
    <phoneticPr fontId="2" type="noConversion"/>
  </si>
  <si>
    <t>9/21-9/27</t>
    <phoneticPr fontId="2" type="noConversion"/>
  </si>
  <si>
    <t>9/14-9/15</t>
    <phoneticPr fontId="2" type="noConversion"/>
  </si>
  <si>
    <t>信仰盃B級</t>
    <phoneticPr fontId="2" type="noConversion"/>
  </si>
  <si>
    <t>四維膠帶盃第58屆學童網球錦標賽</t>
    <phoneticPr fontId="2" type="noConversion"/>
  </si>
  <si>
    <t xml:space="preserve">南瀛盃歲C級 </t>
    <phoneticPr fontId="2" type="noConversion"/>
  </si>
  <si>
    <t>11/4-11/9</t>
    <phoneticPr fontId="2" type="noConversion"/>
  </si>
  <si>
    <t>11/5-11/9</t>
    <phoneticPr fontId="2" type="noConversion"/>
  </si>
  <si>
    <t>華國三太子ATP</t>
    <phoneticPr fontId="2" type="noConversion"/>
  </si>
  <si>
    <t>5/12-5/18</t>
    <phoneticPr fontId="2" type="noConversion"/>
  </si>
  <si>
    <t>3/26-3/30</t>
    <phoneticPr fontId="2" type="noConversion"/>
  </si>
  <si>
    <t>11/11-11/17</t>
    <phoneticPr fontId="2" type="noConversion"/>
  </si>
  <si>
    <t>11/18-11/24</t>
    <phoneticPr fontId="2" type="noConversion"/>
  </si>
  <si>
    <t>9/21-9/26</t>
    <phoneticPr fontId="2" type="noConversion"/>
  </si>
  <si>
    <t>10/12-10/13</t>
    <phoneticPr fontId="2" type="noConversion"/>
  </si>
  <si>
    <t>5/8-5/15</t>
    <phoneticPr fontId="2" type="noConversion"/>
  </si>
  <si>
    <t>6/10-6/15</t>
    <phoneticPr fontId="2" type="noConversion"/>
  </si>
  <si>
    <t>6/11-6/15</t>
    <phoneticPr fontId="2" type="noConversion"/>
  </si>
  <si>
    <t>6/16-6/30</t>
    <phoneticPr fontId="2" type="noConversion"/>
  </si>
  <si>
    <t xml:space="preserve">9/14-9/15 </t>
    <phoneticPr fontId="2" type="noConversion"/>
  </si>
  <si>
    <t>四維膠帶菁英盃第五屆學童邀請賽</t>
    <phoneticPr fontId="2" type="noConversion"/>
  </si>
  <si>
    <t>Seed Academy盃12.16歲C級</t>
    <phoneticPr fontId="2" type="noConversion"/>
  </si>
  <si>
    <t>Seed Academy盃14.16歲C級</t>
    <phoneticPr fontId="2" type="noConversion"/>
  </si>
  <si>
    <t>主委盃14.18歲C級</t>
    <phoneticPr fontId="2" type="noConversion"/>
  </si>
  <si>
    <t>SASAKI盃12.16歲C級</t>
    <phoneticPr fontId="2" type="noConversion"/>
  </si>
  <si>
    <t>11/30-12/1</t>
    <phoneticPr fontId="2" type="noConversion"/>
  </si>
  <si>
    <t>8/10-8/11</t>
    <phoneticPr fontId="2" type="noConversion"/>
  </si>
  <si>
    <t>南投</t>
    <phoneticPr fontId="2" type="noConversion"/>
  </si>
  <si>
    <t>C-15</t>
    <phoneticPr fontId="2" type="noConversion"/>
  </si>
  <si>
    <t>9/15-9/22</t>
    <phoneticPr fontId="2" type="noConversion"/>
  </si>
  <si>
    <t>9/22-9/29</t>
    <phoneticPr fontId="2" type="noConversion"/>
  </si>
  <si>
    <t>9/29-10/6</t>
    <phoneticPr fontId="2" type="noConversion"/>
  </si>
  <si>
    <t>國際青少年</t>
    <phoneticPr fontId="2" type="noConversion"/>
  </si>
  <si>
    <t xml:space="preserve">12/14-12/15 </t>
  </si>
  <si>
    <t>第七屆第三次會員大會</t>
    <phoneticPr fontId="2" type="noConversion"/>
  </si>
  <si>
    <t>世少女決賽</t>
    <phoneticPr fontId="2" type="noConversion"/>
  </si>
  <si>
    <t>台維斯盃世界一組</t>
    <phoneticPr fontId="2" type="noConversion"/>
  </si>
  <si>
    <t xml:space="preserve">10/28-11/3  </t>
    <phoneticPr fontId="2" type="noConversion"/>
  </si>
  <si>
    <t xml:space="preserve">11/4-11/10 </t>
    <phoneticPr fontId="2" type="noConversion"/>
  </si>
  <si>
    <t>5/18</t>
    <phoneticPr fontId="2" type="noConversion"/>
  </si>
  <si>
    <t>B級裁判講習暨各級增能講習</t>
    <phoneticPr fontId="2" type="noConversion"/>
  </si>
  <si>
    <t>彰化員林運動公園</t>
    <phoneticPr fontId="2" type="noConversion"/>
  </si>
  <si>
    <t>A級裁判講習暨各級增能講習</t>
    <phoneticPr fontId="2" type="noConversion"/>
  </si>
  <si>
    <t>C級裁判講習暨各級裁判教練增能講習</t>
    <phoneticPr fontId="2" type="noConversion"/>
  </si>
  <si>
    <t>台中教育大學</t>
    <phoneticPr fontId="2" type="noConversion"/>
  </si>
  <si>
    <t>7/19-7/21</t>
    <phoneticPr fontId="2" type="noConversion"/>
  </si>
  <si>
    <t>C級教練講習暨各級裁判教練增能講習</t>
    <phoneticPr fontId="2" type="noConversion"/>
  </si>
  <si>
    <t>各級裁判教練增能講習</t>
    <phoneticPr fontId="2" type="noConversion"/>
  </si>
  <si>
    <t>4/20-4/25</t>
    <phoneticPr fontId="2" type="noConversion"/>
  </si>
  <si>
    <t>台南安定</t>
    <phoneticPr fontId="2" type="noConversion"/>
  </si>
  <si>
    <t>炳輝傳承盃A級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</si>
</sst>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rgb="FF1504E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sz val="12"/>
      <color theme="9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color theme="1" tint="0.499984740745262"/>
      <name val="微軟正黑體"/>
      <family val="2"/>
      <charset val="136"/>
    </font>
    <font>
      <sz val="12"/>
      <color theme="1" tint="0.34998626667073579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5"/>
      <name val="微軟正黑體"/>
      <family val="2"/>
      <charset val="136"/>
    </font>
    <font>
      <sz val="12"/>
      <color rgb="FFFF3399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1504EC"/>
      <name val="微軟正黑體"/>
      <family val="2"/>
      <charset val="136"/>
    </font>
    <font>
      <sz val="12"/>
      <color rgb="FF040C28"/>
      <name val="微軟正黑體"/>
      <family val="2"/>
      <charset val="136"/>
    </font>
    <font>
      <sz val="12"/>
      <name val="Microsoft JhengHei"/>
      <family val="2"/>
    </font>
    <font>
      <sz val="12"/>
      <name val="新細明體"/>
      <family val="2"/>
      <scheme val="minor"/>
    </font>
    <font>
      <sz val="12"/>
      <color rgb="FF00B050"/>
      <name val="微軟正黑體"/>
      <family val="2"/>
      <charset val="136"/>
    </font>
    <font>
      <strike/>
      <sz val="12"/>
      <name val="微軟正黑體"/>
      <family val="2"/>
      <charset val="136"/>
    </font>
    <font>
      <sz val="12"/>
      <name val="Microsoft JhengHe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1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5" fillId="0" borderId="0" xfId="0" applyFont="1"/>
    <xf numFmtId="9" fontId="0" fillId="0" borderId="0" xfId="2" applyFont="1" applyAlignment="1"/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9" fontId="3" fillId="2" borderId="1" xfId="2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top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0" applyFont="1"/>
    <xf numFmtId="0" fontId="5" fillId="2" borderId="0" xfId="0" applyFont="1" applyFill="1"/>
    <xf numFmtId="0" fontId="1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4" fillId="2" borderId="0" xfId="0" applyFont="1" applyFill="1"/>
    <xf numFmtId="49" fontId="8" fillId="2" borderId="2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3" fontId="3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 shrinkToFi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shrinkToFit="1"/>
    </xf>
    <xf numFmtId="0" fontId="5" fillId="2" borderId="2" xfId="0" applyFont="1" applyFill="1" applyBorder="1"/>
    <xf numFmtId="0" fontId="22" fillId="0" borderId="1" xfId="0" applyFont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7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left" vertical="center"/>
    </xf>
    <xf numFmtId="9" fontId="29" fillId="2" borderId="1" xfId="2" applyFont="1" applyFill="1" applyBorder="1" applyAlignment="1"/>
    <xf numFmtId="176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 vertical="center"/>
    </xf>
    <xf numFmtId="9" fontId="29" fillId="0" borderId="1" xfId="2" applyFont="1" applyBorder="1" applyAlignment="1"/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/>
    </xf>
    <xf numFmtId="9" fontId="5" fillId="2" borderId="2" xfId="2" applyFont="1" applyFill="1" applyBorder="1" applyAlignment="1">
      <alignment horizontal="center" vertical="center"/>
    </xf>
    <xf numFmtId="9" fontId="5" fillId="2" borderId="1" xfId="2" applyFont="1" applyFill="1" applyBorder="1" applyAlignment="1">
      <alignment horizontal="left" vertical="center"/>
    </xf>
    <xf numFmtId="9" fontId="5" fillId="2" borderId="1" xfId="2" applyFont="1" applyFill="1" applyBorder="1" applyAlignment="1">
      <alignment horizontal="center" vertical="center"/>
    </xf>
    <xf numFmtId="9" fontId="5" fillId="2" borderId="1" xfId="2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/>
    </xf>
    <xf numFmtId="49" fontId="16" fillId="5" borderId="3" xfId="0" applyNumberFormat="1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3" xfId="0" applyFont="1" applyBorder="1" applyAlignment="1">
      <alignment vertical="center" textRotation="255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61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3399"/>
      <color rgb="FF33CCFF"/>
      <color rgb="FF1504EC"/>
      <color rgb="FFFF99FF"/>
      <color rgb="FF33CC33"/>
      <color rgb="FF00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36"/>
  <sheetViews>
    <sheetView showGridLines="0" tabSelected="1" view="pageBreakPreview" topLeftCell="A49" zoomScale="70" zoomScaleNormal="100" zoomScaleSheetLayoutView="70" workbookViewId="0">
      <pane xSplit="1" topLeftCell="L1" activePane="topRight" state="frozen"/>
      <selection pane="topRight" activeCell="S75" sqref="S75"/>
    </sheetView>
  </sheetViews>
  <sheetFormatPr defaultRowHeight="16.2"/>
  <cols>
    <col min="1" max="1" width="11" style="1" customWidth="1"/>
    <col min="2" max="7" width="8.88671875" style="32"/>
    <col min="8" max="8" width="9.6640625" style="32" customWidth="1"/>
    <col min="9" max="9" width="14.88671875" style="3" customWidth="1"/>
    <col min="10" max="10" width="31.5546875" style="45" customWidth="1"/>
    <col min="11" max="11" width="16.21875" style="86" customWidth="1"/>
    <col min="12" max="12" width="10" style="3" customWidth="1"/>
    <col min="13" max="13" width="16.109375" style="9" customWidth="1"/>
    <col min="14" max="14" width="39.44140625" style="8" customWidth="1"/>
    <col min="15" max="15" width="9" style="9"/>
    <col min="16" max="16" width="10.77734375" style="5" customWidth="1"/>
    <col min="17" max="17" width="14.5546875" style="13" customWidth="1"/>
    <col min="18" max="18" width="44.21875" style="39" customWidth="1"/>
    <col min="19" max="19" width="9.77734375" style="13" customWidth="1"/>
    <col min="20" max="20" width="12.5546875" style="60" customWidth="1"/>
    <col min="21" max="21" width="11.109375" style="13" customWidth="1"/>
    <col min="22" max="22" width="13.21875" style="9" customWidth="1"/>
    <col min="23" max="23" width="36.33203125" style="5" customWidth="1"/>
    <col min="24" max="24" width="8.44140625" style="9" customWidth="1"/>
    <col min="25" max="25" width="9" style="9"/>
    <col min="26" max="26" width="9" style="5"/>
    <col min="27" max="29" width="8.88671875" style="1"/>
  </cols>
  <sheetData>
    <row r="1" spans="1:29" ht="18">
      <c r="A1" s="26" t="s">
        <v>151</v>
      </c>
      <c r="B1" s="31"/>
      <c r="C1" s="31"/>
      <c r="D1" s="31"/>
      <c r="E1" s="31"/>
      <c r="F1" s="31"/>
      <c r="G1" s="31"/>
      <c r="H1" s="31"/>
    </row>
    <row r="2" spans="1:29" ht="16.8" customHeight="1">
      <c r="A2" s="19"/>
      <c r="B2" s="122"/>
      <c r="C2" s="123"/>
      <c r="D2" s="123"/>
      <c r="E2" s="123"/>
      <c r="F2" s="123"/>
      <c r="G2" s="123"/>
      <c r="H2" s="124"/>
      <c r="I2" s="115" t="s">
        <v>17</v>
      </c>
      <c r="J2" s="116"/>
      <c r="K2" s="116"/>
      <c r="L2" s="116"/>
      <c r="M2" s="120" t="s">
        <v>18</v>
      </c>
      <c r="N2" s="121"/>
      <c r="O2" s="121"/>
      <c r="P2" s="121"/>
      <c r="Q2" s="117" t="s">
        <v>19</v>
      </c>
      <c r="R2" s="117"/>
      <c r="S2" s="117"/>
      <c r="T2" s="117"/>
      <c r="U2" s="117"/>
      <c r="V2" s="118" t="s">
        <v>20</v>
      </c>
      <c r="W2" s="118"/>
      <c r="X2" s="118"/>
      <c r="Y2" s="118"/>
      <c r="Z2" s="118"/>
    </row>
    <row r="3" spans="1:29" s="15" customFormat="1" ht="19.8" customHeight="1">
      <c r="A3" s="20"/>
      <c r="B3" s="44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3" t="s">
        <v>69</v>
      </c>
      <c r="J3" s="46" t="s">
        <v>70</v>
      </c>
      <c r="K3" s="21" t="s">
        <v>72</v>
      </c>
      <c r="L3" s="21" t="s">
        <v>73</v>
      </c>
      <c r="M3" s="21" t="s">
        <v>69</v>
      </c>
      <c r="N3" s="21" t="s">
        <v>70</v>
      </c>
      <c r="O3" s="21" t="s">
        <v>72</v>
      </c>
      <c r="P3" s="21" t="s">
        <v>73</v>
      </c>
      <c r="Q3" s="24" t="s">
        <v>69</v>
      </c>
      <c r="R3" s="40" t="s">
        <v>70</v>
      </c>
      <c r="S3" s="24" t="s">
        <v>71</v>
      </c>
      <c r="T3" s="28" t="s">
        <v>72</v>
      </c>
      <c r="U3" s="28" t="s">
        <v>73</v>
      </c>
      <c r="V3" s="22" t="s">
        <v>69</v>
      </c>
      <c r="W3" s="21" t="s">
        <v>74</v>
      </c>
      <c r="X3" s="21" t="s">
        <v>72</v>
      </c>
      <c r="Y3" s="21" t="s">
        <v>73</v>
      </c>
      <c r="Z3" s="21"/>
      <c r="AA3" s="33"/>
      <c r="AB3" s="33"/>
      <c r="AC3" s="33"/>
    </row>
    <row r="4" spans="1:29" ht="18" customHeight="1">
      <c r="A4" s="119" t="s">
        <v>32</v>
      </c>
      <c r="B4" s="65"/>
      <c r="C4" s="66">
        <v>1</v>
      </c>
      <c r="D4" s="65">
        <v>2</v>
      </c>
      <c r="E4" s="65">
        <v>3</v>
      </c>
      <c r="F4" s="65">
        <v>4</v>
      </c>
      <c r="G4" s="65">
        <v>5</v>
      </c>
      <c r="H4" s="66">
        <v>6</v>
      </c>
      <c r="I4" s="49"/>
      <c r="J4" s="50"/>
      <c r="K4" s="14"/>
      <c r="L4" s="41"/>
      <c r="M4" s="10"/>
      <c r="N4" s="55"/>
      <c r="O4" s="10"/>
      <c r="P4" s="10"/>
      <c r="Q4" s="10"/>
      <c r="R4" s="55"/>
      <c r="S4" s="10"/>
      <c r="T4" s="10"/>
      <c r="U4" s="10"/>
      <c r="V4" s="10"/>
      <c r="W4" s="4"/>
      <c r="X4" s="10"/>
      <c r="Y4" s="10"/>
      <c r="Z4" s="4"/>
      <c r="AA4" s="33"/>
    </row>
    <row r="5" spans="1:29" ht="18" customHeight="1">
      <c r="A5" s="119"/>
      <c r="B5" s="67"/>
      <c r="C5" s="68" t="s">
        <v>42</v>
      </c>
      <c r="D5" s="69" t="s">
        <v>48</v>
      </c>
      <c r="E5" s="69" t="s">
        <v>8</v>
      </c>
      <c r="F5" s="69" t="s">
        <v>81</v>
      </c>
      <c r="G5" s="69" t="s">
        <v>82</v>
      </c>
      <c r="H5" s="68" t="s">
        <v>46</v>
      </c>
      <c r="I5" s="49"/>
      <c r="J5" s="50"/>
      <c r="K5" s="14"/>
      <c r="L5" s="41"/>
      <c r="M5" s="10"/>
      <c r="N5" s="55"/>
      <c r="O5" s="10"/>
      <c r="P5" s="10"/>
      <c r="Q5" s="10" t="s">
        <v>159</v>
      </c>
      <c r="R5" s="55" t="s">
        <v>91</v>
      </c>
      <c r="S5" s="10" t="s">
        <v>92</v>
      </c>
      <c r="T5" s="10" t="s">
        <v>93</v>
      </c>
      <c r="U5" s="10"/>
      <c r="V5" s="10"/>
      <c r="W5" s="4"/>
      <c r="X5" s="10"/>
      <c r="Y5" s="10"/>
      <c r="Z5" s="4"/>
      <c r="AA5" s="33"/>
    </row>
    <row r="6" spans="1:29" ht="18" customHeight="1">
      <c r="A6" s="119"/>
      <c r="B6" s="66">
        <v>7</v>
      </c>
      <c r="C6" s="65">
        <v>8</v>
      </c>
      <c r="D6" s="65">
        <v>9</v>
      </c>
      <c r="E6" s="65">
        <v>10</v>
      </c>
      <c r="F6" s="65">
        <v>11</v>
      </c>
      <c r="G6" s="65">
        <v>12</v>
      </c>
      <c r="H6" s="66">
        <v>13</v>
      </c>
      <c r="I6" s="49"/>
      <c r="J6" s="50"/>
      <c r="K6" s="14"/>
      <c r="L6" s="41"/>
      <c r="M6" s="10"/>
      <c r="N6" s="55"/>
      <c r="O6" s="10"/>
      <c r="P6" s="10"/>
      <c r="Q6" s="10" t="s">
        <v>159</v>
      </c>
      <c r="R6" s="55" t="s">
        <v>91</v>
      </c>
      <c r="S6" s="10" t="s">
        <v>97</v>
      </c>
      <c r="T6" s="10" t="s">
        <v>100</v>
      </c>
      <c r="U6" s="10"/>
      <c r="V6" s="10"/>
      <c r="W6" s="4"/>
      <c r="X6" s="10"/>
      <c r="Y6" s="10"/>
      <c r="Z6" s="4"/>
      <c r="AA6" s="33"/>
    </row>
    <row r="7" spans="1:29" ht="18" customHeight="1">
      <c r="A7" s="119"/>
      <c r="B7" s="68" t="s">
        <v>88</v>
      </c>
      <c r="C7" s="69" t="s">
        <v>83</v>
      </c>
      <c r="D7" s="69" t="s">
        <v>68</v>
      </c>
      <c r="E7" s="69" t="s">
        <v>76</v>
      </c>
      <c r="F7" s="70" t="s">
        <v>152</v>
      </c>
      <c r="G7" s="69" t="s">
        <v>15</v>
      </c>
      <c r="H7" s="68" t="s">
        <v>33</v>
      </c>
      <c r="I7" s="49"/>
      <c r="J7" s="50"/>
      <c r="K7" s="14"/>
      <c r="L7" s="41"/>
      <c r="M7" s="10"/>
      <c r="N7" s="4"/>
      <c r="O7" s="10"/>
      <c r="P7" s="10"/>
      <c r="Q7" s="10"/>
      <c r="R7" s="91"/>
      <c r="S7" s="10"/>
      <c r="T7" s="10"/>
      <c r="U7" s="10"/>
      <c r="V7" s="10"/>
      <c r="W7" s="4"/>
      <c r="X7" s="10"/>
      <c r="Y7" s="10"/>
      <c r="Z7" s="4"/>
      <c r="AA7" s="33"/>
    </row>
    <row r="8" spans="1:29" ht="18" customHeight="1">
      <c r="A8" s="119"/>
      <c r="B8" s="66">
        <v>14</v>
      </c>
      <c r="C8" s="65">
        <v>15</v>
      </c>
      <c r="D8" s="65">
        <v>16</v>
      </c>
      <c r="E8" s="65">
        <v>17</v>
      </c>
      <c r="F8" s="65">
        <v>18</v>
      </c>
      <c r="G8" s="65">
        <v>19</v>
      </c>
      <c r="H8" s="66">
        <v>20</v>
      </c>
      <c r="I8" s="49"/>
      <c r="J8" s="50"/>
      <c r="K8" s="14"/>
      <c r="L8" s="41"/>
      <c r="M8" s="61"/>
      <c r="N8" s="4"/>
      <c r="O8" s="10"/>
      <c r="P8" s="10"/>
      <c r="Q8" s="37"/>
      <c r="R8" s="55"/>
      <c r="S8" s="10"/>
      <c r="T8" s="10"/>
      <c r="U8" s="10"/>
      <c r="V8" s="10"/>
      <c r="W8" s="4"/>
      <c r="X8" s="10"/>
      <c r="Y8" s="10"/>
      <c r="Z8" s="4"/>
      <c r="AA8" s="33"/>
    </row>
    <row r="9" spans="1:29" ht="18" customHeight="1">
      <c r="A9" s="119"/>
      <c r="B9" s="68" t="s">
        <v>16</v>
      </c>
      <c r="C9" s="69" t="s">
        <v>9</v>
      </c>
      <c r="D9" s="69" t="s">
        <v>10</v>
      </c>
      <c r="E9" s="69" t="s">
        <v>7</v>
      </c>
      <c r="F9" s="67" t="s">
        <v>34</v>
      </c>
      <c r="G9" s="69" t="s">
        <v>43</v>
      </c>
      <c r="H9" s="68" t="s">
        <v>50</v>
      </c>
      <c r="I9" s="49"/>
      <c r="J9" s="50"/>
      <c r="K9" s="14"/>
      <c r="L9" s="41"/>
      <c r="M9" s="61"/>
      <c r="N9" s="4"/>
      <c r="O9" s="10"/>
      <c r="P9" s="10"/>
      <c r="Q9" s="10"/>
      <c r="R9" s="55"/>
      <c r="S9" s="10"/>
      <c r="T9" s="10"/>
      <c r="U9" s="10"/>
      <c r="V9" s="10"/>
      <c r="W9" s="4"/>
      <c r="X9" s="10"/>
      <c r="Y9" s="10"/>
      <c r="Z9" s="4"/>
      <c r="AA9" s="33"/>
    </row>
    <row r="10" spans="1:29" ht="18" customHeight="1">
      <c r="A10" s="119"/>
      <c r="B10" s="66">
        <v>21</v>
      </c>
      <c r="C10" s="65">
        <v>22</v>
      </c>
      <c r="D10" s="65">
        <v>23</v>
      </c>
      <c r="E10" s="65">
        <v>24</v>
      </c>
      <c r="F10" s="65">
        <v>25</v>
      </c>
      <c r="G10" s="65">
        <v>26</v>
      </c>
      <c r="H10" s="66">
        <v>27</v>
      </c>
      <c r="I10" s="49"/>
      <c r="J10" s="50"/>
      <c r="K10" s="14"/>
      <c r="L10" s="41"/>
      <c r="M10" s="61"/>
      <c r="N10" s="4"/>
      <c r="O10" s="10"/>
      <c r="P10" s="10"/>
      <c r="Q10" s="37"/>
      <c r="R10" s="55"/>
      <c r="S10" s="10"/>
      <c r="T10" s="10"/>
      <c r="U10" s="10"/>
      <c r="V10" s="10"/>
      <c r="W10" s="4"/>
      <c r="X10" s="10"/>
      <c r="Y10" s="10"/>
      <c r="Z10" s="4"/>
      <c r="AA10" s="33"/>
    </row>
    <row r="11" spans="1:29" ht="18" customHeight="1">
      <c r="A11" s="119"/>
      <c r="B11" s="68" t="s">
        <v>85</v>
      </c>
      <c r="C11" s="69" t="s">
        <v>41</v>
      </c>
      <c r="D11" s="69" t="s">
        <v>35</v>
      </c>
      <c r="E11" s="69" t="s">
        <v>12</v>
      </c>
      <c r="F11" s="69" t="s">
        <v>14</v>
      </c>
      <c r="G11" s="69" t="s">
        <v>39</v>
      </c>
      <c r="H11" s="68" t="s">
        <v>40</v>
      </c>
      <c r="I11" s="49"/>
      <c r="J11" s="50"/>
      <c r="K11" s="14"/>
      <c r="L11" s="41"/>
      <c r="M11" s="61"/>
      <c r="N11" s="4"/>
      <c r="O11" s="10"/>
      <c r="P11" s="10"/>
      <c r="Q11" s="37"/>
      <c r="R11" s="55"/>
      <c r="S11" s="10"/>
      <c r="T11" s="10"/>
      <c r="U11" s="10"/>
      <c r="V11" s="10"/>
      <c r="W11" s="4"/>
      <c r="X11" s="10"/>
      <c r="Y11" s="10"/>
      <c r="Z11" s="4"/>
      <c r="AA11" s="33"/>
    </row>
    <row r="12" spans="1:29" ht="18" customHeight="1">
      <c r="A12" s="119"/>
      <c r="B12" s="66">
        <v>28</v>
      </c>
      <c r="C12" s="65">
        <v>29</v>
      </c>
      <c r="D12" s="65">
        <v>30</v>
      </c>
      <c r="E12" s="65">
        <v>31</v>
      </c>
      <c r="F12" s="65"/>
      <c r="G12" s="65"/>
      <c r="H12" s="65"/>
      <c r="I12" s="49"/>
      <c r="J12" s="50"/>
      <c r="K12" s="14"/>
      <c r="L12" s="41"/>
      <c r="M12" s="61"/>
      <c r="N12" s="4"/>
      <c r="O12" s="10"/>
      <c r="P12" s="10"/>
      <c r="Q12" s="10" t="s">
        <v>160</v>
      </c>
      <c r="R12" s="55" t="s">
        <v>316</v>
      </c>
      <c r="S12" s="10" t="s">
        <v>129</v>
      </c>
      <c r="T12" s="10" t="s">
        <v>100</v>
      </c>
      <c r="U12" s="10"/>
      <c r="V12" s="11"/>
      <c r="W12" s="16"/>
      <c r="X12" s="11"/>
      <c r="Y12" s="11"/>
      <c r="Z12" s="4"/>
      <c r="AA12" s="33"/>
    </row>
    <row r="13" spans="1:29" ht="18" customHeight="1">
      <c r="A13" s="119"/>
      <c r="B13" s="68" t="s">
        <v>13</v>
      </c>
      <c r="C13" s="69" t="s">
        <v>38</v>
      </c>
      <c r="D13" s="69" t="s">
        <v>42</v>
      </c>
      <c r="E13" s="69" t="s">
        <v>48</v>
      </c>
      <c r="F13" s="69"/>
      <c r="G13" s="69"/>
      <c r="H13" s="69"/>
      <c r="I13" s="14"/>
      <c r="J13" s="50"/>
      <c r="K13" s="14"/>
      <c r="L13" s="41"/>
      <c r="M13" s="61"/>
      <c r="N13" s="4"/>
      <c r="O13" s="10"/>
      <c r="P13" s="10"/>
      <c r="Q13" s="10"/>
      <c r="R13" s="55"/>
      <c r="S13" s="10"/>
      <c r="T13" s="10"/>
      <c r="U13" s="10"/>
      <c r="V13" s="85"/>
      <c r="W13" s="85"/>
      <c r="X13" s="85"/>
      <c r="Y13" s="88"/>
      <c r="Z13" s="4"/>
      <c r="AA13" s="33"/>
    </row>
    <row r="14" spans="1:29" ht="18" customHeight="1">
      <c r="A14" s="129" t="s">
        <v>21</v>
      </c>
      <c r="B14" s="65"/>
      <c r="C14" s="65"/>
      <c r="D14" s="65"/>
      <c r="E14" s="65"/>
      <c r="F14" s="65">
        <v>1</v>
      </c>
      <c r="G14" s="65">
        <v>2</v>
      </c>
      <c r="H14" s="66">
        <v>3</v>
      </c>
      <c r="I14" s="14"/>
      <c r="J14" s="50"/>
      <c r="K14" s="14"/>
      <c r="L14" s="41"/>
      <c r="M14" s="61"/>
      <c r="N14" s="4"/>
      <c r="O14" s="10"/>
      <c r="P14" s="10"/>
      <c r="Q14" s="10"/>
      <c r="R14" s="55"/>
      <c r="S14" s="10"/>
      <c r="T14" s="10"/>
      <c r="U14" s="10"/>
      <c r="V14" s="10"/>
      <c r="W14" s="4"/>
      <c r="X14" s="10"/>
      <c r="Y14" s="10"/>
      <c r="Z14" s="4"/>
      <c r="AA14" s="33"/>
    </row>
    <row r="15" spans="1:29" ht="18" customHeight="1">
      <c r="A15" s="130"/>
      <c r="B15" s="67"/>
      <c r="C15" s="69"/>
      <c r="D15" s="70"/>
      <c r="E15" s="69"/>
      <c r="F15" s="69" t="s">
        <v>86</v>
      </c>
      <c r="G15" s="69" t="s">
        <v>81</v>
      </c>
      <c r="H15" s="68" t="s">
        <v>82</v>
      </c>
      <c r="I15" s="14"/>
      <c r="J15" s="50"/>
      <c r="K15" s="14"/>
      <c r="L15" s="41"/>
      <c r="M15" s="61"/>
      <c r="N15" s="4"/>
      <c r="O15" s="10"/>
      <c r="P15" s="10"/>
      <c r="Q15" s="10"/>
      <c r="R15" s="55"/>
      <c r="S15" s="10"/>
      <c r="T15" s="10"/>
      <c r="U15" s="10"/>
      <c r="V15" s="10"/>
      <c r="W15" s="4"/>
      <c r="X15" s="10"/>
      <c r="Y15" s="10"/>
      <c r="Z15" s="4"/>
      <c r="AA15" s="33"/>
    </row>
    <row r="16" spans="1:29" ht="18" customHeight="1">
      <c r="A16" s="130"/>
      <c r="B16" s="66">
        <v>4</v>
      </c>
      <c r="C16" s="65">
        <v>5</v>
      </c>
      <c r="D16" s="65">
        <v>6</v>
      </c>
      <c r="E16" s="65">
        <v>7</v>
      </c>
      <c r="F16" s="66">
        <v>8</v>
      </c>
      <c r="G16" s="66">
        <v>9</v>
      </c>
      <c r="H16" s="66">
        <v>10</v>
      </c>
      <c r="I16" s="14"/>
      <c r="J16" s="50"/>
      <c r="K16" s="14"/>
      <c r="L16" s="41"/>
      <c r="M16" s="61" t="s">
        <v>200</v>
      </c>
      <c r="N16" s="4" t="s">
        <v>201</v>
      </c>
      <c r="O16" s="10" t="s">
        <v>94</v>
      </c>
      <c r="P16" s="10"/>
      <c r="Q16" s="10"/>
      <c r="R16" s="55"/>
      <c r="S16" s="10"/>
      <c r="T16" s="10"/>
      <c r="U16" s="10"/>
      <c r="V16" s="23"/>
      <c r="W16" s="4"/>
      <c r="X16" s="10"/>
      <c r="Y16" s="10"/>
      <c r="Z16" s="4"/>
      <c r="AA16" s="33"/>
    </row>
    <row r="17" spans="1:27" ht="18" customHeight="1">
      <c r="A17" s="130"/>
      <c r="B17" s="68" t="s">
        <v>47</v>
      </c>
      <c r="C17" s="69" t="s">
        <v>88</v>
      </c>
      <c r="D17" s="69" t="s">
        <v>83</v>
      </c>
      <c r="E17" s="69" t="s">
        <v>68</v>
      </c>
      <c r="F17" s="71" t="s">
        <v>76</v>
      </c>
      <c r="G17" s="71" t="s">
        <v>44</v>
      </c>
      <c r="H17" s="72" t="s">
        <v>84</v>
      </c>
      <c r="I17" s="14"/>
      <c r="J17" s="50"/>
      <c r="K17" s="14"/>
      <c r="L17" s="41"/>
      <c r="M17" s="61"/>
      <c r="N17" s="4"/>
      <c r="O17" s="10"/>
      <c r="P17" s="10"/>
      <c r="Q17" s="23"/>
      <c r="R17" s="55"/>
      <c r="S17" s="10"/>
      <c r="T17" s="10"/>
      <c r="U17" s="10"/>
      <c r="V17" s="85"/>
      <c r="W17" s="85"/>
      <c r="X17" s="85"/>
      <c r="Y17" s="88"/>
      <c r="Z17" s="4"/>
      <c r="AA17" s="33"/>
    </row>
    <row r="18" spans="1:27" ht="18" customHeight="1">
      <c r="A18" s="130"/>
      <c r="B18" s="66">
        <v>11</v>
      </c>
      <c r="C18" s="66">
        <v>12</v>
      </c>
      <c r="D18" s="66">
        <v>13</v>
      </c>
      <c r="E18" s="66">
        <v>14</v>
      </c>
      <c r="F18" s="65">
        <v>15</v>
      </c>
      <c r="G18" s="65">
        <v>16</v>
      </c>
      <c r="H18" s="65">
        <v>17</v>
      </c>
      <c r="I18" s="14"/>
      <c r="J18" s="50"/>
      <c r="K18" s="14"/>
      <c r="L18" s="41"/>
      <c r="M18" s="61"/>
      <c r="N18" s="4"/>
      <c r="O18" s="10"/>
      <c r="P18" s="10"/>
      <c r="Q18" s="10"/>
      <c r="R18" s="91"/>
      <c r="S18" s="10"/>
      <c r="T18" s="10"/>
      <c r="U18" s="10"/>
      <c r="V18" s="85"/>
      <c r="W18" s="85"/>
      <c r="X18" s="85"/>
      <c r="Y18" s="85"/>
      <c r="Z18" s="4"/>
      <c r="AA18" s="33"/>
    </row>
    <row r="19" spans="1:27" ht="18" customHeight="1">
      <c r="A19" s="130"/>
      <c r="B19" s="68" t="s">
        <v>15</v>
      </c>
      <c r="C19" s="68" t="s">
        <v>33</v>
      </c>
      <c r="D19" s="68" t="s">
        <v>16</v>
      </c>
      <c r="E19" s="68" t="s">
        <v>9</v>
      </c>
      <c r="F19" s="69" t="s">
        <v>10</v>
      </c>
      <c r="G19" s="69" t="s">
        <v>7</v>
      </c>
      <c r="H19" s="69" t="s">
        <v>34</v>
      </c>
      <c r="I19" s="14"/>
      <c r="J19" s="50"/>
      <c r="K19" s="14"/>
      <c r="L19" s="41"/>
      <c r="M19" s="61"/>
      <c r="N19" s="4"/>
      <c r="O19" s="10"/>
      <c r="P19" s="10"/>
      <c r="Q19" s="10" t="s">
        <v>172</v>
      </c>
      <c r="R19" s="55" t="s">
        <v>121</v>
      </c>
      <c r="S19" s="10" t="s">
        <v>98</v>
      </c>
      <c r="T19" s="10" t="s">
        <v>93</v>
      </c>
      <c r="U19" s="10"/>
      <c r="V19" s="10"/>
      <c r="W19" s="4"/>
      <c r="X19" s="10"/>
      <c r="Y19" s="10"/>
      <c r="Z19" s="4"/>
      <c r="AA19" s="33"/>
    </row>
    <row r="20" spans="1:27" ht="18" customHeight="1">
      <c r="A20" s="130"/>
      <c r="B20" s="66">
        <v>18</v>
      </c>
      <c r="C20" s="65">
        <v>19</v>
      </c>
      <c r="D20" s="65">
        <v>20</v>
      </c>
      <c r="E20" s="65">
        <v>21</v>
      </c>
      <c r="F20" s="65">
        <v>22</v>
      </c>
      <c r="G20" s="65">
        <v>23</v>
      </c>
      <c r="H20" s="66">
        <v>24</v>
      </c>
      <c r="I20" s="14"/>
      <c r="J20" s="50"/>
      <c r="K20" s="14"/>
      <c r="L20" s="41"/>
      <c r="M20" s="61"/>
      <c r="N20" s="4"/>
      <c r="O20" s="10"/>
      <c r="P20" s="10"/>
      <c r="Q20" s="10" t="s">
        <v>172</v>
      </c>
      <c r="R20" s="55" t="s">
        <v>292</v>
      </c>
      <c r="S20" s="10" t="s">
        <v>99</v>
      </c>
      <c r="T20" s="10" t="s">
        <v>94</v>
      </c>
      <c r="U20" s="10"/>
      <c r="V20" s="10"/>
      <c r="W20" s="4"/>
      <c r="X20" s="10"/>
      <c r="Y20" s="10"/>
      <c r="Z20" s="4"/>
      <c r="AA20" s="33"/>
    </row>
    <row r="21" spans="1:27" ht="18" customHeight="1">
      <c r="A21" s="130"/>
      <c r="B21" s="68" t="s">
        <v>43</v>
      </c>
      <c r="C21" s="69" t="s">
        <v>51</v>
      </c>
      <c r="D21" s="69" t="s">
        <v>85</v>
      </c>
      <c r="E21" s="69" t="s">
        <v>41</v>
      </c>
      <c r="F21" s="69" t="s">
        <v>35</v>
      </c>
      <c r="G21" s="69" t="s">
        <v>12</v>
      </c>
      <c r="H21" s="68" t="s">
        <v>14</v>
      </c>
      <c r="I21" s="14"/>
      <c r="J21" s="47"/>
      <c r="K21" s="14"/>
      <c r="L21" s="41"/>
      <c r="M21" s="61"/>
      <c r="N21" s="4"/>
      <c r="O21" s="10"/>
      <c r="P21" s="10"/>
      <c r="Q21" s="10"/>
      <c r="R21" s="8"/>
      <c r="S21" s="10"/>
      <c r="T21" s="13"/>
      <c r="U21" s="10"/>
      <c r="V21" s="10"/>
      <c r="W21" s="4"/>
      <c r="X21" s="10"/>
      <c r="Y21" s="10"/>
      <c r="Z21" s="4"/>
      <c r="AA21" s="33"/>
    </row>
    <row r="22" spans="1:27" ht="18" customHeight="1">
      <c r="A22" s="130"/>
      <c r="B22" s="66">
        <v>25</v>
      </c>
      <c r="C22" s="65">
        <v>26</v>
      </c>
      <c r="D22" s="65">
        <v>27</v>
      </c>
      <c r="E22" s="66">
        <v>28</v>
      </c>
      <c r="F22" s="65">
        <v>29</v>
      </c>
      <c r="G22" s="65"/>
      <c r="H22" s="65"/>
      <c r="I22" s="14"/>
      <c r="J22" s="47"/>
      <c r="K22" s="14"/>
      <c r="L22" s="41"/>
      <c r="M22" s="61" t="s">
        <v>298</v>
      </c>
      <c r="N22" s="4" t="s">
        <v>234</v>
      </c>
      <c r="O22" s="10" t="s">
        <v>100</v>
      </c>
      <c r="P22" s="10"/>
      <c r="Q22" s="10" t="s">
        <v>181</v>
      </c>
      <c r="R22" s="55" t="s">
        <v>253</v>
      </c>
      <c r="S22" s="10" t="s">
        <v>101</v>
      </c>
      <c r="T22" s="10" t="s">
        <v>147</v>
      </c>
      <c r="U22" s="10"/>
      <c r="V22" s="10"/>
      <c r="W22" s="4"/>
      <c r="X22" s="10"/>
      <c r="Y22" s="10"/>
      <c r="Z22" s="4"/>
      <c r="AA22" s="33"/>
    </row>
    <row r="23" spans="1:27" ht="18" customHeight="1">
      <c r="A23" s="130"/>
      <c r="B23" s="68" t="s">
        <v>39</v>
      </c>
      <c r="C23" s="69" t="s">
        <v>40</v>
      </c>
      <c r="D23" s="69" t="s">
        <v>13</v>
      </c>
      <c r="E23" s="68" t="s">
        <v>38</v>
      </c>
      <c r="F23" s="69" t="s">
        <v>42</v>
      </c>
      <c r="G23" s="69"/>
      <c r="H23" s="69"/>
      <c r="I23" s="14"/>
      <c r="J23" s="47"/>
      <c r="K23" s="14"/>
      <c r="L23" s="41"/>
      <c r="M23" s="61"/>
      <c r="N23" s="4"/>
      <c r="O23" s="10"/>
      <c r="P23" s="10"/>
      <c r="Q23" s="10" t="s">
        <v>181</v>
      </c>
      <c r="R23" s="55" t="s">
        <v>182</v>
      </c>
      <c r="S23" s="10" t="s">
        <v>282</v>
      </c>
      <c r="T23" s="10" t="s">
        <v>93</v>
      </c>
      <c r="U23" s="10"/>
      <c r="V23" s="10"/>
      <c r="W23" s="4"/>
      <c r="X23" s="10"/>
      <c r="Y23" s="10"/>
      <c r="Z23" s="4"/>
      <c r="AA23" s="33"/>
    </row>
    <row r="24" spans="1:27" ht="18" customHeight="1">
      <c r="A24" s="125" t="s">
        <v>22</v>
      </c>
      <c r="B24" s="65"/>
      <c r="C24" s="65"/>
      <c r="D24" s="65"/>
      <c r="E24" s="65"/>
      <c r="F24" s="65"/>
      <c r="G24" s="65">
        <v>1</v>
      </c>
      <c r="H24" s="66">
        <v>2</v>
      </c>
      <c r="I24" s="14"/>
      <c r="J24" s="47"/>
      <c r="K24" s="14"/>
      <c r="L24" s="41"/>
      <c r="M24" s="13"/>
      <c r="N24" s="4"/>
      <c r="O24" s="10"/>
      <c r="P24" s="10"/>
      <c r="Q24" s="10"/>
      <c r="R24" s="55"/>
      <c r="S24" s="10"/>
      <c r="T24" s="10"/>
      <c r="U24" s="10"/>
      <c r="V24" s="10"/>
      <c r="W24" s="4"/>
      <c r="X24" s="11"/>
      <c r="Y24" s="10"/>
      <c r="Z24" s="16"/>
      <c r="AA24" s="33"/>
    </row>
    <row r="25" spans="1:27" ht="18" customHeight="1">
      <c r="A25" s="125"/>
      <c r="B25" s="69"/>
      <c r="C25" s="69"/>
      <c r="D25" s="69"/>
      <c r="E25" s="69"/>
      <c r="F25" s="69"/>
      <c r="G25" s="69" t="s">
        <v>48</v>
      </c>
      <c r="H25" s="68" t="s">
        <v>86</v>
      </c>
      <c r="I25" s="51"/>
      <c r="J25" s="52"/>
      <c r="K25" s="10"/>
      <c r="L25" s="41"/>
      <c r="M25" s="61"/>
      <c r="N25" s="4"/>
      <c r="O25" s="10"/>
      <c r="P25" s="10"/>
      <c r="Q25" s="10" t="s">
        <v>176</v>
      </c>
      <c r="R25" s="55" t="s">
        <v>124</v>
      </c>
      <c r="S25" s="25" t="s">
        <v>123</v>
      </c>
      <c r="T25" s="10" t="s">
        <v>138</v>
      </c>
      <c r="U25" s="10"/>
      <c r="V25" s="10"/>
      <c r="W25" s="16"/>
      <c r="X25" s="11"/>
      <c r="Y25" s="11"/>
      <c r="Z25" s="16"/>
      <c r="AA25" s="33"/>
    </row>
    <row r="26" spans="1:27" ht="18" customHeight="1">
      <c r="A26" s="125"/>
      <c r="B26" s="66">
        <v>3</v>
      </c>
      <c r="C26" s="65">
        <v>4</v>
      </c>
      <c r="D26" s="65">
        <v>5</v>
      </c>
      <c r="E26" s="65">
        <v>6</v>
      </c>
      <c r="F26" s="65">
        <v>7</v>
      </c>
      <c r="G26" s="65">
        <v>8</v>
      </c>
      <c r="H26" s="66">
        <v>9</v>
      </c>
      <c r="I26" s="14"/>
      <c r="J26" s="47"/>
      <c r="K26" s="14"/>
      <c r="L26" s="41"/>
      <c r="M26" s="102"/>
      <c r="N26" s="4"/>
      <c r="O26" s="10"/>
      <c r="P26" s="10"/>
      <c r="Q26" s="10"/>
      <c r="R26" s="55"/>
      <c r="S26" s="10"/>
      <c r="T26" s="10"/>
      <c r="U26" s="10"/>
      <c r="V26" s="10" t="s">
        <v>302</v>
      </c>
      <c r="W26" s="4" t="s">
        <v>261</v>
      </c>
      <c r="X26" s="10" t="s">
        <v>300</v>
      </c>
      <c r="Y26" s="10"/>
      <c r="Z26" s="4"/>
      <c r="AA26" s="33"/>
    </row>
    <row r="27" spans="1:27" ht="18" customHeight="1">
      <c r="A27" s="125"/>
      <c r="B27" s="68" t="s">
        <v>81</v>
      </c>
      <c r="C27" s="69" t="s">
        <v>82</v>
      </c>
      <c r="D27" s="69" t="s">
        <v>45</v>
      </c>
      <c r="E27" s="69" t="s">
        <v>88</v>
      </c>
      <c r="F27" s="69" t="s">
        <v>83</v>
      </c>
      <c r="G27" s="69" t="s">
        <v>68</v>
      </c>
      <c r="H27" s="68" t="s">
        <v>76</v>
      </c>
      <c r="I27" s="27" t="s">
        <v>162</v>
      </c>
      <c r="J27" s="62" t="s">
        <v>163</v>
      </c>
      <c r="K27" s="62" t="s">
        <v>164</v>
      </c>
      <c r="L27" s="41"/>
      <c r="M27" s="102"/>
      <c r="N27" s="4"/>
      <c r="O27" s="10"/>
      <c r="P27" s="10"/>
      <c r="Q27" s="10"/>
      <c r="R27" s="55"/>
      <c r="S27" s="10"/>
      <c r="T27" s="10"/>
      <c r="U27" s="10"/>
      <c r="V27" s="10"/>
      <c r="W27" s="4"/>
      <c r="X27" s="10"/>
      <c r="Y27" s="10"/>
      <c r="Z27" s="4"/>
      <c r="AA27" s="33"/>
    </row>
    <row r="28" spans="1:27" ht="18" customHeight="1">
      <c r="A28" s="125"/>
      <c r="B28" s="66">
        <v>10</v>
      </c>
      <c r="C28" s="65">
        <v>11</v>
      </c>
      <c r="D28" s="65">
        <v>12</v>
      </c>
      <c r="E28" s="65">
        <v>13</v>
      </c>
      <c r="F28" s="65">
        <v>14</v>
      </c>
      <c r="G28" s="65">
        <v>15</v>
      </c>
      <c r="H28" s="66">
        <v>16</v>
      </c>
      <c r="I28" s="51" t="s">
        <v>204</v>
      </c>
      <c r="J28" s="52" t="s">
        <v>207</v>
      </c>
      <c r="K28" s="47" t="s">
        <v>220</v>
      </c>
      <c r="L28" s="41"/>
      <c r="M28" s="103"/>
      <c r="N28" s="52"/>
      <c r="O28" s="10"/>
      <c r="P28" s="11"/>
      <c r="Q28" s="10" t="s">
        <v>299</v>
      </c>
      <c r="R28" s="91" t="s">
        <v>301</v>
      </c>
      <c r="S28" s="10"/>
      <c r="T28" s="92" t="s">
        <v>300</v>
      </c>
      <c r="U28" s="10"/>
      <c r="V28" s="10" t="s">
        <v>303</v>
      </c>
      <c r="W28" s="4" t="s">
        <v>264</v>
      </c>
      <c r="X28" s="10" t="s">
        <v>300</v>
      </c>
      <c r="Y28" s="10"/>
      <c r="Z28" s="4"/>
      <c r="AA28" s="33"/>
    </row>
    <row r="29" spans="1:27" ht="18" customHeight="1">
      <c r="A29" s="125"/>
      <c r="B29" s="73" t="s">
        <v>87</v>
      </c>
      <c r="C29" s="69" t="s">
        <v>15</v>
      </c>
      <c r="D29" s="69" t="s">
        <v>33</v>
      </c>
      <c r="E29" s="69" t="s">
        <v>16</v>
      </c>
      <c r="F29" s="69" t="s">
        <v>9</v>
      </c>
      <c r="G29" s="69" t="s">
        <v>10</v>
      </c>
      <c r="H29" s="68" t="s">
        <v>7</v>
      </c>
      <c r="I29" s="51" t="s">
        <v>205</v>
      </c>
      <c r="J29" s="52" t="s">
        <v>208</v>
      </c>
      <c r="K29" s="55" t="s">
        <v>221</v>
      </c>
      <c r="L29" s="41"/>
      <c r="M29" s="61"/>
      <c r="N29" s="4"/>
      <c r="O29" s="10"/>
      <c r="P29" s="11"/>
      <c r="Q29" s="10"/>
      <c r="R29" s="55"/>
      <c r="S29" s="10"/>
      <c r="T29" s="10"/>
      <c r="U29" s="10"/>
      <c r="V29" s="10"/>
      <c r="W29" s="4"/>
      <c r="X29" s="10"/>
      <c r="Y29" s="10"/>
      <c r="Z29" s="4"/>
      <c r="AA29" s="33"/>
    </row>
    <row r="30" spans="1:27" ht="18" customHeight="1">
      <c r="A30" s="125"/>
      <c r="B30" s="66">
        <v>17</v>
      </c>
      <c r="C30" s="65">
        <v>18</v>
      </c>
      <c r="D30" s="65">
        <v>19</v>
      </c>
      <c r="E30" s="65">
        <v>20</v>
      </c>
      <c r="F30" s="65">
        <v>21</v>
      </c>
      <c r="G30" s="65">
        <v>22</v>
      </c>
      <c r="H30" s="66">
        <v>23</v>
      </c>
      <c r="I30" s="51" t="s">
        <v>206</v>
      </c>
      <c r="J30" s="52" t="s">
        <v>209</v>
      </c>
      <c r="K30" s="62" t="s">
        <v>164</v>
      </c>
      <c r="L30" s="41"/>
      <c r="M30" s="61" t="s">
        <v>283</v>
      </c>
      <c r="N30" s="52" t="s">
        <v>237</v>
      </c>
      <c r="O30" s="11" t="s">
        <v>238</v>
      </c>
      <c r="P30" s="11"/>
      <c r="Q30" s="10" t="s">
        <v>260</v>
      </c>
      <c r="R30" s="55" t="s">
        <v>183</v>
      </c>
      <c r="S30" s="10" t="s">
        <v>184</v>
      </c>
      <c r="T30" s="10" t="s">
        <v>93</v>
      </c>
      <c r="U30" s="10"/>
      <c r="V30" s="10"/>
      <c r="W30" s="4"/>
      <c r="X30" s="10"/>
      <c r="Y30" s="10"/>
      <c r="Z30" s="4"/>
      <c r="AA30" s="33"/>
    </row>
    <row r="31" spans="1:27" ht="18" customHeight="1">
      <c r="A31" s="125"/>
      <c r="B31" s="68" t="s">
        <v>34</v>
      </c>
      <c r="C31" s="69" t="s">
        <v>43</v>
      </c>
      <c r="D31" s="69" t="s">
        <v>11</v>
      </c>
      <c r="E31" s="69" t="s">
        <v>36</v>
      </c>
      <c r="F31" s="69" t="s">
        <v>41</v>
      </c>
      <c r="G31" s="69" t="s">
        <v>35</v>
      </c>
      <c r="H31" s="68" t="s">
        <v>12</v>
      </c>
      <c r="I31" s="27"/>
      <c r="J31" s="62"/>
      <c r="K31" s="27"/>
      <c r="L31" s="41"/>
      <c r="M31" s="61" t="s">
        <v>210</v>
      </c>
      <c r="N31" s="4" t="s">
        <v>239</v>
      </c>
      <c r="O31" s="11" t="s">
        <v>238</v>
      </c>
      <c r="P31" s="11"/>
      <c r="Q31" s="10" t="s">
        <v>210</v>
      </c>
      <c r="R31" s="55" t="s">
        <v>211</v>
      </c>
      <c r="S31" s="10" t="s">
        <v>125</v>
      </c>
      <c r="T31" s="92" t="s">
        <v>93</v>
      </c>
      <c r="U31" s="10"/>
      <c r="V31" s="10"/>
      <c r="W31" s="4"/>
      <c r="X31" s="10"/>
      <c r="Y31" s="10"/>
      <c r="Z31" s="4"/>
      <c r="AA31" s="33"/>
    </row>
    <row r="32" spans="1:27" ht="18" customHeight="1">
      <c r="A32" s="125"/>
      <c r="B32" s="66">
        <v>24</v>
      </c>
      <c r="C32" s="65">
        <v>25</v>
      </c>
      <c r="D32" s="65">
        <v>26</v>
      </c>
      <c r="E32" s="65">
        <v>27</v>
      </c>
      <c r="F32" s="65">
        <v>28</v>
      </c>
      <c r="G32" s="65">
        <v>29</v>
      </c>
      <c r="H32" s="66">
        <v>30</v>
      </c>
      <c r="I32" s="27"/>
      <c r="J32" s="62"/>
      <c r="K32" s="27"/>
      <c r="L32" s="41"/>
      <c r="M32" s="61"/>
      <c r="N32" s="4"/>
      <c r="O32" s="10"/>
      <c r="P32" s="11"/>
      <c r="Q32" s="10" t="s">
        <v>329</v>
      </c>
      <c r="R32" s="55" t="s">
        <v>212</v>
      </c>
      <c r="S32" s="10" t="s">
        <v>126</v>
      </c>
      <c r="T32" s="10" t="s">
        <v>93</v>
      </c>
      <c r="U32" s="10"/>
      <c r="V32" s="10"/>
      <c r="W32" s="4"/>
      <c r="X32" s="10"/>
      <c r="Y32" s="10"/>
      <c r="Z32" s="4"/>
      <c r="AA32" s="33"/>
    </row>
    <row r="33" spans="1:28" ht="18" customHeight="1">
      <c r="A33" s="125"/>
      <c r="B33" s="68" t="s">
        <v>14</v>
      </c>
      <c r="C33" s="69" t="s">
        <v>39</v>
      </c>
      <c r="D33" s="69" t="s">
        <v>40</v>
      </c>
      <c r="E33" s="69" t="s">
        <v>13</v>
      </c>
      <c r="F33" s="69" t="s">
        <v>38</v>
      </c>
      <c r="G33" s="69" t="s">
        <v>42</v>
      </c>
      <c r="H33" s="68" t="s">
        <v>48</v>
      </c>
      <c r="I33" s="27"/>
      <c r="J33" s="62"/>
      <c r="K33" s="27"/>
      <c r="L33" s="41"/>
      <c r="M33" s="61"/>
      <c r="N33" s="4"/>
      <c r="O33" s="10"/>
      <c r="P33" s="11"/>
      <c r="Q33" s="10"/>
      <c r="R33" s="55"/>
      <c r="S33" s="10"/>
      <c r="T33" s="10"/>
      <c r="U33" s="10"/>
      <c r="V33" s="10"/>
      <c r="W33" s="4"/>
      <c r="X33" s="10"/>
      <c r="Y33" s="10"/>
      <c r="Z33" s="4"/>
      <c r="AA33" s="33"/>
    </row>
    <row r="34" spans="1:28" ht="18" customHeight="1">
      <c r="A34" s="125"/>
      <c r="B34" s="66">
        <v>31</v>
      </c>
      <c r="C34" s="65"/>
      <c r="D34" s="65"/>
      <c r="E34" s="65"/>
      <c r="F34" s="65"/>
      <c r="G34" s="65"/>
      <c r="H34" s="65"/>
      <c r="I34" s="51"/>
      <c r="J34" s="52"/>
      <c r="K34" s="10"/>
      <c r="L34" s="41"/>
      <c r="M34" s="61"/>
      <c r="N34" s="54"/>
      <c r="O34" s="10"/>
      <c r="P34" s="11"/>
      <c r="Q34" s="10"/>
      <c r="R34" s="4"/>
      <c r="S34" s="10"/>
      <c r="T34" s="10"/>
      <c r="U34" s="10"/>
      <c r="V34" s="10"/>
      <c r="W34" s="4"/>
      <c r="X34" s="10"/>
      <c r="Y34" s="10"/>
      <c r="Z34" s="4"/>
      <c r="AA34" s="33"/>
    </row>
    <row r="35" spans="1:28" ht="18" customHeight="1">
      <c r="A35" s="125"/>
      <c r="B35" s="68" t="s">
        <v>86</v>
      </c>
      <c r="C35" s="69"/>
      <c r="D35" s="67"/>
      <c r="E35" s="67"/>
      <c r="F35" s="67"/>
      <c r="G35" s="67"/>
      <c r="H35" s="67"/>
      <c r="I35" s="51"/>
      <c r="J35" s="52"/>
      <c r="K35" s="10"/>
      <c r="L35" s="41"/>
      <c r="M35" s="61"/>
      <c r="N35" s="54"/>
      <c r="O35" s="10"/>
      <c r="P35" s="11"/>
      <c r="Q35" s="10" t="s">
        <v>202</v>
      </c>
      <c r="R35" s="55" t="s">
        <v>251</v>
      </c>
      <c r="S35" s="10" t="s">
        <v>102</v>
      </c>
      <c r="T35" s="10" t="s">
        <v>147</v>
      </c>
      <c r="U35" s="10"/>
      <c r="V35" s="10"/>
      <c r="W35" s="4"/>
      <c r="X35" s="10"/>
      <c r="Y35" s="10"/>
      <c r="Z35" s="4"/>
      <c r="AA35" s="33"/>
    </row>
    <row r="36" spans="1:28" ht="18" customHeight="1">
      <c r="A36" s="125" t="s">
        <v>23</v>
      </c>
      <c r="B36" s="65"/>
      <c r="C36" s="65">
        <v>1</v>
      </c>
      <c r="D36" s="65">
        <v>2</v>
      </c>
      <c r="E36" s="65">
        <v>3</v>
      </c>
      <c r="F36" s="66">
        <v>4</v>
      </c>
      <c r="G36" s="66">
        <v>5</v>
      </c>
      <c r="H36" s="66">
        <v>6</v>
      </c>
      <c r="I36" s="51"/>
      <c r="J36" s="52"/>
      <c r="K36" s="17"/>
      <c r="L36" s="41"/>
      <c r="M36" s="103"/>
      <c r="N36" s="52"/>
      <c r="O36" s="11"/>
      <c r="P36" s="11"/>
      <c r="Q36" s="10"/>
      <c r="R36" s="55"/>
      <c r="S36" s="10"/>
      <c r="T36" s="10"/>
      <c r="U36" s="10"/>
      <c r="V36" s="10"/>
      <c r="W36" s="4"/>
      <c r="X36" s="10"/>
      <c r="Y36" s="10"/>
      <c r="Z36" s="4"/>
      <c r="AA36" s="33"/>
    </row>
    <row r="37" spans="1:28" ht="18" customHeight="1">
      <c r="A37" s="125"/>
      <c r="B37" s="69"/>
      <c r="C37" s="69" t="s">
        <v>81</v>
      </c>
      <c r="D37" s="69" t="s">
        <v>82</v>
      </c>
      <c r="E37" s="69" t="s">
        <v>49</v>
      </c>
      <c r="F37" s="72" t="s">
        <v>153</v>
      </c>
      <c r="G37" s="68" t="s">
        <v>83</v>
      </c>
      <c r="H37" s="68" t="s">
        <v>68</v>
      </c>
      <c r="I37" s="27"/>
      <c r="J37" s="62"/>
      <c r="K37" s="27"/>
      <c r="L37" s="41"/>
      <c r="M37" s="61"/>
      <c r="N37" s="4"/>
      <c r="O37" s="10"/>
      <c r="P37" s="11"/>
      <c r="Q37" s="10"/>
      <c r="R37" s="55"/>
      <c r="S37" s="10"/>
      <c r="T37" s="10"/>
      <c r="U37" s="10"/>
      <c r="V37" s="10"/>
      <c r="W37" s="4"/>
      <c r="X37" s="10"/>
      <c r="Y37" s="10"/>
      <c r="Z37" s="4"/>
      <c r="AA37" s="33"/>
    </row>
    <row r="38" spans="1:28" ht="18" customHeight="1">
      <c r="A38" s="125"/>
      <c r="B38" s="66">
        <v>7</v>
      </c>
      <c r="C38" s="65">
        <v>8</v>
      </c>
      <c r="D38" s="65">
        <v>9</v>
      </c>
      <c r="E38" s="65">
        <v>10</v>
      </c>
      <c r="F38" s="65">
        <v>11</v>
      </c>
      <c r="G38" s="65">
        <v>12</v>
      </c>
      <c r="H38" s="66">
        <v>13</v>
      </c>
      <c r="I38" s="27"/>
      <c r="J38" s="62"/>
      <c r="K38" s="27"/>
      <c r="L38" s="41"/>
      <c r="M38" s="61" t="s">
        <v>311</v>
      </c>
      <c r="N38" s="4" t="s">
        <v>240</v>
      </c>
      <c r="O38" s="4" t="s">
        <v>310</v>
      </c>
      <c r="P38" s="11"/>
      <c r="Q38" s="10" t="s">
        <v>291</v>
      </c>
      <c r="R38" s="55" t="s">
        <v>139</v>
      </c>
      <c r="S38" s="10" t="s">
        <v>103</v>
      </c>
      <c r="T38" s="10" t="s">
        <v>93</v>
      </c>
      <c r="U38" s="10"/>
      <c r="V38" s="10"/>
      <c r="W38" s="4"/>
      <c r="X38" s="10"/>
      <c r="Y38" s="10"/>
      <c r="Z38" s="4"/>
      <c r="AA38" s="33"/>
    </row>
    <row r="39" spans="1:28" ht="18" customHeight="1">
      <c r="A39" s="125"/>
      <c r="B39" s="68" t="s">
        <v>76</v>
      </c>
      <c r="C39" s="69" t="s">
        <v>44</v>
      </c>
      <c r="D39" s="70" t="s">
        <v>154</v>
      </c>
      <c r="E39" s="69" t="s">
        <v>15</v>
      </c>
      <c r="F39" s="69" t="s">
        <v>33</v>
      </c>
      <c r="G39" s="67" t="s">
        <v>16</v>
      </c>
      <c r="H39" s="71" t="s">
        <v>9</v>
      </c>
      <c r="I39" s="51"/>
      <c r="J39" s="52"/>
      <c r="K39" s="17"/>
      <c r="L39" s="41"/>
      <c r="M39" s="51"/>
      <c r="N39" s="52"/>
      <c r="O39" s="13"/>
      <c r="P39" s="11"/>
      <c r="Q39" s="10"/>
      <c r="R39" s="4"/>
      <c r="S39" s="10"/>
      <c r="T39" s="10"/>
      <c r="U39" s="10"/>
      <c r="V39" s="10"/>
      <c r="W39" s="4"/>
      <c r="X39" s="10"/>
      <c r="Y39" s="10"/>
      <c r="Z39" s="4"/>
      <c r="AA39" s="33"/>
    </row>
    <row r="40" spans="1:28" ht="18" customHeight="1">
      <c r="A40" s="125"/>
      <c r="B40" s="66">
        <v>14</v>
      </c>
      <c r="C40" s="65">
        <v>15</v>
      </c>
      <c r="D40" s="65">
        <v>16</v>
      </c>
      <c r="E40" s="65">
        <v>17</v>
      </c>
      <c r="F40" s="65">
        <v>18</v>
      </c>
      <c r="G40" s="65">
        <v>19</v>
      </c>
      <c r="H40" s="66">
        <v>20</v>
      </c>
      <c r="I40" s="16" t="s">
        <v>367</v>
      </c>
      <c r="J40" s="62" t="s">
        <v>165</v>
      </c>
      <c r="K40" s="27" t="s">
        <v>164</v>
      </c>
      <c r="L40" s="41"/>
      <c r="M40" s="10"/>
      <c r="N40" s="54"/>
      <c r="O40" s="10"/>
      <c r="P40" s="10"/>
      <c r="Q40" s="10" t="s">
        <v>192</v>
      </c>
      <c r="R40" s="55" t="s">
        <v>193</v>
      </c>
      <c r="S40" s="10"/>
      <c r="T40" s="10" t="s">
        <v>100</v>
      </c>
      <c r="U40" s="10"/>
      <c r="V40" s="10"/>
      <c r="W40" s="4"/>
      <c r="X40" s="10"/>
      <c r="Y40" s="10"/>
      <c r="Z40" s="4"/>
      <c r="AA40" s="33"/>
    </row>
    <row r="41" spans="1:28" ht="18" customHeight="1">
      <c r="A41" s="125"/>
      <c r="B41" s="68" t="s">
        <v>10</v>
      </c>
      <c r="C41" s="69" t="s">
        <v>7</v>
      </c>
      <c r="D41" s="67" t="s">
        <v>34</v>
      </c>
      <c r="E41" s="69" t="s">
        <v>43</v>
      </c>
      <c r="F41" s="69" t="s">
        <v>11</v>
      </c>
      <c r="G41" s="69" t="s">
        <v>37</v>
      </c>
      <c r="H41" s="68" t="s">
        <v>41</v>
      </c>
      <c r="I41" s="51"/>
      <c r="J41" s="52"/>
      <c r="K41" s="10"/>
      <c r="L41" s="41"/>
      <c r="M41" s="10"/>
      <c r="N41" s="54"/>
      <c r="O41" s="61"/>
      <c r="P41" s="10"/>
      <c r="Q41" s="10"/>
      <c r="R41" s="55"/>
      <c r="S41" s="10"/>
      <c r="T41" s="10"/>
      <c r="U41" s="10"/>
      <c r="V41" s="10"/>
      <c r="W41" s="4"/>
      <c r="X41" s="10"/>
      <c r="Y41" s="10"/>
      <c r="Z41" s="4"/>
      <c r="AA41" s="33"/>
    </row>
    <row r="42" spans="1:28" ht="18" customHeight="1">
      <c r="A42" s="125"/>
      <c r="B42" s="66">
        <v>21</v>
      </c>
      <c r="C42" s="65">
        <v>22</v>
      </c>
      <c r="D42" s="65">
        <v>23</v>
      </c>
      <c r="E42" s="65">
        <v>24</v>
      </c>
      <c r="F42" s="65">
        <v>25</v>
      </c>
      <c r="G42" s="65">
        <v>26</v>
      </c>
      <c r="H42" s="66">
        <v>27</v>
      </c>
      <c r="I42" s="27"/>
      <c r="J42" s="62"/>
      <c r="K42" s="27"/>
      <c r="L42" s="41"/>
      <c r="M42" s="10"/>
      <c r="N42" s="4"/>
      <c r="O42" s="61"/>
      <c r="P42" s="10"/>
      <c r="Q42" s="10"/>
      <c r="R42" s="55"/>
      <c r="S42" s="10"/>
      <c r="T42" s="10"/>
      <c r="U42" s="10"/>
      <c r="V42" s="10"/>
      <c r="W42" s="4"/>
      <c r="X42" s="10"/>
      <c r="Y42" s="10"/>
      <c r="Z42" s="4"/>
      <c r="AA42" s="33"/>
    </row>
    <row r="43" spans="1:28" ht="18" customHeight="1">
      <c r="A43" s="125"/>
      <c r="B43" s="68" t="s">
        <v>35</v>
      </c>
      <c r="C43" s="69" t="s">
        <v>12</v>
      </c>
      <c r="D43" s="69" t="s">
        <v>14</v>
      </c>
      <c r="E43" s="69" t="s">
        <v>39</v>
      </c>
      <c r="F43" s="69" t="s">
        <v>40</v>
      </c>
      <c r="G43" s="69" t="s">
        <v>13</v>
      </c>
      <c r="H43" s="68" t="s">
        <v>38</v>
      </c>
      <c r="I43" s="27" t="s">
        <v>166</v>
      </c>
      <c r="J43" s="62" t="s">
        <v>180</v>
      </c>
      <c r="K43" s="27" t="s">
        <v>127</v>
      </c>
      <c r="L43" s="41"/>
      <c r="M43" s="16"/>
      <c r="N43" s="16"/>
      <c r="O43" s="61"/>
      <c r="P43" s="10"/>
      <c r="Q43" s="10"/>
      <c r="R43" s="55"/>
      <c r="S43" s="10"/>
      <c r="T43" s="10"/>
      <c r="U43" s="10"/>
      <c r="V43" s="29"/>
      <c r="W43" s="4"/>
      <c r="X43" s="10"/>
      <c r="Y43" s="10"/>
      <c r="Z43" s="4"/>
      <c r="AA43" s="33"/>
      <c r="AB43" s="1" t="s">
        <v>75</v>
      </c>
    </row>
    <row r="44" spans="1:28" ht="18" customHeight="1">
      <c r="A44" s="125"/>
      <c r="B44" s="66">
        <v>28</v>
      </c>
      <c r="C44" s="65">
        <v>29</v>
      </c>
      <c r="D44" s="65">
        <v>30</v>
      </c>
      <c r="E44" s="65"/>
      <c r="F44" s="65"/>
      <c r="G44" s="65"/>
      <c r="H44" s="65"/>
      <c r="I44" s="82"/>
      <c r="J44" s="83"/>
      <c r="K44" s="87"/>
      <c r="L44" s="41"/>
      <c r="M44" s="10"/>
      <c r="N44" s="54"/>
      <c r="O44" s="61"/>
      <c r="P44" s="10"/>
      <c r="Q44" s="10"/>
      <c r="R44" s="55"/>
      <c r="S44" s="10"/>
      <c r="T44" s="10"/>
      <c r="U44" s="10"/>
      <c r="V44" s="10"/>
      <c r="W44" s="4"/>
      <c r="X44" s="10"/>
      <c r="Y44" s="10"/>
      <c r="Z44" s="4"/>
      <c r="AA44" s="33"/>
    </row>
    <row r="45" spans="1:28" ht="18" customHeight="1">
      <c r="A45" s="125"/>
      <c r="B45" s="68" t="s">
        <v>42</v>
      </c>
      <c r="C45" s="69" t="s">
        <v>48</v>
      </c>
      <c r="D45" s="69" t="s">
        <v>86</v>
      </c>
      <c r="E45" s="69"/>
      <c r="F45" s="69"/>
      <c r="G45" s="69"/>
      <c r="H45" s="69"/>
      <c r="I45" s="27"/>
      <c r="J45" s="62"/>
      <c r="K45" s="27"/>
      <c r="L45" s="41"/>
      <c r="M45" s="10"/>
      <c r="N45" s="54"/>
      <c r="O45" s="13"/>
      <c r="P45" s="10"/>
      <c r="Q45" s="10"/>
      <c r="R45" s="55"/>
      <c r="S45" s="10"/>
      <c r="T45" s="10"/>
      <c r="U45" s="10"/>
      <c r="V45" s="29"/>
      <c r="W45" s="4"/>
      <c r="X45" s="10"/>
      <c r="Y45" s="10"/>
      <c r="Z45" s="4"/>
      <c r="AA45" s="33"/>
    </row>
    <row r="46" spans="1:28" ht="18" customHeight="1">
      <c r="A46" s="125" t="s">
        <v>24</v>
      </c>
      <c r="B46" s="65"/>
      <c r="C46" s="65"/>
      <c r="D46" s="65"/>
      <c r="E46" s="65">
        <v>1</v>
      </c>
      <c r="F46" s="65">
        <v>2</v>
      </c>
      <c r="G46" s="65">
        <v>3</v>
      </c>
      <c r="H46" s="66">
        <v>4</v>
      </c>
      <c r="I46" s="27"/>
      <c r="J46" s="27"/>
      <c r="K46" s="27"/>
      <c r="L46" s="41"/>
      <c r="M46" s="51"/>
      <c r="N46" s="52"/>
      <c r="O46" s="104"/>
      <c r="P46" s="10"/>
      <c r="Q46" s="10"/>
      <c r="R46" s="4"/>
      <c r="S46" s="10"/>
      <c r="T46" s="10"/>
      <c r="U46" s="10"/>
      <c r="V46" s="10"/>
      <c r="W46" s="4"/>
      <c r="X46" s="10"/>
      <c r="Y46" s="10"/>
      <c r="Z46" s="4"/>
      <c r="AA46" s="33"/>
    </row>
    <row r="47" spans="1:28" ht="18" customHeight="1">
      <c r="A47" s="125"/>
      <c r="B47" s="70"/>
      <c r="C47" s="69"/>
      <c r="D47" s="69"/>
      <c r="E47" s="69" t="s">
        <v>81</v>
      </c>
      <c r="F47" s="69" t="s">
        <v>82</v>
      </c>
      <c r="G47" s="69" t="s">
        <v>49</v>
      </c>
      <c r="H47" s="68" t="s">
        <v>88</v>
      </c>
      <c r="I47" s="27"/>
      <c r="J47" s="62"/>
      <c r="K47" s="27"/>
      <c r="L47" s="41"/>
      <c r="M47" s="11"/>
      <c r="N47" s="4"/>
      <c r="O47" s="61"/>
      <c r="P47" s="84"/>
      <c r="Q47" s="10" t="s">
        <v>198</v>
      </c>
      <c r="R47" s="55" t="s">
        <v>258</v>
      </c>
      <c r="S47" s="10" t="s">
        <v>104</v>
      </c>
      <c r="T47" s="10" t="s">
        <v>100</v>
      </c>
      <c r="U47" s="10"/>
      <c r="V47" s="29"/>
      <c r="W47" s="4"/>
      <c r="X47" s="10"/>
      <c r="Y47" s="10"/>
      <c r="Z47" s="4"/>
      <c r="AA47" s="33"/>
    </row>
    <row r="48" spans="1:28" ht="18" customHeight="1">
      <c r="A48" s="125"/>
      <c r="B48" s="66">
        <v>5</v>
      </c>
      <c r="C48" s="65">
        <v>6</v>
      </c>
      <c r="D48" s="65">
        <v>7</v>
      </c>
      <c r="E48" s="65">
        <v>8</v>
      </c>
      <c r="F48" s="65">
        <v>9</v>
      </c>
      <c r="G48" s="65">
        <v>10</v>
      </c>
      <c r="H48" s="66">
        <v>11</v>
      </c>
      <c r="I48" s="51"/>
      <c r="J48" s="52"/>
      <c r="K48" s="10"/>
      <c r="L48" s="41"/>
      <c r="M48" s="90" t="s">
        <v>328</v>
      </c>
      <c r="N48" s="52" t="s">
        <v>327</v>
      </c>
      <c r="O48" s="61" t="s">
        <v>94</v>
      </c>
      <c r="P48" s="10"/>
      <c r="Q48" s="10" t="s">
        <v>334</v>
      </c>
      <c r="R48" s="55" t="s">
        <v>106</v>
      </c>
      <c r="S48" s="10" t="s">
        <v>128</v>
      </c>
      <c r="T48" s="10" t="s">
        <v>94</v>
      </c>
      <c r="U48" s="10"/>
      <c r="V48" s="59"/>
      <c r="W48" s="30"/>
      <c r="X48" s="29"/>
      <c r="Y48" s="29"/>
      <c r="Z48" s="4"/>
      <c r="AA48" s="33"/>
    </row>
    <row r="49" spans="1:27" ht="18" customHeight="1">
      <c r="A49" s="125"/>
      <c r="B49" s="71" t="s">
        <v>53</v>
      </c>
      <c r="C49" s="67" t="s">
        <v>68</v>
      </c>
      <c r="D49" s="69" t="s">
        <v>76</v>
      </c>
      <c r="E49" s="76" t="s">
        <v>155</v>
      </c>
      <c r="F49" s="69" t="s">
        <v>15</v>
      </c>
      <c r="G49" s="69" t="s">
        <v>33</v>
      </c>
      <c r="H49" s="68" t="s">
        <v>16</v>
      </c>
      <c r="I49" s="97" t="s">
        <v>358</v>
      </c>
      <c r="J49" s="62" t="s">
        <v>353</v>
      </c>
      <c r="K49" s="27" t="s">
        <v>94</v>
      </c>
      <c r="L49" s="41"/>
      <c r="M49" s="10" t="s">
        <v>284</v>
      </c>
      <c r="N49" s="4" t="s">
        <v>241</v>
      </c>
      <c r="O49" s="61" t="s">
        <v>242</v>
      </c>
      <c r="P49" s="10"/>
      <c r="Q49" s="10"/>
      <c r="R49" s="55"/>
      <c r="S49" s="10"/>
      <c r="T49" s="10"/>
      <c r="U49" s="10"/>
      <c r="V49" s="10"/>
      <c r="W49" s="4"/>
      <c r="X49" s="10"/>
      <c r="Y49" s="10"/>
      <c r="Z49" s="4"/>
      <c r="AA49" s="33"/>
    </row>
    <row r="50" spans="1:27" ht="18" customHeight="1">
      <c r="A50" s="125"/>
      <c r="B50" s="66">
        <v>12</v>
      </c>
      <c r="C50" s="65">
        <v>13</v>
      </c>
      <c r="D50" s="65">
        <v>14</v>
      </c>
      <c r="E50" s="65">
        <v>15</v>
      </c>
      <c r="F50" s="65">
        <v>16</v>
      </c>
      <c r="G50" s="65">
        <v>17</v>
      </c>
      <c r="H50" s="66">
        <v>18</v>
      </c>
      <c r="I50" s="96"/>
      <c r="J50" s="62"/>
      <c r="K50" s="27"/>
      <c r="L50" s="41"/>
      <c r="M50" s="10" t="s">
        <v>285</v>
      </c>
      <c r="N50" s="4" t="s">
        <v>243</v>
      </c>
      <c r="O50" s="61" t="s">
        <v>242</v>
      </c>
      <c r="P50" s="10"/>
      <c r="Q50" s="10"/>
      <c r="R50" s="55"/>
      <c r="S50" s="10"/>
      <c r="T50" s="10"/>
      <c r="U50" s="10"/>
      <c r="V50" s="29"/>
      <c r="W50" s="4"/>
      <c r="X50" s="10"/>
      <c r="Y50" s="10"/>
      <c r="Z50" s="4"/>
      <c r="AA50" s="33"/>
    </row>
    <row r="51" spans="1:27" ht="18" customHeight="1">
      <c r="A51" s="125"/>
      <c r="B51" s="68" t="s">
        <v>9</v>
      </c>
      <c r="C51" s="69" t="s">
        <v>10</v>
      </c>
      <c r="D51" s="69" t="s">
        <v>7</v>
      </c>
      <c r="E51" s="69" t="s">
        <v>34</v>
      </c>
      <c r="F51" s="69" t="s">
        <v>43</v>
      </c>
      <c r="G51" s="69" t="s">
        <v>11</v>
      </c>
      <c r="H51" s="68" t="s">
        <v>85</v>
      </c>
      <c r="I51" s="75"/>
      <c r="J51" s="62"/>
      <c r="K51" s="27"/>
      <c r="L51" s="41"/>
      <c r="M51" s="10"/>
      <c r="N51" s="16"/>
      <c r="O51" s="11"/>
      <c r="P51" s="11"/>
      <c r="Q51" s="10"/>
      <c r="R51" s="55"/>
      <c r="S51" s="10"/>
      <c r="T51" s="10"/>
      <c r="U51" s="10"/>
      <c r="V51" s="29"/>
      <c r="W51" s="30"/>
      <c r="X51" s="29"/>
      <c r="Y51" s="29"/>
      <c r="Z51" s="4"/>
      <c r="AA51" s="33"/>
    </row>
    <row r="52" spans="1:27" ht="18" customHeight="1">
      <c r="A52" s="125"/>
      <c r="B52" s="66">
        <v>19</v>
      </c>
      <c r="C52" s="65">
        <v>20</v>
      </c>
      <c r="D52" s="65">
        <v>21</v>
      </c>
      <c r="E52" s="65">
        <v>22</v>
      </c>
      <c r="F52" s="65">
        <v>23</v>
      </c>
      <c r="G52" s="65">
        <v>24</v>
      </c>
      <c r="H52" s="66">
        <v>25</v>
      </c>
      <c r="I52" s="75"/>
      <c r="J52" s="62"/>
      <c r="K52" s="27"/>
      <c r="L52" s="41"/>
      <c r="M52" s="10"/>
      <c r="N52" s="16"/>
      <c r="O52" s="11"/>
      <c r="P52" s="10"/>
      <c r="Q52" s="10"/>
      <c r="R52" s="4"/>
      <c r="S52" s="10"/>
      <c r="T52" s="10"/>
      <c r="U52" s="10"/>
      <c r="V52" s="10"/>
      <c r="W52" s="4"/>
      <c r="X52" s="10"/>
      <c r="Y52" s="10"/>
      <c r="Z52" s="4"/>
      <c r="AA52" s="33"/>
    </row>
    <row r="53" spans="1:27" ht="18" customHeight="1">
      <c r="A53" s="125"/>
      <c r="B53" s="68" t="s">
        <v>41</v>
      </c>
      <c r="C53" s="69" t="s">
        <v>54</v>
      </c>
      <c r="D53" s="69" t="s">
        <v>12</v>
      </c>
      <c r="E53" s="69" t="s">
        <v>14</v>
      </c>
      <c r="F53" s="69" t="s">
        <v>39</v>
      </c>
      <c r="G53" s="69" t="s">
        <v>40</v>
      </c>
      <c r="H53" s="68" t="s">
        <v>13</v>
      </c>
      <c r="I53" s="75"/>
      <c r="J53" s="62"/>
      <c r="K53" s="27"/>
      <c r="L53" s="27"/>
      <c r="M53" s="10"/>
      <c r="N53" s="16"/>
      <c r="O53" s="11"/>
      <c r="P53" s="11"/>
      <c r="Q53" s="10" t="s">
        <v>197</v>
      </c>
      <c r="R53" s="91" t="s">
        <v>191</v>
      </c>
      <c r="S53" s="10" t="s">
        <v>177</v>
      </c>
      <c r="T53" s="10" t="s">
        <v>178</v>
      </c>
      <c r="U53" s="10"/>
      <c r="V53" s="10"/>
      <c r="W53" s="16"/>
      <c r="X53" s="10"/>
      <c r="Y53" s="10"/>
      <c r="Z53" s="4"/>
      <c r="AA53" s="33"/>
    </row>
    <row r="54" spans="1:27" ht="18" customHeight="1">
      <c r="A54" s="125"/>
      <c r="B54" s="66">
        <v>26</v>
      </c>
      <c r="C54" s="65">
        <v>27</v>
      </c>
      <c r="D54" s="65">
        <v>28</v>
      </c>
      <c r="E54" s="65">
        <v>29</v>
      </c>
      <c r="F54" s="65">
        <v>30</v>
      </c>
      <c r="G54" s="65">
        <v>31</v>
      </c>
      <c r="H54" s="65"/>
      <c r="I54" s="75"/>
      <c r="J54" s="62"/>
      <c r="K54" s="27"/>
      <c r="L54" s="41"/>
      <c r="M54" s="10"/>
      <c r="N54" s="4"/>
      <c r="O54" s="10"/>
      <c r="P54" s="10"/>
      <c r="Q54" s="10"/>
      <c r="R54" s="4"/>
      <c r="S54" s="10"/>
      <c r="T54" s="10"/>
      <c r="U54" s="10"/>
      <c r="V54" s="37" t="s">
        <v>265</v>
      </c>
      <c r="W54" s="4" t="s">
        <v>359</v>
      </c>
      <c r="X54" s="98" t="s">
        <v>360</v>
      </c>
      <c r="Y54" s="6"/>
      <c r="Z54" s="4"/>
      <c r="AA54" s="33"/>
    </row>
    <row r="55" spans="1:27" ht="18" customHeight="1">
      <c r="A55" s="125"/>
      <c r="B55" s="68" t="s">
        <v>38</v>
      </c>
      <c r="C55" s="69" t="s">
        <v>42</v>
      </c>
      <c r="D55" s="69" t="s">
        <v>48</v>
      </c>
      <c r="E55" s="69" t="s">
        <v>86</v>
      </c>
      <c r="F55" s="69" t="s">
        <v>81</v>
      </c>
      <c r="G55" s="69" t="s">
        <v>82</v>
      </c>
      <c r="H55" s="69"/>
      <c r="I55" s="75"/>
      <c r="J55" s="27"/>
      <c r="K55" s="27"/>
      <c r="L55" s="41"/>
      <c r="M55" s="10"/>
      <c r="N55" s="4"/>
      <c r="O55" s="10"/>
      <c r="P55" s="10"/>
      <c r="Q55" s="10" t="s">
        <v>304</v>
      </c>
      <c r="R55" s="55" t="s">
        <v>175</v>
      </c>
      <c r="S55" s="10"/>
      <c r="T55" s="10" t="s">
        <v>305</v>
      </c>
      <c r="U55" s="10"/>
      <c r="V55" s="10"/>
      <c r="W55" s="16"/>
      <c r="X55" s="10"/>
      <c r="Y55" s="10"/>
      <c r="Z55" s="4"/>
      <c r="AA55" s="33"/>
    </row>
    <row r="56" spans="1:27" ht="18" customHeight="1">
      <c r="A56" s="125" t="s">
        <v>25</v>
      </c>
      <c r="B56" s="65"/>
      <c r="C56" s="65"/>
      <c r="D56" s="65"/>
      <c r="E56" s="65"/>
      <c r="F56" s="65"/>
      <c r="G56" s="65"/>
      <c r="H56" s="66">
        <v>1</v>
      </c>
      <c r="I56" s="75"/>
      <c r="J56" s="62"/>
      <c r="K56" s="27"/>
      <c r="L56" s="41"/>
      <c r="M56" s="10"/>
      <c r="N56" s="53"/>
      <c r="O56" s="10"/>
      <c r="P56" s="10"/>
      <c r="Q56" s="10"/>
      <c r="R56" s="55"/>
      <c r="S56" s="10"/>
      <c r="T56" s="10"/>
      <c r="U56" s="10"/>
      <c r="V56" s="16"/>
      <c r="W56" s="16"/>
      <c r="X56" s="88"/>
      <c r="Y56" s="88"/>
      <c r="Z56" s="4"/>
      <c r="AA56" s="33"/>
    </row>
    <row r="57" spans="1:27" ht="18" customHeight="1">
      <c r="A57" s="125"/>
      <c r="B57" s="67"/>
      <c r="C57" s="67"/>
      <c r="D57" s="69"/>
      <c r="E57" s="69"/>
      <c r="F57" s="69"/>
      <c r="G57" s="69"/>
      <c r="H57" s="68" t="s">
        <v>49</v>
      </c>
      <c r="I57" s="49"/>
      <c r="J57" s="47"/>
      <c r="K57" s="14"/>
      <c r="L57" s="41"/>
      <c r="M57" s="10"/>
      <c r="N57" s="53"/>
      <c r="O57" s="10"/>
      <c r="P57" s="10"/>
      <c r="Q57" s="10" t="s">
        <v>199</v>
      </c>
      <c r="R57" s="55" t="s">
        <v>136</v>
      </c>
      <c r="S57" s="10" t="s">
        <v>137</v>
      </c>
      <c r="T57" s="10" t="s">
        <v>94</v>
      </c>
      <c r="U57" s="10"/>
      <c r="V57" s="10" t="s">
        <v>266</v>
      </c>
      <c r="W57" s="30" t="s">
        <v>361</v>
      </c>
      <c r="X57" s="29" t="s">
        <v>262</v>
      </c>
      <c r="Y57" s="29" t="s">
        <v>263</v>
      </c>
      <c r="Z57" s="4"/>
      <c r="AA57" s="33"/>
    </row>
    <row r="58" spans="1:27" ht="18" customHeight="1">
      <c r="A58" s="125"/>
      <c r="B58" s="66">
        <v>2</v>
      </c>
      <c r="C58" s="65">
        <v>3</v>
      </c>
      <c r="D58" s="65">
        <v>4</v>
      </c>
      <c r="E58" s="65">
        <v>5</v>
      </c>
      <c r="F58" s="65">
        <v>6</v>
      </c>
      <c r="G58" s="65">
        <v>7</v>
      </c>
      <c r="H58" s="66">
        <v>8</v>
      </c>
      <c r="I58" s="49"/>
      <c r="J58" s="47"/>
      <c r="K58" s="14"/>
      <c r="L58" s="41"/>
      <c r="M58" s="10"/>
      <c r="N58" s="4"/>
      <c r="O58" s="10"/>
      <c r="P58" s="4"/>
      <c r="Q58" s="10" t="s">
        <v>203</v>
      </c>
      <c r="R58" s="55" t="s">
        <v>194</v>
      </c>
      <c r="S58" s="10" t="s">
        <v>105</v>
      </c>
      <c r="T58" s="114" t="s">
        <v>368</v>
      </c>
      <c r="U58" s="10"/>
      <c r="V58" s="10"/>
      <c r="W58" s="4"/>
      <c r="X58" s="10"/>
      <c r="Y58" s="10"/>
      <c r="Z58" s="4"/>
      <c r="AA58" s="33"/>
    </row>
    <row r="59" spans="1:27" ht="18" customHeight="1">
      <c r="A59" s="125"/>
      <c r="B59" s="68" t="s">
        <v>88</v>
      </c>
      <c r="C59" s="67" t="s">
        <v>83</v>
      </c>
      <c r="D59" s="67" t="s">
        <v>68</v>
      </c>
      <c r="E59" s="69" t="s">
        <v>52</v>
      </c>
      <c r="F59" s="76" t="s">
        <v>89</v>
      </c>
      <c r="G59" s="69" t="s">
        <v>15</v>
      </c>
      <c r="H59" s="68" t="s">
        <v>33</v>
      </c>
      <c r="I59" s="49"/>
      <c r="J59" s="47"/>
      <c r="K59" s="14"/>
      <c r="L59" s="41"/>
      <c r="M59" s="23"/>
      <c r="N59" s="4"/>
      <c r="O59" s="10"/>
      <c r="P59" s="10"/>
      <c r="Q59" s="10"/>
      <c r="R59" s="55"/>
      <c r="S59" s="10"/>
      <c r="T59" s="10"/>
      <c r="U59" s="10"/>
      <c r="V59" s="29"/>
      <c r="W59" s="30"/>
      <c r="X59" s="29"/>
      <c r="Y59" s="29"/>
      <c r="Z59" s="16"/>
      <c r="AA59" s="33"/>
    </row>
    <row r="60" spans="1:27" ht="18" customHeight="1">
      <c r="A60" s="125"/>
      <c r="B60" s="66">
        <v>9</v>
      </c>
      <c r="C60" s="66">
        <v>10</v>
      </c>
      <c r="D60" s="65">
        <v>11</v>
      </c>
      <c r="E60" s="65">
        <v>12</v>
      </c>
      <c r="F60" s="65">
        <v>13</v>
      </c>
      <c r="G60" s="65">
        <v>14</v>
      </c>
      <c r="H60" s="66">
        <v>15</v>
      </c>
      <c r="I60" s="49"/>
      <c r="J60" s="47"/>
      <c r="K60" s="14"/>
      <c r="L60" s="41"/>
      <c r="M60" s="23"/>
      <c r="N60" s="4"/>
      <c r="O60" s="10"/>
      <c r="P60" s="10"/>
      <c r="Q60" s="10"/>
      <c r="R60" s="4"/>
      <c r="S60" s="10"/>
      <c r="T60" s="10"/>
      <c r="U60" s="10"/>
      <c r="V60" s="10"/>
      <c r="W60" s="4"/>
      <c r="X60" s="11"/>
      <c r="Y60" s="10"/>
      <c r="Z60" s="4"/>
      <c r="AA60" s="33"/>
    </row>
    <row r="61" spans="1:27" ht="18" customHeight="1">
      <c r="A61" s="125"/>
      <c r="B61" s="68" t="s">
        <v>16</v>
      </c>
      <c r="C61" s="77" t="s">
        <v>55</v>
      </c>
      <c r="D61" s="69" t="s">
        <v>10</v>
      </c>
      <c r="E61" s="69" t="s">
        <v>7</v>
      </c>
      <c r="F61" s="69" t="s">
        <v>34</v>
      </c>
      <c r="G61" s="69" t="s">
        <v>43</v>
      </c>
      <c r="H61" s="68" t="s">
        <v>11</v>
      </c>
      <c r="I61" s="49"/>
      <c r="J61" s="47"/>
      <c r="K61" s="14"/>
      <c r="L61" s="41"/>
      <c r="M61" s="10"/>
      <c r="N61" s="105"/>
      <c r="O61" s="106"/>
      <c r="P61" s="106"/>
      <c r="Q61" s="10" t="s">
        <v>335</v>
      </c>
      <c r="R61" s="55" t="s">
        <v>293</v>
      </c>
      <c r="S61" s="10" t="s">
        <v>130</v>
      </c>
      <c r="T61" s="10" t="s">
        <v>100</v>
      </c>
      <c r="U61" s="10"/>
      <c r="V61" s="10"/>
      <c r="W61" s="4"/>
      <c r="X61" s="11"/>
      <c r="Y61" s="10"/>
      <c r="Z61" s="4"/>
      <c r="AA61" s="33"/>
    </row>
    <row r="62" spans="1:27" ht="18" customHeight="1">
      <c r="A62" s="125"/>
      <c r="B62" s="66">
        <v>16</v>
      </c>
      <c r="C62" s="65">
        <v>17</v>
      </c>
      <c r="D62" s="65">
        <v>18</v>
      </c>
      <c r="E62" s="65">
        <v>19</v>
      </c>
      <c r="F62" s="65">
        <v>20</v>
      </c>
      <c r="G62" s="65">
        <v>21</v>
      </c>
      <c r="H62" s="66">
        <v>22</v>
      </c>
      <c r="I62" s="49"/>
      <c r="J62" s="47"/>
      <c r="K62" s="14"/>
      <c r="L62" s="41"/>
      <c r="M62" s="93"/>
      <c r="N62" s="52"/>
      <c r="O62" s="10"/>
      <c r="P62" s="10"/>
      <c r="Q62" s="10" t="s">
        <v>336</v>
      </c>
      <c r="R62" s="55" t="s">
        <v>294</v>
      </c>
      <c r="S62" s="10" t="s">
        <v>131</v>
      </c>
      <c r="T62" s="10" t="s">
        <v>100</v>
      </c>
      <c r="U62" s="10"/>
      <c r="V62" s="16"/>
      <c r="W62" s="16"/>
      <c r="X62" s="11"/>
      <c r="Y62" s="11"/>
      <c r="Z62" s="16"/>
      <c r="AA62" s="33"/>
    </row>
    <row r="63" spans="1:27" ht="18" customHeight="1">
      <c r="A63" s="125"/>
      <c r="B63" s="68" t="s">
        <v>85</v>
      </c>
      <c r="C63" s="69" t="s">
        <v>41</v>
      </c>
      <c r="D63" s="69" t="s">
        <v>35</v>
      </c>
      <c r="E63" s="69" t="s">
        <v>12</v>
      </c>
      <c r="F63" s="69" t="s">
        <v>14</v>
      </c>
      <c r="G63" s="69" t="s">
        <v>67</v>
      </c>
      <c r="H63" s="68" t="s">
        <v>40</v>
      </c>
      <c r="I63" s="75"/>
      <c r="J63" s="62"/>
      <c r="K63" s="27"/>
      <c r="L63" s="41"/>
      <c r="M63" s="10" t="s">
        <v>337</v>
      </c>
      <c r="N63" s="52" t="s">
        <v>173</v>
      </c>
      <c r="O63" s="10" t="s">
        <v>94</v>
      </c>
      <c r="P63" s="10"/>
      <c r="Q63" s="10"/>
      <c r="R63" s="4"/>
      <c r="S63" s="10"/>
      <c r="T63" s="10"/>
      <c r="U63" s="10"/>
      <c r="V63" s="11"/>
      <c r="W63" s="16"/>
      <c r="X63" s="11"/>
      <c r="Y63" s="11"/>
      <c r="Z63" s="16"/>
      <c r="AA63" s="33"/>
    </row>
    <row r="64" spans="1:27" ht="18" customHeight="1">
      <c r="A64" s="125"/>
      <c r="B64" s="66">
        <v>23</v>
      </c>
      <c r="C64" s="65">
        <v>24</v>
      </c>
      <c r="D64" s="65">
        <v>25</v>
      </c>
      <c r="E64" s="65">
        <v>26</v>
      </c>
      <c r="F64" s="65">
        <v>27</v>
      </c>
      <c r="G64" s="65">
        <v>28</v>
      </c>
      <c r="H64" s="66">
        <v>29</v>
      </c>
      <c r="I64" s="75"/>
      <c r="J64" s="27"/>
      <c r="K64" s="27"/>
      <c r="L64" s="27"/>
      <c r="M64" s="23"/>
      <c r="N64" s="4"/>
      <c r="O64" s="10"/>
      <c r="P64" s="4"/>
      <c r="Q64" s="10"/>
      <c r="R64" s="55"/>
      <c r="S64" s="10"/>
      <c r="T64" s="10"/>
      <c r="U64" s="10"/>
      <c r="V64" s="11"/>
      <c r="W64" s="16"/>
      <c r="X64" s="11"/>
      <c r="Y64" s="11"/>
      <c r="Z64" s="16"/>
      <c r="AA64" s="33"/>
    </row>
    <row r="65" spans="1:27" ht="18" customHeight="1">
      <c r="A65" s="125"/>
      <c r="B65" s="68" t="s">
        <v>13</v>
      </c>
      <c r="C65" s="69" t="s">
        <v>38</v>
      </c>
      <c r="D65" s="69" t="s">
        <v>42</v>
      </c>
      <c r="E65" s="69" t="s">
        <v>48</v>
      </c>
      <c r="F65" s="69" t="s">
        <v>86</v>
      </c>
      <c r="G65" s="69" t="s">
        <v>81</v>
      </c>
      <c r="H65" s="68" t="s">
        <v>82</v>
      </c>
      <c r="I65" s="75"/>
      <c r="J65" s="27"/>
      <c r="K65" s="27"/>
      <c r="L65" s="27"/>
      <c r="M65" s="10"/>
      <c r="N65" s="16"/>
      <c r="O65" s="11"/>
      <c r="P65" s="11"/>
      <c r="Q65" s="10"/>
      <c r="R65" s="55"/>
      <c r="S65" s="10"/>
      <c r="T65" s="10"/>
      <c r="U65" s="10"/>
      <c r="V65" s="11"/>
      <c r="W65" s="4"/>
      <c r="X65" s="11"/>
      <c r="Y65" s="11"/>
      <c r="Z65" s="16"/>
      <c r="AA65" s="33"/>
    </row>
    <row r="66" spans="1:27" ht="18" customHeight="1">
      <c r="A66" s="125"/>
      <c r="B66" s="66">
        <v>30</v>
      </c>
      <c r="C66" s="65"/>
      <c r="D66" s="65"/>
      <c r="E66" s="65"/>
      <c r="F66" s="65"/>
      <c r="G66" s="65"/>
      <c r="H66" s="65"/>
      <c r="I66" s="49"/>
      <c r="J66" s="47"/>
      <c r="K66" s="14"/>
      <c r="L66" s="41"/>
      <c r="M66" s="23"/>
      <c r="N66" s="4"/>
      <c r="O66" s="10"/>
      <c r="P66" s="10"/>
      <c r="Q66" s="10" t="s">
        <v>257</v>
      </c>
      <c r="R66" s="55" t="s">
        <v>254</v>
      </c>
      <c r="S66" s="10" t="s">
        <v>286</v>
      </c>
      <c r="T66" s="10" t="s">
        <v>147</v>
      </c>
      <c r="U66" s="10"/>
      <c r="V66" s="16"/>
      <c r="W66" s="16"/>
      <c r="X66" s="11"/>
      <c r="Y66" s="11"/>
      <c r="Z66" s="16"/>
      <c r="AA66" s="33"/>
    </row>
    <row r="67" spans="1:27" ht="18" customHeight="1">
      <c r="A67" s="125"/>
      <c r="B67" s="68" t="s">
        <v>49</v>
      </c>
      <c r="C67" s="69"/>
      <c r="D67" s="67"/>
      <c r="E67" s="67"/>
      <c r="F67" s="67"/>
      <c r="G67" s="67"/>
      <c r="H67" s="67"/>
      <c r="I67" s="49"/>
      <c r="J67" s="47"/>
      <c r="K67" s="14"/>
      <c r="L67" s="41"/>
      <c r="M67" s="10"/>
      <c r="N67" s="53"/>
      <c r="O67" s="25"/>
      <c r="P67" s="10"/>
      <c r="Q67" s="10"/>
      <c r="R67" s="4"/>
      <c r="S67" s="10"/>
      <c r="T67" s="10"/>
      <c r="U67" s="10"/>
      <c r="V67" s="10"/>
      <c r="W67" s="4"/>
      <c r="X67" s="11"/>
      <c r="Y67" s="11"/>
      <c r="Z67" s="4"/>
      <c r="AA67" s="34"/>
    </row>
    <row r="68" spans="1:27" ht="18" customHeight="1">
      <c r="A68" s="119" t="s">
        <v>26</v>
      </c>
      <c r="B68" s="65"/>
      <c r="C68" s="65">
        <v>1</v>
      </c>
      <c r="D68" s="65">
        <v>2</v>
      </c>
      <c r="E68" s="65">
        <v>3</v>
      </c>
      <c r="F68" s="65">
        <v>4</v>
      </c>
      <c r="G68" s="65">
        <v>5</v>
      </c>
      <c r="H68" s="66">
        <v>6</v>
      </c>
      <c r="I68" s="49"/>
      <c r="J68" s="47"/>
      <c r="K68" s="14"/>
      <c r="L68" s="41"/>
      <c r="M68" s="10"/>
      <c r="N68" s="4"/>
      <c r="O68" s="10"/>
      <c r="P68" s="10"/>
      <c r="Q68" s="10" t="s">
        <v>222</v>
      </c>
      <c r="R68" s="55" t="s">
        <v>143</v>
      </c>
      <c r="S68" s="10" t="s">
        <v>118</v>
      </c>
      <c r="T68" s="10" t="s">
        <v>100</v>
      </c>
      <c r="U68" s="10"/>
      <c r="V68" s="10"/>
      <c r="W68" s="4"/>
      <c r="X68" s="29"/>
      <c r="Y68" s="10"/>
      <c r="Z68" s="4"/>
      <c r="AA68" s="33"/>
    </row>
    <row r="69" spans="1:27" ht="18" customHeight="1">
      <c r="A69" s="119"/>
      <c r="B69" s="69"/>
      <c r="C69" s="69" t="s">
        <v>88</v>
      </c>
      <c r="D69" s="67" t="s">
        <v>83</v>
      </c>
      <c r="E69" s="67" t="s">
        <v>68</v>
      </c>
      <c r="F69" s="69" t="s">
        <v>76</v>
      </c>
      <c r="G69" s="69" t="s">
        <v>44</v>
      </c>
      <c r="H69" s="68" t="s">
        <v>56</v>
      </c>
      <c r="I69" s="78"/>
      <c r="J69" s="47"/>
      <c r="K69" s="14"/>
      <c r="L69" s="41"/>
      <c r="M69" s="10"/>
      <c r="N69" s="4"/>
      <c r="O69" s="10"/>
      <c r="P69" s="10"/>
      <c r="Q69" s="10" t="s">
        <v>223</v>
      </c>
      <c r="R69" s="55" t="s">
        <v>144</v>
      </c>
      <c r="S69" s="10" t="s">
        <v>120</v>
      </c>
      <c r="T69" s="10" t="s">
        <v>100</v>
      </c>
      <c r="U69" s="10"/>
      <c r="V69" s="29" t="s">
        <v>267</v>
      </c>
      <c r="W69" s="4" t="s">
        <v>362</v>
      </c>
      <c r="X69" s="126" t="s">
        <v>363</v>
      </c>
      <c r="Y69" s="127"/>
      <c r="Z69" s="128"/>
      <c r="AA69" s="33"/>
    </row>
    <row r="70" spans="1:27" ht="18" customHeight="1">
      <c r="A70" s="119"/>
      <c r="B70" s="66">
        <v>7</v>
      </c>
      <c r="C70" s="65">
        <v>8</v>
      </c>
      <c r="D70" s="65">
        <v>9</v>
      </c>
      <c r="E70" s="65">
        <v>10</v>
      </c>
      <c r="F70" s="65">
        <v>11</v>
      </c>
      <c r="G70" s="65">
        <v>12</v>
      </c>
      <c r="H70" s="66">
        <v>13</v>
      </c>
      <c r="I70" s="78"/>
      <c r="J70" s="47"/>
      <c r="K70" s="14"/>
      <c r="L70" s="41"/>
      <c r="M70" s="10" t="s">
        <v>287</v>
      </c>
      <c r="N70" s="4" t="s">
        <v>244</v>
      </c>
      <c r="O70" s="10" t="s">
        <v>245</v>
      </c>
      <c r="P70" s="10" t="s">
        <v>96</v>
      </c>
      <c r="Q70" s="10"/>
      <c r="R70" s="4"/>
      <c r="S70" s="10"/>
      <c r="T70" s="10"/>
      <c r="U70" s="10"/>
      <c r="V70" s="10" t="s">
        <v>364</v>
      </c>
      <c r="W70" s="4" t="s">
        <v>365</v>
      </c>
      <c r="X70" s="126" t="s">
        <v>363</v>
      </c>
      <c r="Y70" s="127"/>
      <c r="Z70" s="128"/>
      <c r="AA70" s="33"/>
    </row>
    <row r="71" spans="1:27" ht="18" customHeight="1">
      <c r="A71" s="119"/>
      <c r="B71" s="68" t="s">
        <v>15</v>
      </c>
      <c r="C71" s="69" t="s">
        <v>33</v>
      </c>
      <c r="D71" s="67" t="s">
        <v>16</v>
      </c>
      <c r="E71" s="69" t="s">
        <v>9</v>
      </c>
      <c r="F71" s="69" t="s">
        <v>10</v>
      </c>
      <c r="G71" s="67" t="s">
        <v>7</v>
      </c>
      <c r="H71" s="71" t="s">
        <v>34</v>
      </c>
      <c r="I71" s="79"/>
      <c r="J71" s="52"/>
      <c r="K71" s="10"/>
      <c r="L71" s="41"/>
      <c r="M71" s="4"/>
      <c r="N71" s="53"/>
      <c r="O71" s="25"/>
      <c r="P71" s="10"/>
      <c r="Q71" s="10" t="s">
        <v>313</v>
      </c>
      <c r="R71" s="55" t="s">
        <v>214</v>
      </c>
      <c r="S71" s="10" t="s">
        <v>185</v>
      </c>
      <c r="T71" s="10" t="s">
        <v>94</v>
      </c>
      <c r="U71" s="10" t="s">
        <v>96</v>
      </c>
      <c r="V71" s="99">
        <v>45493</v>
      </c>
      <c r="W71" s="4" t="s">
        <v>366</v>
      </c>
      <c r="X71" s="126" t="s">
        <v>363</v>
      </c>
      <c r="Y71" s="127"/>
      <c r="Z71" s="128"/>
      <c r="AA71" s="33"/>
    </row>
    <row r="72" spans="1:27" ht="18" customHeight="1">
      <c r="A72" s="119"/>
      <c r="B72" s="66">
        <v>14</v>
      </c>
      <c r="C72" s="65">
        <v>15</v>
      </c>
      <c r="D72" s="65">
        <v>16</v>
      </c>
      <c r="E72" s="65">
        <v>17</v>
      </c>
      <c r="F72" s="65">
        <v>18</v>
      </c>
      <c r="G72" s="65">
        <v>19</v>
      </c>
      <c r="H72" s="66">
        <v>20</v>
      </c>
      <c r="I72" s="49"/>
      <c r="J72" s="47"/>
      <c r="K72" s="14"/>
      <c r="L72" s="41"/>
      <c r="M72" s="10"/>
      <c r="N72" s="4"/>
      <c r="O72" s="10"/>
      <c r="P72" s="4"/>
      <c r="Q72" s="10" t="s">
        <v>313</v>
      </c>
      <c r="R72" s="55" t="s">
        <v>292</v>
      </c>
      <c r="S72" s="10" t="s">
        <v>186</v>
      </c>
      <c r="T72" s="92" t="s">
        <v>108</v>
      </c>
      <c r="U72" s="10" t="s">
        <v>96</v>
      </c>
      <c r="V72" s="10"/>
      <c r="W72" s="10"/>
      <c r="X72" s="10"/>
      <c r="Y72" s="10"/>
      <c r="Z72" s="4"/>
      <c r="AA72" s="33"/>
    </row>
    <row r="73" spans="1:27" ht="18" customHeight="1">
      <c r="A73" s="119"/>
      <c r="B73" s="68" t="s">
        <v>43</v>
      </c>
      <c r="C73" s="67" t="s">
        <v>11</v>
      </c>
      <c r="D73" s="69" t="s">
        <v>85</v>
      </c>
      <c r="E73" s="69" t="s">
        <v>41</v>
      </c>
      <c r="F73" s="69" t="s">
        <v>35</v>
      </c>
      <c r="G73" s="69" t="s">
        <v>12</v>
      </c>
      <c r="H73" s="68" t="s">
        <v>14</v>
      </c>
      <c r="I73" s="89" t="s">
        <v>167</v>
      </c>
      <c r="J73" s="4" t="s">
        <v>168</v>
      </c>
      <c r="K73" s="55" t="s">
        <v>169</v>
      </c>
      <c r="L73" s="41"/>
      <c r="M73" s="10"/>
      <c r="N73" s="4"/>
      <c r="O73" s="10"/>
      <c r="P73" s="4"/>
      <c r="Q73" s="10"/>
      <c r="R73" s="4"/>
      <c r="S73" s="10"/>
      <c r="T73" s="10"/>
      <c r="U73" s="10"/>
      <c r="V73" s="10"/>
      <c r="W73" s="4"/>
      <c r="X73" s="29"/>
      <c r="Y73" s="10"/>
      <c r="Z73" s="4"/>
      <c r="AA73" s="33"/>
    </row>
    <row r="74" spans="1:27" ht="18" customHeight="1">
      <c r="A74" s="119"/>
      <c r="B74" s="66">
        <v>21</v>
      </c>
      <c r="C74" s="65">
        <v>22</v>
      </c>
      <c r="D74" s="65">
        <v>23</v>
      </c>
      <c r="E74" s="65">
        <v>24</v>
      </c>
      <c r="F74" s="65">
        <v>25</v>
      </c>
      <c r="G74" s="65">
        <v>26</v>
      </c>
      <c r="H74" s="66">
        <v>27</v>
      </c>
      <c r="I74" s="78"/>
      <c r="J74" s="47"/>
      <c r="K74" s="14"/>
      <c r="L74" s="41"/>
      <c r="M74" s="4"/>
      <c r="N74" s="53"/>
      <c r="O74" s="25"/>
      <c r="P74" s="10"/>
      <c r="Q74" s="10"/>
      <c r="R74" s="4"/>
      <c r="S74" s="10"/>
      <c r="T74" s="10"/>
      <c r="U74" s="10"/>
      <c r="V74" s="10"/>
      <c r="W74" s="4"/>
      <c r="X74" s="29"/>
      <c r="Y74" s="29"/>
      <c r="Z74" s="4"/>
      <c r="AA74" s="33"/>
    </row>
    <row r="75" spans="1:27" ht="18" customHeight="1">
      <c r="A75" s="119"/>
      <c r="B75" s="68" t="s">
        <v>39</v>
      </c>
      <c r="C75" s="69" t="s">
        <v>58</v>
      </c>
      <c r="D75" s="69" t="s">
        <v>13</v>
      </c>
      <c r="E75" s="69" t="s">
        <v>38</v>
      </c>
      <c r="F75" s="69" t="s">
        <v>42</v>
      </c>
      <c r="G75" s="69" t="s">
        <v>48</v>
      </c>
      <c r="H75" s="68" t="s">
        <v>86</v>
      </c>
      <c r="I75" s="78"/>
      <c r="J75" s="47"/>
      <c r="K75" s="14"/>
      <c r="L75" s="107"/>
      <c r="M75" s="41"/>
      <c r="N75" s="47"/>
      <c r="O75" s="14"/>
      <c r="P75" s="10"/>
      <c r="Q75" s="10"/>
      <c r="R75" s="55"/>
      <c r="S75" s="10"/>
      <c r="T75" s="10"/>
      <c r="U75" s="10"/>
      <c r="V75" s="10"/>
      <c r="W75" s="4"/>
      <c r="X75" s="29"/>
      <c r="Y75" s="29"/>
      <c r="Z75" s="4"/>
      <c r="AA75" s="33"/>
    </row>
    <row r="76" spans="1:27" ht="18" customHeight="1">
      <c r="A76" s="119"/>
      <c r="B76" s="66">
        <v>28</v>
      </c>
      <c r="C76" s="65">
        <v>29</v>
      </c>
      <c r="D76" s="65">
        <v>30</v>
      </c>
      <c r="E76" s="65">
        <v>31</v>
      </c>
      <c r="F76" s="65"/>
      <c r="G76" s="65"/>
      <c r="H76" s="65"/>
      <c r="I76" s="78"/>
      <c r="J76" s="47"/>
      <c r="K76" s="14"/>
      <c r="L76" s="107"/>
      <c r="M76" s="10"/>
      <c r="N76" s="53"/>
      <c r="O76" s="25"/>
      <c r="P76" s="10"/>
      <c r="Q76" s="10" t="s">
        <v>318</v>
      </c>
      <c r="R76" s="55" t="s">
        <v>256</v>
      </c>
      <c r="S76" s="10" t="s">
        <v>195</v>
      </c>
      <c r="T76" s="10" t="s">
        <v>147</v>
      </c>
      <c r="U76" s="10" t="s">
        <v>96</v>
      </c>
      <c r="V76" s="10"/>
      <c r="W76" s="4"/>
      <c r="X76" s="11"/>
      <c r="Y76" s="10"/>
      <c r="Z76" s="4"/>
      <c r="AA76" s="33"/>
    </row>
    <row r="77" spans="1:27" ht="18" customHeight="1">
      <c r="A77" s="119"/>
      <c r="B77" s="68" t="s">
        <v>81</v>
      </c>
      <c r="C77" s="69" t="s">
        <v>82</v>
      </c>
      <c r="D77" s="69" t="s">
        <v>49</v>
      </c>
      <c r="E77" s="69" t="s">
        <v>88</v>
      </c>
      <c r="F77" s="69"/>
      <c r="G77" s="69"/>
      <c r="H77" s="69"/>
      <c r="I77" s="78"/>
      <c r="J77" s="47"/>
      <c r="K77" s="14"/>
      <c r="L77" s="107"/>
      <c r="M77" s="10"/>
      <c r="N77" s="53"/>
      <c r="O77" s="25"/>
      <c r="P77" s="10"/>
      <c r="Q77" s="10" t="s">
        <v>317</v>
      </c>
      <c r="R77" s="55" t="s">
        <v>146</v>
      </c>
      <c r="S77" s="10" t="s">
        <v>140</v>
      </c>
      <c r="T77" s="10" t="s">
        <v>288</v>
      </c>
      <c r="U77" s="10" t="s">
        <v>289</v>
      </c>
      <c r="V77" s="10"/>
      <c r="W77" s="4"/>
      <c r="X77" s="11"/>
      <c r="Y77" s="10"/>
      <c r="Z77" s="4"/>
      <c r="AA77" s="33"/>
    </row>
    <row r="78" spans="1:27" ht="18" customHeight="1">
      <c r="A78" s="119" t="s">
        <v>27</v>
      </c>
      <c r="B78" s="65"/>
      <c r="C78" s="65"/>
      <c r="D78" s="65"/>
      <c r="E78" s="65"/>
      <c r="F78" s="65">
        <v>1</v>
      </c>
      <c r="G78" s="65">
        <v>2</v>
      </c>
      <c r="H78" s="66">
        <v>3</v>
      </c>
      <c r="I78" s="78"/>
      <c r="J78" s="47"/>
      <c r="K78" s="14"/>
      <c r="L78" s="41"/>
      <c r="M78" s="10"/>
      <c r="N78" s="53"/>
      <c r="O78" s="25"/>
      <c r="P78" s="10"/>
      <c r="Q78" s="10"/>
      <c r="R78" s="4"/>
      <c r="S78" s="10"/>
      <c r="T78" s="10"/>
      <c r="U78" s="10"/>
      <c r="V78" s="10"/>
      <c r="W78" s="4"/>
      <c r="X78" s="10"/>
      <c r="Y78" s="10"/>
      <c r="Z78" s="4"/>
      <c r="AA78" s="33"/>
    </row>
    <row r="79" spans="1:27" ht="18" customHeight="1">
      <c r="A79" s="119"/>
      <c r="B79" s="67"/>
      <c r="C79" s="69"/>
      <c r="D79" s="70"/>
      <c r="E79" s="69"/>
      <c r="F79" s="69" t="s">
        <v>83</v>
      </c>
      <c r="G79" s="69" t="s">
        <v>68</v>
      </c>
      <c r="H79" s="68" t="s">
        <v>76</v>
      </c>
      <c r="I79" s="78"/>
      <c r="J79" s="47"/>
      <c r="K79" s="14"/>
      <c r="L79" s="41"/>
      <c r="M79" s="10"/>
      <c r="N79" s="53"/>
      <c r="O79" s="25"/>
      <c r="P79" s="10"/>
      <c r="Q79" s="10"/>
      <c r="R79" s="4"/>
      <c r="S79" s="10"/>
      <c r="T79" s="10"/>
      <c r="U79" s="10"/>
      <c r="V79" s="10"/>
      <c r="W79" s="4"/>
      <c r="X79" s="10"/>
      <c r="Y79" s="10"/>
      <c r="Z79" s="4"/>
      <c r="AA79" s="33"/>
    </row>
    <row r="80" spans="1:27" ht="18" customHeight="1">
      <c r="A80" s="119"/>
      <c r="B80" s="66">
        <v>4</v>
      </c>
      <c r="C80" s="65">
        <v>5</v>
      </c>
      <c r="D80" s="65">
        <v>6</v>
      </c>
      <c r="E80" s="65">
        <v>7</v>
      </c>
      <c r="F80" s="65">
        <v>8</v>
      </c>
      <c r="G80" s="65">
        <v>9</v>
      </c>
      <c r="H80" s="66">
        <v>10</v>
      </c>
      <c r="I80" s="78"/>
      <c r="J80" s="47"/>
      <c r="K80" s="14"/>
      <c r="L80" s="41"/>
      <c r="M80" s="14" t="s">
        <v>312</v>
      </c>
      <c r="N80" s="52" t="s">
        <v>174</v>
      </c>
      <c r="O80" s="10" t="s">
        <v>94</v>
      </c>
      <c r="P80" s="10"/>
      <c r="Q80" s="10"/>
      <c r="R80" s="55"/>
      <c r="S80" s="10"/>
      <c r="T80" s="10"/>
      <c r="U80" s="10"/>
      <c r="V80" s="10"/>
      <c r="W80" s="4"/>
      <c r="X80" s="10"/>
      <c r="Y80" s="10"/>
      <c r="Z80" s="4"/>
      <c r="AA80" s="33"/>
    </row>
    <row r="81" spans="1:27" ht="18" customHeight="1">
      <c r="A81" s="119"/>
      <c r="B81" s="72" t="s">
        <v>90</v>
      </c>
      <c r="C81" s="69" t="s">
        <v>15</v>
      </c>
      <c r="D81" s="69" t="s">
        <v>33</v>
      </c>
      <c r="E81" s="67" t="s">
        <v>57</v>
      </c>
      <c r="F81" s="69" t="s">
        <v>9</v>
      </c>
      <c r="G81" s="69" t="s">
        <v>10</v>
      </c>
      <c r="H81" s="72" t="s">
        <v>7</v>
      </c>
      <c r="I81" s="49"/>
      <c r="J81" s="47"/>
      <c r="K81" s="14"/>
      <c r="L81" s="41"/>
      <c r="M81" s="10"/>
      <c r="N81" s="53"/>
      <c r="O81" s="25"/>
      <c r="P81" s="10"/>
      <c r="Q81" s="10" t="s">
        <v>179</v>
      </c>
      <c r="R81" s="55" t="s">
        <v>142</v>
      </c>
      <c r="S81" s="10" t="s">
        <v>114</v>
      </c>
      <c r="T81" s="10" t="s">
        <v>127</v>
      </c>
      <c r="U81" s="81" t="s">
        <v>96</v>
      </c>
      <c r="V81" s="10" t="s">
        <v>268</v>
      </c>
      <c r="W81" s="4" t="s">
        <v>269</v>
      </c>
      <c r="X81" s="10" t="s">
        <v>262</v>
      </c>
      <c r="Y81" s="10" t="s">
        <v>263</v>
      </c>
      <c r="Z81" s="4"/>
      <c r="AA81" s="33"/>
    </row>
    <row r="82" spans="1:27" ht="18" customHeight="1">
      <c r="A82" s="119"/>
      <c r="B82" s="66">
        <v>11</v>
      </c>
      <c r="C82" s="65">
        <v>12</v>
      </c>
      <c r="D82" s="65">
        <v>13</v>
      </c>
      <c r="E82" s="65">
        <v>14</v>
      </c>
      <c r="F82" s="65">
        <v>15</v>
      </c>
      <c r="G82" s="65">
        <v>16</v>
      </c>
      <c r="H82" s="66">
        <v>17</v>
      </c>
      <c r="I82" s="49"/>
      <c r="J82" s="47"/>
      <c r="K82" s="14"/>
      <c r="L82" s="41"/>
      <c r="M82" s="10"/>
      <c r="N82" s="4"/>
      <c r="O82" s="10"/>
      <c r="P82" s="10"/>
      <c r="Q82" s="10"/>
      <c r="R82" s="4"/>
      <c r="S82" s="10"/>
      <c r="T82" s="10"/>
      <c r="U82" s="81"/>
      <c r="V82" s="10" t="s">
        <v>270</v>
      </c>
      <c r="W82" s="4" t="s">
        <v>271</v>
      </c>
      <c r="X82" s="11" t="s">
        <v>262</v>
      </c>
      <c r="Y82" s="10" t="s">
        <v>263</v>
      </c>
      <c r="Z82" s="4"/>
      <c r="AA82" s="33"/>
    </row>
    <row r="83" spans="1:27" ht="18" customHeight="1">
      <c r="A83" s="119"/>
      <c r="B83" s="68" t="s">
        <v>34</v>
      </c>
      <c r="C83" s="69" t="s">
        <v>43</v>
      </c>
      <c r="D83" s="69" t="s">
        <v>11</v>
      </c>
      <c r="E83" s="69" t="s">
        <v>85</v>
      </c>
      <c r="F83" s="69" t="s">
        <v>41</v>
      </c>
      <c r="G83" s="69" t="s">
        <v>35</v>
      </c>
      <c r="H83" s="68" t="s">
        <v>12</v>
      </c>
      <c r="I83" s="80"/>
      <c r="J83" s="52"/>
      <c r="K83" s="17"/>
      <c r="L83" s="41"/>
      <c r="M83" s="90" t="s">
        <v>229</v>
      </c>
      <c r="N83" s="52" t="s">
        <v>354</v>
      </c>
      <c r="O83" s="10" t="s">
        <v>245</v>
      </c>
      <c r="P83" s="10" t="s">
        <v>96</v>
      </c>
      <c r="Q83" s="10" t="s">
        <v>229</v>
      </c>
      <c r="R83" s="55" t="s">
        <v>339</v>
      </c>
      <c r="T83" s="10" t="s">
        <v>100</v>
      </c>
      <c r="U83" s="81" t="s">
        <v>96</v>
      </c>
      <c r="V83" s="10" t="s">
        <v>272</v>
      </c>
      <c r="W83" s="4" t="s">
        <v>273</v>
      </c>
      <c r="X83" s="11" t="s">
        <v>262</v>
      </c>
      <c r="Y83" s="10" t="s">
        <v>263</v>
      </c>
      <c r="Z83" s="4"/>
      <c r="AA83" s="33"/>
    </row>
    <row r="84" spans="1:27" ht="18" customHeight="1">
      <c r="A84" s="119"/>
      <c r="B84" s="66">
        <v>18</v>
      </c>
      <c r="C84" s="65">
        <v>19</v>
      </c>
      <c r="D84" s="65">
        <v>20</v>
      </c>
      <c r="E84" s="65">
        <v>21</v>
      </c>
      <c r="F84" s="65">
        <v>22</v>
      </c>
      <c r="G84" s="65">
        <v>23</v>
      </c>
      <c r="H84" s="66">
        <v>24</v>
      </c>
      <c r="I84" s="80"/>
      <c r="J84" s="52"/>
      <c r="K84" s="17"/>
      <c r="L84" s="41"/>
      <c r="M84" s="51"/>
      <c r="N84" s="52"/>
      <c r="O84" s="10"/>
      <c r="P84" s="10"/>
      <c r="Q84" s="10" t="s">
        <v>345</v>
      </c>
      <c r="R84" s="55" t="s">
        <v>297</v>
      </c>
      <c r="S84" s="10" t="s">
        <v>216</v>
      </c>
      <c r="T84" s="10" t="s">
        <v>346</v>
      </c>
      <c r="U84" s="10" t="s">
        <v>96</v>
      </c>
      <c r="V84" s="29" t="s">
        <v>274</v>
      </c>
      <c r="W84" s="4" t="s">
        <v>275</v>
      </c>
      <c r="X84" s="11" t="s">
        <v>262</v>
      </c>
      <c r="Y84" s="10" t="s">
        <v>263</v>
      </c>
      <c r="Z84" s="4"/>
      <c r="AA84" s="33"/>
    </row>
    <row r="85" spans="1:27" ht="18" customHeight="1">
      <c r="A85" s="119"/>
      <c r="B85" s="68" t="s">
        <v>14</v>
      </c>
      <c r="C85" s="69" t="s">
        <v>39</v>
      </c>
      <c r="D85" s="69" t="s">
        <v>40</v>
      </c>
      <c r="E85" s="69" t="s">
        <v>13</v>
      </c>
      <c r="F85" s="69" t="s">
        <v>59</v>
      </c>
      <c r="G85" s="69" t="s">
        <v>42</v>
      </c>
      <c r="H85" s="68" t="s">
        <v>48</v>
      </c>
      <c r="I85" s="78"/>
      <c r="J85" s="47"/>
      <c r="K85" s="14"/>
      <c r="L85" s="41"/>
      <c r="M85" s="10"/>
      <c r="N85" s="4"/>
      <c r="O85" s="10"/>
      <c r="P85" s="10"/>
      <c r="Q85" s="10" t="s">
        <v>224</v>
      </c>
      <c r="R85" s="55" t="s">
        <v>115</v>
      </c>
      <c r="S85" s="10" t="s">
        <v>117</v>
      </c>
      <c r="T85" s="10" t="s">
        <v>100</v>
      </c>
      <c r="U85" s="81" t="s">
        <v>96</v>
      </c>
      <c r="V85" s="29"/>
      <c r="W85" s="4"/>
      <c r="X85" s="11"/>
      <c r="Y85" s="10"/>
      <c r="Z85" s="4"/>
      <c r="AA85" s="33"/>
    </row>
    <row r="86" spans="1:27" ht="18" customHeight="1">
      <c r="A86" s="119"/>
      <c r="B86" s="66">
        <v>25</v>
      </c>
      <c r="C86" s="65">
        <v>26</v>
      </c>
      <c r="D86" s="65">
        <v>27</v>
      </c>
      <c r="E86" s="65">
        <v>28</v>
      </c>
      <c r="F86" s="65">
        <v>29</v>
      </c>
      <c r="G86" s="65">
        <v>30</v>
      </c>
      <c r="H86" s="66">
        <v>31</v>
      </c>
      <c r="I86" s="78"/>
      <c r="J86" s="47"/>
      <c r="K86" s="14"/>
      <c r="L86" s="41"/>
      <c r="M86" s="90"/>
      <c r="N86" s="4"/>
      <c r="O86" s="10"/>
      <c r="P86" s="10"/>
      <c r="Q86" s="10" t="s">
        <v>225</v>
      </c>
      <c r="R86" s="55" t="s">
        <v>116</v>
      </c>
      <c r="S86" s="10" t="s">
        <v>233</v>
      </c>
      <c r="T86" s="10" t="s">
        <v>100</v>
      </c>
      <c r="U86" s="81" t="s">
        <v>96</v>
      </c>
      <c r="V86" s="10"/>
      <c r="W86" s="4"/>
      <c r="X86" s="11"/>
      <c r="Y86" s="10"/>
      <c r="Z86" s="4"/>
      <c r="AA86" s="33"/>
    </row>
    <row r="87" spans="1:27" ht="18" customHeight="1">
      <c r="A87" s="119"/>
      <c r="B87" s="68" t="s">
        <v>86</v>
      </c>
      <c r="C87" s="69" t="s">
        <v>81</v>
      </c>
      <c r="D87" s="69" t="s">
        <v>82</v>
      </c>
      <c r="E87" s="69" t="s">
        <v>49</v>
      </c>
      <c r="F87" s="69" t="s">
        <v>88</v>
      </c>
      <c r="G87" s="67" t="s">
        <v>83</v>
      </c>
      <c r="H87" s="71" t="s">
        <v>68</v>
      </c>
      <c r="I87" s="6"/>
      <c r="J87" s="55"/>
      <c r="K87" s="14"/>
      <c r="L87" s="41"/>
      <c r="M87" s="10"/>
      <c r="N87" s="4"/>
      <c r="O87" s="10"/>
      <c r="P87" s="10"/>
      <c r="Q87" s="10" t="s">
        <v>225</v>
      </c>
      <c r="R87" s="55" t="s">
        <v>255</v>
      </c>
      <c r="S87" s="10" t="s">
        <v>232</v>
      </c>
      <c r="T87" s="10" t="s">
        <v>94</v>
      </c>
      <c r="U87" s="10" t="s">
        <v>96</v>
      </c>
      <c r="V87" s="10"/>
      <c r="W87" s="4"/>
      <c r="X87" s="10"/>
      <c r="Y87" s="10"/>
      <c r="Z87" s="4"/>
      <c r="AA87" s="33"/>
    </row>
    <row r="88" spans="1:27" ht="18" customHeight="1">
      <c r="A88" s="119" t="s">
        <v>28</v>
      </c>
      <c r="B88" s="66">
        <v>1</v>
      </c>
      <c r="C88" s="65">
        <v>2</v>
      </c>
      <c r="D88" s="65">
        <v>3</v>
      </c>
      <c r="E88" s="65">
        <v>4</v>
      </c>
      <c r="F88" s="65">
        <v>5</v>
      </c>
      <c r="G88" s="65">
        <v>6</v>
      </c>
      <c r="H88" s="66">
        <v>7</v>
      </c>
      <c r="I88" s="49"/>
      <c r="J88" s="47"/>
      <c r="K88" s="14"/>
      <c r="L88" s="41"/>
      <c r="M88" s="10"/>
      <c r="N88" s="4"/>
      <c r="O88" s="10"/>
      <c r="P88" s="4"/>
      <c r="Q88" s="10" t="s">
        <v>314</v>
      </c>
      <c r="R88" s="55" t="s">
        <v>213</v>
      </c>
      <c r="S88" s="10" t="s">
        <v>132</v>
      </c>
      <c r="T88" s="10" t="s">
        <v>94</v>
      </c>
      <c r="U88" s="10" t="s">
        <v>96</v>
      </c>
      <c r="V88" s="10"/>
      <c r="W88" s="4"/>
      <c r="X88" s="29"/>
      <c r="Y88" s="29"/>
      <c r="Z88" s="4"/>
      <c r="AA88" s="33"/>
    </row>
    <row r="89" spans="1:27" ht="18" customHeight="1">
      <c r="A89" s="119"/>
      <c r="B89" s="71" t="s">
        <v>76</v>
      </c>
      <c r="C89" s="67" t="s">
        <v>44</v>
      </c>
      <c r="D89" s="70" t="s">
        <v>77</v>
      </c>
      <c r="E89" s="67" t="s">
        <v>15</v>
      </c>
      <c r="F89" s="69" t="s">
        <v>33</v>
      </c>
      <c r="G89" s="69" t="s">
        <v>16</v>
      </c>
      <c r="H89" s="68" t="s">
        <v>78</v>
      </c>
      <c r="I89" s="49"/>
      <c r="J89" s="47"/>
      <c r="K89" s="14"/>
      <c r="L89" s="41"/>
      <c r="M89" s="10"/>
      <c r="N89" s="4"/>
      <c r="O89" s="10"/>
      <c r="P89" s="4"/>
      <c r="Q89" s="10" t="s">
        <v>319</v>
      </c>
      <c r="R89" s="55" t="s">
        <v>215</v>
      </c>
      <c r="S89" s="10" t="s">
        <v>133</v>
      </c>
      <c r="T89" s="10" t="s">
        <v>94</v>
      </c>
      <c r="U89" s="10" t="s">
        <v>96</v>
      </c>
      <c r="V89" s="10" t="s">
        <v>276</v>
      </c>
      <c r="W89" s="4" t="s">
        <v>261</v>
      </c>
      <c r="X89" s="29" t="s">
        <v>277</v>
      </c>
      <c r="Y89" s="29" t="s">
        <v>263</v>
      </c>
      <c r="Z89" s="4"/>
      <c r="AA89" s="33"/>
    </row>
    <row r="90" spans="1:27" ht="21" customHeight="1">
      <c r="A90" s="119"/>
      <c r="B90" s="66">
        <v>8</v>
      </c>
      <c r="C90" s="65">
        <v>9</v>
      </c>
      <c r="D90" s="65">
        <v>10</v>
      </c>
      <c r="E90" s="65">
        <v>11</v>
      </c>
      <c r="F90" s="65">
        <v>12</v>
      </c>
      <c r="G90" s="65">
        <v>13</v>
      </c>
      <c r="H90" s="66">
        <v>14</v>
      </c>
      <c r="I90" s="49"/>
      <c r="J90" s="47"/>
      <c r="K90" s="14"/>
      <c r="L90" s="41"/>
      <c r="M90" s="10"/>
      <c r="N90" s="4"/>
      <c r="O90" s="10"/>
      <c r="P90" s="4"/>
      <c r="Q90" s="10"/>
      <c r="R90" s="55"/>
      <c r="S90" s="10"/>
      <c r="T90" s="10"/>
      <c r="U90" s="10"/>
      <c r="V90" s="100">
        <v>45542</v>
      </c>
      <c r="W90" s="4" t="s">
        <v>366</v>
      </c>
      <c r="X90" s="11" t="s">
        <v>277</v>
      </c>
      <c r="Y90" s="10" t="s">
        <v>263</v>
      </c>
      <c r="Z90" s="4"/>
      <c r="AA90" s="33"/>
    </row>
    <row r="91" spans="1:27" ht="18" customHeight="1">
      <c r="A91" s="119"/>
      <c r="B91" s="68" t="s">
        <v>10</v>
      </c>
      <c r="C91" s="69" t="s">
        <v>7</v>
      </c>
      <c r="D91" s="69" t="s">
        <v>34</v>
      </c>
      <c r="E91" s="69" t="s">
        <v>43</v>
      </c>
      <c r="F91" s="69" t="s">
        <v>11</v>
      </c>
      <c r="G91" s="69" t="s">
        <v>85</v>
      </c>
      <c r="H91" s="68" t="s">
        <v>41</v>
      </c>
      <c r="I91" s="49"/>
      <c r="J91" s="47"/>
      <c r="K91" s="14"/>
      <c r="L91" s="41"/>
      <c r="M91" s="10" t="s">
        <v>246</v>
      </c>
      <c r="N91" s="4" t="s">
        <v>247</v>
      </c>
      <c r="O91" s="10" t="s">
        <v>242</v>
      </c>
      <c r="P91" s="10" t="s">
        <v>96</v>
      </c>
      <c r="Q91" s="10" t="s">
        <v>306</v>
      </c>
      <c r="R91" s="55" t="s">
        <v>340</v>
      </c>
      <c r="S91" s="10" t="s">
        <v>217</v>
      </c>
      <c r="T91" s="10" t="s">
        <v>307</v>
      </c>
      <c r="U91" s="10" t="s">
        <v>96</v>
      </c>
      <c r="V91" s="10" t="s">
        <v>278</v>
      </c>
      <c r="W91" s="4" t="s">
        <v>264</v>
      </c>
      <c r="X91" s="11" t="s">
        <v>277</v>
      </c>
      <c r="Y91" s="10" t="s">
        <v>263</v>
      </c>
      <c r="Z91" s="4"/>
      <c r="AA91" s="33"/>
    </row>
    <row r="92" spans="1:27" ht="18" customHeight="1">
      <c r="A92" s="119"/>
      <c r="B92" s="66">
        <v>15</v>
      </c>
      <c r="C92" s="65">
        <v>16</v>
      </c>
      <c r="D92" s="66">
        <v>17</v>
      </c>
      <c r="E92" s="65">
        <v>18</v>
      </c>
      <c r="F92" s="65">
        <v>19</v>
      </c>
      <c r="G92" s="65">
        <v>20</v>
      </c>
      <c r="H92" s="66">
        <v>21</v>
      </c>
      <c r="I92" s="81"/>
      <c r="J92" s="4"/>
      <c r="K92" s="10"/>
      <c r="L92" s="41"/>
      <c r="M92" s="14" t="s">
        <v>338</v>
      </c>
      <c r="N92" s="4" t="s">
        <v>355</v>
      </c>
      <c r="O92" s="10" t="s">
        <v>94</v>
      </c>
      <c r="P92" s="10" t="s">
        <v>96</v>
      </c>
      <c r="Q92" s="10" t="s">
        <v>315</v>
      </c>
      <c r="R92" s="55" t="s">
        <v>295</v>
      </c>
      <c r="S92" s="10" t="s">
        <v>119</v>
      </c>
      <c r="T92" s="10" t="s">
        <v>94</v>
      </c>
      <c r="U92" s="10" t="s">
        <v>96</v>
      </c>
      <c r="V92" s="10"/>
      <c r="X92" s="11"/>
      <c r="Y92" s="10"/>
      <c r="Z92" s="4"/>
      <c r="AA92" s="33"/>
    </row>
    <row r="93" spans="1:27" ht="21" customHeight="1">
      <c r="A93" s="119"/>
      <c r="B93" s="72" t="s">
        <v>35</v>
      </c>
      <c r="C93" s="69" t="s">
        <v>12</v>
      </c>
      <c r="D93" s="72" t="s">
        <v>156</v>
      </c>
      <c r="E93" s="69" t="s">
        <v>39</v>
      </c>
      <c r="F93" s="69" t="s">
        <v>40</v>
      </c>
      <c r="G93" s="69" t="s">
        <v>13</v>
      </c>
      <c r="H93" s="68" t="s">
        <v>38</v>
      </c>
      <c r="I93" s="78"/>
      <c r="J93" s="47"/>
      <c r="K93" s="14"/>
      <c r="L93" s="41"/>
      <c r="M93" s="10"/>
      <c r="N93" s="4"/>
      <c r="O93" s="10"/>
      <c r="P93" s="4"/>
      <c r="Q93" s="10" t="s">
        <v>306</v>
      </c>
      <c r="R93" s="55" t="s">
        <v>296</v>
      </c>
      <c r="S93" s="10" t="s">
        <v>230</v>
      </c>
      <c r="T93" s="10" t="s">
        <v>94</v>
      </c>
      <c r="U93" s="10" t="s">
        <v>96</v>
      </c>
      <c r="V93" s="10"/>
      <c r="W93" s="4"/>
      <c r="X93" s="11"/>
      <c r="Y93" s="10"/>
      <c r="Z93" s="4"/>
      <c r="AA93" s="33"/>
    </row>
    <row r="94" spans="1:27" ht="18" customHeight="1">
      <c r="A94" s="119"/>
      <c r="B94" s="66">
        <v>22</v>
      </c>
      <c r="C94" s="65">
        <v>23</v>
      </c>
      <c r="D94" s="65">
        <v>24</v>
      </c>
      <c r="E94" s="65">
        <v>25</v>
      </c>
      <c r="F94" s="65">
        <v>26</v>
      </c>
      <c r="G94" s="65">
        <v>27</v>
      </c>
      <c r="H94" s="66">
        <v>28</v>
      </c>
      <c r="I94" s="49"/>
      <c r="J94" s="47"/>
      <c r="K94" s="14"/>
      <c r="L94" s="41"/>
      <c r="M94" s="10" t="s">
        <v>348</v>
      </c>
      <c r="N94" s="41" t="s">
        <v>259</v>
      </c>
      <c r="O94" s="14" t="s">
        <v>100</v>
      </c>
      <c r="P94" s="14" t="s">
        <v>96</v>
      </c>
      <c r="Q94" s="10" t="s">
        <v>321</v>
      </c>
      <c r="R94" s="55" t="s">
        <v>324</v>
      </c>
      <c r="S94" s="10" t="s">
        <v>347</v>
      </c>
      <c r="T94" s="114" t="s">
        <v>368</v>
      </c>
      <c r="U94" s="10" t="s">
        <v>96</v>
      </c>
      <c r="V94" s="10"/>
      <c r="W94" s="4"/>
      <c r="X94" s="10"/>
      <c r="Y94" s="10"/>
      <c r="Z94" s="4"/>
      <c r="AA94" s="33"/>
    </row>
    <row r="95" spans="1:27" ht="18" customHeight="1">
      <c r="A95" s="119"/>
      <c r="B95" s="71" t="s">
        <v>60</v>
      </c>
      <c r="C95" s="69" t="s">
        <v>48</v>
      </c>
      <c r="D95" s="69" t="s">
        <v>86</v>
      </c>
      <c r="E95" s="69" t="s">
        <v>81</v>
      </c>
      <c r="F95" s="69" t="s">
        <v>82</v>
      </c>
      <c r="G95" s="69" t="s">
        <v>49</v>
      </c>
      <c r="H95" s="68" t="s">
        <v>88</v>
      </c>
      <c r="I95" s="74"/>
      <c r="J95" s="52"/>
      <c r="K95" s="10"/>
      <c r="L95" s="41"/>
      <c r="M95" s="10" t="s">
        <v>349</v>
      </c>
      <c r="N95" s="4" t="s">
        <v>235</v>
      </c>
      <c r="O95" s="10" t="s">
        <v>236</v>
      </c>
      <c r="P95" s="10" t="s">
        <v>96</v>
      </c>
      <c r="Q95" s="10"/>
      <c r="R95" s="4"/>
      <c r="S95" s="10"/>
      <c r="T95" s="10"/>
      <c r="U95" s="10"/>
      <c r="V95" s="10"/>
      <c r="W95" s="4"/>
      <c r="X95" s="10"/>
      <c r="Y95" s="10"/>
      <c r="Z95" s="4"/>
      <c r="AA95" s="33"/>
    </row>
    <row r="96" spans="1:27" ht="18" customHeight="1">
      <c r="A96" s="119"/>
      <c r="B96" s="66">
        <v>29</v>
      </c>
      <c r="C96" s="65">
        <v>30</v>
      </c>
      <c r="D96" s="65"/>
      <c r="E96" s="65"/>
      <c r="F96" s="65"/>
      <c r="G96" s="65"/>
      <c r="H96" s="65"/>
      <c r="I96" s="78"/>
      <c r="J96" s="47"/>
      <c r="K96" s="14"/>
      <c r="L96" s="41"/>
      <c r="M96" s="10" t="s">
        <v>350</v>
      </c>
      <c r="N96" s="41" t="s">
        <v>351</v>
      </c>
      <c r="O96" s="10" t="s">
        <v>95</v>
      </c>
      <c r="P96" s="14" t="s">
        <v>96</v>
      </c>
      <c r="Q96" s="10" t="s">
        <v>320</v>
      </c>
      <c r="R96" s="55" t="s">
        <v>322</v>
      </c>
      <c r="S96" s="10" t="s">
        <v>111</v>
      </c>
      <c r="T96" s="10" t="s">
        <v>93</v>
      </c>
      <c r="U96" s="10" t="s">
        <v>96</v>
      </c>
      <c r="V96" s="10"/>
      <c r="W96" s="4"/>
      <c r="X96" s="10"/>
      <c r="Y96" s="10"/>
      <c r="Z96" s="4"/>
      <c r="AA96" s="33"/>
    </row>
    <row r="97" spans="1:27" ht="18" customHeight="1">
      <c r="A97" s="119"/>
      <c r="B97" s="68" t="s">
        <v>83</v>
      </c>
      <c r="C97" s="69" t="s">
        <v>68</v>
      </c>
      <c r="D97" s="69"/>
      <c r="E97" s="69"/>
      <c r="F97" s="69"/>
      <c r="G97" s="69"/>
      <c r="H97" s="69"/>
      <c r="I97" s="78"/>
      <c r="J97" s="47"/>
      <c r="K97" s="14"/>
      <c r="L97" s="41"/>
      <c r="M97" s="10"/>
      <c r="N97" s="4"/>
      <c r="O97" s="10"/>
      <c r="P97" s="10"/>
      <c r="Q97" s="10" t="s">
        <v>332</v>
      </c>
      <c r="R97" s="55" t="s">
        <v>292</v>
      </c>
      <c r="S97" s="10" t="s">
        <v>112</v>
      </c>
      <c r="T97" s="10" t="s">
        <v>94</v>
      </c>
      <c r="U97" s="10" t="s">
        <v>96</v>
      </c>
      <c r="V97" s="10"/>
      <c r="W97" s="4"/>
      <c r="X97" s="10"/>
      <c r="Y97" s="10"/>
      <c r="Z97" s="4"/>
      <c r="AA97" s="33"/>
    </row>
    <row r="98" spans="1:27" ht="18" customHeight="1">
      <c r="A98" s="119" t="s">
        <v>29</v>
      </c>
      <c r="B98" s="65"/>
      <c r="C98" s="65"/>
      <c r="D98" s="65">
        <v>1</v>
      </c>
      <c r="E98" s="65">
        <v>2</v>
      </c>
      <c r="F98" s="65">
        <v>3</v>
      </c>
      <c r="G98" s="65">
        <v>4</v>
      </c>
      <c r="H98" s="66">
        <v>5</v>
      </c>
      <c r="I98" s="78"/>
      <c r="J98" s="47"/>
      <c r="K98" s="14"/>
      <c r="L98" s="41"/>
      <c r="M98" s="56"/>
      <c r="N98" s="57"/>
      <c r="O98" s="56"/>
      <c r="P98" s="56"/>
      <c r="Q98" s="23"/>
      <c r="R98" s="55"/>
      <c r="S98" s="10"/>
      <c r="T98" s="10"/>
      <c r="U98" s="10"/>
      <c r="V98" s="10" t="s">
        <v>279</v>
      </c>
      <c r="W98" s="16" t="s">
        <v>280</v>
      </c>
      <c r="X98" s="10" t="s">
        <v>281</v>
      </c>
      <c r="Y98" s="10" t="s">
        <v>263</v>
      </c>
      <c r="Z98" s="4"/>
      <c r="AA98" s="33"/>
    </row>
    <row r="99" spans="1:27" ht="18" customHeight="1">
      <c r="A99" s="119"/>
      <c r="B99" s="67"/>
      <c r="C99" s="67"/>
      <c r="D99" s="69" t="s">
        <v>76</v>
      </c>
      <c r="E99" s="67" t="s">
        <v>44</v>
      </c>
      <c r="F99" s="67" t="s">
        <v>79</v>
      </c>
      <c r="G99" s="69" t="s">
        <v>15</v>
      </c>
      <c r="H99" s="68" t="s">
        <v>33</v>
      </c>
      <c r="I99" s="80"/>
      <c r="J99" s="52"/>
      <c r="K99" s="17"/>
      <c r="L99" s="41"/>
      <c r="M99" s="51"/>
      <c r="N99" s="52"/>
      <c r="O99" s="10"/>
      <c r="P99" s="10"/>
      <c r="Q99" s="10"/>
      <c r="R99" s="55"/>
      <c r="S99" s="10"/>
      <c r="T99" s="10"/>
      <c r="U99" s="10"/>
      <c r="V99" s="10"/>
      <c r="W99" s="4"/>
      <c r="X99" s="10"/>
      <c r="Y99" s="10"/>
      <c r="Z99" s="4"/>
      <c r="AA99" s="33"/>
    </row>
    <row r="100" spans="1:27" ht="18" customHeight="1">
      <c r="A100" s="119"/>
      <c r="B100" s="66">
        <v>6</v>
      </c>
      <c r="C100" s="65">
        <v>7</v>
      </c>
      <c r="D100" s="65">
        <v>8</v>
      </c>
      <c r="E100" s="65">
        <v>9</v>
      </c>
      <c r="F100" s="66">
        <v>10</v>
      </c>
      <c r="G100" s="65">
        <v>11</v>
      </c>
      <c r="H100" s="66">
        <v>12</v>
      </c>
      <c r="I100" s="80"/>
      <c r="J100" s="52"/>
      <c r="K100" s="17"/>
      <c r="L100" s="41"/>
      <c r="M100" s="51"/>
      <c r="N100" s="52"/>
      <c r="O100" s="10"/>
      <c r="P100" s="10"/>
      <c r="Q100" s="10" t="s">
        <v>228</v>
      </c>
      <c r="R100" s="55" t="s">
        <v>194</v>
      </c>
      <c r="S100" s="10" t="s">
        <v>218</v>
      </c>
      <c r="T100" s="114" t="s">
        <v>368</v>
      </c>
      <c r="U100" s="10" t="s">
        <v>96</v>
      </c>
      <c r="V100" s="29"/>
      <c r="W100" s="30"/>
      <c r="X100" s="29"/>
      <c r="Y100" s="29"/>
      <c r="Z100" s="4"/>
      <c r="AA100" s="33"/>
    </row>
    <row r="101" spans="1:27" ht="18" customHeight="1">
      <c r="A101" s="119"/>
      <c r="B101" s="68" t="s">
        <v>16</v>
      </c>
      <c r="C101" s="69" t="s">
        <v>9</v>
      </c>
      <c r="D101" s="69" t="s">
        <v>62</v>
      </c>
      <c r="E101" s="69" t="s">
        <v>7</v>
      </c>
      <c r="F101" s="68" t="s">
        <v>34</v>
      </c>
      <c r="G101" s="69" t="s">
        <v>43</v>
      </c>
      <c r="H101" s="68" t="s">
        <v>11</v>
      </c>
      <c r="I101" s="78"/>
      <c r="J101" s="47"/>
      <c r="K101" s="14"/>
      <c r="L101" s="41"/>
      <c r="M101" s="57"/>
      <c r="N101" s="63"/>
      <c r="O101" s="56"/>
      <c r="P101" s="56"/>
      <c r="Q101" s="37"/>
      <c r="R101" s="4"/>
      <c r="S101" s="10"/>
      <c r="T101" s="10"/>
      <c r="U101" s="10"/>
      <c r="V101" s="29"/>
      <c r="W101" s="30"/>
      <c r="X101" s="29"/>
      <c r="Y101" s="29"/>
      <c r="Z101" s="4"/>
      <c r="AA101" s="33"/>
    </row>
    <row r="102" spans="1:27" ht="18" customHeight="1">
      <c r="A102" s="119"/>
      <c r="B102" s="66">
        <v>13</v>
      </c>
      <c r="C102" s="65">
        <v>14</v>
      </c>
      <c r="D102" s="65">
        <v>15</v>
      </c>
      <c r="E102" s="65">
        <v>16</v>
      </c>
      <c r="F102" s="65">
        <v>17</v>
      </c>
      <c r="G102" s="65">
        <v>18</v>
      </c>
      <c r="H102" s="66">
        <v>19</v>
      </c>
      <c r="I102" s="49"/>
      <c r="J102" s="47"/>
      <c r="K102" s="14"/>
      <c r="L102" s="41"/>
      <c r="M102" s="10"/>
      <c r="N102" s="4"/>
      <c r="O102" s="25"/>
      <c r="P102" s="10"/>
      <c r="Q102" s="10" t="s">
        <v>227</v>
      </c>
      <c r="R102" s="55" t="s">
        <v>107</v>
      </c>
      <c r="S102" s="10"/>
      <c r="T102" s="10" t="s">
        <v>108</v>
      </c>
      <c r="U102" s="10" t="s">
        <v>96</v>
      </c>
      <c r="V102" s="10"/>
      <c r="W102" s="4"/>
      <c r="X102" s="10"/>
      <c r="Y102" s="10"/>
      <c r="Z102" s="4"/>
      <c r="AA102" s="33"/>
    </row>
    <row r="103" spans="1:27" ht="18" customHeight="1">
      <c r="A103" s="119"/>
      <c r="B103" s="68" t="s">
        <v>85</v>
      </c>
      <c r="C103" s="69" t="s">
        <v>41</v>
      </c>
      <c r="D103" s="69" t="s">
        <v>35</v>
      </c>
      <c r="E103" s="69" t="s">
        <v>12</v>
      </c>
      <c r="F103" s="69" t="s">
        <v>14</v>
      </c>
      <c r="G103" s="69" t="s">
        <v>39</v>
      </c>
      <c r="H103" s="68" t="s">
        <v>40</v>
      </c>
      <c r="I103" s="74"/>
      <c r="J103" s="52"/>
      <c r="K103" s="10"/>
      <c r="L103" s="41"/>
      <c r="M103" s="10"/>
      <c r="N103" s="4"/>
      <c r="O103" s="10"/>
      <c r="P103" s="84"/>
      <c r="Q103" s="10" t="s">
        <v>290</v>
      </c>
      <c r="R103" s="55" t="s">
        <v>369</v>
      </c>
      <c r="S103" s="10" t="s">
        <v>141</v>
      </c>
      <c r="T103" s="10" t="s">
        <v>178</v>
      </c>
      <c r="U103" s="10" t="s">
        <v>96</v>
      </c>
      <c r="V103" s="10"/>
      <c r="W103" s="4"/>
      <c r="X103" s="10"/>
      <c r="Y103" s="29"/>
      <c r="Z103" s="30"/>
      <c r="AA103" s="33"/>
    </row>
    <row r="104" spans="1:27" ht="19.2" customHeight="1">
      <c r="A104" s="119"/>
      <c r="B104" s="66">
        <v>20</v>
      </c>
      <c r="C104" s="65">
        <v>21</v>
      </c>
      <c r="D104" s="65">
        <v>22</v>
      </c>
      <c r="E104" s="65">
        <v>23</v>
      </c>
      <c r="F104" s="65">
        <v>24</v>
      </c>
      <c r="G104" s="65">
        <v>25</v>
      </c>
      <c r="H104" s="66">
        <v>26</v>
      </c>
      <c r="I104" s="49"/>
      <c r="J104" s="47"/>
      <c r="K104" s="14"/>
      <c r="L104" s="41"/>
      <c r="M104" s="10"/>
      <c r="N104" s="4"/>
      <c r="O104" s="10"/>
      <c r="P104" s="10"/>
      <c r="Q104" s="10" t="s">
        <v>333</v>
      </c>
      <c r="R104" s="55" t="s">
        <v>148</v>
      </c>
      <c r="S104" s="10" t="s">
        <v>150</v>
      </c>
      <c r="T104" s="10" t="s">
        <v>226</v>
      </c>
      <c r="U104" s="10" t="s">
        <v>96</v>
      </c>
      <c r="V104" s="10"/>
      <c r="W104" s="4"/>
      <c r="X104" s="10"/>
      <c r="Y104" s="29"/>
      <c r="Z104" s="30"/>
      <c r="AA104" s="33"/>
    </row>
    <row r="105" spans="1:27" ht="18" customHeight="1">
      <c r="A105" s="119"/>
      <c r="B105" s="71" t="s">
        <v>13</v>
      </c>
      <c r="C105" s="69" t="s">
        <v>38</v>
      </c>
      <c r="D105" s="69" t="s">
        <v>42</v>
      </c>
      <c r="E105" s="67" t="s">
        <v>64</v>
      </c>
      <c r="F105" s="69" t="s">
        <v>86</v>
      </c>
      <c r="G105" s="69" t="s">
        <v>81</v>
      </c>
      <c r="H105" s="68" t="s">
        <v>82</v>
      </c>
      <c r="I105" s="49"/>
      <c r="J105" s="47"/>
      <c r="K105" s="14"/>
      <c r="L105" s="41"/>
      <c r="M105" s="10" t="s">
        <v>170</v>
      </c>
      <c r="N105" s="4" t="s">
        <v>161</v>
      </c>
      <c r="O105" s="10" t="s">
        <v>94</v>
      </c>
      <c r="P105" s="10" t="s">
        <v>96</v>
      </c>
      <c r="Q105" s="10"/>
      <c r="R105" s="4"/>
      <c r="S105" s="10"/>
      <c r="T105" s="10"/>
      <c r="U105" s="10"/>
      <c r="V105" s="10"/>
      <c r="W105" s="4"/>
      <c r="X105" s="10"/>
      <c r="Y105" s="10"/>
      <c r="Z105" s="4"/>
      <c r="AA105" s="33"/>
    </row>
    <row r="106" spans="1:27" ht="18" customHeight="1">
      <c r="A106" s="119"/>
      <c r="B106" s="66">
        <v>27</v>
      </c>
      <c r="C106" s="65">
        <v>28</v>
      </c>
      <c r="D106" s="65">
        <v>29</v>
      </c>
      <c r="E106" s="65">
        <v>30</v>
      </c>
      <c r="F106" s="65">
        <v>31</v>
      </c>
      <c r="G106" s="65"/>
      <c r="H106" s="65"/>
      <c r="I106" s="49"/>
      <c r="J106" s="47"/>
      <c r="K106" s="14"/>
      <c r="L106" s="41"/>
      <c r="M106" s="10"/>
      <c r="N106" s="4"/>
      <c r="O106" s="25"/>
      <c r="P106" s="10"/>
      <c r="Q106" s="38"/>
      <c r="R106" s="4"/>
      <c r="S106" s="10"/>
      <c r="T106" s="10"/>
      <c r="U106" s="10"/>
      <c r="V106" s="10"/>
      <c r="W106" s="4"/>
      <c r="X106" s="29"/>
      <c r="Y106" s="10"/>
      <c r="Z106" s="4"/>
      <c r="AA106" s="33"/>
    </row>
    <row r="107" spans="1:27" ht="18" customHeight="1">
      <c r="A107" s="119"/>
      <c r="B107" s="68" t="s">
        <v>49</v>
      </c>
      <c r="C107" s="69" t="s">
        <v>88</v>
      </c>
      <c r="D107" s="69" t="s">
        <v>83</v>
      </c>
      <c r="E107" s="69" t="s">
        <v>68</v>
      </c>
      <c r="F107" s="69" t="s">
        <v>76</v>
      </c>
      <c r="G107" s="69"/>
      <c r="H107" s="69"/>
      <c r="I107" s="49"/>
      <c r="J107" s="47"/>
      <c r="K107" s="14"/>
      <c r="L107" s="41"/>
      <c r="M107" s="10" t="s">
        <v>356</v>
      </c>
      <c r="N107" s="4" t="s">
        <v>248</v>
      </c>
      <c r="O107" s="92" t="s">
        <v>93</v>
      </c>
      <c r="P107" s="10" t="s">
        <v>96</v>
      </c>
      <c r="Q107" s="10" t="s">
        <v>171</v>
      </c>
      <c r="R107" s="55" t="s">
        <v>292</v>
      </c>
      <c r="S107" s="10" t="s">
        <v>113</v>
      </c>
      <c r="T107" s="10" t="s">
        <v>94</v>
      </c>
      <c r="U107" s="10" t="s">
        <v>96</v>
      </c>
      <c r="V107" s="10"/>
      <c r="W107" s="4"/>
      <c r="X107" s="29"/>
      <c r="Y107" s="10"/>
      <c r="Z107" s="4"/>
      <c r="AA107" s="33"/>
    </row>
    <row r="108" spans="1:27" ht="18" customHeight="1">
      <c r="A108" s="119" t="s">
        <v>30</v>
      </c>
      <c r="B108" s="65"/>
      <c r="C108" s="65"/>
      <c r="D108" s="65"/>
      <c r="E108" s="65"/>
      <c r="F108" s="65"/>
      <c r="G108" s="65">
        <v>1</v>
      </c>
      <c r="H108" s="66">
        <v>2</v>
      </c>
      <c r="I108" s="49"/>
      <c r="J108" s="47"/>
      <c r="K108" s="14"/>
      <c r="L108" s="41"/>
      <c r="M108" s="10" t="s">
        <v>357</v>
      </c>
      <c r="N108" s="4" t="s">
        <v>248</v>
      </c>
      <c r="O108" s="10" t="s">
        <v>93</v>
      </c>
      <c r="P108" s="10" t="s">
        <v>96</v>
      </c>
      <c r="Q108" s="10" t="s">
        <v>171</v>
      </c>
      <c r="R108" s="55" t="s">
        <v>292</v>
      </c>
      <c r="S108" s="10" t="s">
        <v>149</v>
      </c>
      <c r="T108" s="10" t="s">
        <v>95</v>
      </c>
      <c r="U108" s="10" t="s">
        <v>96</v>
      </c>
      <c r="V108" s="10"/>
      <c r="W108" s="4"/>
      <c r="X108" s="10"/>
      <c r="Y108" s="10"/>
      <c r="Z108" s="4"/>
      <c r="AA108" s="33"/>
    </row>
    <row r="109" spans="1:27" ht="18" customHeight="1">
      <c r="A109" s="119"/>
      <c r="B109" s="69"/>
      <c r="C109" s="69"/>
      <c r="D109" s="69"/>
      <c r="E109" s="69"/>
      <c r="F109" s="69"/>
      <c r="G109" s="70" t="s">
        <v>80</v>
      </c>
      <c r="H109" s="68" t="s">
        <v>15</v>
      </c>
      <c r="I109" s="49"/>
      <c r="J109" s="47"/>
      <c r="K109" s="14"/>
      <c r="L109" s="41"/>
      <c r="M109" s="10"/>
      <c r="N109" s="4"/>
      <c r="O109" s="10"/>
      <c r="P109" s="4"/>
      <c r="Q109" s="10" t="s">
        <v>325</v>
      </c>
      <c r="R109" s="55" t="s">
        <v>110</v>
      </c>
      <c r="S109" s="10" t="s">
        <v>134</v>
      </c>
      <c r="T109" s="10" t="s">
        <v>94</v>
      </c>
      <c r="U109" s="10" t="s">
        <v>96</v>
      </c>
      <c r="V109" s="29"/>
      <c r="W109" s="4"/>
      <c r="X109" s="10"/>
      <c r="Y109" s="10"/>
      <c r="Z109" s="4"/>
      <c r="AA109" s="33"/>
    </row>
    <row r="110" spans="1:27" ht="19.2" customHeight="1">
      <c r="A110" s="119"/>
      <c r="B110" s="66">
        <v>3</v>
      </c>
      <c r="C110" s="65">
        <v>4</v>
      </c>
      <c r="D110" s="65">
        <v>5</v>
      </c>
      <c r="E110" s="65">
        <v>6</v>
      </c>
      <c r="F110" s="65">
        <v>7</v>
      </c>
      <c r="G110" s="65">
        <v>8</v>
      </c>
      <c r="H110" s="66">
        <v>9</v>
      </c>
      <c r="I110" s="49"/>
      <c r="J110" s="47"/>
      <c r="K110" s="14"/>
      <c r="L110" s="41"/>
      <c r="M110" s="10" t="s">
        <v>330</v>
      </c>
      <c r="N110" s="53" t="s">
        <v>249</v>
      </c>
      <c r="O110" s="25"/>
      <c r="P110" s="10" t="s">
        <v>245</v>
      </c>
      <c r="Q110" s="10" t="s">
        <v>326</v>
      </c>
      <c r="R110" s="55" t="s">
        <v>109</v>
      </c>
      <c r="S110" s="10" t="s">
        <v>135</v>
      </c>
      <c r="T110" s="10" t="s">
        <v>94</v>
      </c>
      <c r="U110" s="10" t="s">
        <v>96</v>
      </c>
      <c r="V110" s="29"/>
      <c r="W110" s="16"/>
      <c r="X110" s="10"/>
      <c r="Y110" s="10"/>
      <c r="Z110" s="4"/>
      <c r="AA110" s="33"/>
    </row>
    <row r="111" spans="1:27" ht="18" customHeight="1">
      <c r="A111" s="119"/>
      <c r="B111" s="68" t="s">
        <v>33</v>
      </c>
      <c r="C111" s="67" t="s">
        <v>16</v>
      </c>
      <c r="D111" s="69" t="s">
        <v>9</v>
      </c>
      <c r="E111" s="69" t="s">
        <v>10</v>
      </c>
      <c r="F111" s="69" t="s">
        <v>61</v>
      </c>
      <c r="G111" s="67" t="s">
        <v>34</v>
      </c>
      <c r="H111" s="68" t="s">
        <v>43</v>
      </c>
      <c r="I111" s="49"/>
      <c r="J111" s="47"/>
      <c r="K111" s="14"/>
      <c r="L111" s="41"/>
      <c r="M111" s="10" t="s">
        <v>331</v>
      </c>
      <c r="N111" s="53" t="s">
        <v>249</v>
      </c>
      <c r="O111" s="25" t="s">
        <v>250</v>
      </c>
      <c r="P111" s="10" t="s">
        <v>245</v>
      </c>
      <c r="Q111" s="10" t="s">
        <v>187</v>
      </c>
      <c r="R111" s="55" t="s">
        <v>182</v>
      </c>
      <c r="S111" s="10" t="s">
        <v>219</v>
      </c>
      <c r="T111" s="10" t="s">
        <v>93</v>
      </c>
      <c r="U111" s="10" t="s">
        <v>96</v>
      </c>
      <c r="V111" s="10"/>
      <c r="W111" s="4"/>
      <c r="X111" s="10"/>
      <c r="Y111" s="10"/>
      <c r="Z111" s="4"/>
      <c r="AA111" s="33"/>
    </row>
    <row r="112" spans="1:27" ht="18" customHeight="1">
      <c r="A112" s="119"/>
      <c r="B112" s="66">
        <v>10</v>
      </c>
      <c r="C112" s="65">
        <v>11</v>
      </c>
      <c r="D112" s="65">
        <v>12</v>
      </c>
      <c r="E112" s="65">
        <v>13</v>
      </c>
      <c r="F112" s="65">
        <v>14</v>
      </c>
      <c r="G112" s="65">
        <v>15</v>
      </c>
      <c r="H112" s="66">
        <v>16</v>
      </c>
      <c r="I112" s="49"/>
      <c r="J112" s="47"/>
      <c r="K112" s="14"/>
      <c r="L112" s="41"/>
      <c r="M112" s="58"/>
      <c r="N112" s="64"/>
      <c r="O112" s="58"/>
      <c r="P112" s="10"/>
      <c r="Q112" s="10" t="s">
        <v>188</v>
      </c>
      <c r="R112" s="55" t="s">
        <v>183</v>
      </c>
      <c r="S112" s="10" t="s">
        <v>145</v>
      </c>
      <c r="T112" s="10" t="s">
        <v>93</v>
      </c>
      <c r="U112" s="10" t="s">
        <v>96</v>
      </c>
      <c r="V112" s="10"/>
      <c r="W112" s="4"/>
      <c r="X112" s="29"/>
      <c r="Y112" s="29"/>
      <c r="Z112" s="30"/>
      <c r="AA112" s="33"/>
    </row>
    <row r="113" spans="1:29" ht="18" customHeight="1">
      <c r="A113" s="119"/>
      <c r="B113" s="71" t="s">
        <v>11</v>
      </c>
      <c r="C113" s="69" t="s">
        <v>85</v>
      </c>
      <c r="D113" s="69" t="s">
        <v>41</v>
      </c>
      <c r="E113" s="69" t="s">
        <v>35</v>
      </c>
      <c r="F113" s="69" t="s">
        <v>12</v>
      </c>
      <c r="G113" s="69" t="s">
        <v>14</v>
      </c>
      <c r="H113" s="68" t="s">
        <v>39</v>
      </c>
      <c r="I113" s="49"/>
      <c r="J113" s="47"/>
      <c r="K113" s="14"/>
      <c r="L113" s="41"/>
      <c r="M113" s="10"/>
      <c r="N113" s="53"/>
      <c r="O113" s="25"/>
      <c r="P113" s="10"/>
      <c r="Q113" s="10" t="s">
        <v>189</v>
      </c>
      <c r="R113" s="55" t="s">
        <v>341</v>
      </c>
      <c r="S113" s="10" t="s">
        <v>252</v>
      </c>
      <c r="T113" s="10" t="s">
        <v>307</v>
      </c>
      <c r="U113" s="10" t="s">
        <v>96</v>
      </c>
      <c r="V113" s="10"/>
      <c r="W113" s="4"/>
      <c r="X113" s="10"/>
      <c r="Y113" s="10"/>
      <c r="Z113" s="4"/>
      <c r="AA113" s="33"/>
    </row>
    <row r="114" spans="1:29" ht="18" customHeight="1">
      <c r="A114" s="119"/>
      <c r="B114" s="66">
        <v>17</v>
      </c>
      <c r="C114" s="65">
        <v>18</v>
      </c>
      <c r="D114" s="65">
        <v>19</v>
      </c>
      <c r="E114" s="65">
        <v>20</v>
      </c>
      <c r="F114" s="65">
        <v>21</v>
      </c>
      <c r="G114" s="65">
        <v>22</v>
      </c>
      <c r="H114" s="66">
        <v>23</v>
      </c>
      <c r="I114" s="49"/>
      <c r="J114" s="47"/>
      <c r="K114" s="14"/>
      <c r="L114" s="41"/>
      <c r="M114" s="10"/>
      <c r="N114" s="53"/>
      <c r="O114" s="25"/>
      <c r="P114" s="10"/>
      <c r="Q114" s="10"/>
      <c r="R114" s="4"/>
      <c r="T114" s="10"/>
      <c r="U114" s="10"/>
      <c r="V114" s="10"/>
      <c r="W114" s="4"/>
      <c r="X114" s="10"/>
      <c r="Y114" s="10"/>
      <c r="Z114" s="4"/>
      <c r="AA114" s="33"/>
    </row>
    <row r="115" spans="1:29" ht="18" customHeight="1">
      <c r="A115" s="119"/>
      <c r="B115" s="68" t="s">
        <v>40</v>
      </c>
      <c r="C115" s="69" t="s">
        <v>13</v>
      </c>
      <c r="D115" s="69" t="s">
        <v>38</v>
      </c>
      <c r="E115" s="69" t="s">
        <v>42</v>
      </c>
      <c r="F115" s="69" t="s">
        <v>48</v>
      </c>
      <c r="G115" s="69" t="s">
        <v>65</v>
      </c>
      <c r="H115" s="68" t="s">
        <v>81</v>
      </c>
      <c r="I115" s="49"/>
      <c r="J115" s="47"/>
      <c r="K115" s="14"/>
      <c r="L115" s="41"/>
      <c r="M115" s="10"/>
      <c r="N115" s="4"/>
      <c r="O115" s="10"/>
      <c r="P115" s="10"/>
      <c r="Q115" s="10" t="s">
        <v>190</v>
      </c>
      <c r="R115" s="55" t="s">
        <v>231</v>
      </c>
      <c r="S115" s="10" t="s">
        <v>122</v>
      </c>
      <c r="T115" s="10" t="s">
        <v>127</v>
      </c>
      <c r="U115" s="10" t="s">
        <v>96</v>
      </c>
      <c r="V115" s="10"/>
      <c r="W115" s="4"/>
      <c r="X115" s="10"/>
      <c r="Y115" s="10"/>
      <c r="Z115" s="4"/>
      <c r="AA115" s="33"/>
    </row>
    <row r="116" spans="1:29" ht="16.2" customHeight="1">
      <c r="A116" s="119"/>
      <c r="B116" s="66">
        <v>24</v>
      </c>
      <c r="C116" s="65">
        <v>25</v>
      </c>
      <c r="D116" s="65">
        <v>26</v>
      </c>
      <c r="E116" s="65">
        <v>27</v>
      </c>
      <c r="F116" s="65">
        <v>28</v>
      </c>
      <c r="G116" s="65">
        <v>29</v>
      </c>
      <c r="H116" s="66">
        <v>30</v>
      </c>
      <c r="I116" s="49"/>
      <c r="J116" s="47"/>
      <c r="K116" s="14"/>
      <c r="L116" s="41"/>
      <c r="M116" s="10"/>
      <c r="N116" s="53"/>
      <c r="O116" s="25"/>
      <c r="P116" s="10"/>
      <c r="Q116" s="10" t="s">
        <v>190</v>
      </c>
      <c r="R116" s="55" t="s">
        <v>323</v>
      </c>
      <c r="S116" s="10"/>
      <c r="T116" s="25" t="s">
        <v>138</v>
      </c>
      <c r="U116" s="10" t="s">
        <v>96</v>
      </c>
      <c r="V116" s="10"/>
      <c r="W116" s="4"/>
      <c r="X116" s="10"/>
      <c r="Y116" s="10"/>
      <c r="Z116" s="4"/>
      <c r="AA116" s="33"/>
    </row>
    <row r="117" spans="1:29" ht="21" customHeight="1">
      <c r="A117" s="119"/>
      <c r="B117" s="68" t="s">
        <v>82</v>
      </c>
      <c r="C117" s="69" t="s">
        <v>49</v>
      </c>
      <c r="D117" s="69" t="s">
        <v>88</v>
      </c>
      <c r="E117" s="69" t="s">
        <v>83</v>
      </c>
      <c r="F117" s="69" t="s">
        <v>68</v>
      </c>
      <c r="G117" s="69" t="s">
        <v>76</v>
      </c>
      <c r="H117" s="68" t="s">
        <v>44</v>
      </c>
      <c r="I117" s="49"/>
      <c r="J117" s="47"/>
      <c r="K117" s="14"/>
      <c r="L117" s="41"/>
      <c r="M117" s="10"/>
      <c r="N117" s="53"/>
      <c r="O117" s="25"/>
      <c r="P117" s="108"/>
      <c r="Q117" s="10" t="s">
        <v>189</v>
      </c>
      <c r="R117" s="55" t="s">
        <v>194</v>
      </c>
      <c r="S117" s="10" t="s">
        <v>196</v>
      </c>
      <c r="T117" s="114" t="s">
        <v>368</v>
      </c>
      <c r="U117" s="10" t="s">
        <v>96</v>
      </c>
      <c r="V117" s="10"/>
      <c r="W117" s="4"/>
      <c r="X117" s="10"/>
      <c r="Y117" s="10"/>
      <c r="Z117" s="4"/>
      <c r="AA117" s="33"/>
    </row>
    <row r="118" spans="1:29" ht="18" customHeight="1">
      <c r="A118" s="119" t="s">
        <v>31</v>
      </c>
      <c r="B118" s="66">
        <v>1</v>
      </c>
      <c r="C118" s="65">
        <v>2</v>
      </c>
      <c r="D118" s="65">
        <v>3</v>
      </c>
      <c r="E118" s="65">
        <v>4</v>
      </c>
      <c r="F118" s="65">
        <v>5</v>
      </c>
      <c r="G118" s="65">
        <v>6</v>
      </c>
      <c r="H118" s="66">
        <v>7</v>
      </c>
      <c r="I118" s="49"/>
      <c r="J118" s="47"/>
      <c r="K118" s="14"/>
      <c r="L118" s="41"/>
      <c r="M118" s="13"/>
      <c r="N118" s="10"/>
      <c r="O118" s="10"/>
      <c r="P118" s="10"/>
      <c r="Q118" s="10" t="s">
        <v>344</v>
      </c>
      <c r="R118" s="94" t="s">
        <v>342</v>
      </c>
      <c r="S118" s="10" t="s">
        <v>308</v>
      </c>
      <c r="T118" s="10" t="s">
        <v>93</v>
      </c>
      <c r="U118" s="10" t="s">
        <v>96</v>
      </c>
      <c r="V118" s="10"/>
      <c r="W118" s="4"/>
      <c r="X118" s="10"/>
      <c r="Y118" s="10"/>
      <c r="Z118" s="4"/>
      <c r="AA118" s="33"/>
    </row>
    <row r="119" spans="1:29" ht="18" customHeight="1">
      <c r="A119" s="119"/>
      <c r="B119" s="73" t="s">
        <v>157</v>
      </c>
      <c r="C119" s="67" t="s">
        <v>15</v>
      </c>
      <c r="D119" s="69" t="s">
        <v>33</v>
      </c>
      <c r="E119" s="67" t="s">
        <v>16</v>
      </c>
      <c r="F119" s="67" t="s">
        <v>9</v>
      </c>
      <c r="G119" s="67" t="s">
        <v>63</v>
      </c>
      <c r="H119" s="68" t="s">
        <v>7</v>
      </c>
      <c r="I119" s="49"/>
      <c r="J119" s="47"/>
      <c r="K119" s="14"/>
      <c r="L119" s="41"/>
      <c r="M119" s="10"/>
      <c r="N119" s="4"/>
      <c r="O119" s="10"/>
      <c r="P119" s="17"/>
      <c r="Q119" s="10"/>
      <c r="R119" s="4"/>
      <c r="S119" s="10"/>
      <c r="T119" s="10"/>
      <c r="U119" s="10"/>
      <c r="V119" s="10"/>
      <c r="W119" s="4"/>
      <c r="X119" s="10"/>
      <c r="Y119" s="10"/>
      <c r="Z119" s="4"/>
      <c r="AA119" s="33"/>
    </row>
    <row r="120" spans="1:29" s="2" customFormat="1" ht="18" customHeight="1">
      <c r="A120" s="119"/>
      <c r="B120" s="66">
        <v>8</v>
      </c>
      <c r="C120" s="65">
        <v>9</v>
      </c>
      <c r="D120" s="65">
        <v>10</v>
      </c>
      <c r="E120" s="65">
        <v>11</v>
      </c>
      <c r="F120" s="65">
        <v>12</v>
      </c>
      <c r="G120" s="65">
        <v>13</v>
      </c>
      <c r="H120" s="66">
        <v>14</v>
      </c>
      <c r="I120" s="109"/>
      <c r="J120" s="110"/>
      <c r="K120" s="111"/>
      <c r="L120" s="112"/>
      <c r="M120" s="12"/>
      <c r="N120" s="7"/>
      <c r="O120" s="12"/>
      <c r="P120" s="12"/>
      <c r="Q120" s="12"/>
      <c r="R120" s="4"/>
      <c r="S120" s="95"/>
      <c r="T120" s="101"/>
      <c r="U120" s="101"/>
      <c r="V120" s="12"/>
      <c r="W120" s="7"/>
      <c r="X120" s="12"/>
      <c r="Y120" s="12"/>
      <c r="Z120" s="7"/>
      <c r="AA120" s="35"/>
      <c r="AB120" s="36"/>
      <c r="AC120" s="36"/>
    </row>
    <row r="121" spans="1:29" ht="18" customHeight="1">
      <c r="A121" s="119"/>
      <c r="B121" s="68" t="s">
        <v>34</v>
      </c>
      <c r="C121" s="69" t="s">
        <v>43</v>
      </c>
      <c r="D121" s="69" t="s">
        <v>11</v>
      </c>
      <c r="E121" s="69" t="s">
        <v>85</v>
      </c>
      <c r="F121" s="69" t="s">
        <v>41</v>
      </c>
      <c r="G121" s="69" t="s">
        <v>35</v>
      </c>
      <c r="H121" s="68" t="s">
        <v>12</v>
      </c>
      <c r="I121" s="49"/>
      <c r="J121" s="50"/>
      <c r="K121" s="14"/>
      <c r="L121" s="41"/>
      <c r="M121" s="10"/>
      <c r="N121" s="4"/>
      <c r="O121" s="10"/>
      <c r="P121" s="10"/>
      <c r="Q121" s="10" t="s">
        <v>352</v>
      </c>
      <c r="R121" s="55" t="s">
        <v>343</v>
      </c>
      <c r="S121" s="10" t="s">
        <v>309</v>
      </c>
      <c r="T121" s="10" t="s">
        <v>93</v>
      </c>
      <c r="U121" s="10" t="s">
        <v>96</v>
      </c>
      <c r="V121" s="10"/>
      <c r="W121" s="4"/>
      <c r="X121" s="10"/>
      <c r="Y121" s="10"/>
      <c r="Z121" s="4"/>
      <c r="AA121" s="33"/>
    </row>
    <row r="122" spans="1:29" ht="18" customHeight="1">
      <c r="A122" s="119"/>
      <c r="B122" s="66">
        <v>15</v>
      </c>
      <c r="C122" s="65">
        <v>16</v>
      </c>
      <c r="D122" s="65">
        <v>17</v>
      </c>
      <c r="E122" s="65">
        <v>18</v>
      </c>
      <c r="F122" s="65">
        <v>19</v>
      </c>
      <c r="G122" s="65">
        <v>20</v>
      </c>
      <c r="H122" s="66">
        <v>21</v>
      </c>
      <c r="I122" s="49"/>
      <c r="J122" s="50"/>
      <c r="K122" s="14"/>
      <c r="L122" s="41"/>
      <c r="M122" s="10"/>
      <c r="N122" s="4"/>
      <c r="O122" s="10"/>
      <c r="P122" s="10"/>
      <c r="Q122" s="10"/>
      <c r="R122" s="4"/>
      <c r="S122" s="10"/>
      <c r="T122" s="10"/>
      <c r="U122" s="10"/>
      <c r="V122" s="10"/>
      <c r="W122" s="4"/>
      <c r="X122" s="10"/>
      <c r="Y122" s="10"/>
      <c r="Z122" s="4"/>
      <c r="AA122" s="33"/>
    </row>
    <row r="123" spans="1:29" ht="18" customHeight="1">
      <c r="A123" s="119"/>
      <c r="B123" s="68" t="s">
        <v>14</v>
      </c>
      <c r="C123" s="69" t="s">
        <v>39</v>
      </c>
      <c r="D123" s="69" t="s">
        <v>40</v>
      </c>
      <c r="E123" s="69" t="s">
        <v>13</v>
      </c>
      <c r="F123" s="69" t="s">
        <v>38</v>
      </c>
      <c r="G123" s="69" t="s">
        <v>42</v>
      </c>
      <c r="H123" s="68" t="s">
        <v>66</v>
      </c>
      <c r="I123" s="49"/>
      <c r="J123" s="50"/>
      <c r="K123" s="14"/>
      <c r="L123" s="41"/>
      <c r="M123" s="10"/>
      <c r="N123" s="4"/>
      <c r="O123" s="10"/>
      <c r="P123" s="10"/>
      <c r="Q123" s="38"/>
      <c r="R123" s="4"/>
      <c r="S123" s="10"/>
      <c r="T123" s="10"/>
      <c r="U123" s="10"/>
      <c r="V123" s="10"/>
      <c r="W123" s="4"/>
      <c r="X123" s="10"/>
      <c r="Y123" s="10"/>
      <c r="Z123" s="4"/>
      <c r="AA123" s="33"/>
    </row>
    <row r="124" spans="1:29" ht="18" customHeight="1">
      <c r="A124" s="119"/>
      <c r="B124" s="66">
        <v>22</v>
      </c>
      <c r="C124" s="65">
        <v>23</v>
      </c>
      <c r="D124" s="65">
        <v>24</v>
      </c>
      <c r="E124" s="65">
        <v>25</v>
      </c>
      <c r="F124" s="65">
        <v>26</v>
      </c>
      <c r="G124" s="65">
        <v>27</v>
      </c>
      <c r="H124" s="66">
        <v>28</v>
      </c>
      <c r="I124" s="49"/>
      <c r="J124" s="50"/>
      <c r="K124" s="14"/>
      <c r="L124" s="41"/>
      <c r="M124" s="10"/>
      <c r="N124" s="4"/>
      <c r="O124" s="10"/>
      <c r="P124" s="10"/>
      <c r="Q124" s="10"/>
      <c r="R124" s="55"/>
      <c r="S124" s="10"/>
      <c r="T124" s="10"/>
      <c r="U124" s="10"/>
      <c r="V124" s="10"/>
      <c r="W124" s="4"/>
      <c r="X124" s="10"/>
      <c r="Y124" s="10"/>
      <c r="Z124" s="4"/>
      <c r="AA124" s="33"/>
    </row>
    <row r="125" spans="1:29" ht="18" customHeight="1">
      <c r="A125" s="119"/>
      <c r="B125" s="71" t="s">
        <v>86</v>
      </c>
      <c r="C125" s="69" t="s">
        <v>81</v>
      </c>
      <c r="D125" s="69" t="s">
        <v>82</v>
      </c>
      <c r="E125" s="67" t="s">
        <v>49</v>
      </c>
      <c r="F125" s="69" t="s">
        <v>88</v>
      </c>
      <c r="G125" s="69" t="s">
        <v>83</v>
      </c>
      <c r="H125" s="68" t="s">
        <v>68</v>
      </c>
      <c r="I125" s="49"/>
      <c r="J125" s="50"/>
      <c r="K125" s="14"/>
      <c r="L125" s="41"/>
      <c r="M125" s="10"/>
      <c r="N125" s="4"/>
      <c r="O125" s="10"/>
      <c r="P125" s="10"/>
      <c r="Q125" s="38"/>
      <c r="R125" s="4"/>
      <c r="S125" s="10"/>
      <c r="T125" s="10"/>
      <c r="U125" s="10"/>
      <c r="V125" s="10"/>
      <c r="W125" s="6"/>
      <c r="X125" s="10"/>
      <c r="Y125" s="10"/>
      <c r="Z125" s="4"/>
      <c r="AA125" s="33"/>
    </row>
    <row r="126" spans="1:29" ht="18" customHeight="1">
      <c r="A126" s="119"/>
      <c r="B126" s="66">
        <v>29</v>
      </c>
      <c r="C126" s="65">
        <v>30</v>
      </c>
      <c r="D126" s="65">
        <v>31</v>
      </c>
      <c r="E126" s="65"/>
      <c r="F126" s="65"/>
      <c r="G126" s="65"/>
      <c r="H126" s="65"/>
      <c r="I126" s="49"/>
      <c r="J126" s="50"/>
      <c r="K126" s="14"/>
      <c r="L126" s="41"/>
      <c r="M126" s="10"/>
      <c r="N126" s="4"/>
      <c r="O126" s="10"/>
      <c r="P126" s="10"/>
      <c r="Q126" s="38"/>
      <c r="R126" s="4"/>
      <c r="S126" s="10"/>
      <c r="T126" s="10"/>
      <c r="U126" s="10"/>
      <c r="V126" s="10"/>
      <c r="W126" s="6"/>
      <c r="X126" s="10"/>
      <c r="Y126" s="10"/>
      <c r="Z126" s="4"/>
      <c r="AA126" s="33"/>
    </row>
    <row r="127" spans="1:29" ht="18.600000000000001" customHeight="1">
      <c r="A127" s="119"/>
      <c r="B127" s="68" t="s">
        <v>76</v>
      </c>
      <c r="C127" s="69" t="s">
        <v>44</v>
      </c>
      <c r="D127" s="70" t="s">
        <v>158</v>
      </c>
      <c r="E127" s="69"/>
      <c r="F127" s="69"/>
      <c r="G127" s="69"/>
      <c r="H127" s="67"/>
      <c r="I127" s="49"/>
      <c r="J127" s="50"/>
      <c r="K127" s="14"/>
      <c r="L127" s="41"/>
      <c r="M127" s="10"/>
      <c r="N127" s="4"/>
      <c r="O127" s="10"/>
      <c r="P127" s="10"/>
      <c r="Q127" s="10"/>
      <c r="R127" s="4"/>
      <c r="S127" s="10"/>
      <c r="T127" s="10"/>
      <c r="U127" s="10"/>
      <c r="V127" s="10"/>
      <c r="W127" s="6"/>
      <c r="X127" s="10"/>
      <c r="Y127" s="10"/>
      <c r="Z127" s="4"/>
      <c r="AA127" s="33"/>
    </row>
    <row r="128" spans="1:29">
      <c r="B128" s="42"/>
      <c r="C128" s="42"/>
      <c r="D128" s="42"/>
      <c r="E128" s="42"/>
      <c r="F128" s="42"/>
      <c r="G128" s="42"/>
      <c r="H128" s="42"/>
      <c r="I128" s="18"/>
      <c r="J128" s="48"/>
      <c r="K128" s="60"/>
      <c r="L128" s="18"/>
      <c r="M128" s="13"/>
      <c r="O128" s="13"/>
      <c r="P128" s="8"/>
      <c r="R128" s="113"/>
      <c r="V128" s="13"/>
      <c r="W128" s="8"/>
      <c r="X128" s="13"/>
      <c r="Y128" s="13"/>
      <c r="Z128" s="8"/>
      <c r="AA128" s="33"/>
    </row>
    <row r="129" spans="9:27">
      <c r="I129" s="18"/>
      <c r="J129" s="48"/>
      <c r="K129" s="60"/>
      <c r="L129" s="18"/>
      <c r="M129" s="13"/>
      <c r="O129" s="13"/>
      <c r="P129" s="8"/>
      <c r="R129" s="113"/>
      <c r="V129" s="13"/>
      <c r="W129" s="8"/>
      <c r="X129" s="13"/>
      <c r="Y129" s="13"/>
      <c r="Z129" s="8"/>
      <c r="AA129" s="33"/>
    </row>
    <row r="130" spans="9:27">
      <c r="M130" s="13"/>
      <c r="O130" s="13"/>
      <c r="P130" s="8"/>
      <c r="R130" s="113"/>
      <c r="V130" s="13"/>
      <c r="W130" s="8"/>
      <c r="X130" s="13"/>
      <c r="Y130" s="13"/>
      <c r="Z130" s="8"/>
    </row>
    <row r="131" spans="9:27">
      <c r="M131" s="13"/>
      <c r="O131" s="13"/>
      <c r="P131" s="8"/>
      <c r="R131" s="113"/>
      <c r="V131" s="13"/>
      <c r="W131" s="8"/>
      <c r="X131" s="13"/>
      <c r="Y131" s="13"/>
      <c r="Z131" s="8"/>
    </row>
    <row r="132" spans="9:27">
      <c r="M132" s="13"/>
      <c r="O132" s="13"/>
      <c r="P132" s="8"/>
      <c r="V132" s="13"/>
      <c r="W132" s="8"/>
      <c r="X132" s="13"/>
      <c r="Y132" s="13"/>
      <c r="Z132" s="8"/>
    </row>
    <row r="133" spans="9:27">
      <c r="M133" s="13"/>
      <c r="O133" s="13"/>
      <c r="P133" s="8"/>
      <c r="V133" s="13"/>
      <c r="W133" s="8"/>
      <c r="X133" s="13"/>
      <c r="Y133" s="13"/>
      <c r="Z133" s="8"/>
    </row>
    <row r="134" spans="9:27">
      <c r="M134" s="13"/>
      <c r="O134" s="13"/>
      <c r="P134" s="8"/>
      <c r="V134" s="13"/>
      <c r="W134" s="8"/>
      <c r="X134" s="13"/>
      <c r="Y134" s="13"/>
      <c r="Z134" s="8"/>
    </row>
    <row r="135" spans="9:27">
      <c r="M135" s="13"/>
      <c r="O135" s="13"/>
      <c r="P135" s="8"/>
      <c r="V135" s="13"/>
      <c r="W135" s="8"/>
      <c r="X135" s="13"/>
      <c r="Y135" s="13"/>
      <c r="Z135" s="8"/>
    </row>
    <row r="136" spans="9:27">
      <c r="M136" s="13"/>
      <c r="O136" s="13"/>
      <c r="P136" s="8"/>
      <c r="V136" s="13"/>
      <c r="W136" s="8"/>
      <c r="X136" s="13"/>
      <c r="Y136" s="13"/>
      <c r="Z136" s="8"/>
    </row>
    <row r="137" spans="9:27">
      <c r="M137" s="13"/>
      <c r="O137" s="13"/>
      <c r="P137" s="8"/>
      <c r="V137" s="13"/>
      <c r="W137" s="8"/>
      <c r="X137" s="13"/>
      <c r="Y137" s="13"/>
      <c r="Z137" s="8"/>
    </row>
    <row r="138" spans="9:27" ht="16.5" customHeight="1">
      <c r="M138" s="13"/>
      <c r="O138" s="13"/>
      <c r="P138" s="8"/>
      <c r="V138" s="13"/>
      <c r="W138" s="8"/>
      <c r="X138" s="13"/>
      <c r="Y138" s="13"/>
      <c r="Z138" s="8"/>
    </row>
    <row r="139" spans="9:27">
      <c r="M139" s="13"/>
      <c r="O139" s="13"/>
      <c r="P139" s="8"/>
      <c r="V139" s="13"/>
      <c r="W139" s="8"/>
      <c r="X139" s="13"/>
      <c r="Y139" s="13"/>
      <c r="Z139" s="8"/>
    </row>
    <row r="140" spans="9:27">
      <c r="M140" s="13"/>
      <c r="O140" s="13"/>
      <c r="P140" s="8"/>
      <c r="V140" s="13"/>
      <c r="W140" s="8"/>
      <c r="X140" s="13"/>
      <c r="Y140" s="13"/>
      <c r="Z140" s="8"/>
    </row>
    <row r="141" spans="9:27">
      <c r="M141" s="13"/>
      <c r="O141" s="13"/>
      <c r="P141" s="8"/>
      <c r="V141" s="13"/>
      <c r="W141" s="8"/>
      <c r="X141" s="13"/>
      <c r="Y141" s="13"/>
      <c r="Z141" s="8"/>
    </row>
    <row r="142" spans="9:27">
      <c r="M142" s="13"/>
      <c r="O142" s="13"/>
      <c r="P142" s="8"/>
      <c r="V142" s="13"/>
      <c r="W142" s="8"/>
      <c r="X142" s="13"/>
      <c r="Y142" s="13"/>
      <c r="Z142" s="8"/>
    </row>
    <row r="143" spans="9:27">
      <c r="M143" s="13"/>
      <c r="O143" s="13"/>
      <c r="P143" s="8"/>
      <c r="V143" s="13"/>
      <c r="W143" s="8"/>
      <c r="X143" s="13"/>
      <c r="Y143" s="13"/>
      <c r="Z143" s="8"/>
    </row>
    <row r="144" spans="9:27">
      <c r="M144" s="13"/>
      <c r="O144" s="13"/>
      <c r="P144" s="8"/>
      <c r="V144" s="13"/>
      <c r="W144" s="8"/>
      <c r="X144" s="13"/>
      <c r="Y144" s="13"/>
      <c r="Z144" s="8"/>
    </row>
    <row r="145" spans="13:26">
      <c r="M145" s="13"/>
      <c r="O145" s="13"/>
      <c r="P145" s="8"/>
      <c r="V145" s="13"/>
      <c r="W145" s="8"/>
      <c r="X145" s="13"/>
      <c r="Y145" s="13"/>
      <c r="Z145" s="8"/>
    </row>
    <row r="146" spans="13:26">
      <c r="M146" s="13"/>
      <c r="O146" s="13"/>
      <c r="P146" s="8"/>
      <c r="V146" s="13"/>
      <c r="W146" s="8"/>
      <c r="X146" s="13"/>
      <c r="Y146" s="13"/>
      <c r="Z146" s="8"/>
    </row>
    <row r="147" spans="13:26">
      <c r="M147" s="13"/>
      <c r="O147" s="13"/>
      <c r="P147" s="8"/>
      <c r="V147" s="13"/>
      <c r="W147" s="8"/>
      <c r="X147" s="13"/>
      <c r="Y147" s="13"/>
      <c r="Z147" s="8"/>
    </row>
    <row r="148" spans="13:26">
      <c r="M148" s="13"/>
      <c r="O148" s="13"/>
      <c r="P148" s="8"/>
      <c r="V148" s="13"/>
      <c r="W148" s="8"/>
      <c r="X148" s="13"/>
      <c r="Y148" s="13"/>
      <c r="Z148" s="8"/>
    </row>
    <row r="149" spans="13:26">
      <c r="M149" s="13"/>
      <c r="O149" s="13"/>
      <c r="P149" s="8"/>
      <c r="V149" s="13"/>
      <c r="W149" s="8"/>
      <c r="X149" s="13"/>
      <c r="Y149" s="13"/>
      <c r="Z149" s="8"/>
    </row>
    <row r="150" spans="13:26">
      <c r="M150" s="13"/>
      <c r="O150" s="13"/>
      <c r="P150" s="8"/>
      <c r="V150" s="13"/>
      <c r="W150" s="8"/>
      <c r="X150" s="13"/>
      <c r="Y150" s="13"/>
      <c r="Z150" s="8"/>
    </row>
    <row r="151" spans="13:26">
      <c r="M151" s="13"/>
      <c r="O151" s="13"/>
      <c r="P151" s="8"/>
      <c r="V151" s="13"/>
      <c r="W151" s="8"/>
      <c r="X151" s="13"/>
      <c r="Y151" s="13"/>
      <c r="Z151" s="8"/>
    </row>
    <row r="152" spans="13:26" ht="16.5" customHeight="1">
      <c r="M152" s="13"/>
      <c r="O152" s="13"/>
      <c r="P152" s="8"/>
      <c r="V152" s="13"/>
      <c r="W152" s="8"/>
      <c r="X152" s="13"/>
      <c r="Y152" s="13"/>
      <c r="Z152" s="8"/>
    </row>
    <row r="153" spans="13:26">
      <c r="M153" s="13"/>
      <c r="O153" s="13"/>
      <c r="P153" s="8"/>
      <c r="V153" s="13"/>
      <c r="W153" s="8"/>
      <c r="X153" s="13"/>
      <c r="Y153" s="13"/>
      <c r="Z153" s="8"/>
    </row>
    <row r="154" spans="13:26">
      <c r="M154" s="13"/>
      <c r="O154" s="13"/>
      <c r="P154" s="8"/>
      <c r="V154" s="13"/>
      <c r="W154" s="8"/>
      <c r="X154" s="13"/>
      <c r="Y154" s="13"/>
      <c r="Z154" s="8"/>
    </row>
    <row r="155" spans="13:26">
      <c r="M155" s="13"/>
      <c r="O155" s="13"/>
      <c r="P155" s="8"/>
      <c r="V155" s="13"/>
      <c r="W155" s="8"/>
      <c r="X155" s="13"/>
      <c r="Y155" s="13"/>
      <c r="Z155" s="8"/>
    </row>
    <row r="156" spans="13:26">
      <c r="M156" s="13"/>
      <c r="O156" s="13"/>
      <c r="P156" s="8"/>
      <c r="V156" s="13"/>
      <c r="W156" s="8"/>
      <c r="X156" s="13"/>
      <c r="Y156" s="13"/>
      <c r="Z156" s="8"/>
    </row>
    <row r="157" spans="13:26">
      <c r="M157" s="13"/>
      <c r="O157" s="13"/>
      <c r="P157" s="8"/>
      <c r="V157" s="13"/>
      <c r="W157" s="8"/>
      <c r="X157" s="13"/>
      <c r="Y157" s="13"/>
      <c r="Z157" s="8"/>
    </row>
    <row r="158" spans="13:26">
      <c r="M158" s="13"/>
      <c r="O158" s="13"/>
      <c r="P158" s="8"/>
      <c r="V158" s="13"/>
      <c r="W158" s="8"/>
      <c r="X158" s="13"/>
      <c r="Y158" s="13"/>
      <c r="Z158" s="8"/>
    </row>
    <row r="159" spans="13:26">
      <c r="M159" s="13"/>
      <c r="O159" s="13"/>
      <c r="P159" s="8"/>
      <c r="V159" s="13"/>
      <c r="W159" s="8"/>
      <c r="X159" s="13"/>
      <c r="Y159" s="13"/>
      <c r="Z159" s="8"/>
    </row>
    <row r="160" spans="13:26">
      <c r="M160" s="13"/>
      <c r="O160" s="13"/>
      <c r="P160" s="8"/>
      <c r="V160" s="13"/>
      <c r="W160" s="8"/>
      <c r="X160" s="13"/>
      <c r="Y160" s="13"/>
      <c r="Z160" s="8"/>
    </row>
    <row r="161" spans="13:26">
      <c r="M161" s="13"/>
      <c r="O161" s="13"/>
      <c r="P161" s="8"/>
      <c r="V161" s="13"/>
      <c r="W161" s="8"/>
      <c r="X161" s="13"/>
      <c r="Y161" s="13"/>
      <c r="Z161" s="8"/>
    </row>
    <row r="162" spans="13:26">
      <c r="M162" s="13"/>
      <c r="O162" s="13"/>
      <c r="P162" s="8"/>
      <c r="V162" s="13"/>
      <c r="W162" s="8"/>
      <c r="X162" s="13"/>
      <c r="Y162" s="13"/>
      <c r="Z162" s="8"/>
    </row>
    <row r="163" spans="13:26">
      <c r="M163" s="13"/>
      <c r="O163" s="13"/>
      <c r="P163" s="8"/>
      <c r="V163" s="13"/>
      <c r="W163" s="8"/>
      <c r="X163" s="13"/>
      <c r="Y163" s="13"/>
      <c r="Z163" s="8"/>
    </row>
    <row r="164" spans="13:26">
      <c r="M164" s="13"/>
      <c r="O164" s="13"/>
      <c r="P164" s="8"/>
      <c r="V164" s="13"/>
      <c r="W164" s="8"/>
      <c r="X164" s="13"/>
      <c r="Y164" s="13"/>
      <c r="Z164" s="8"/>
    </row>
    <row r="165" spans="13:26">
      <c r="M165" s="13"/>
      <c r="O165" s="13"/>
      <c r="P165" s="8"/>
      <c r="V165" s="13"/>
      <c r="W165" s="8"/>
      <c r="X165" s="13"/>
      <c r="Y165" s="13"/>
      <c r="Z165" s="8"/>
    </row>
    <row r="166" spans="13:26" ht="16.5" customHeight="1">
      <c r="M166" s="13"/>
      <c r="O166" s="13"/>
      <c r="P166" s="8"/>
      <c r="V166" s="13"/>
      <c r="W166" s="8"/>
      <c r="X166" s="13"/>
      <c r="Y166" s="13"/>
      <c r="Z166" s="8"/>
    </row>
    <row r="167" spans="13:26">
      <c r="M167" s="13"/>
      <c r="O167" s="13"/>
      <c r="P167" s="8"/>
      <c r="V167" s="13"/>
      <c r="W167" s="8"/>
      <c r="X167" s="13"/>
      <c r="Y167" s="13"/>
      <c r="Z167" s="8"/>
    </row>
    <row r="168" spans="13:26">
      <c r="M168" s="13"/>
      <c r="O168" s="13"/>
      <c r="P168" s="8"/>
      <c r="V168" s="13"/>
      <c r="W168" s="8"/>
      <c r="X168" s="13"/>
      <c r="Y168" s="13"/>
      <c r="Z168" s="8"/>
    </row>
    <row r="169" spans="13:26">
      <c r="V169" s="13"/>
      <c r="W169" s="8"/>
      <c r="X169" s="13"/>
      <c r="Y169" s="13"/>
      <c r="Z169" s="8"/>
    </row>
    <row r="170" spans="13:26">
      <c r="V170" s="13"/>
      <c r="W170" s="8"/>
      <c r="X170" s="13"/>
      <c r="Y170" s="13"/>
      <c r="Z170" s="8"/>
    </row>
    <row r="171" spans="13:26">
      <c r="V171" s="13"/>
      <c r="W171" s="8"/>
      <c r="X171" s="13"/>
      <c r="Y171" s="13"/>
      <c r="Z171" s="8"/>
    </row>
    <row r="172" spans="13:26">
      <c r="V172" s="13"/>
      <c r="W172" s="8"/>
      <c r="X172" s="13"/>
      <c r="Y172" s="13"/>
      <c r="Z172" s="8"/>
    </row>
    <row r="180" ht="16.5" customHeight="1"/>
    <row r="194" ht="16.5" customHeight="1"/>
    <row r="208" ht="16.5" customHeight="1"/>
    <row r="222" ht="16.5" customHeight="1"/>
    <row r="236" spans="27:27" ht="16.5" customHeight="1">
      <c r="AA236" s="1" t="e">
        <f>-#REF!</f>
        <v>#REF!</v>
      </c>
    </row>
  </sheetData>
  <mergeCells count="20">
    <mergeCell ref="X69:Z69"/>
    <mergeCell ref="X70:Z70"/>
    <mergeCell ref="X71:Z71"/>
    <mergeCell ref="A14:A23"/>
    <mergeCell ref="A24:A35"/>
    <mergeCell ref="A36:A45"/>
    <mergeCell ref="A46:A55"/>
    <mergeCell ref="A118:A127"/>
    <mergeCell ref="A56:A67"/>
    <mergeCell ref="A68:A77"/>
    <mergeCell ref="A78:A87"/>
    <mergeCell ref="A88:A97"/>
    <mergeCell ref="A98:A107"/>
    <mergeCell ref="A108:A117"/>
    <mergeCell ref="I2:L2"/>
    <mergeCell ref="Q2:U2"/>
    <mergeCell ref="V2:Z2"/>
    <mergeCell ref="A4:A13"/>
    <mergeCell ref="M2:P2"/>
    <mergeCell ref="B2:H2"/>
  </mergeCells>
  <phoneticPr fontId="2" type="noConversion"/>
  <conditionalFormatting sqref="J48">
    <cfRule type="duplicateValues" priority="1"/>
  </conditionalFormatting>
  <conditionalFormatting sqref="Q13">
    <cfRule type="duplicateValues" priority="82"/>
  </conditionalFormatting>
  <conditionalFormatting sqref="R9">
    <cfRule type="duplicateValues" priority="92"/>
  </conditionalFormatting>
  <conditionalFormatting sqref="R12">
    <cfRule type="duplicateValues" priority="81"/>
  </conditionalFormatting>
  <conditionalFormatting sqref="R16">
    <cfRule type="duplicateValues" priority="39"/>
  </conditionalFormatting>
  <conditionalFormatting sqref="R22">
    <cfRule type="duplicateValues" priority="29"/>
  </conditionalFormatting>
  <conditionalFormatting sqref="R23">
    <cfRule type="duplicateValues" priority="44"/>
  </conditionalFormatting>
  <conditionalFormatting sqref="R25 R19:R20 R4:R6 R10:R11 R14 R8">
    <cfRule type="duplicateValues" priority="102"/>
  </conditionalFormatting>
  <conditionalFormatting sqref="R30">
    <cfRule type="duplicateValues" priority="43"/>
  </conditionalFormatting>
  <conditionalFormatting sqref="R31:R32">
    <cfRule type="duplicateValues" priority="91"/>
  </conditionalFormatting>
  <conditionalFormatting sqref="R33">
    <cfRule type="duplicateValues" priority="93"/>
  </conditionalFormatting>
  <conditionalFormatting sqref="R35">
    <cfRule type="duplicateValues" priority="35"/>
  </conditionalFormatting>
  <conditionalFormatting sqref="R38">
    <cfRule type="duplicateValues" priority="94"/>
  </conditionalFormatting>
  <conditionalFormatting sqref="R47">
    <cfRule type="duplicateValues" priority="97"/>
  </conditionalFormatting>
  <conditionalFormatting sqref="R48">
    <cfRule type="duplicateValues" priority="62"/>
  </conditionalFormatting>
  <conditionalFormatting sqref="R49">
    <cfRule type="duplicateValues" priority="42"/>
  </conditionalFormatting>
  <conditionalFormatting sqref="R55">
    <cfRule type="duplicateValues" priority="87"/>
  </conditionalFormatting>
  <conditionalFormatting sqref="R57">
    <cfRule type="duplicateValues" priority="96"/>
  </conditionalFormatting>
  <conditionalFormatting sqref="R61:R62">
    <cfRule type="duplicateValues" priority="48"/>
  </conditionalFormatting>
  <conditionalFormatting sqref="R64:R65">
    <cfRule type="duplicateValues" priority="5"/>
  </conditionalFormatting>
  <conditionalFormatting sqref="R66">
    <cfRule type="duplicateValues" priority="38"/>
  </conditionalFormatting>
  <conditionalFormatting sqref="R68">
    <cfRule type="duplicateValues" priority="95"/>
  </conditionalFormatting>
  <conditionalFormatting sqref="R69">
    <cfRule type="duplicateValues" priority="89"/>
  </conditionalFormatting>
  <conditionalFormatting sqref="R71">
    <cfRule type="duplicateValues" priority="17"/>
  </conditionalFormatting>
  <conditionalFormatting sqref="R72">
    <cfRule type="duplicateValues" priority="14"/>
  </conditionalFormatting>
  <conditionalFormatting sqref="R75">
    <cfRule type="duplicateValues" priority="88"/>
  </conditionalFormatting>
  <conditionalFormatting sqref="R84">
    <cfRule type="duplicateValues" priority="3"/>
  </conditionalFormatting>
  <conditionalFormatting sqref="R85">
    <cfRule type="duplicateValues" priority="85"/>
  </conditionalFormatting>
  <conditionalFormatting sqref="R86">
    <cfRule type="duplicateValues" priority="84"/>
  </conditionalFormatting>
  <conditionalFormatting sqref="R87">
    <cfRule type="duplicateValues" priority="36"/>
  </conditionalFormatting>
  <conditionalFormatting sqref="R88:R89">
    <cfRule type="duplicateValues" priority="90"/>
  </conditionalFormatting>
  <conditionalFormatting sqref="R90">
    <cfRule type="duplicateValues" priority="2"/>
  </conditionalFormatting>
  <conditionalFormatting sqref="R91">
    <cfRule type="duplicateValues" priority="25"/>
  </conditionalFormatting>
  <conditionalFormatting sqref="R92">
    <cfRule type="duplicateValues" priority="9"/>
  </conditionalFormatting>
  <conditionalFormatting sqref="R93">
    <cfRule type="duplicateValues" priority="8"/>
  </conditionalFormatting>
  <conditionalFormatting sqref="R96">
    <cfRule type="duplicateValues" priority="41"/>
  </conditionalFormatting>
  <conditionalFormatting sqref="R98">
    <cfRule type="duplicateValues" priority="34"/>
  </conditionalFormatting>
  <conditionalFormatting sqref="R104">
    <cfRule type="duplicateValues" priority="45"/>
  </conditionalFormatting>
  <conditionalFormatting sqref="R109:R110">
    <cfRule type="duplicateValues" priority="49"/>
  </conditionalFormatting>
  <conditionalFormatting sqref="R111">
    <cfRule type="duplicateValues" priority="83"/>
  </conditionalFormatting>
  <conditionalFormatting sqref="R112">
    <cfRule type="duplicateValues" priority="40"/>
  </conditionalFormatting>
  <conditionalFormatting sqref="R113">
    <cfRule type="duplicateValues" priority="4"/>
  </conditionalFormatting>
  <conditionalFormatting sqref="R116">
    <cfRule type="duplicateValues" priority="86"/>
  </conditionalFormatting>
  <conditionalFormatting sqref="R124">
    <cfRule type="duplicateValues" priority="10"/>
  </conditionalFormatting>
  <conditionalFormatting sqref="R126">
    <cfRule type="duplicateValues" priority="461"/>
  </conditionalFormatting>
  <conditionalFormatting sqref="R127">
    <cfRule type="duplicateValues" priority="627"/>
  </conditionalFormatting>
  <conditionalFormatting sqref="R129:R1048576 R1:R3">
    <cfRule type="duplicateValues" priority="33548"/>
  </conditionalFormatting>
  <conditionalFormatting sqref="S35">
    <cfRule type="duplicateValues" priority="80"/>
    <cfRule type="duplicateValues" dxfId="60" priority="78"/>
    <cfRule type="duplicateValues" dxfId="59" priority="77"/>
    <cfRule type="duplicateValues" dxfId="58" priority="79"/>
  </conditionalFormatting>
  <conditionalFormatting sqref="S38">
    <cfRule type="duplicateValues" dxfId="57" priority="99"/>
    <cfRule type="duplicateValues" priority="98"/>
  </conditionalFormatting>
  <conditionalFormatting sqref="S48">
    <cfRule type="duplicateValues" dxfId="56" priority="54"/>
    <cfRule type="duplicateValues" dxfId="55" priority="55"/>
    <cfRule type="duplicateValues" dxfId="54" priority="56"/>
    <cfRule type="duplicateValues" dxfId="53" priority="57"/>
    <cfRule type="duplicateValues" dxfId="52" priority="59"/>
    <cfRule type="duplicateValues" dxfId="51" priority="60"/>
    <cfRule type="duplicateValues" dxfId="50" priority="61"/>
    <cfRule type="duplicateValues" dxfId="49" priority="58"/>
    <cfRule type="duplicateValues" dxfId="48" priority="50"/>
    <cfRule type="duplicateValues" dxfId="47" priority="51"/>
    <cfRule type="duplicateValues" dxfId="46" priority="52"/>
    <cfRule type="duplicateValues" dxfId="45" priority="53"/>
  </conditionalFormatting>
  <conditionalFormatting sqref="S61:S62 S68:S69 S71:S72 S27:S33 S35:S38 S40:S45 S47:S51 S55:S58 S53 S4:S25 S96:S100 S76:S78 S80:S81 S91:S93 S84:S89 S102:S104 S107:S113 S115:S118 S121 S123:S124">
    <cfRule type="duplicateValues" dxfId="44" priority="36330"/>
  </conditionalFormatting>
  <conditionalFormatting sqref="S64:S65">
    <cfRule type="duplicateValues" dxfId="43" priority="6"/>
  </conditionalFormatting>
  <conditionalFormatting sqref="S76">
    <cfRule type="duplicateValues" dxfId="42" priority="26"/>
    <cfRule type="duplicateValues" dxfId="41" priority="28"/>
    <cfRule type="duplicateValues" priority="27"/>
  </conditionalFormatting>
  <conditionalFormatting sqref="S77">
    <cfRule type="duplicateValues" dxfId="40" priority="69"/>
    <cfRule type="duplicateValues" priority="68"/>
    <cfRule type="duplicateValues" dxfId="39" priority="67"/>
    <cfRule type="duplicateValues" dxfId="38" priority="66"/>
    <cfRule type="duplicateValues" dxfId="37" priority="65"/>
    <cfRule type="duplicateValues" dxfId="36" priority="64"/>
  </conditionalFormatting>
  <conditionalFormatting sqref="S84 S86">
    <cfRule type="duplicateValues" priority="35953"/>
    <cfRule type="duplicateValues" dxfId="35" priority="35954"/>
    <cfRule type="duplicateValues" dxfId="34" priority="35952"/>
  </conditionalFormatting>
  <conditionalFormatting sqref="S91">
    <cfRule type="duplicateValues" dxfId="33" priority="34169"/>
  </conditionalFormatting>
  <conditionalFormatting sqref="S92:S93">
    <cfRule type="duplicateValues" dxfId="32" priority="33"/>
    <cfRule type="duplicateValues" dxfId="31" priority="32"/>
  </conditionalFormatting>
  <conditionalFormatting sqref="S97">
    <cfRule type="duplicateValues" dxfId="30" priority="74"/>
    <cfRule type="duplicateValues" dxfId="29" priority="70"/>
    <cfRule type="duplicateValues" dxfId="28" priority="75"/>
    <cfRule type="duplicateValues" priority="73"/>
    <cfRule type="duplicateValues" dxfId="27" priority="72"/>
    <cfRule type="duplicateValues" dxfId="26" priority="71"/>
  </conditionalFormatting>
  <conditionalFormatting sqref="S118 S111 S58 S25 S28 S43 S19:S20 S10:S11 S14 S4:S6">
    <cfRule type="duplicateValues" dxfId="25" priority="106"/>
  </conditionalFormatting>
  <conditionalFormatting sqref="S118 S111 S91 S48 S35 S58 S25 S28 S38 S43 S68:S69 S10:S11 S14 S4:S6 S19:S20">
    <cfRule type="duplicateValues" dxfId="24" priority="34215"/>
    <cfRule type="duplicateValues" dxfId="23" priority="34230"/>
  </conditionalFormatting>
  <conditionalFormatting sqref="S118 S111 S91 S48 S58 S25 S28 S43 S10:S11 S14 S4:S6 S19:S20">
    <cfRule type="duplicateValues" priority="34203"/>
    <cfRule type="duplicateValues" dxfId="22" priority="34191"/>
  </conditionalFormatting>
  <conditionalFormatting sqref="S118 S111 S91 S58 S25 S28 S43 S10:S11 S14 S4:S6 S19:S20">
    <cfRule type="duplicateValues" dxfId="21" priority="34180"/>
  </conditionalFormatting>
  <conditionalFormatting sqref="S121">
    <cfRule type="duplicateValues" dxfId="20" priority="22"/>
    <cfRule type="duplicateValues" dxfId="19" priority="23"/>
    <cfRule type="duplicateValues" priority="21"/>
    <cfRule type="duplicateValues" dxfId="18" priority="20"/>
    <cfRule type="duplicateValues" dxfId="17" priority="19"/>
    <cfRule type="duplicateValues" dxfId="16" priority="18"/>
  </conditionalFormatting>
  <conditionalFormatting sqref="S124 T36">
    <cfRule type="duplicateValues" dxfId="15" priority="112"/>
    <cfRule type="duplicateValues" priority="113"/>
  </conditionalFormatting>
  <conditionalFormatting sqref="S124">
    <cfRule type="duplicateValues" dxfId="14" priority="114"/>
  </conditionalFormatting>
  <conditionalFormatting sqref="S125">
    <cfRule type="duplicateValues" dxfId="13" priority="220"/>
    <cfRule type="duplicateValues" dxfId="12" priority="221"/>
    <cfRule type="duplicateValues" dxfId="11" priority="33871"/>
    <cfRule type="duplicateValues" priority="222"/>
    <cfRule type="duplicateValues" dxfId="10" priority="223"/>
    <cfRule type="duplicateValues" dxfId="9" priority="219"/>
  </conditionalFormatting>
  <conditionalFormatting sqref="S125:S1048576 S1:S3">
    <cfRule type="duplicateValues" dxfId="8" priority="116"/>
  </conditionalFormatting>
  <conditionalFormatting sqref="S127">
    <cfRule type="duplicateValues" dxfId="7" priority="631"/>
    <cfRule type="duplicateValues" dxfId="6" priority="632"/>
    <cfRule type="duplicateValues" dxfId="5" priority="633"/>
    <cfRule type="duplicateValues" dxfId="4" priority="634"/>
    <cfRule type="duplicateValues" dxfId="3" priority="628"/>
    <cfRule type="duplicateValues" priority="629"/>
    <cfRule type="duplicateValues" dxfId="2" priority="630"/>
  </conditionalFormatting>
  <conditionalFormatting sqref="S127:S1048576 S1:S3">
    <cfRule type="duplicateValues" dxfId="1" priority="33882"/>
  </conditionalFormatting>
  <conditionalFormatting sqref="S129:S1048576 S1:S3">
    <cfRule type="duplicateValues" priority="33877"/>
    <cfRule type="duplicateValues" dxfId="0" priority="33872"/>
  </conditionalFormatting>
  <pageMargins left="0.70866141732283472" right="0.11811023622047245" top="0.35433070866141736" bottom="0.35433070866141736" header="0.31496062992125984" footer="0.31496062992125984"/>
  <pageSetup paperSize="9" scale="22" fitToHeight="0" orientation="portrait" r:id="rId1"/>
  <rowBreaks count="1" manualBreakCount="1">
    <brk id="67" max="16383" man="1"/>
  </rowBreaks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2024-05-06T06:28:39Z</dcterms:modified>
</cp:coreProperties>
</file>