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showPivotChartFilter="1" defaultThemeVersion="124226"/>
  <bookViews>
    <workbookView xWindow="0" yWindow="15" windowWidth="19200" windowHeight="11760" activeTab="1"/>
  </bookViews>
  <sheets>
    <sheet name="壯年男子組" sheetId="1" r:id="rId1"/>
    <sheet name="壯年女子組" sheetId="12" r:id="rId2"/>
  </sheets>
  <definedNames>
    <definedName name="_xlnm._FilterDatabase" localSheetId="0" hidden="1">壯年男子組!$A$3:$AF$3</definedName>
    <definedName name="_xlnm.Print_Area" localSheetId="1">壯年女子組!$A$1:$AE$11</definedName>
    <definedName name="_xlnm.Print_Area" localSheetId="0">壯年男子組!$A$1:$AF$46</definedName>
  </definedNames>
  <calcPr calcId="125725"/>
</workbook>
</file>

<file path=xl/calcChain.xml><?xml version="1.0" encoding="utf-8"?>
<calcChain xmlns="http://schemas.openxmlformats.org/spreadsheetml/2006/main">
  <c r="N39" i="1"/>
</calcChain>
</file>

<file path=xl/sharedStrings.xml><?xml version="1.0" encoding="utf-8"?>
<sst xmlns="http://schemas.openxmlformats.org/spreadsheetml/2006/main" count="1113" uniqueCount="561">
  <si>
    <t>序號</t>
    <phoneticPr fontId="3" type="noConversion"/>
  </si>
  <si>
    <t>隊名</t>
    <phoneticPr fontId="3" type="noConversion"/>
  </si>
  <si>
    <t>領隊</t>
    <phoneticPr fontId="3" type="noConversion"/>
  </si>
  <si>
    <t>教練</t>
    <phoneticPr fontId="3" type="noConversion"/>
  </si>
  <si>
    <t>隊員</t>
    <phoneticPr fontId="1" type="noConversion"/>
  </si>
  <si>
    <t>XL</t>
    <phoneticPr fontId="1" type="noConversion"/>
  </si>
  <si>
    <t>L</t>
    <phoneticPr fontId="1" type="noConversion"/>
  </si>
  <si>
    <t>XXL</t>
    <phoneticPr fontId="1" type="noConversion"/>
  </si>
  <si>
    <t>M</t>
    <phoneticPr fontId="1" type="noConversion"/>
  </si>
  <si>
    <t>54+10</t>
    <phoneticPr fontId="1" type="noConversion"/>
  </si>
  <si>
    <t>蔡坤林</t>
    <phoneticPr fontId="1" type="noConversion"/>
  </si>
  <si>
    <t>歲數</t>
    <phoneticPr fontId="1" type="noConversion"/>
  </si>
  <si>
    <t>蔡財福</t>
    <phoneticPr fontId="1" type="noConversion"/>
  </si>
  <si>
    <t>謝慶賢</t>
    <phoneticPr fontId="1" type="noConversion"/>
  </si>
  <si>
    <t>陳席儒</t>
    <phoneticPr fontId="1" type="noConversion"/>
  </si>
  <si>
    <t>黃幸源</t>
    <phoneticPr fontId="1" type="noConversion"/>
  </si>
  <si>
    <t>官萬豪</t>
    <phoneticPr fontId="1" type="noConversion"/>
  </si>
  <si>
    <t>盧天龍</t>
    <phoneticPr fontId="1" type="noConversion"/>
  </si>
  <si>
    <t>張富國</t>
    <phoneticPr fontId="1" type="noConversion"/>
  </si>
  <si>
    <t>楊源順</t>
    <phoneticPr fontId="1" type="noConversion"/>
  </si>
  <si>
    <t>劉良景</t>
    <phoneticPr fontId="1" type="noConversion"/>
  </si>
  <si>
    <t>張竹修</t>
    <phoneticPr fontId="1" type="noConversion"/>
  </si>
  <si>
    <t>楊永明</t>
    <phoneticPr fontId="1" type="noConversion"/>
  </si>
  <si>
    <t>神農網球隊</t>
    <phoneticPr fontId="1" type="noConversion"/>
  </si>
  <si>
    <t>邱雪嬌</t>
    <phoneticPr fontId="1" type="noConversion"/>
  </si>
  <si>
    <t>S</t>
    <phoneticPr fontId="1" type="noConversion"/>
  </si>
  <si>
    <t>湯淑雲</t>
    <phoneticPr fontId="1" type="noConversion"/>
  </si>
  <si>
    <t>黃麗艷</t>
    <phoneticPr fontId="1" type="noConversion"/>
  </si>
  <si>
    <t>林云媚</t>
    <phoneticPr fontId="1" type="noConversion"/>
  </si>
  <si>
    <t>吳佩蓉</t>
    <phoneticPr fontId="1" type="noConversion"/>
  </si>
  <si>
    <t>張秀英</t>
    <phoneticPr fontId="1" type="noConversion"/>
  </si>
  <si>
    <t>許麗芳</t>
    <phoneticPr fontId="1" type="noConversion"/>
  </si>
  <si>
    <t>廖南凱</t>
    <phoneticPr fontId="1" type="noConversion"/>
  </si>
  <si>
    <t>何奇鍊</t>
    <phoneticPr fontId="1" type="noConversion"/>
  </si>
  <si>
    <t>賴經寬</t>
    <phoneticPr fontId="1" type="noConversion"/>
  </si>
  <si>
    <t>賴永僚</t>
    <phoneticPr fontId="1" type="noConversion"/>
  </si>
  <si>
    <t>江宏凱</t>
    <phoneticPr fontId="1" type="noConversion"/>
  </si>
  <si>
    <t>楊期忠</t>
    <phoneticPr fontId="1" type="noConversion"/>
  </si>
  <si>
    <t>吳忠芳</t>
    <phoneticPr fontId="1" type="noConversion"/>
  </si>
  <si>
    <t>吳仁欽</t>
    <phoneticPr fontId="1" type="noConversion"/>
  </si>
  <si>
    <t>陳鉞銘</t>
    <phoneticPr fontId="1" type="noConversion"/>
  </si>
  <si>
    <t>羅 欽</t>
    <phoneticPr fontId="1" type="noConversion"/>
  </si>
  <si>
    <t>李潮勝</t>
    <phoneticPr fontId="1" type="noConversion"/>
  </si>
  <si>
    <t>陳登堡</t>
    <phoneticPr fontId="1" type="noConversion"/>
  </si>
  <si>
    <t>中非咖啡</t>
    <phoneticPr fontId="1" type="noConversion"/>
  </si>
  <si>
    <t>廖仁村</t>
    <phoneticPr fontId="1" type="noConversion"/>
  </si>
  <si>
    <t>M(男)</t>
    <phoneticPr fontId="1" type="noConversion"/>
  </si>
  <si>
    <t>L(男)</t>
    <phoneticPr fontId="1" type="noConversion"/>
  </si>
  <si>
    <t>王安妮</t>
    <phoneticPr fontId="1" type="noConversion"/>
  </si>
  <si>
    <t>康素純</t>
    <phoneticPr fontId="1" type="noConversion"/>
  </si>
  <si>
    <t>郭冠汝</t>
    <phoneticPr fontId="1" type="noConversion"/>
  </si>
  <si>
    <t>宋美妙</t>
    <phoneticPr fontId="1" type="noConversion"/>
  </si>
  <si>
    <t>XXXL</t>
    <phoneticPr fontId="1" type="noConversion"/>
  </si>
  <si>
    <t>羅志勇</t>
    <phoneticPr fontId="1" type="noConversion"/>
  </si>
  <si>
    <t>廖啟雲</t>
    <phoneticPr fontId="1" type="noConversion"/>
  </si>
  <si>
    <t>莊富楷</t>
    <phoneticPr fontId="1" type="noConversion"/>
  </si>
  <si>
    <t>台中三信公園(祥瑞)隊</t>
    <phoneticPr fontId="1" type="noConversion"/>
  </si>
  <si>
    <t>陳永昌</t>
    <phoneticPr fontId="1" type="noConversion"/>
  </si>
  <si>
    <t>劉台輝</t>
    <phoneticPr fontId="1" type="noConversion"/>
  </si>
  <si>
    <t>林香筍</t>
    <phoneticPr fontId="1" type="noConversion"/>
  </si>
  <si>
    <t>蔡東沛</t>
    <phoneticPr fontId="1" type="noConversion"/>
  </si>
  <si>
    <t>劉勇俊</t>
    <phoneticPr fontId="1" type="noConversion"/>
  </si>
  <si>
    <t>吳鎮龍</t>
    <phoneticPr fontId="1" type="noConversion"/>
  </si>
  <si>
    <t>賴淑英</t>
    <phoneticPr fontId="1" type="noConversion"/>
  </si>
  <si>
    <t>XS</t>
    <phoneticPr fontId="1" type="noConversion"/>
  </si>
  <si>
    <t>花士豪</t>
    <phoneticPr fontId="1" type="noConversion"/>
  </si>
  <si>
    <t>黃欽詮</t>
    <phoneticPr fontId="1" type="noConversion"/>
  </si>
  <si>
    <t>洪清鏈</t>
    <phoneticPr fontId="1" type="noConversion"/>
  </si>
  <si>
    <t>楊中林</t>
    <phoneticPr fontId="1" type="noConversion"/>
  </si>
  <si>
    <t>李振吉</t>
    <phoneticPr fontId="1" type="noConversion"/>
  </si>
  <si>
    <t>陳森彬</t>
    <phoneticPr fontId="1" type="noConversion"/>
  </si>
  <si>
    <t>洪旭盛</t>
    <phoneticPr fontId="1" type="noConversion"/>
  </si>
  <si>
    <t>陳裕隆</t>
    <phoneticPr fontId="1" type="noConversion"/>
  </si>
  <si>
    <t>大里康橋</t>
    <phoneticPr fontId="1" type="noConversion"/>
  </si>
  <si>
    <t>文理國際</t>
    <phoneticPr fontId="1" type="noConversion"/>
  </si>
  <si>
    <t>林清太</t>
    <phoneticPr fontId="1" type="noConversion"/>
  </si>
  <si>
    <t>XXL(男)</t>
    <phoneticPr fontId="1" type="noConversion"/>
  </si>
  <si>
    <t>林慧玲</t>
    <phoneticPr fontId="1" type="noConversion"/>
  </si>
  <si>
    <t>楊金英</t>
    <phoneticPr fontId="1" type="noConversion"/>
  </si>
  <si>
    <t>陳祝筠</t>
    <phoneticPr fontId="1" type="noConversion"/>
  </si>
  <si>
    <t>曾尹美</t>
    <phoneticPr fontId="1" type="noConversion"/>
  </si>
  <si>
    <t>邵秀玫</t>
    <phoneticPr fontId="1" type="noConversion"/>
  </si>
  <si>
    <t>木蘭隊</t>
    <phoneticPr fontId="1" type="noConversion"/>
  </si>
  <si>
    <t>XL(男)</t>
    <phoneticPr fontId="1" type="noConversion"/>
  </si>
  <si>
    <t>江朝炎</t>
    <phoneticPr fontId="1" type="noConversion"/>
  </si>
  <si>
    <t>徐梅桂</t>
    <phoneticPr fontId="1" type="noConversion"/>
  </si>
  <si>
    <t>潘玲珠</t>
    <phoneticPr fontId="1" type="noConversion"/>
  </si>
  <si>
    <t>黃怡甄</t>
    <phoneticPr fontId="1" type="noConversion"/>
  </si>
  <si>
    <t>陳阿鴦</t>
    <phoneticPr fontId="1" type="noConversion"/>
  </si>
  <si>
    <t>張容瑄</t>
    <phoneticPr fontId="1" type="noConversion"/>
  </si>
  <si>
    <t>邱三貴</t>
    <phoneticPr fontId="1" type="noConversion"/>
  </si>
  <si>
    <t>李振鄉</t>
    <phoneticPr fontId="1" type="noConversion"/>
  </si>
  <si>
    <t>吳政達</t>
    <phoneticPr fontId="1" type="noConversion"/>
  </si>
  <si>
    <t>吳東坤</t>
    <phoneticPr fontId="1" type="noConversion"/>
  </si>
  <si>
    <t>劉東育</t>
    <phoneticPr fontId="1" type="noConversion"/>
  </si>
  <si>
    <t>胡書山</t>
    <phoneticPr fontId="1" type="noConversion"/>
  </si>
  <si>
    <t>黃俊鏞</t>
    <phoneticPr fontId="1" type="noConversion"/>
  </si>
  <si>
    <t>馬明財</t>
    <phoneticPr fontId="1" type="noConversion"/>
  </si>
  <si>
    <t>龔百良</t>
    <phoneticPr fontId="1" type="noConversion"/>
  </si>
  <si>
    <t>全省堆高機</t>
    <phoneticPr fontId="1" type="noConversion"/>
  </si>
  <si>
    <t>林志榮</t>
    <phoneticPr fontId="1" type="noConversion"/>
  </si>
  <si>
    <t>王松村</t>
    <phoneticPr fontId="1" type="noConversion"/>
  </si>
  <si>
    <t>陳鴻麒</t>
    <phoneticPr fontId="1" type="noConversion"/>
  </si>
  <si>
    <t>任育成</t>
    <phoneticPr fontId="1" type="noConversion"/>
  </si>
  <si>
    <t>郭忠榮</t>
    <phoneticPr fontId="1" type="noConversion"/>
  </si>
  <si>
    <t>李惠卿</t>
    <phoneticPr fontId="1" type="noConversion"/>
  </si>
  <si>
    <t>朱輝隆</t>
    <phoneticPr fontId="1" type="noConversion"/>
  </si>
  <si>
    <t>謝嘉益</t>
    <phoneticPr fontId="1" type="noConversion"/>
  </si>
  <si>
    <t>朝陽隊</t>
    <phoneticPr fontId="1" type="noConversion"/>
  </si>
  <si>
    <t>陳青秀</t>
    <phoneticPr fontId="1" type="noConversion"/>
  </si>
  <si>
    <t>余文敬</t>
    <phoneticPr fontId="1" type="noConversion"/>
  </si>
  <si>
    <t>蔡俊良</t>
    <phoneticPr fontId="1" type="noConversion"/>
  </si>
  <si>
    <t>謝堡淵</t>
    <phoneticPr fontId="1" type="noConversion"/>
  </si>
  <si>
    <t>蘇俊哲</t>
    <phoneticPr fontId="1" type="noConversion"/>
  </si>
  <si>
    <t>鄒永仁</t>
    <phoneticPr fontId="1" type="noConversion"/>
  </si>
  <si>
    <t>王其鉛</t>
    <phoneticPr fontId="1" type="noConversion"/>
  </si>
  <si>
    <t>賴榮嘉</t>
    <phoneticPr fontId="1" type="noConversion"/>
  </si>
  <si>
    <t>嘉夜隊</t>
    <phoneticPr fontId="1" type="noConversion"/>
  </si>
  <si>
    <t>劉美霞</t>
    <phoneticPr fontId="1" type="noConversion"/>
  </si>
  <si>
    <t>謝淑娟</t>
    <phoneticPr fontId="1" type="noConversion"/>
  </si>
  <si>
    <t>許友河</t>
    <phoneticPr fontId="1" type="noConversion"/>
  </si>
  <si>
    <t>羅嘉輝</t>
    <phoneticPr fontId="1" type="noConversion"/>
  </si>
  <si>
    <t>王永旭</t>
    <phoneticPr fontId="1" type="noConversion"/>
  </si>
  <si>
    <t>賴  協</t>
    <phoneticPr fontId="1" type="noConversion"/>
  </si>
  <si>
    <t>林文宗</t>
    <phoneticPr fontId="1" type="noConversion"/>
  </si>
  <si>
    <t>邱俊達</t>
    <phoneticPr fontId="1" type="noConversion"/>
  </si>
  <si>
    <t>嘉鐵網球隊</t>
    <phoneticPr fontId="1" type="noConversion"/>
  </si>
  <si>
    <t>鄭慶曜</t>
    <phoneticPr fontId="1" type="noConversion"/>
  </si>
  <si>
    <t>呂明衛</t>
    <phoneticPr fontId="1" type="noConversion"/>
  </si>
  <si>
    <t>蔡金郎</t>
    <phoneticPr fontId="1" type="noConversion"/>
  </si>
  <si>
    <t>陳福海</t>
    <phoneticPr fontId="1" type="noConversion"/>
  </si>
  <si>
    <t>林金文</t>
    <phoneticPr fontId="1" type="noConversion"/>
  </si>
  <si>
    <t>黃建元</t>
    <phoneticPr fontId="1" type="noConversion"/>
  </si>
  <si>
    <t>蕭宏達</t>
    <phoneticPr fontId="1" type="noConversion"/>
  </si>
  <si>
    <t>陳智遠</t>
    <phoneticPr fontId="1" type="noConversion"/>
  </si>
  <si>
    <t>官懷仁</t>
    <phoneticPr fontId="1" type="noConversion"/>
  </si>
  <si>
    <t>朱逸峰</t>
    <phoneticPr fontId="1" type="noConversion"/>
  </si>
  <si>
    <t>陳至欽</t>
    <phoneticPr fontId="1" type="noConversion"/>
  </si>
  <si>
    <t>劉新地</t>
    <phoneticPr fontId="1" type="noConversion"/>
  </si>
  <si>
    <t>藍盛華</t>
    <phoneticPr fontId="1" type="noConversion"/>
  </si>
  <si>
    <t>周文生</t>
    <phoneticPr fontId="1" type="noConversion"/>
  </si>
  <si>
    <t>樂天蘭花花隊</t>
    <phoneticPr fontId="1" type="noConversion"/>
  </si>
  <si>
    <t>吳立藩</t>
    <phoneticPr fontId="1" type="noConversion"/>
  </si>
  <si>
    <t>邱堃正</t>
    <phoneticPr fontId="1" type="noConversion"/>
  </si>
  <si>
    <t>陳奇烈</t>
    <phoneticPr fontId="1" type="noConversion"/>
  </si>
  <si>
    <t>徐明俊</t>
    <phoneticPr fontId="1" type="noConversion"/>
  </si>
  <si>
    <t>李孟賢</t>
    <phoneticPr fontId="1" type="noConversion"/>
  </si>
  <si>
    <t>余建政</t>
    <phoneticPr fontId="1" type="noConversion"/>
  </si>
  <si>
    <t>陳柱明</t>
    <phoneticPr fontId="1" type="noConversion"/>
  </si>
  <si>
    <t>謝治民</t>
    <phoneticPr fontId="1" type="noConversion"/>
  </si>
  <si>
    <t>快樂</t>
    <phoneticPr fontId="1" type="noConversion"/>
  </si>
  <si>
    <t>吳肇魯</t>
    <phoneticPr fontId="1" type="noConversion"/>
  </si>
  <si>
    <t>楊文琳</t>
    <phoneticPr fontId="1" type="noConversion"/>
  </si>
  <si>
    <t>朱德和</t>
    <phoneticPr fontId="1" type="noConversion"/>
  </si>
  <si>
    <t>盧士元</t>
    <phoneticPr fontId="1" type="noConversion"/>
  </si>
  <si>
    <t>康樂</t>
    <phoneticPr fontId="1" type="noConversion"/>
  </si>
  <si>
    <t>曾基源</t>
    <phoneticPr fontId="1" type="noConversion"/>
  </si>
  <si>
    <t>顏太郎</t>
    <phoneticPr fontId="1" type="noConversion"/>
  </si>
  <si>
    <t>魏廷芳</t>
    <phoneticPr fontId="1" type="noConversion"/>
  </si>
  <si>
    <t>77+10</t>
    <phoneticPr fontId="1" type="noConversion"/>
  </si>
  <si>
    <t>賴明耀</t>
    <phoneticPr fontId="1" type="noConversion"/>
  </si>
  <si>
    <t>屏東大學</t>
    <phoneticPr fontId="1" type="noConversion"/>
  </si>
  <si>
    <t>古源光</t>
    <phoneticPr fontId="1" type="noConversion"/>
  </si>
  <si>
    <t>李佳鴻</t>
    <phoneticPr fontId="1" type="noConversion"/>
  </si>
  <si>
    <t>林耀豐</t>
    <phoneticPr fontId="1" type="noConversion"/>
  </si>
  <si>
    <t>林瑞興</t>
    <phoneticPr fontId="1" type="noConversion"/>
  </si>
  <si>
    <t>吳勤榮</t>
    <phoneticPr fontId="1" type="noConversion"/>
  </si>
  <si>
    <t>涂有財</t>
    <phoneticPr fontId="1" type="noConversion"/>
  </si>
  <si>
    <t>柯淑美</t>
    <phoneticPr fontId="1" type="noConversion"/>
  </si>
  <si>
    <t>曾雅萍</t>
    <phoneticPr fontId="1" type="noConversion"/>
  </si>
  <si>
    <t>萬慶鳳</t>
    <phoneticPr fontId="1" type="noConversion"/>
  </si>
  <si>
    <t>黃綉晉</t>
    <phoneticPr fontId="1" type="noConversion"/>
  </si>
  <si>
    <t>詹建人</t>
    <phoneticPr fontId="1" type="noConversion"/>
  </si>
  <si>
    <t>胡育霖</t>
    <phoneticPr fontId="1" type="noConversion"/>
  </si>
  <si>
    <t>孔令名</t>
    <phoneticPr fontId="1" type="noConversion"/>
  </si>
  <si>
    <t>良機</t>
    <phoneticPr fontId="1" type="noConversion"/>
  </si>
  <si>
    <t>巫景輝</t>
    <phoneticPr fontId="1" type="noConversion"/>
  </si>
  <si>
    <t>楊曜鵬</t>
    <phoneticPr fontId="1" type="noConversion"/>
  </si>
  <si>
    <t>王群沛</t>
    <phoneticPr fontId="1" type="noConversion"/>
  </si>
  <si>
    <t>黃景源</t>
    <phoneticPr fontId="1" type="noConversion"/>
  </si>
  <si>
    <t>蔡萬益</t>
    <phoneticPr fontId="1" type="noConversion"/>
  </si>
  <si>
    <t>科榮富才</t>
    <phoneticPr fontId="1" type="noConversion"/>
  </si>
  <si>
    <t>林雲南</t>
    <phoneticPr fontId="1" type="noConversion"/>
  </si>
  <si>
    <t>蔡久雄</t>
    <phoneticPr fontId="1" type="noConversion"/>
  </si>
  <si>
    <t>蔡宗哲</t>
    <phoneticPr fontId="1" type="noConversion"/>
  </si>
  <si>
    <t>巫長榮</t>
    <phoneticPr fontId="1" type="noConversion"/>
  </si>
  <si>
    <t>巫宏榮</t>
    <phoneticPr fontId="1" type="noConversion"/>
  </si>
  <si>
    <t>謝坤庭</t>
    <phoneticPr fontId="1" type="noConversion"/>
  </si>
  <si>
    <t>劉宏祐</t>
    <phoneticPr fontId="1" type="noConversion"/>
  </si>
  <si>
    <t>陳志榮</t>
    <phoneticPr fontId="1" type="noConversion"/>
  </si>
  <si>
    <t>簡瑞宇</t>
    <phoneticPr fontId="1" type="noConversion"/>
  </si>
  <si>
    <t>福添福</t>
    <phoneticPr fontId="1" type="noConversion"/>
  </si>
  <si>
    <t>陳盈助</t>
    <phoneticPr fontId="1" type="noConversion"/>
  </si>
  <si>
    <t>朱俊宜</t>
    <phoneticPr fontId="1" type="noConversion"/>
  </si>
  <si>
    <t>潘宗欽</t>
    <phoneticPr fontId="1" type="noConversion"/>
  </si>
  <si>
    <t>劉昆燁</t>
    <phoneticPr fontId="1" type="noConversion"/>
  </si>
  <si>
    <t>呂孟家</t>
    <phoneticPr fontId="1" type="noConversion"/>
  </si>
  <si>
    <t>李元宏</t>
    <phoneticPr fontId="1" type="noConversion"/>
  </si>
  <si>
    <t>陳天佑</t>
    <phoneticPr fontId="1" type="noConversion"/>
  </si>
  <si>
    <t>張瑞興</t>
    <phoneticPr fontId="1" type="noConversion"/>
  </si>
  <si>
    <t>許蘇同</t>
    <phoneticPr fontId="1" type="noConversion"/>
  </si>
  <si>
    <t>蔡佳璋</t>
    <phoneticPr fontId="1" type="noConversion"/>
  </si>
  <si>
    <t>張隘洲</t>
    <phoneticPr fontId="1" type="noConversion"/>
  </si>
  <si>
    <t>陳景星</t>
    <phoneticPr fontId="1" type="noConversion"/>
  </si>
  <si>
    <t>張振芳</t>
    <phoneticPr fontId="1" type="noConversion"/>
  </si>
  <si>
    <t>曾茂祥</t>
    <phoneticPr fontId="1" type="noConversion"/>
  </si>
  <si>
    <t>台中聯群紅</t>
    <phoneticPr fontId="1" type="noConversion"/>
  </si>
  <si>
    <t>鍾文雄</t>
    <phoneticPr fontId="1" type="noConversion"/>
  </si>
  <si>
    <t>蕭國偉</t>
    <phoneticPr fontId="1" type="noConversion"/>
  </si>
  <si>
    <t>廖俊輝</t>
    <phoneticPr fontId="1" type="noConversion"/>
  </si>
  <si>
    <t>黃志仁</t>
    <phoneticPr fontId="1" type="noConversion"/>
  </si>
  <si>
    <t>張光輝</t>
    <phoneticPr fontId="1" type="noConversion"/>
  </si>
  <si>
    <t>李景山</t>
    <phoneticPr fontId="1" type="noConversion"/>
  </si>
  <si>
    <t>陳秋國</t>
    <phoneticPr fontId="1" type="noConversion"/>
  </si>
  <si>
    <t>李門騫</t>
    <phoneticPr fontId="1" type="noConversion"/>
  </si>
  <si>
    <t>董文抵</t>
    <phoneticPr fontId="1" type="noConversion"/>
  </si>
  <si>
    <t>台中聯群白</t>
    <phoneticPr fontId="1" type="noConversion"/>
  </si>
  <si>
    <t>何錦潭</t>
    <phoneticPr fontId="1" type="noConversion"/>
  </si>
  <si>
    <t>曾祥賢</t>
    <phoneticPr fontId="1" type="noConversion"/>
  </si>
  <si>
    <t>侯志儒</t>
    <phoneticPr fontId="1" type="noConversion"/>
  </si>
  <si>
    <t>欣園</t>
    <phoneticPr fontId="1" type="noConversion"/>
  </si>
  <si>
    <t>曾春富</t>
    <phoneticPr fontId="1" type="noConversion"/>
  </si>
  <si>
    <t>劉素蓮</t>
    <phoneticPr fontId="1" type="noConversion"/>
  </si>
  <si>
    <t>林美珠</t>
    <phoneticPr fontId="1" type="noConversion"/>
  </si>
  <si>
    <t>林怡里</t>
    <phoneticPr fontId="1" type="noConversion"/>
  </si>
  <si>
    <t>黃薏蓉</t>
    <phoneticPr fontId="1" type="noConversion"/>
  </si>
  <si>
    <t>王寶玉</t>
    <phoneticPr fontId="1" type="noConversion"/>
  </si>
  <si>
    <t>陳美切</t>
    <phoneticPr fontId="1" type="noConversion"/>
  </si>
  <si>
    <t>李碧玲</t>
    <phoneticPr fontId="1" type="noConversion"/>
  </si>
  <si>
    <t>劉泓村</t>
    <phoneticPr fontId="1" type="noConversion"/>
  </si>
  <si>
    <t>洪宗敏</t>
    <phoneticPr fontId="1" type="noConversion"/>
  </si>
  <si>
    <t>葉展雄</t>
    <phoneticPr fontId="1" type="noConversion"/>
  </si>
  <si>
    <t>陳世翰</t>
    <phoneticPr fontId="1" type="noConversion"/>
  </si>
  <si>
    <t>蔡明昌</t>
    <phoneticPr fontId="1" type="noConversion"/>
  </si>
  <si>
    <t>林川翔</t>
    <phoneticPr fontId="1" type="noConversion"/>
  </si>
  <si>
    <t>黃傳恩</t>
    <phoneticPr fontId="1" type="noConversion"/>
  </si>
  <si>
    <t>陳俊汕</t>
    <phoneticPr fontId="1" type="noConversion"/>
  </si>
  <si>
    <t>何明澤</t>
    <phoneticPr fontId="1" type="noConversion"/>
  </si>
  <si>
    <t>連國欽</t>
    <phoneticPr fontId="1" type="noConversion"/>
  </si>
  <si>
    <t>何景翔</t>
    <phoneticPr fontId="1" type="noConversion"/>
  </si>
  <si>
    <t>江世豪</t>
    <phoneticPr fontId="1" type="noConversion"/>
  </si>
  <si>
    <t>楊登福</t>
    <phoneticPr fontId="1" type="noConversion"/>
  </si>
  <si>
    <t>鍾嘉晃</t>
    <phoneticPr fontId="1" type="noConversion"/>
  </si>
  <si>
    <t>劉有原</t>
    <phoneticPr fontId="1" type="noConversion"/>
  </si>
  <si>
    <t>M(女)</t>
    <phoneticPr fontId="1" type="noConversion"/>
  </si>
  <si>
    <t>吳綺鳳</t>
    <phoneticPr fontId="1" type="noConversion"/>
  </si>
  <si>
    <t>XL(女)</t>
    <phoneticPr fontId="1" type="noConversion"/>
  </si>
  <si>
    <t>張佩君</t>
    <phoneticPr fontId="1" type="noConversion"/>
  </si>
  <si>
    <t>L(女)</t>
    <phoneticPr fontId="1" type="noConversion"/>
  </si>
  <si>
    <t>江靜姬</t>
    <phoneticPr fontId="1" type="noConversion"/>
  </si>
  <si>
    <t>陳玉淵</t>
    <phoneticPr fontId="1" type="noConversion"/>
  </si>
  <si>
    <t>朱素嬌</t>
    <phoneticPr fontId="1" type="noConversion"/>
  </si>
  <si>
    <t>何秋美</t>
    <phoneticPr fontId="1" type="noConversion"/>
  </si>
  <si>
    <t>優油</t>
    <phoneticPr fontId="1" type="noConversion"/>
  </si>
  <si>
    <t>魏淳松</t>
    <phoneticPr fontId="1" type="noConversion"/>
  </si>
  <si>
    <t>謝文耀</t>
    <phoneticPr fontId="1" type="noConversion"/>
  </si>
  <si>
    <t>賴銘惠</t>
    <phoneticPr fontId="1" type="noConversion"/>
  </si>
  <si>
    <t>李金標</t>
    <phoneticPr fontId="1" type="noConversion"/>
  </si>
  <si>
    <t>吳朝明</t>
    <phoneticPr fontId="1" type="noConversion"/>
  </si>
  <si>
    <t>陳立竹</t>
    <phoneticPr fontId="1" type="noConversion"/>
  </si>
  <si>
    <t>冠軍</t>
    <phoneticPr fontId="1" type="noConversion"/>
  </si>
  <si>
    <t>徐莉娟</t>
    <phoneticPr fontId="1" type="noConversion"/>
  </si>
  <si>
    <t>107年嘉義市世澤盃全國壯年網球賽-壯年男子組</t>
    <phoneticPr fontId="1" type="noConversion"/>
  </si>
  <si>
    <t>郭炫森</t>
    <phoneticPr fontId="1" type="noConversion"/>
  </si>
  <si>
    <t>程朝勲</t>
    <phoneticPr fontId="1" type="noConversion"/>
  </si>
  <si>
    <t>張清池</t>
    <phoneticPr fontId="1" type="noConversion"/>
  </si>
  <si>
    <t>洪丞風</t>
    <phoneticPr fontId="1" type="noConversion"/>
  </si>
  <si>
    <t>江上進</t>
    <phoneticPr fontId="1" type="noConversion"/>
  </si>
  <si>
    <t>張天和</t>
    <phoneticPr fontId="1" type="noConversion"/>
  </si>
  <si>
    <t>王中敬</t>
    <phoneticPr fontId="1" type="noConversion"/>
  </si>
  <si>
    <t>黃克恭</t>
    <phoneticPr fontId="1" type="noConversion"/>
  </si>
  <si>
    <t>王秋梨</t>
    <phoneticPr fontId="1" type="noConversion"/>
  </si>
  <si>
    <t>鍾淑倫</t>
    <phoneticPr fontId="1" type="noConversion"/>
  </si>
  <si>
    <t>許瓊美</t>
    <phoneticPr fontId="1" type="noConversion"/>
  </si>
  <si>
    <t>學院紅隊</t>
    <phoneticPr fontId="1" type="noConversion"/>
  </si>
  <si>
    <t>歐俊彥</t>
    <phoneticPr fontId="1" type="noConversion"/>
  </si>
  <si>
    <t>譚若恆</t>
    <phoneticPr fontId="1" type="noConversion"/>
  </si>
  <si>
    <t>杜冠霖</t>
    <phoneticPr fontId="1" type="noConversion"/>
  </si>
  <si>
    <t>林 勇</t>
    <phoneticPr fontId="1" type="noConversion"/>
  </si>
  <si>
    <t>何秉憲</t>
    <phoneticPr fontId="1" type="noConversion"/>
  </si>
  <si>
    <t>學院藍隊</t>
    <phoneticPr fontId="1" type="noConversion"/>
  </si>
  <si>
    <t>陳健良</t>
    <phoneticPr fontId="1" type="noConversion"/>
  </si>
  <si>
    <t>林曉民</t>
    <phoneticPr fontId="1" type="noConversion"/>
  </si>
  <si>
    <t>康文守</t>
    <phoneticPr fontId="1" type="noConversion"/>
  </si>
  <si>
    <t>林順安</t>
    <phoneticPr fontId="1" type="noConversion"/>
  </si>
  <si>
    <t>林屏森</t>
    <phoneticPr fontId="1" type="noConversion"/>
  </si>
  <si>
    <t>康豊都</t>
    <phoneticPr fontId="1" type="noConversion"/>
  </si>
  <si>
    <t>雷遠清</t>
    <phoneticPr fontId="1" type="noConversion"/>
  </si>
  <si>
    <t>謝瑞祺</t>
    <phoneticPr fontId="1" type="noConversion"/>
  </si>
  <si>
    <t>陳坤輝</t>
    <phoneticPr fontId="1" type="noConversion"/>
  </si>
  <si>
    <t>邵鴻鈞</t>
    <phoneticPr fontId="1" type="noConversion"/>
  </si>
  <si>
    <t>廖心慧</t>
    <phoneticPr fontId="1" type="noConversion"/>
  </si>
  <si>
    <t>蔡䕒頤</t>
    <phoneticPr fontId="1" type="noConversion"/>
  </si>
  <si>
    <t>秀芊網版印刷有限公司</t>
    <phoneticPr fontId="1" type="noConversion"/>
  </si>
  <si>
    <t>施煌輝</t>
    <phoneticPr fontId="1" type="noConversion"/>
  </si>
  <si>
    <t>蘇守將</t>
    <phoneticPr fontId="1" type="noConversion"/>
  </si>
  <si>
    <t>鄭炎興</t>
    <phoneticPr fontId="1" type="noConversion"/>
  </si>
  <si>
    <t>莊世上</t>
    <phoneticPr fontId="1" type="noConversion"/>
  </si>
  <si>
    <t>沈傳凱</t>
    <phoneticPr fontId="1" type="noConversion"/>
  </si>
  <si>
    <t>王開沿</t>
    <phoneticPr fontId="1" type="noConversion"/>
  </si>
  <si>
    <t>尤醒民</t>
    <phoneticPr fontId="1" type="noConversion"/>
  </si>
  <si>
    <t>廖輝宗</t>
    <phoneticPr fontId="1" type="noConversion"/>
  </si>
  <si>
    <t>江進喜</t>
    <phoneticPr fontId="1" type="noConversion"/>
  </si>
  <si>
    <t>益碁輪胎</t>
    <phoneticPr fontId="1" type="noConversion"/>
  </si>
  <si>
    <t>蕭洽益</t>
    <phoneticPr fontId="1" type="noConversion"/>
  </si>
  <si>
    <t>蕭舜量</t>
    <phoneticPr fontId="1" type="noConversion"/>
  </si>
  <si>
    <t>唐昭文</t>
    <phoneticPr fontId="1" type="noConversion"/>
  </si>
  <si>
    <t>陳俊煌</t>
    <phoneticPr fontId="1" type="noConversion"/>
  </si>
  <si>
    <t>邱河清</t>
    <phoneticPr fontId="1" type="noConversion"/>
  </si>
  <si>
    <t>劉崑安</t>
    <phoneticPr fontId="1" type="noConversion"/>
  </si>
  <si>
    <t>賴奎彰</t>
    <phoneticPr fontId="1" type="noConversion"/>
  </si>
  <si>
    <t>董慶祥</t>
    <phoneticPr fontId="1" type="noConversion"/>
  </si>
  <si>
    <t>安田婦產科</t>
    <phoneticPr fontId="1" type="noConversion"/>
  </si>
  <si>
    <t>蔡奇璋</t>
    <phoneticPr fontId="1" type="noConversion"/>
  </si>
  <si>
    <t>李來福</t>
    <phoneticPr fontId="1" type="noConversion"/>
  </si>
  <si>
    <t>莊宜達</t>
    <phoneticPr fontId="1" type="noConversion"/>
  </si>
  <si>
    <t>焦飛山</t>
    <phoneticPr fontId="1" type="noConversion"/>
  </si>
  <si>
    <t>謝昌曄</t>
    <phoneticPr fontId="1" type="noConversion"/>
  </si>
  <si>
    <t>凌佑銘</t>
    <phoneticPr fontId="1" type="noConversion"/>
  </si>
  <si>
    <t>林美娟</t>
    <phoneticPr fontId="1" type="noConversion"/>
  </si>
  <si>
    <t>45+10</t>
    <phoneticPr fontId="1" type="noConversion"/>
  </si>
  <si>
    <t>吳國祥</t>
    <phoneticPr fontId="1" type="noConversion"/>
  </si>
  <si>
    <t>吳聖欽</t>
    <phoneticPr fontId="1" type="noConversion"/>
  </si>
  <si>
    <t>何寶珠</t>
    <phoneticPr fontId="1" type="noConversion"/>
  </si>
  <si>
    <t>郭旭東</t>
    <phoneticPr fontId="1" type="noConversion"/>
  </si>
  <si>
    <t>葉育銘</t>
    <phoneticPr fontId="1" type="noConversion"/>
  </si>
  <si>
    <t>台南巧克力隊</t>
    <phoneticPr fontId="1" type="noConversion"/>
  </si>
  <si>
    <t>黃淑媛</t>
    <phoneticPr fontId="1" type="noConversion"/>
  </si>
  <si>
    <t>楊耀隆</t>
    <phoneticPr fontId="1" type="noConversion"/>
  </si>
  <si>
    <t>晶品兄弟</t>
    <phoneticPr fontId="1" type="noConversion"/>
  </si>
  <si>
    <t>郭權財</t>
    <phoneticPr fontId="1" type="noConversion"/>
  </si>
  <si>
    <t>劉聰達</t>
    <phoneticPr fontId="1" type="noConversion"/>
  </si>
  <si>
    <t>羅秀蓮</t>
    <phoneticPr fontId="1" type="noConversion"/>
  </si>
  <si>
    <t>蕭靜足</t>
    <phoneticPr fontId="1" type="noConversion"/>
  </si>
  <si>
    <t>黃桂香</t>
    <phoneticPr fontId="1" type="noConversion"/>
  </si>
  <si>
    <t>中夜鷹</t>
    <phoneticPr fontId="1" type="noConversion"/>
  </si>
  <si>
    <t>蔡永民</t>
    <phoneticPr fontId="1" type="noConversion"/>
  </si>
  <si>
    <t>張耿豪</t>
    <phoneticPr fontId="1" type="noConversion"/>
  </si>
  <si>
    <t>劉永慶</t>
    <phoneticPr fontId="1" type="noConversion"/>
  </si>
  <si>
    <t>陳冠霖</t>
    <phoneticPr fontId="1" type="noConversion"/>
  </si>
  <si>
    <t>陳錦棠</t>
    <phoneticPr fontId="1" type="noConversion"/>
  </si>
  <si>
    <t>金溟盛</t>
    <phoneticPr fontId="1" type="noConversion"/>
  </si>
  <si>
    <t>吳昆明</t>
    <phoneticPr fontId="1" type="noConversion"/>
  </si>
  <si>
    <t>張明亮</t>
    <phoneticPr fontId="1" type="noConversion"/>
  </si>
  <si>
    <t>吳永灥</t>
    <phoneticPr fontId="1" type="noConversion"/>
  </si>
  <si>
    <t>劉昌仕</t>
    <phoneticPr fontId="1" type="noConversion"/>
  </si>
  <si>
    <t>陳富英</t>
    <phoneticPr fontId="1" type="noConversion"/>
  </si>
  <si>
    <t>邱盛傳</t>
    <phoneticPr fontId="1" type="noConversion"/>
  </si>
  <si>
    <t>林坤猛</t>
    <phoneticPr fontId="1" type="noConversion"/>
  </si>
  <si>
    <t>陳當英</t>
    <phoneticPr fontId="1" type="noConversion"/>
  </si>
  <si>
    <t>曾國珍</t>
    <phoneticPr fontId="1" type="noConversion"/>
  </si>
  <si>
    <t>陳秉和</t>
    <phoneticPr fontId="1" type="noConversion"/>
  </si>
  <si>
    <t>白文華</t>
    <phoneticPr fontId="1" type="noConversion"/>
  </si>
  <si>
    <t>林威仰</t>
    <phoneticPr fontId="1" type="noConversion"/>
  </si>
  <si>
    <t>林翊軒</t>
    <phoneticPr fontId="1" type="noConversion"/>
  </si>
  <si>
    <t>許晃榮</t>
    <phoneticPr fontId="1" type="noConversion"/>
  </si>
  <si>
    <t>蕭長金</t>
    <phoneticPr fontId="1" type="noConversion"/>
  </si>
  <si>
    <t>謝星龍</t>
    <phoneticPr fontId="1" type="noConversion"/>
  </si>
  <si>
    <t>屏東say妹</t>
    <phoneticPr fontId="1" type="noConversion"/>
  </si>
  <si>
    <t>陳佩如</t>
    <phoneticPr fontId="1" type="noConversion"/>
  </si>
  <si>
    <t>柏玲玲</t>
    <phoneticPr fontId="1" type="noConversion"/>
  </si>
  <si>
    <t>陳善妹</t>
    <phoneticPr fontId="1" type="noConversion"/>
  </si>
  <si>
    <t>巨象網球隊</t>
    <phoneticPr fontId="1" type="noConversion"/>
  </si>
  <si>
    <t>胡登富</t>
    <phoneticPr fontId="1" type="noConversion"/>
  </si>
  <si>
    <t>張榮宏</t>
    <phoneticPr fontId="1" type="noConversion"/>
  </si>
  <si>
    <t>劉坤明</t>
    <phoneticPr fontId="1" type="noConversion"/>
  </si>
  <si>
    <t>陳建欣</t>
    <phoneticPr fontId="1" type="noConversion"/>
  </si>
  <si>
    <t>吳子揚</t>
    <phoneticPr fontId="1" type="noConversion"/>
  </si>
  <si>
    <t>梁友文</t>
    <phoneticPr fontId="1" type="noConversion"/>
  </si>
  <si>
    <t>劉仲甫</t>
    <phoneticPr fontId="1" type="noConversion"/>
  </si>
  <si>
    <t>沈天保</t>
    <phoneticPr fontId="1" type="noConversion"/>
  </si>
  <si>
    <t>李鑑芸</t>
    <phoneticPr fontId="1" type="noConversion"/>
  </si>
  <si>
    <t>廖仁輝</t>
    <phoneticPr fontId="1" type="noConversion"/>
  </si>
  <si>
    <t>神農女網隊</t>
    <phoneticPr fontId="1" type="noConversion"/>
  </si>
  <si>
    <t>蔡玉慧</t>
    <phoneticPr fontId="1" type="noConversion"/>
  </si>
  <si>
    <t>劉玫君</t>
    <phoneticPr fontId="1" type="noConversion"/>
  </si>
  <si>
    <t>大樹</t>
    <phoneticPr fontId="1" type="noConversion"/>
  </si>
  <si>
    <t>蔣宜勳</t>
    <phoneticPr fontId="1" type="noConversion"/>
  </si>
  <si>
    <t>倪滿銘</t>
    <phoneticPr fontId="1" type="noConversion"/>
  </si>
  <si>
    <t>易凌峰</t>
    <phoneticPr fontId="1" type="noConversion"/>
  </si>
  <si>
    <t>阮雄傑</t>
    <phoneticPr fontId="1" type="noConversion"/>
  </si>
  <si>
    <t>林謙順</t>
    <phoneticPr fontId="1" type="noConversion"/>
  </si>
  <si>
    <t>林榮基</t>
    <phoneticPr fontId="1" type="noConversion"/>
  </si>
  <si>
    <t>許家得</t>
    <phoneticPr fontId="1" type="noConversion"/>
  </si>
  <si>
    <t>中興自強隊</t>
    <phoneticPr fontId="1" type="noConversion"/>
  </si>
  <si>
    <t>蕭瑞草</t>
    <phoneticPr fontId="1" type="noConversion"/>
  </si>
  <si>
    <t>戴兆信</t>
    <phoneticPr fontId="1" type="noConversion"/>
  </si>
  <si>
    <t>劉瑞星</t>
    <phoneticPr fontId="1" type="noConversion"/>
  </si>
  <si>
    <t>張裕源</t>
    <phoneticPr fontId="1" type="noConversion"/>
  </si>
  <si>
    <t>黃瑞程</t>
    <phoneticPr fontId="1" type="noConversion"/>
  </si>
  <si>
    <t>羅能昌</t>
    <phoneticPr fontId="1" type="noConversion"/>
  </si>
  <si>
    <t>陳一豐</t>
    <phoneticPr fontId="1" type="noConversion"/>
  </si>
  <si>
    <t>賴世宗</t>
    <phoneticPr fontId="1" type="noConversion"/>
  </si>
  <si>
    <t>王聰熙</t>
    <phoneticPr fontId="1" type="noConversion"/>
  </si>
  <si>
    <t>陳進祿</t>
    <phoneticPr fontId="1" type="noConversion"/>
  </si>
  <si>
    <t>林東塋</t>
    <phoneticPr fontId="1" type="noConversion"/>
  </si>
  <si>
    <t>孫福源</t>
    <phoneticPr fontId="1" type="noConversion"/>
  </si>
  <si>
    <t>良機A</t>
    <phoneticPr fontId="1" type="noConversion"/>
  </si>
  <si>
    <t>施清洲</t>
    <phoneticPr fontId="1" type="noConversion"/>
  </si>
  <si>
    <t>楊志和</t>
    <phoneticPr fontId="1" type="noConversion"/>
  </si>
  <si>
    <t>陳榮昆</t>
    <phoneticPr fontId="1" type="noConversion"/>
  </si>
  <si>
    <t>王振榮</t>
    <phoneticPr fontId="1" type="noConversion"/>
  </si>
  <si>
    <t>陳祟瑞</t>
    <phoneticPr fontId="1" type="noConversion"/>
  </si>
  <si>
    <t>施欣杰</t>
    <phoneticPr fontId="1" type="noConversion"/>
  </si>
  <si>
    <t>揪茶隊</t>
    <phoneticPr fontId="1" type="noConversion"/>
  </si>
  <si>
    <t>洪文威</t>
    <phoneticPr fontId="1" type="noConversion"/>
  </si>
  <si>
    <t>童敏哲</t>
    <phoneticPr fontId="1" type="noConversion"/>
  </si>
  <si>
    <t>吳能育</t>
    <phoneticPr fontId="1" type="noConversion"/>
  </si>
  <si>
    <t>林世傑</t>
    <phoneticPr fontId="1" type="noConversion"/>
  </si>
  <si>
    <t>張憲郎</t>
    <phoneticPr fontId="1" type="noConversion"/>
  </si>
  <si>
    <t>許展儒</t>
    <phoneticPr fontId="1" type="noConversion"/>
  </si>
  <si>
    <t>康耀中</t>
    <phoneticPr fontId="1" type="noConversion"/>
  </si>
  <si>
    <t>莊政瀚</t>
    <phoneticPr fontId="1" type="noConversion"/>
  </si>
  <si>
    <t>楊勝雄</t>
    <phoneticPr fontId="1" type="noConversion"/>
  </si>
  <si>
    <t>顏敏滄</t>
    <phoneticPr fontId="1" type="noConversion"/>
  </si>
  <si>
    <t>許美皇</t>
    <phoneticPr fontId="1" type="noConversion"/>
  </si>
  <si>
    <t>旗山網協</t>
    <phoneticPr fontId="1" type="noConversion"/>
  </si>
  <si>
    <t>王瑞蘭</t>
    <phoneticPr fontId="1" type="noConversion"/>
  </si>
  <si>
    <t>馬金源</t>
    <phoneticPr fontId="1" type="noConversion"/>
  </si>
  <si>
    <t>林東和</t>
    <phoneticPr fontId="1" type="noConversion"/>
  </si>
  <si>
    <t>王鵬富</t>
    <phoneticPr fontId="1" type="noConversion"/>
  </si>
  <si>
    <t>蔡鎮隆</t>
    <phoneticPr fontId="1" type="noConversion"/>
  </si>
  <si>
    <t>李俊彥</t>
    <phoneticPr fontId="1" type="noConversion"/>
  </si>
  <si>
    <t>游岳鴻</t>
    <phoneticPr fontId="1" type="noConversion"/>
  </si>
  <si>
    <t>吳癸綱</t>
    <phoneticPr fontId="1" type="noConversion"/>
  </si>
  <si>
    <t>蘇宴永</t>
    <phoneticPr fontId="1" type="noConversion"/>
  </si>
  <si>
    <t>盧英治</t>
    <phoneticPr fontId="1" type="noConversion"/>
  </si>
  <si>
    <t>陳俊嘉</t>
    <phoneticPr fontId="1" type="noConversion"/>
  </si>
  <si>
    <t>陳慶輝</t>
    <phoneticPr fontId="1" type="noConversion"/>
  </si>
  <si>
    <t>游輝慶</t>
    <phoneticPr fontId="1" type="noConversion"/>
  </si>
  <si>
    <t>歐俊彥</t>
    <phoneticPr fontId="1" type="noConversion"/>
  </si>
  <si>
    <t>陳至欽</t>
    <phoneticPr fontId="1" type="noConversion"/>
  </si>
  <si>
    <t>許環英</t>
    <phoneticPr fontId="1" type="noConversion"/>
  </si>
  <si>
    <t>L(男)</t>
    <phoneticPr fontId="1" type="noConversion"/>
  </si>
  <si>
    <t>郭秩萍</t>
    <phoneticPr fontId="1" type="noConversion"/>
  </si>
  <si>
    <t>L</t>
    <phoneticPr fontId="1" type="noConversion"/>
  </si>
  <si>
    <t>林淑敏</t>
    <phoneticPr fontId="1" type="noConversion"/>
  </si>
  <si>
    <t>鄭秀玲</t>
    <phoneticPr fontId="1" type="noConversion"/>
  </si>
  <si>
    <t>M</t>
    <phoneticPr fontId="1" type="noConversion"/>
  </si>
  <si>
    <t>戴彩雲</t>
    <phoneticPr fontId="1" type="noConversion"/>
  </si>
  <si>
    <t>玉山隊</t>
    <phoneticPr fontId="1" type="noConversion"/>
  </si>
  <si>
    <t>56+10</t>
    <phoneticPr fontId="1" type="noConversion"/>
  </si>
  <si>
    <t>S(女)</t>
    <phoneticPr fontId="1" type="noConversion"/>
  </si>
  <si>
    <t>洪文中</t>
    <phoneticPr fontId="1" type="noConversion"/>
  </si>
  <si>
    <t>曾崇煌</t>
    <phoneticPr fontId="1" type="noConversion"/>
  </si>
  <si>
    <t>鍾承翰</t>
    <phoneticPr fontId="1" type="noConversion"/>
  </si>
  <si>
    <t>洪娟娟</t>
    <phoneticPr fontId="1" type="noConversion"/>
  </si>
  <si>
    <t>丁煌時</t>
    <phoneticPr fontId="1" type="noConversion"/>
  </si>
  <si>
    <t>蘇石山</t>
    <phoneticPr fontId="1" type="noConversion"/>
  </si>
  <si>
    <t>楊國元</t>
    <phoneticPr fontId="1" type="noConversion"/>
  </si>
  <si>
    <t>江榮三</t>
    <phoneticPr fontId="1" type="noConversion"/>
  </si>
  <si>
    <t>張明智</t>
    <phoneticPr fontId="1" type="noConversion"/>
  </si>
  <si>
    <t>XL</t>
    <phoneticPr fontId="1" type="noConversion"/>
  </si>
  <si>
    <t>蔡麗華</t>
    <phoneticPr fontId="1" type="noConversion"/>
  </si>
  <si>
    <t>李聰敏</t>
    <phoneticPr fontId="1" type="noConversion"/>
  </si>
  <si>
    <t>張文一</t>
    <phoneticPr fontId="1" type="noConversion"/>
  </si>
  <si>
    <t>林清合</t>
    <phoneticPr fontId="1" type="noConversion"/>
  </si>
  <si>
    <t>楊載福</t>
    <phoneticPr fontId="1" type="noConversion"/>
  </si>
  <si>
    <t>XXL</t>
    <phoneticPr fontId="1" type="noConversion"/>
  </si>
  <si>
    <t>盧福財</t>
    <phoneticPr fontId="1" type="noConversion"/>
  </si>
  <si>
    <t>XXXL</t>
    <phoneticPr fontId="1" type="noConversion"/>
  </si>
  <si>
    <t>江振翰</t>
    <phoneticPr fontId="1" type="noConversion"/>
  </si>
  <si>
    <t>陳介民</t>
    <phoneticPr fontId="1" type="noConversion"/>
  </si>
  <si>
    <t>蔡嘉駿</t>
    <phoneticPr fontId="1" type="noConversion"/>
  </si>
  <si>
    <t>顏士棠</t>
    <phoneticPr fontId="1" type="noConversion"/>
  </si>
  <si>
    <t>施博元</t>
    <phoneticPr fontId="1" type="noConversion"/>
  </si>
  <si>
    <t>施東河</t>
    <phoneticPr fontId="1" type="noConversion"/>
  </si>
  <si>
    <t>梁  孟</t>
    <phoneticPr fontId="1" type="noConversion"/>
  </si>
  <si>
    <t>沈意清</t>
    <phoneticPr fontId="1" type="noConversion"/>
  </si>
  <si>
    <t>陳國振</t>
    <phoneticPr fontId="1" type="noConversion"/>
  </si>
  <si>
    <t>張道宜</t>
    <phoneticPr fontId="1" type="noConversion"/>
  </si>
  <si>
    <t>黃建智</t>
    <phoneticPr fontId="1" type="noConversion"/>
  </si>
  <si>
    <t>吳正義</t>
    <phoneticPr fontId="1" type="noConversion"/>
  </si>
  <si>
    <t>林國雄</t>
    <phoneticPr fontId="1" type="noConversion"/>
  </si>
  <si>
    <t>林俊成</t>
    <phoneticPr fontId="1" type="noConversion"/>
  </si>
  <si>
    <t>陳進志</t>
    <phoneticPr fontId="1" type="noConversion"/>
  </si>
  <si>
    <t>賴永僚</t>
    <phoneticPr fontId="1" type="noConversion"/>
  </si>
  <si>
    <t>賴昇利</t>
    <phoneticPr fontId="1" type="noConversion"/>
  </si>
  <si>
    <t>黃慶和</t>
    <phoneticPr fontId="1" type="noConversion"/>
  </si>
  <si>
    <t>呂柏瑩</t>
    <phoneticPr fontId="1" type="noConversion"/>
  </si>
  <si>
    <t>鄭兆淮</t>
    <phoneticPr fontId="1" type="noConversion"/>
  </si>
  <si>
    <t>吳仁勇</t>
    <phoneticPr fontId="1" type="noConversion"/>
  </si>
  <si>
    <t>李政洪</t>
    <phoneticPr fontId="1" type="noConversion"/>
  </si>
  <si>
    <t>郭文松</t>
    <phoneticPr fontId="1" type="noConversion"/>
  </si>
  <si>
    <t>李明宗</t>
    <phoneticPr fontId="1" type="noConversion"/>
  </si>
  <si>
    <t>劉文學</t>
    <phoneticPr fontId="1" type="noConversion"/>
  </si>
  <si>
    <t>S</t>
    <phoneticPr fontId="1" type="noConversion"/>
  </si>
  <si>
    <t>黃冠揚</t>
    <phoneticPr fontId="1" type="noConversion"/>
  </si>
  <si>
    <t>梁連鐘</t>
    <phoneticPr fontId="1" type="noConversion"/>
  </si>
  <si>
    <t>林奉石</t>
    <phoneticPr fontId="1" type="noConversion"/>
  </si>
  <si>
    <t>謝鎮偉</t>
    <phoneticPr fontId="1" type="noConversion"/>
  </si>
  <si>
    <t>謝順風</t>
    <phoneticPr fontId="1" type="noConversion"/>
  </si>
  <si>
    <t>林鑫山</t>
    <phoneticPr fontId="1" type="noConversion"/>
  </si>
  <si>
    <t>蔡文程</t>
    <phoneticPr fontId="1" type="noConversion"/>
  </si>
  <si>
    <t>劉偉銘</t>
    <phoneticPr fontId="1" type="noConversion"/>
  </si>
  <si>
    <t>李登福</t>
    <phoneticPr fontId="1" type="noConversion"/>
  </si>
  <si>
    <t>大久科技(台北市)</t>
    <phoneticPr fontId="1" type="noConversion"/>
  </si>
  <si>
    <t>賴茂盛</t>
    <phoneticPr fontId="1" type="noConversion"/>
  </si>
  <si>
    <t>鄭俊雄</t>
    <phoneticPr fontId="1" type="noConversion"/>
  </si>
  <si>
    <t>游昆潔</t>
    <phoneticPr fontId="1" type="noConversion"/>
  </si>
  <si>
    <t>趙先台</t>
    <phoneticPr fontId="1" type="noConversion"/>
  </si>
  <si>
    <t>陳明輝</t>
    <phoneticPr fontId="1" type="noConversion"/>
  </si>
  <si>
    <t>郭飛龍</t>
    <phoneticPr fontId="1" type="noConversion"/>
  </si>
  <si>
    <t>亞軍</t>
    <phoneticPr fontId="1" type="noConversion"/>
  </si>
  <si>
    <t>季軍</t>
    <phoneticPr fontId="1" type="noConversion"/>
  </si>
  <si>
    <t>第五名</t>
    <phoneticPr fontId="1" type="noConversion"/>
  </si>
  <si>
    <t>106年成績</t>
  </si>
  <si>
    <t>107年嘉義市世澤盃全國壯年網球賽-壯年女子組</t>
    <phoneticPr fontId="1" type="noConversion"/>
  </si>
  <si>
    <t>殿軍</t>
    <phoneticPr fontId="1" type="noConversion"/>
  </si>
  <si>
    <t>嘉義大學</t>
    <phoneticPr fontId="1" type="noConversion"/>
  </si>
  <si>
    <t>陳淳斌</t>
    <phoneticPr fontId="1" type="noConversion"/>
  </si>
  <si>
    <t>許明雄</t>
    <phoneticPr fontId="1" type="noConversion"/>
  </si>
  <si>
    <t>光明隊</t>
    <phoneticPr fontId="1" type="noConversion"/>
  </si>
  <si>
    <t>黃註煌</t>
    <phoneticPr fontId="1" type="noConversion"/>
  </si>
  <si>
    <t>林俊材</t>
    <phoneticPr fontId="1" type="noConversion"/>
  </si>
  <si>
    <t>陳志憲</t>
    <phoneticPr fontId="1" type="noConversion"/>
  </si>
  <si>
    <t>林敬智</t>
    <phoneticPr fontId="1" type="noConversion"/>
  </si>
  <si>
    <t>林溪泉</t>
    <phoneticPr fontId="1" type="noConversion"/>
  </si>
  <si>
    <t>江慶哲</t>
    <phoneticPr fontId="1" type="noConversion"/>
  </si>
  <si>
    <t>陳信良</t>
    <phoneticPr fontId="1" type="noConversion"/>
  </si>
  <si>
    <t>閔子甦</t>
    <phoneticPr fontId="1" type="noConversion"/>
  </si>
  <si>
    <t>樂天紅螞蟻隊</t>
    <phoneticPr fontId="1" type="noConversion"/>
  </si>
  <si>
    <t>黃要平</t>
    <phoneticPr fontId="1" type="noConversion"/>
  </si>
  <si>
    <t>吳恭缗</t>
    <phoneticPr fontId="1" type="noConversion"/>
  </si>
  <si>
    <t>邱月華</t>
    <phoneticPr fontId="1" type="noConversion"/>
  </si>
  <si>
    <t>李文秀</t>
    <phoneticPr fontId="1" type="noConversion"/>
  </si>
  <si>
    <t>李文澈</t>
    <phoneticPr fontId="1" type="noConversion"/>
  </si>
  <si>
    <t>大久科技(新北市)</t>
    <phoneticPr fontId="1" type="noConversion"/>
  </si>
  <si>
    <t>詹佛成</t>
    <phoneticPr fontId="1" type="noConversion"/>
  </si>
  <si>
    <t>郭繼華</t>
    <phoneticPr fontId="1" type="noConversion"/>
  </si>
  <si>
    <t>江勁憲</t>
    <phoneticPr fontId="1" type="noConversion"/>
  </si>
  <si>
    <t>前金AMIGO</t>
    <phoneticPr fontId="1" type="noConversion"/>
  </si>
  <si>
    <t>許浩然</t>
    <phoneticPr fontId="1" type="noConversion"/>
  </si>
  <si>
    <t>林豐昌</t>
    <phoneticPr fontId="1" type="noConversion"/>
  </si>
  <si>
    <t>張健益</t>
    <phoneticPr fontId="1" type="noConversion"/>
  </si>
  <si>
    <t>蔡松霖</t>
    <phoneticPr fontId="1" type="noConversion"/>
  </si>
  <si>
    <t>台中市三和網球隊</t>
    <phoneticPr fontId="1" type="noConversion"/>
  </si>
  <si>
    <t>于殿仁</t>
    <phoneticPr fontId="1" type="noConversion"/>
  </si>
  <si>
    <t>魏和昭</t>
    <phoneticPr fontId="1" type="noConversion"/>
  </si>
  <si>
    <t>鄭清隆</t>
    <phoneticPr fontId="1" type="noConversion"/>
  </si>
  <si>
    <t>北港社菁隊</t>
    <phoneticPr fontId="1" type="noConversion"/>
  </si>
  <si>
    <t>林世偉</t>
    <phoneticPr fontId="1" type="noConversion"/>
  </si>
  <si>
    <t>蔡俊欣</t>
    <phoneticPr fontId="1" type="noConversion"/>
  </si>
  <si>
    <t>蔡英志</t>
    <phoneticPr fontId="1" type="noConversion"/>
  </si>
  <si>
    <t>冠軍</t>
    <phoneticPr fontId="1" type="noConversion"/>
  </si>
  <si>
    <t>105年成績</t>
    <phoneticPr fontId="1" type="noConversion"/>
  </si>
  <si>
    <t>106年成績</t>
    <phoneticPr fontId="1" type="noConversion"/>
  </si>
  <si>
    <t>樂天SKR黑貓隊</t>
    <phoneticPr fontId="1" type="noConversion"/>
  </si>
  <si>
    <t>李慧珍</t>
    <phoneticPr fontId="1" type="noConversion"/>
  </si>
  <si>
    <t>陳慧娟</t>
    <phoneticPr fontId="1" type="noConversion"/>
  </si>
  <si>
    <t>鄭淑媚</t>
    <phoneticPr fontId="1" type="noConversion"/>
  </si>
  <si>
    <t>旭東隊</t>
    <phoneticPr fontId="1" type="noConversion"/>
  </si>
  <si>
    <t>S</t>
    <phoneticPr fontId="1" type="noConversion"/>
  </si>
  <si>
    <t>廖素珍</t>
    <phoneticPr fontId="1" type="noConversion"/>
  </si>
  <si>
    <t>第六名</t>
    <phoneticPr fontId="1" type="noConversion"/>
  </si>
  <si>
    <t>林奉石</t>
    <phoneticPr fontId="1" type="noConversion"/>
  </si>
  <si>
    <t>XXL</t>
    <phoneticPr fontId="1" type="noConversion"/>
  </si>
  <si>
    <t>第六名</t>
    <phoneticPr fontId="1" type="noConversion"/>
  </si>
  <si>
    <t>第五名</t>
    <phoneticPr fontId="1" type="noConversion"/>
  </si>
  <si>
    <t>第六名</t>
    <phoneticPr fontId="1" type="noConversion"/>
  </si>
  <si>
    <t>蘇秀子</t>
    <phoneticPr fontId="1" type="noConversion"/>
  </si>
</sst>
</file>

<file path=xl/styles.xml><?xml version="1.0" encoding="utf-8"?>
<styleSheet xmlns="http://schemas.openxmlformats.org/spreadsheetml/2006/main">
  <fonts count="1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indexed="53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4"/>
      <color theme="1"/>
      <name val="標楷體"/>
      <family val="4"/>
      <charset val="136"/>
    </font>
    <font>
      <sz val="48"/>
      <color theme="1"/>
      <name val="新細明體"/>
      <family val="1"/>
      <charset val="136"/>
      <scheme val="minor"/>
    </font>
    <font>
      <b/>
      <sz val="48"/>
      <color indexed="53"/>
      <name val="標楷體"/>
      <family val="4"/>
      <charset val="136"/>
    </font>
    <font>
      <b/>
      <sz val="12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6">
    <xf numFmtId="0" fontId="0" fillId="0" borderId="0" xfId="0">
      <alignment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一般" xfId="0" builtinId="0"/>
    <cellStyle name="一般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49"/>
  <sheetViews>
    <sheetView zoomScale="70" zoomScaleNormal="70" workbookViewId="0">
      <selection activeCell="N13" sqref="N13"/>
    </sheetView>
  </sheetViews>
  <sheetFormatPr defaultColWidth="8.875" defaultRowHeight="16.5"/>
  <cols>
    <col min="1" max="1" width="6.75" style="2" customWidth="1"/>
    <col min="2" max="2" width="22.5" style="2" customWidth="1"/>
    <col min="3" max="3" width="14" style="2" customWidth="1"/>
    <col min="4" max="4" width="14" style="2" bestFit="1" customWidth="1"/>
    <col min="5" max="5" width="8.25" style="2" customWidth="1"/>
    <col min="6" max="6" width="7.125" style="2" customWidth="1"/>
    <col min="7" max="7" width="8.25" style="2" customWidth="1"/>
    <col min="8" max="8" width="7.125" style="2" customWidth="1"/>
    <col min="9" max="9" width="8.25" style="2" customWidth="1"/>
    <col min="10" max="10" width="7.125" style="2" customWidth="1"/>
    <col min="11" max="11" width="6.75" style="2" customWidth="1"/>
    <col min="12" max="12" width="8.25" style="2" customWidth="1"/>
    <col min="13" max="13" width="7.125" style="2" customWidth="1"/>
    <col min="14" max="14" width="6.75" style="2" customWidth="1"/>
    <col min="15" max="15" width="8.25" style="2" customWidth="1"/>
    <col min="16" max="16" width="7.125" style="2" customWidth="1"/>
    <col min="17" max="17" width="6.75" style="2" customWidth="1"/>
    <col min="18" max="18" width="8.25" style="2" customWidth="1"/>
    <col min="19" max="19" width="7.125" style="2" customWidth="1"/>
    <col min="20" max="20" width="6.75" style="2" customWidth="1"/>
    <col min="21" max="21" width="8.25" style="2" customWidth="1"/>
    <col min="22" max="22" width="7.125" style="2" customWidth="1"/>
    <col min="23" max="23" width="6.75" style="2" customWidth="1"/>
    <col min="24" max="24" width="8.25" style="2" customWidth="1"/>
    <col min="25" max="25" width="7.125" style="2" customWidth="1"/>
    <col min="26" max="26" width="6.75" style="2" customWidth="1"/>
    <col min="27" max="27" width="8.25" style="2" customWidth="1"/>
    <col min="28" max="28" width="7.125" style="2" customWidth="1"/>
    <col min="29" max="29" width="6.75" style="2" customWidth="1"/>
    <col min="30" max="30" width="8.25" style="2" customWidth="1"/>
    <col min="31" max="31" width="7.125" style="2" customWidth="1"/>
    <col min="32" max="32" width="6.75" style="2" customWidth="1"/>
    <col min="33" max="269" width="8.875" style="2"/>
    <col min="270" max="270" width="9" style="2" bestFit="1" customWidth="1"/>
    <col min="271" max="271" width="16.625" style="2" bestFit="1" customWidth="1"/>
    <col min="272" max="272" width="11.375" style="2" bestFit="1" customWidth="1"/>
    <col min="273" max="273" width="9.625" style="2" bestFit="1" customWidth="1"/>
    <col min="274" max="274" width="8" style="2" bestFit="1" customWidth="1"/>
    <col min="275" max="275" width="19" style="2" bestFit="1" customWidth="1"/>
    <col min="276" max="276" width="6.375" style="2" bestFit="1" customWidth="1"/>
    <col min="277" max="277" width="11.625" style="2" bestFit="1" customWidth="1"/>
    <col min="278" max="278" width="6.375" style="2" bestFit="1" customWidth="1"/>
    <col min="279" max="279" width="8" style="2" bestFit="1" customWidth="1"/>
    <col min="280" max="282" width="6.5" style="2" bestFit="1" customWidth="1"/>
    <col min="283" max="283" width="8.125" style="2" bestFit="1" customWidth="1"/>
    <col min="284" max="284" width="9.625" style="2" bestFit="1" customWidth="1"/>
    <col min="285" max="285" width="12.625" style="2" bestFit="1" customWidth="1"/>
    <col min="286" max="525" width="8.875" style="2"/>
    <col min="526" max="526" width="9" style="2" bestFit="1" customWidth="1"/>
    <col min="527" max="527" width="16.625" style="2" bestFit="1" customWidth="1"/>
    <col min="528" max="528" width="11.375" style="2" bestFit="1" customWidth="1"/>
    <col min="529" max="529" width="9.625" style="2" bestFit="1" customWidth="1"/>
    <col min="530" max="530" width="8" style="2" bestFit="1" customWidth="1"/>
    <col min="531" max="531" width="19" style="2" bestFit="1" customWidth="1"/>
    <col min="532" max="532" width="6.375" style="2" bestFit="1" customWidth="1"/>
    <col min="533" max="533" width="11.625" style="2" bestFit="1" customWidth="1"/>
    <col min="534" max="534" width="6.375" style="2" bestFit="1" customWidth="1"/>
    <col min="535" max="535" width="8" style="2" bestFit="1" customWidth="1"/>
    <col min="536" max="538" width="6.5" style="2" bestFit="1" customWidth="1"/>
    <col min="539" max="539" width="8.125" style="2" bestFit="1" customWidth="1"/>
    <col min="540" max="540" width="9.625" style="2" bestFit="1" customWidth="1"/>
    <col min="541" max="541" width="12.625" style="2" bestFit="1" customWidth="1"/>
    <col min="542" max="781" width="8.875" style="2"/>
    <col min="782" max="782" width="9" style="2" bestFit="1" customWidth="1"/>
    <col min="783" max="783" width="16.625" style="2" bestFit="1" customWidth="1"/>
    <col min="784" max="784" width="11.375" style="2" bestFit="1" customWidth="1"/>
    <col min="785" max="785" width="9.625" style="2" bestFit="1" customWidth="1"/>
    <col min="786" max="786" width="8" style="2" bestFit="1" customWidth="1"/>
    <col min="787" max="787" width="19" style="2" bestFit="1" customWidth="1"/>
    <col min="788" max="788" width="6.375" style="2" bestFit="1" customWidth="1"/>
    <col min="789" max="789" width="11.625" style="2" bestFit="1" customWidth="1"/>
    <col min="790" max="790" width="6.375" style="2" bestFit="1" customWidth="1"/>
    <col min="791" max="791" width="8" style="2" bestFit="1" customWidth="1"/>
    <col min="792" max="794" width="6.5" style="2" bestFit="1" customWidth="1"/>
    <col min="795" max="795" width="8.125" style="2" bestFit="1" customWidth="1"/>
    <col min="796" max="796" width="9.625" style="2" bestFit="1" customWidth="1"/>
    <col min="797" max="797" width="12.625" style="2" bestFit="1" customWidth="1"/>
    <col min="798" max="1037" width="8.875" style="2"/>
    <col min="1038" max="1038" width="9" style="2" bestFit="1" customWidth="1"/>
    <col min="1039" max="1039" width="16.625" style="2" bestFit="1" customWidth="1"/>
    <col min="1040" max="1040" width="11.375" style="2" bestFit="1" customWidth="1"/>
    <col min="1041" max="1041" width="9.625" style="2" bestFit="1" customWidth="1"/>
    <col min="1042" max="1042" width="8" style="2" bestFit="1" customWidth="1"/>
    <col min="1043" max="1043" width="19" style="2" bestFit="1" customWidth="1"/>
    <col min="1044" max="1044" width="6.375" style="2" bestFit="1" customWidth="1"/>
    <col min="1045" max="1045" width="11.625" style="2" bestFit="1" customWidth="1"/>
    <col min="1046" max="1046" width="6.375" style="2" bestFit="1" customWidth="1"/>
    <col min="1047" max="1047" width="8" style="2" bestFit="1" customWidth="1"/>
    <col min="1048" max="1050" width="6.5" style="2" bestFit="1" customWidth="1"/>
    <col min="1051" max="1051" width="8.125" style="2" bestFit="1" customWidth="1"/>
    <col min="1052" max="1052" width="9.625" style="2" bestFit="1" customWidth="1"/>
    <col min="1053" max="1053" width="12.625" style="2" bestFit="1" customWidth="1"/>
    <col min="1054" max="1293" width="8.875" style="2"/>
    <col min="1294" max="1294" width="9" style="2" bestFit="1" customWidth="1"/>
    <col min="1295" max="1295" width="16.625" style="2" bestFit="1" customWidth="1"/>
    <col min="1296" max="1296" width="11.375" style="2" bestFit="1" customWidth="1"/>
    <col min="1297" max="1297" width="9.625" style="2" bestFit="1" customWidth="1"/>
    <col min="1298" max="1298" width="8" style="2" bestFit="1" customWidth="1"/>
    <col min="1299" max="1299" width="19" style="2" bestFit="1" customWidth="1"/>
    <col min="1300" max="1300" width="6.375" style="2" bestFit="1" customWidth="1"/>
    <col min="1301" max="1301" width="11.625" style="2" bestFit="1" customWidth="1"/>
    <col min="1302" max="1302" width="6.375" style="2" bestFit="1" customWidth="1"/>
    <col min="1303" max="1303" width="8" style="2" bestFit="1" customWidth="1"/>
    <col min="1304" max="1306" width="6.5" style="2" bestFit="1" customWidth="1"/>
    <col min="1307" max="1307" width="8.125" style="2" bestFit="1" customWidth="1"/>
    <col min="1308" max="1308" width="9.625" style="2" bestFit="1" customWidth="1"/>
    <col min="1309" max="1309" width="12.625" style="2" bestFit="1" customWidth="1"/>
    <col min="1310" max="1549" width="8.875" style="2"/>
    <col min="1550" max="1550" width="9" style="2" bestFit="1" customWidth="1"/>
    <col min="1551" max="1551" width="16.625" style="2" bestFit="1" customWidth="1"/>
    <col min="1552" max="1552" width="11.375" style="2" bestFit="1" customWidth="1"/>
    <col min="1553" max="1553" width="9.625" style="2" bestFit="1" customWidth="1"/>
    <col min="1554" max="1554" width="8" style="2" bestFit="1" customWidth="1"/>
    <col min="1555" max="1555" width="19" style="2" bestFit="1" customWidth="1"/>
    <col min="1556" max="1556" width="6.375" style="2" bestFit="1" customWidth="1"/>
    <col min="1557" max="1557" width="11.625" style="2" bestFit="1" customWidth="1"/>
    <col min="1558" max="1558" width="6.375" style="2" bestFit="1" customWidth="1"/>
    <col min="1559" max="1559" width="8" style="2" bestFit="1" customWidth="1"/>
    <col min="1560" max="1562" width="6.5" style="2" bestFit="1" customWidth="1"/>
    <col min="1563" max="1563" width="8.125" style="2" bestFit="1" customWidth="1"/>
    <col min="1564" max="1564" width="9.625" style="2" bestFit="1" customWidth="1"/>
    <col min="1565" max="1565" width="12.625" style="2" bestFit="1" customWidth="1"/>
    <col min="1566" max="1805" width="8.875" style="2"/>
    <col min="1806" max="1806" width="9" style="2" bestFit="1" customWidth="1"/>
    <col min="1807" max="1807" width="16.625" style="2" bestFit="1" customWidth="1"/>
    <col min="1808" max="1808" width="11.375" style="2" bestFit="1" customWidth="1"/>
    <col min="1809" max="1809" width="9.625" style="2" bestFit="1" customWidth="1"/>
    <col min="1810" max="1810" width="8" style="2" bestFit="1" customWidth="1"/>
    <col min="1811" max="1811" width="19" style="2" bestFit="1" customWidth="1"/>
    <col min="1812" max="1812" width="6.375" style="2" bestFit="1" customWidth="1"/>
    <col min="1813" max="1813" width="11.625" style="2" bestFit="1" customWidth="1"/>
    <col min="1814" max="1814" width="6.375" style="2" bestFit="1" customWidth="1"/>
    <col min="1815" max="1815" width="8" style="2" bestFit="1" customWidth="1"/>
    <col min="1816" max="1818" width="6.5" style="2" bestFit="1" customWidth="1"/>
    <col min="1819" max="1819" width="8.125" style="2" bestFit="1" customWidth="1"/>
    <col min="1820" max="1820" width="9.625" style="2" bestFit="1" customWidth="1"/>
    <col min="1821" max="1821" width="12.625" style="2" bestFit="1" customWidth="1"/>
    <col min="1822" max="2061" width="8.875" style="2"/>
    <col min="2062" max="2062" width="9" style="2" bestFit="1" customWidth="1"/>
    <col min="2063" max="2063" width="16.625" style="2" bestFit="1" customWidth="1"/>
    <col min="2064" max="2064" width="11.375" style="2" bestFit="1" customWidth="1"/>
    <col min="2065" max="2065" width="9.625" style="2" bestFit="1" customWidth="1"/>
    <col min="2066" max="2066" width="8" style="2" bestFit="1" customWidth="1"/>
    <col min="2067" max="2067" width="19" style="2" bestFit="1" customWidth="1"/>
    <col min="2068" max="2068" width="6.375" style="2" bestFit="1" customWidth="1"/>
    <col min="2069" max="2069" width="11.625" style="2" bestFit="1" customWidth="1"/>
    <col min="2070" max="2070" width="6.375" style="2" bestFit="1" customWidth="1"/>
    <col min="2071" max="2071" width="8" style="2" bestFit="1" customWidth="1"/>
    <col min="2072" max="2074" width="6.5" style="2" bestFit="1" customWidth="1"/>
    <col min="2075" max="2075" width="8.125" style="2" bestFit="1" customWidth="1"/>
    <col min="2076" max="2076" width="9.625" style="2" bestFit="1" customWidth="1"/>
    <col min="2077" max="2077" width="12.625" style="2" bestFit="1" customWidth="1"/>
    <col min="2078" max="2317" width="8.875" style="2"/>
    <col min="2318" max="2318" width="9" style="2" bestFit="1" customWidth="1"/>
    <col min="2319" max="2319" width="16.625" style="2" bestFit="1" customWidth="1"/>
    <col min="2320" max="2320" width="11.375" style="2" bestFit="1" customWidth="1"/>
    <col min="2321" max="2321" width="9.625" style="2" bestFit="1" customWidth="1"/>
    <col min="2322" max="2322" width="8" style="2" bestFit="1" customWidth="1"/>
    <col min="2323" max="2323" width="19" style="2" bestFit="1" customWidth="1"/>
    <col min="2324" max="2324" width="6.375" style="2" bestFit="1" customWidth="1"/>
    <col min="2325" max="2325" width="11.625" style="2" bestFit="1" customWidth="1"/>
    <col min="2326" max="2326" width="6.375" style="2" bestFit="1" customWidth="1"/>
    <col min="2327" max="2327" width="8" style="2" bestFit="1" customWidth="1"/>
    <col min="2328" max="2330" width="6.5" style="2" bestFit="1" customWidth="1"/>
    <col min="2331" max="2331" width="8.125" style="2" bestFit="1" customWidth="1"/>
    <col min="2332" max="2332" width="9.625" style="2" bestFit="1" customWidth="1"/>
    <col min="2333" max="2333" width="12.625" style="2" bestFit="1" customWidth="1"/>
    <col min="2334" max="2573" width="8.875" style="2"/>
    <col min="2574" max="2574" width="9" style="2" bestFit="1" customWidth="1"/>
    <col min="2575" max="2575" width="16.625" style="2" bestFit="1" customWidth="1"/>
    <col min="2576" max="2576" width="11.375" style="2" bestFit="1" customWidth="1"/>
    <col min="2577" max="2577" width="9.625" style="2" bestFit="1" customWidth="1"/>
    <col min="2578" max="2578" width="8" style="2" bestFit="1" customWidth="1"/>
    <col min="2579" max="2579" width="19" style="2" bestFit="1" customWidth="1"/>
    <col min="2580" max="2580" width="6.375" style="2" bestFit="1" customWidth="1"/>
    <col min="2581" max="2581" width="11.625" style="2" bestFit="1" customWidth="1"/>
    <col min="2582" max="2582" width="6.375" style="2" bestFit="1" customWidth="1"/>
    <col min="2583" max="2583" width="8" style="2" bestFit="1" customWidth="1"/>
    <col min="2584" max="2586" width="6.5" style="2" bestFit="1" customWidth="1"/>
    <col min="2587" max="2587" width="8.125" style="2" bestFit="1" customWidth="1"/>
    <col min="2588" max="2588" width="9.625" style="2" bestFit="1" customWidth="1"/>
    <col min="2589" max="2589" width="12.625" style="2" bestFit="1" customWidth="1"/>
    <col min="2590" max="2829" width="8.875" style="2"/>
    <col min="2830" max="2830" width="9" style="2" bestFit="1" customWidth="1"/>
    <col min="2831" max="2831" width="16.625" style="2" bestFit="1" customWidth="1"/>
    <col min="2832" max="2832" width="11.375" style="2" bestFit="1" customWidth="1"/>
    <col min="2833" max="2833" width="9.625" style="2" bestFit="1" customWidth="1"/>
    <col min="2834" max="2834" width="8" style="2" bestFit="1" customWidth="1"/>
    <col min="2835" max="2835" width="19" style="2" bestFit="1" customWidth="1"/>
    <col min="2836" max="2836" width="6.375" style="2" bestFit="1" customWidth="1"/>
    <col min="2837" max="2837" width="11.625" style="2" bestFit="1" customWidth="1"/>
    <col min="2838" max="2838" width="6.375" style="2" bestFit="1" customWidth="1"/>
    <col min="2839" max="2839" width="8" style="2" bestFit="1" customWidth="1"/>
    <col min="2840" max="2842" width="6.5" style="2" bestFit="1" customWidth="1"/>
    <col min="2843" max="2843" width="8.125" style="2" bestFit="1" customWidth="1"/>
    <col min="2844" max="2844" width="9.625" style="2" bestFit="1" customWidth="1"/>
    <col min="2845" max="2845" width="12.625" style="2" bestFit="1" customWidth="1"/>
    <col min="2846" max="3085" width="8.875" style="2"/>
    <col min="3086" max="3086" width="9" style="2" bestFit="1" customWidth="1"/>
    <col min="3087" max="3087" width="16.625" style="2" bestFit="1" customWidth="1"/>
    <col min="3088" max="3088" width="11.375" style="2" bestFit="1" customWidth="1"/>
    <col min="3089" max="3089" width="9.625" style="2" bestFit="1" customWidth="1"/>
    <col min="3090" max="3090" width="8" style="2" bestFit="1" customWidth="1"/>
    <col min="3091" max="3091" width="19" style="2" bestFit="1" customWidth="1"/>
    <col min="3092" max="3092" width="6.375" style="2" bestFit="1" customWidth="1"/>
    <col min="3093" max="3093" width="11.625" style="2" bestFit="1" customWidth="1"/>
    <col min="3094" max="3094" width="6.375" style="2" bestFit="1" customWidth="1"/>
    <col min="3095" max="3095" width="8" style="2" bestFit="1" customWidth="1"/>
    <col min="3096" max="3098" width="6.5" style="2" bestFit="1" customWidth="1"/>
    <col min="3099" max="3099" width="8.125" style="2" bestFit="1" customWidth="1"/>
    <col min="3100" max="3100" width="9.625" style="2" bestFit="1" customWidth="1"/>
    <col min="3101" max="3101" width="12.625" style="2" bestFit="1" customWidth="1"/>
    <col min="3102" max="3341" width="8.875" style="2"/>
    <col min="3342" max="3342" width="9" style="2" bestFit="1" customWidth="1"/>
    <col min="3343" max="3343" width="16.625" style="2" bestFit="1" customWidth="1"/>
    <col min="3344" max="3344" width="11.375" style="2" bestFit="1" customWidth="1"/>
    <col min="3345" max="3345" width="9.625" style="2" bestFit="1" customWidth="1"/>
    <col min="3346" max="3346" width="8" style="2" bestFit="1" customWidth="1"/>
    <col min="3347" max="3347" width="19" style="2" bestFit="1" customWidth="1"/>
    <col min="3348" max="3348" width="6.375" style="2" bestFit="1" customWidth="1"/>
    <col min="3349" max="3349" width="11.625" style="2" bestFit="1" customWidth="1"/>
    <col min="3350" max="3350" width="6.375" style="2" bestFit="1" customWidth="1"/>
    <col min="3351" max="3351" width="8" style="2" bestFit="1" customWidth="1"/>
    <col min="3352" max="3354" width="6.5" style="2" bestFit="1" customWidth="1"/>
    <col min="3355" max="3355" width="8.125" style="2" bestFit="1" customWidth="1"/>
    <col min="3356" max="3356" width="9.625" style="2" bestFit="1" customWidth="1"/>
    <col min="3357" max="3357" width="12.625" style="2" bestFit="1" customWidth="1"/>
    <col min="3358" max="3597" width="8.875" style="2"/>
    <col min="3598" max="3598" width="9" style="2" bestFit="1" customWidth="1"/>
    <col min="3599" max="3599" width="16.625" style="2" bestFit="1" customWidth="1"/>
    <col min="3600" max="3600" width="11.375" style="2" bestFit="1" customWidth="1"/>
    <col min="3601" max="3601" width="9.625" style="2" bestFit="1" customWidth="1"/>
    <col min="3602" max="3602" width="8" style="2" bestFit="1" customWidth="1"/>
    <col min="3603" max="3603" width="19" style="2" bestFit="1" customWidth="1"/>
    <col min="3604" max="3604" width="6.375" style="2" bestFit="1" customWidth="1"/>
    <col min="3605" max="3605" width="11.625" style="2" bestFit="1" customWidth="1"/>
    <col min="3606" max="3606" width="6.375" style="2" bestFit="1" customWidth="1"/>
    <col min="3607" max="3607" width="8" style="2" bestFit="1" customWidth="1"/>
    <col min="3608" max="3610" width="6.5" style="2" bestFit="1" customWidth="1"/>
    <col min="3611" max="3611" width="8.125" style="2" bestFit="1" customWidth="1"/>
    <col min="3612" max="3612" width="9.625" style="2" bestFit="1" customWidth="1"/>
    <col min="3613" max="3613" width="12.625" style="2" bestFit="1" customWidth="1"/>
    <col min="3614" max="3853" width="8.875" style="2"/>
    <col min="3854" max="3854" width="9" style="2" bestFit="1" customWidth="1"/>
    <col min="3855" max="3855" width="16.625" style="2" bestFit="1" customWidth="1"/>
    <col min="3856" max="3856" width="11.375" style="2" bestFit="1" customWidth="1"/>
    <col min="3857" max="3857" width="9.625" style="2" bestFit="1" customWidth="1"/>
    <col min="3858" max="3858" width="8" style="2" bestFit="1" customWidth="1"/>
    <col min="3859" max="3859" width="19" style="2" bestFit="1" customWidth="1"/>
    <col min="3860" max="3860" width="6.375" style="2" bestFit="1" customWidth="1"/>
    <col min="3861" max="3861" width="11.625" style="2" bestFit="1" customWidth="1"/>
    <col min="3862" max="3862" width="6.375" style="2" bestFit="1" customWidth="1"/>
    <col min="3863" max="3863" width="8" style="2" bestFit="1" customWidth="1"/>
    <col min="3864" max="3866" width="6.5" style="2" bestFit="1" customWidth="1"/>
    <col min="3867" max="3867" width="8.125" style="2" bestFit="1" customWidth="1"/>
    <col min="3868" max="3868" width="9.625" style="2" bestFit="1" customWidth="1"/>
    <col min="3869" max="3869" width="12.625" style="2" bestFit="1" customWidth="1"/>
    <col min="3870" max="4109" width="8.875" style="2"/>
    <col min="4110" max="4110" width="9" style="2" bestFit="1" customWidth="1"/>
    <col min="4111" max="4111" width="16.625" style="2" bestFit="1" customWidth="1"/>
    <col min="4112" max="4112" width="11.375" style="2" bestFit="1" customWidth="1"/>
    <col min="4113" max="4113" width="9.625" style="2" bestFit="1" customWidth="1"/>
    <col min="4114" max="4114" width="8" style="2" bestFit="1" customWidth="1"/>
    <col min="4115" max="4115" width="19" style="2" bestFit="1" customWidth="1"/>
    <col min="4116" max="4116" width="6.375" style="2" bestFit="1" customWidth="1"/>
    <col min="4117" max="4117" width="11.625" style="2" bestFit="1" customWidth="1"/>
    <col min="4118" max="4118" width="6.375" style="2" bestFit="1" customWidth="1"/>
    <col min="4119" max="4119" width="8" style="2" bestFit="1" customWidth="1"/>
    <col min="4120" max="4122" width="6.5" style="2" bestFit="1" customWidth="1"/>
    <col min="4123" max="4123" width="8.125" style="2" bestFit="1" customWidth="1"/>
    <col min="4124" max="4124" width="9.625" style="2" bestFit="1" customWidth="1"/>
    <col min="4125" max="4125" width="12.625" style="2" bestFit="1" customWidth="1"/>
    <col min="4126" max="4365" width="8.875" style="2"/>
    <col min="4366" max="4366" width="9" style="2" bestFit="1" customWidth="1"/>
    <col min="4367" max="4367" width="16.625" style="2" bestFit="1" customWidth="1"/>
    <col min="4368" max="4368" width="11.375" style="2" bestFit="1" customWidth="1"/>
    <col min="4369" max="4369" width="9.625" style="2" bestFit="1" customWidth="1"/>
    <col min="4370" max="4370" width="8" style="2" bestFit="1" customWidth="1"/>
    <col min="4371" max="4371" width="19" style="2" bestFit="1" customWidth="1"/>
    <col min="4372" max="4372" width="6.375" style="2" bestFit="1" customWidth="1"/>
    <col min="4373" max="4373" width="11.625" style="2" bestFit="1" customWidth="1"/>
    <col min="4374" max="4374" width="6.375" style="2" bestFit="1" customWidth="1"/>
    <col min="4375" max="4375" width="8" style="2" bestFit="1" customWidth="1"/>
    <col min="4376" max="4378" width="6.5" style="2" bestFit="1" customWidth="1"/>
    <col min="4379" max="4379" width="8.125" style="2" bestFit="1" customWidth="1"/>
    <col min="4380" max="4380" width="9.625" style="2" bestFit="1" customWidth="1"/>
    <col min="4381" max="4381" width="12.625" style="2" bestFit="1" customWidth="1"/>
    <col min="4382" max="4621" width="8.875" style="2"/>
    <col min="4622" max="4622" width="9" style="2" bestFit="1" customWidth="1"/>
    <col min="4623" max="4623" width="16.625" style="2" bestFit="1" customWidth="1"/>
    <col min="4624" max="4624" width="11.375" style="2" bestFit="1" customWidth="1"/>
    <col min="4625" max="4625" width="9.625" style="2" bestFit="1" customWidth="1"/>
    <col min="4626" max="4626" width="8" style="2" bestFit="1" customWidth="1"/>
    <col min="4627" max="4627" width="19" style="2" bestFit="1" customWidth="1"/>
    <col min="4628" max="4628" width="6.375" style="2" bestFit="1" customWidth="1"/>
    <col min="4629" max="4629" width="11.625" style="2" bestFit="1" customWidth="1"/>
    <col min="4630" max="4630" width="6.375" style="2" bestFit="1" customWidth="1"/>
    <col min="4631" max="4631" width="8" style="2" bestFit="1" customWidth="1"/>
    <col min="4632" max="4634" width="6.5" style="2" bestFit="1" customWidth="1"/>
    <col min="4635" max="4635" width="8.125" style="2" bestFit="1" customWidth="1"/>
    <col min="4636" max="4636" width="9.625" style="2" bestFit="1" customWidth="1"/>
    <col min="4637" max="4637" width="12.625" style="2" bestFit="1" customWidth="1"/>
    <col min="4638" max="4877" width="8.875" style="2"/>
    <col min="4878" max="4878" width="9" style="2" bestFit="1" customWidth="1"/>
    <col min="4879" max="4879" width="16.625" style="2" bestFit="1" customWidth="1"/>
    <col min="4880" max="4880" width="11.375" style="2" bestFit="1" customWidth="1"/>
    <col min="4881" max="4881" width="9.625" style="2" bestFit="1" customWidth="1"/>
    <col min="4882" max="4882" width="8" style="2" bestFit="1" customWidth="1"/>
    <col min="4883" max="4883" width="19" style="2" bestFit="1" customWidth="1"/>
    <col min="4884" max="4884" width="6.375" style="2" bestFit="1" customWidth="1"/>
    <col min="4885" max="4885" width="11.625" style="2" bestFit="1" customWidth="1"/>
    <col min="4886" max="4886" width="6.375" style="2" bestFit="1" customWidth="1"/>
    <col min="4887" max="4887" width="8" style="2" bestFit="1" customWidth="1"/>
    <col min="4888" max="4890" width="6.5" style="2" bestFit="1" customWidth="1"/>
    <col min="4891" max="4891" width="8.125" style="2" bestFit="1" customWidth="1"/>
    <col min="4892" max="4892" width="9.625" style="2" bestFit="1" customWidth="1"/>
    <col min="4893" max="4893" width="12.625" style="2" bestFit="1" customWidth="1"/>
    <col min="4894" max="5133" width="8.875" style="2"/>
    <col min="5134" max="5134" width="9" style="2" bestFit="1" customWidth="1"/>
    <col min="5135" max="5135" width="16.625" style="2" bestFit="1" customWidth="1"/>
    <col min="5136" max="5136" width="11.375" style="2" bestFit="1" customWidth="1"/>
    <col min="5137" max="5137" width="9.625" style="2" bestFit="1" customWidth="1"/>
    <col min="5138" max="5138" width="8" style="2" bestFit="1" customWidth="1"/>
    <col min="5139" max="5139" width="19" style="2" bestFit="1" customWidth="1"/>
    <col min="5140" max="5140" width="6.375" style="2" bestFit="1" customWidth="1"/>
    <col min="5141" max="5141" width="11.625" style="2" bestFit="1" customWidth="1"/>
    <col min="5142" max="5142" width="6.375" style="2" bestFit="1" customWidth="1"/>
    <col min="5143" max="5143" width="8" style="2" bestFit="1" customWidth="1"/>
    <col min="5144" max="5146" width="6.5" style="2" bestFit="1" customWidth="1"/>
    <col min="5147" max="5147" width="8.125" style="2" bestFit="1" customWidth="1"/>
    <col min="5148" max="5148" width="9.625" style="2" bestFit="1" customWidth="1"/>
    <col min="5149" max="5149" width="12.625" style="2" bestFit="1" customWidth="1"/>
    <col min="5150" max="5389" width="8.875" style="2"/>
    <col min="5390" max="5390" width="9" style="2" bestFit="1" customWidth="1"/>
    <col min="5391" max="5391" width="16.625" style="2" bestFit="1" customWidth="1"/>
    <col min="5392" max="5392" width="11.375" style="2" bestFit="1" customWidth="1"/>
    <col min="5393" max="5393" width="9.625" style="2" bestFit="1" customWidth="1"/>
    <col min="5394" max="5394" width="8" style="2" bestFit="1" customWidth="1"/>
    <col min="5395" max="5395" width="19" style="2" bestFit="1" customWidth="1"/>
    <col min="5396" max="5396" width="6.375" style="2" bestFit="1" customWidth="1"/>
    <col min="5397" max="5397" width="11.625" style="2" bestFit="1" customWidth="1"/>
    <col min="5398" max="5398" width="6.375" style="2" bestFit="1" customWidth="1"/>
    <col min="5399" max="5399" width="8" style="2" bestFit="1" customWidth="1"/>
    <col min="5400" max="5402" width="6.5" style="2" bestFit="1" customWidth="1"/>
    <col min="5403" max="5403" width="8.125" style="2" bestFit="1" customWidth="1"/>
    <col min="5404" max="5404" width="9.625" style="2" bestFit="1" customWidth="1"/>
    <col min="5405" max="5405" width="12.625" style="2" bestFit="1" customWidth="1"/>
    <col min="5406" max="5645" width="8.875" style="2"/>
    <col min="5646" max="5646" width="9" style="2" bestFit="1" customWidth="1"/>
    <col min="5647" max="5647" width="16.625" style="2" bestFit="1" customWidth="1"/>
    <col min="5648" max="5648" width="11.375" style="2" bestFit="1" customWidth="1"/>
    <col min="5649" max="5649" width="9.625" style="2" bestFit="1" customWidth="1"/>
    <col min="5650" max="5650" width="8" style="2" bestFit="1" customWidth="1"/>
    <col min="5651" max="5651" width="19" style="2" bestFit="1" customWidth="1"/>
    <col min="5652" max="5652" width="6.375" style="2" bestFit="1" customWidth="1"/>
    <col min="5653" max="5653" width="11.625" style="2" bestFit="1" customWidth="1"/>
    <col min="5654" max="5654" width="6.375" style="2" bestFit="1" customWidth="1"/>
    <col min="5655" max="5655" width="8" style="2" bestFit="1" customWidth="1"/>
    <col min="5656" max="5658" width="6.5" style="2" bestFit="1" customWidth="1"/>
    <col min="5659" max="5659" width="8.125" style="2" bestFit="1" customWidth="1"/>
    <col min="5660" max="5660" width="9.625" style="2" bestFit="1" customWidth="1"/>
    <col min="5661" max="5661" width="12.625" style="2" bestFit="1" customWidth="1"/>
    <col min="5662" max="5901" width="8.875" style="2"/>
    <col min="5902" max="5902" width="9" style="2" bestFit="1" customWidth="1"/>
    <col min="5903" max="5903" width="16.625" style="2" bestFit="1" customWidth="1"/>
    <col min="5904" max="5904" width="11.375" style="2" bestFit="1" customWidth="1"/>
    <col min="5905" max="5905" width="9.625" style="2" bestFit="1" customWidth="1"/>
    <col min="5906" max="5906" width="8" style="2" bestFit="1" customWidth="1"/>
    <col min="5907" max="5907" width="19" style="2" bestFit="1" customWidth="1"/>
    <col min="5908" max="5908" width="6.375" style="2" bestFit="1" customWidth="1"/>
    <col min="5909" max="5909" width="11.625" style="2" bestFit="1" customWidth="1"/>
    <col min="5910" max="5910" width="6.375" style="2" bestFit="1" customWidth="1"/>
    <col min="5911" max="5911" width="8" style="2" bestFit="1" customWidth="1"/>
    <col min="5912" max="5914" width="6.5" style="2" bestFit="1" customWidth="1"/>
    <col min="5915" max="5915" width="8.125" style="2" bestFit="1" customWidth="1"/>
    <col min="5916" max="5916" width="9.625" style="2" bestFit="1" customWidth="1"/>
    <col min="5917" max="5917" width="12.625" style="2" bestFit="1" customWidth="1"/>
    <col min="5918" max="6157" width="8.875" style="2"/>
    <col min="6158" max="6158" width="9" style="2" bestFit="1" customWidth="1"/>
    <col min="6159" max="6159" width="16.625" style="2" bestFit="1" customWidth="1"/>
    <col min="6160" max="6160" width="11.375" style="2" bestFit="1" customWidth="1"/>
    <col min="6161" max="6161" width="9.625" style="2" bestFit="1" customWidth="1"/>
    <col min="6162" max="6162" width="8" style="2" bestFit="1" customWidth="1"/>
    <col min="6163" max="6163" width="19" style="2" bestFit="1" customWidth="1"/>
    <col min="6164" max="6164" width="6.375" style="2" bestFit="1" customWidth="1"/>
    <col min="6165" max="6165" width="11.625" style="2" bestFit="1" customWidth="1"/>
    <col min="6166" max="6166" width="6.375" style="2" bestFit="1" customWidth="1"/>
    <col min="6167" max="6167" width="8" style="2" bestFit="1" customWidth="1"/>
    <col min="6168" max="6170" width="6.5" style="2" bestFit="1" customWidth="1"/>
    <col min="6171" max="6171" width="8.125" style="2" bestFit="1" customWidth="1"/>
    <col min="6172" max="6172" width="9.625" style="2" bestFit="1" customWidth="1"/>
    <col min="6173" max="6173" width="12.625" style="2" bestFit="1" customWidth="1"/>
    <col min="6174" max="6413" width="8.875" style="2"/>
    <col min="6414" max="6414" width="9" style="2" bestFit="1" customWidth="1"/>
    <col min="6415" max="6415" width="16.625" style="2" bestFit="1" customWidth="1"/>
    <col min="6416" max="6416" width="11.375" style="2" bestFit="1" customWidth="1"/>
    <col min="6417" max="6417" width="9.625" style="2" bestFit="1" customWidth="1"/>
    <col min="6418" max="6418" width="8" style="2" bestFit="1" customWidth="1"/>
    <col min="6419" max="6419" width="19" style="2" bestFit="1" customWidth="1"/>
    <col min="6420" max="6420" width="6.375" style="2" bestFit="1" customWidth="1"/>
    <col min="6421" max="6421" width="11.625" style="2" bestFit="1" customWidth="1"/>
    <col min="6422" max="6422" width="6.375" style="2" bestFit="1" customWidth="1"/>
    <col min="6423" max="6423" width="8" style="2" bestFit="1" customWidth="1"/>
    <col min="6424" max="6426" width="6.5" style="2" bestFit="1" customWidth="1"/>
    <col min="6427" max="6427" width="8.125" style="2" bestFit="1" customWidth="1"/>
    <col min="6428" max="6428" width="9.625" style="2" bestFit="1" customWidth="1"/>
    <col min="6429" max="6429" width="12.625" style="2" bestFit="1" customWidth="1"/>
    <col min="6430" max="6669" width="8.875" style="2"/>
    <col min="6670" max="6670" width="9" style="2" bestFit="1" customWidth="1"/>
    <col min="6671" max="6671" width="16.625" style="2" bestFit="1" customWidth="1"/>
    <col min="6672" max="6672" width="11.375" style="2" bestFit="1" customWidth="1"/>
    <col min="6673" max="6673" width="9.625" style="2" bestFit="1" customWidth="1"/>
    <col min="6674" max="6674" width="8" style="2" bestFit="1" customWidth="1"/>
    <col min="6675" max="6675" width="19" style="2" bestFit="1" customWidth="1"/>
    <col min="6676" max="6676" width="6.375" style="2" bestFit="1" customWidth="1"/>
    <col min="6677" max="6677" width="11.625" style="2" bestFit="1" customWidth="1"/>
    <col min="6678" max="6678" width="6.375" style="2" bestFit="1" customWidth="1"/>
    <col min="6679" max="6679" width="8" style="2" bestFit="1" customWidth="1"/>
    <col min="6680" max="6682" width="6.5" style="2" bestFit="1" customWidth="1"/>
    <col min="6683" max="6683" width="8.125" style="2" bestFit="1" customWidth="1"/>
    <col min="6684" max="6684" width="9.625" style="2" bestFit="1" customWidth="1"/>
    <col min="6685" max="6685" width="12.625" style="2" bestFit="1" customWidth="1"/>
    <col min="6686" max="6925" width="8.875" style="2"/>
    <col min="6926" max="6926" width="9" style="2" bestFit="1" customWidth="1"/>
    <col min="6927" max="6927" width="16.625" style="2" bestFit="1" customWidth="1"/>
    <col min="6928" max="6928" width="11.375" style="2" bestFit="1" customWidth="1"/>
    <col min="6929" max="6929" width="9.625" style="2" bestFit="1" customWidth="1"/>
    <col min="6930" max="6930" width="8" style="2" bestFit="1" customWidth="1"/>
    <col min="6931" max="6931" width="19" style="2" bestFit="1" customWidth="1"/>
    <col min="6932" max="6932" width="6.375" style="2" bestFit="1" customWidth="1"/>
    <col min="6933" max="6933" width="11.625" style="2" bestFit="1" customWidth="1"/>
    <col min="6934" max="6934" width="6.375" style="2" bestFit="1" customWidth="1"/>
    <col min="6935" max="6935" width="8" style="2" bestFit="1" customWidth="1"/>
    <col min="6936" max="6938" width="6.5" style="2" bestFit="1" customWidth="1"/>
    <col min="6939" max="6939" width="8.125" style="2" bestFit="1" customWidth="1"/>
    <col min="6940" max="6940" width="9.625" style="2" bestFit="1" customWidth="1"/>
    <col min="6941" max="6941" width="12.625" style="2" bestFit="1" customWidth="1"/>
    <col min="6942" max="7181" width="8.875" style="2"/>
    <col min="7182" max="7182" width="9" style="2" bestFit="1" customWidth="1"/>
    <col min="7183" max="7183" width="16.625" style="2" bestFit="1" customWidth="1"/>
    <col min="7184" max="7184" width="11.375" style="2" bestFit="1" customWidth="1"/>
    <col min="7185" max="7185" width="9.625" style="2" bestFit="1" customWidth="1"/>
    <col min="7186" max="7186" width="8" style="2" bestFit="1" customWidth="1"/>
    <col min="7187" max="7187" width="19" style="2" bestFit="1" customWidth="1"/>
    <col min="7188" max="7188" width="6.375" style="2" bestFit="1" customWidth="1"/>
    <col min="7189" max="7189" width="11.625" style="2" bestFit="1" customWidth="1"/>
    <col min="7190" max="7190" width="6.375" style="2" bestFit="1" customWidth="1"/>
    <col min="7191" max="7191" width="8" style="2" bestFit="1" customWidth="1"/>
    <col min="7192" max="7194" width="6.5" style="2" bestFit="1" customWidth="1"/>
    <col min="7195" max="7195" width="8.125" style="2" bestFit="1" customWidth="1"/>
    <col min="7196" max="7196" width="9.625" style="2" bestFit="1" customWidth="1"/>
    <col min="7197" max="7197" width="12.625" style="2" bestFit="1" customWidth="1"/>
    <col min="7198" max="7437" width="8.875" style="2"/>
    <col min="7438" max="7438" width="9" style="2" bestFit="1" customWidth="1"/>
    <col min="7439" max="7439" width="16.625" style="2" bestFit="1" customWidth="1"/>
    <col min="7440" max="7440" width="11.375" style="2" bestFit="1" customWidth="1"/>
    <col min="7441" max="7441" width="9.625" style="2" bestFit="1" customWidth="1"/>
    <col min="7442" max="7442" width="8" style="2" bestFit="1" customWidth="1"/>
    <col min="7443" max="7443" width="19" style="2" bestFit="1" customWidth="1"/>
    <col min="7444" max="7444" width="6.375" style="2" bestFit="1" customWidth="1"/>
    <col min="7445" max="7445" width="11.625" style="2" bestFit="1" customWidth="1"/>
    <col min="7446" max="7446" width="6.375" style="2" bestFit="1" customWidth="1"/>
    <col min="7447" max="7447" width="8" style="2" bestFit="1" customWidth="1"/>
    <col min="7448" max="7450" width="6.5" style="2" bestFit="1" customWidth="1"/>
    <col min="7451" max="7451" width="8.125" style="2" bestFit="1" customWidth="1"/>
    <col min="7452" max="7452" width="9.625" style="2" bestFit="1" customWidth="1"/>
    <col min="7453" max="7453" width="12.625" style="2" bestFit="1" customWidth="1"/>
    <col min="7454" max="7693" width="8.875" style="2"/>
    <col min="7694" max="7694" width="9" style="2" bestFit="1" customWidth="1"/>
    <col min="7695" max="7695" width="16.625" style="2" bestFit="1" customWidth="1"/>
    <col min="7696" max="7696" width="11.375" style="2" bestFit="1" customWidth="1"/>
    <col min="7697" max="7697" width="9.625" style="2" bestFit="1" customWidth="1"/>
    <col min="7698" max="7698" width="8" style="2" bestFit="1" customWidth="1"/>
    <col min="7699" max="7699" width="19" style="2" bestFit="1" customWidth="1"/>
    <col min="7700" max="7700" width="6.375" style="2" bestFit="1" customWidth="1"/>
    <col min="7701" max="7701" width="11.625" style="2" bestFit="1" customWidth="1"/>
    <col min="7702" max="7702" width="6.375" style="2" bestFit="1" customWidth="1"/>
    <col min="7703" max="7703" width="8" style="2" bestFit="1" customWidth="1"/>
    <col min="7704" max="7706" width="6.5" style="2" bestFit="1" customWidth="1"/>
    <col min="7707" max="7707" width="8.125" style="2" bestFit="1" customWidth="1"/>
    <col min="7708" max="7708" width="9.625" style="2" bestFit="1" customWidth="1"/>
    <col min="7709" max="7709" width="12.625" style="2" bestFit="1" customWidth="1"/>
    <col min="7710" max="7949" width="8.875" style="2"/>
    <col min="7950" max="7950" width="9" style="2" bestFit="1" customWidth="1"/>
    <col min="7951" max="7951" width="16.625" style="2" bestFit="1" customWidth="1"/>
    <col min="7952" max="7952" width="11.375" style="2" bestFit="1" customWidth="1"/>
    <col min="7953" max="7953" width="9.625" style="2" bestFit="1" customWidth="1"/>
    <col min="7954" max="7954" width="8" style="2" bestFit="1" customWidth="1"/>
    <col min="7955" max="7955" width="19" style="2" bestFit="1" customWidth="1"/>
    <col min="7956" max="7956" width="6.375" style="2" bestFit="1" customWidth="1"/>
    <col min="7957" max="7957" width="11.625" style="2" bestFit="1" customWidth="1"/>
    <col min="7958" max="7958" width="6.375" style="2" bestFit="1" customWidth="1"/>
    <col min="7959" max="7959" width="8" style="2" bestFit="1" customWidth="1"/>
    <col min="7960" max="7962" width="6.5" style="2" bestFit="1" customWidth="1"/>
    <col min="7963" max="7963" width="8.125" style="2" bestFit="1" customWidth="1"/>
    <col min="7964" max="7964" width="9.625" style="2" bestFit="1" customWidth="1"/>
    <col min="7965" max="7965" width="12.625" style="2" bestFit="1" customWidth="1"/>
    <col min="7966" max="8205" width="8.875" style="2"/>
    <col min="8206" max="8206" width="9" style="2" bestFit="1" customWidth="1"/>
    <col min="8207" max="8207" width="16.625" style="2" bestFit="1" customWidth="1"/>
    <col min="8208" max="8208" width="11.375" style="2" bestFit="1" customWidth="1"/>
    <col min="8209" max="8209" width="9.625" style="2" bestFit="1" customWidth="1"/>
    <col min="8210" max="8210" width="8" style="2" bestFit="1" customWidth="1"/>
    <col min="8211" max="8211" width="19" style="2" bestFit="1" customWidth="1"/>
    <col min="8212" max="8212" width="6.375" style="2" bestFit="1" customWidth="1"/>
    <col min="8213" max="8213" width="11.625" style="2" bestFit="1" customWidth="1"/>
    <col min="8214" max="8214" width="6.375" style="2" bestFit="1" customWidth="1"/>
    <col min="8215" max="8215" width="8" style="2" bestFit="1" customWidth="1"/>
    <col min="8216" max="8218" width="6.5" style="2" bestFit="1" customWidth="1"/>
    <col min="8219" max="8219" width="8.125" style="2" bestFit="1" customWidth="1"/>
    <col min="8220" max="8220" width="9.625" style="2" bestFit="1" customWidth="1"/>
    <col min="8221" max="8221" width="12.625" style="2" bestFit="1" customWidth="1"/>
    <col min="8222" max="8461" width="8.875" style="2"/>
    <col min="8462" max="8462" width="9" style="2" bestFit="1" customWidth="1"/>
    <col min="8463" max="8463" width="16.625" style="2" bestFit="1" customWidth="1"/>
    <col min="8464" max="8464" width="11.375" style="2" bestFit="1" customWidth="1"/>
    <col min="8465" max="8465" width="9.625" style="2" bestFit="1" customWidth="1"/>
    <col min="8466" max="8466" width="8" style="2" bestFit="1" customWidth="1"/>
    <col min="8467" max="8467" width="19" style="2" bestFit="1" customWidth="1"/>
    <col min="8468" max="8468" width="6.375" style="2" bestFit="1" customWidth="1"/>
    <col min="8469" max="8469" width="11.625" style="2" bestFit="1" customWidth="1"/>
    <col min="8470" max="8470" width="6.375" style="2" bestFit="1" customWidth="1"/>
    <col min="8471" max="8471" width="8" style="2" bestFit="1" customWidth="1"/>
    <col min="8472" max="8474" width="6.5" style="2" bestFit="1" customWidth="1"/>
    <col min="8475" max="8475" width="8.125" style="2" bestFit="1" customWidth="1"/>
    <col min="8476" max="8476" width="9.625" style="2" bestFit="1" customWidth="1"/>
    <col min="8477" max="8477" width="12.625" style="2" bestFit="1" customWidth="1"/>
    <col min="8478" max="8717" width="8.875" style="2"/>
    <col min="8718" max="8718" width="9" style="2" bestFit="1" customWidth="1"/>
    <col min="8719" max="8719" width="16.625" style="2" bestFit="1" customWidth="1"/>
    <col min="8720" max="8720" width="11.375" style="2" bestFit="1" customWidth="1"/>
    <col min="8721" max="8721" width="9.625" style="2" bestFit="1" customWidth="1"/>
    <col min="8722" max="8722" width="8" style="2" bestFit="1" customWidth="1"/>
    <col min="8723" max="8723" width="19" style="2" bestFit="1" customWidth="1"/>
    <col min="8724" max="8724" width="6.375" style="2" bestFit="1" customWidth="1"/>
    <col min="8725" max="8725" width="11.625" style="2" bestFit="1" customWidth="1"/>
    <col min="8726" max="8726" width="6.375" style="2" bestFit="1" customWidth="1"/>
    <col min="8727" max="8727" width="8" style="2" bestFit="1" customWidth="1"/>
    <col min="8728" max="8730" width="6.5" style="2" bestFit="1" customWidth="1"/>
    <col min="8731" max="8731" width="8.125" style="2" bestFit="1" customWidth="1"/>
    <col min="8732" max="8732" width="9.625" style="2" bestFit="1" customWidth="1"/>
    <col min="8733" max="8733" width="12.625" style="2" bestFit="1" customWidth="1"/>
    <col min="8734" max="8973" width="8.875" style="2"/>
    <col min="8974" max="8974" width="9" style="2" bestFit="1" customWidth="1"/>
    <col min="8975" max="8975" width="16.625" style="2" bestFit="1" customWidth="1"/>
    <col min="8976" max="8976" width="11.375" style="2" bestFit="1" customWidth="1"/>
    <col min="8977" max="8977" width="9.625" style="2" bestFit="1" customWidth="1"/>
    <col min="8978" max="8978" width="8" style="2" bestFit="1" customWidth="1"/>
    <col min="8979" max="8979" width="19" style="2" bestFit="1" customWidth="1"/>
    <col min="8980" max="8980" width="6.375" style="2" bestFit="1" customWidth="1"/>
    <col min="8981" max="8981" width="11.625" style="2" bestFit="1" customWidth="1"/>
    <col min="8982" max="8982" width="6.375" style="2" bestFit="1" customWidth="1"/>
    <col min="8983" max="8983" width="8" style="2" bestFit="1" customWidth="1"/>
    <col min="8984" max="8986" width="6.5" style="2" bestFit="1" customWidth="1"/>
    <col min="8987" max="8987" width="8.125" style="2" bestFit="1" customWidth="1"/>
    <col min="8988" max="8988" width="9.625" style="2" bestFit="1" customWidth="1"/>
    <col min="8989" max="8989" width="12.625" style="2" bestFit="1" customWidth="1"/>
    <col min="8990" max="9229" width="8.875" style="2"/>
    <col min="9230" max="9230" width="9" style="2" bestFit="1" customWidth="1"/>
    <col min="9231" max="9231" width="16.625" style="2" bestFit="1" customWidth="1"/>
    <col min="9232" max="9232" width="11.375" style="2" bestFit="1" customWidth="1"/>
    <col min="9233" max="9233" width="9.625" style="2" bestFit="1" customWidth="1"/>
    <col min="9234" max="9234" width="8" style="2" bestFit="1" customWidth="1"/>
    <col min="9235" max="9235" width="19" style="2" bestFit="1" customWidth="1"/>
    <col min="9236" max="9236" width="6.375" style="2" bestFit="1" customWidth="1"/>
    <col min="9237" max="9237" width="11.625" style="2" bestFit="1" customWidth="1"/>
    <col min="9238" max="9238" width="6.375" style="2" bestFit="1" customWidth="1"/>
    <col min="9239" max="9239" width="8" style="2" bestFit="1" customWidth="1"/>
    <col min="9240" max="9242" width="6.5" style="2" bestFit="1" customWidth="1"/>
    <col min="9243" max="9243" width="8.125" style="2" bestFit="1" customWidth="1"/>
    <col min="9244" max="9244" width="9.625" style="2" bestFit="1" customWidth="1"/>
    <col min="9245" max="9245" width="12.625" style="2" bestFit="1" customWidth="1"/>
    <col min="9246" max="9485" width="8.875" style="2"/>
    <col min="9486" max="9486" width="9" style="2" bestFit="1" customWidth="1"/>
    <col min="9487" max="9487" width="16.625" style="2" bestFit="1" customWidth="1"/>
    <col min="9488" max="9488" width="11.375" style="2" bestFit="1" customWidth="1"/>
    <col min="9489" max="9489" width="9.625" style="2" bestFit="1" customWidth="1"/>
    <col min="9490" max="9490" width="8" style="2" bestFit="1" customWidth="1"/>
    <col min="9491" max="9491" width="19" style="2" bestFit="1" customWidth="1"/>
    <col min="9492" max="9492" width="6.375" style="2" bestFit="1" customWidth="1"/>
    <col min="9493" max="9493" width="11.625" style="2" bestFit="1" customWidth="1"/>
    <col min="9494" max="9494" width="6.375" style="2" bestFit="1" customWidth="1"/>
    <col min="9495" max="9495" width="8" style="2" bestFit="1" customWidth="1"/>
    <col min="9496" max="9498" width="6.5" style="2" bestFit="1" customWidth="1"/>
    <col min="9499" max="9499" width="8.125" style="2" bestFit="1" customWidth="1"/>
    <col min="9500" max="9500" width="9.625" style="2" bestFit="1" customWidth="1"/>
    <col min="9501" max="9501" width="12.625" style="2" bestFit="1" customWidth="1"/>
    <col min="9502" max="9741" width="8.875" style="2"/>
    <col min="9742" max="9742" width="9" style="2" bestFit="1" customWidth="1"/>
    <col min="9743" max="9743" width="16.625" style="2" bestFit="1" customWidth="1"/>
    <col min="9744" max="9744" width="11.375" style="2" bestFit="1" customWidth="1"/>
    <col min="9745" max="9745" width="9.625" style="2" bestFit="1" customWidth="1"/>
    <col min="9746" max="9746" width="8" style="2" bestFit="1" customWidth="1"/>
    <col min="9747" max="9747" width="19" style="2" bestFit="1" customWidth="1"/>
    <col min="9748" max="9748" width="6.375" style="2" bestFit="1" customWidth="1"/>
    <col min="9749" max="9749" width="11.625" style="2" bestFit="1" customWidth="1"/>
    <col min="9750" max="9750" width="6.375" style="2" bestFit="1" customWidth="1"/>
    <col min="9751" max="9751" width="8" style="2" bestFit="1" customWidth="1"/>
    <col min="9752" max="9754" width="6.5" style="2" bestFit="1" customWidth="1"/>
    <col min="9755" max="9755" width="8.125" style="2" bestFit="1" customWidth="1"/>
    <col min="9756" max="9756" width="9.625" style="2" bestFit="1" customWidth="1"/>
    <col min="9757" max="9757" width="12.625" style="2" bestFit="1" customWidth="1"/>
    <col min="9758" max="9997" width="8.875" style="2"/>
    <col min="9998" max="9998" width="9" style="2" bestFit="1" customWidth="1"/>
    <col min="9999" max="9999" width="16.625" style="2" bestFit="1" customWidth="1"/>
    <col min="10000" max="10000" width="11.375" style="2" bestFit="1" customWidth="1"/>
    <col min="10001" max="10001" width="9.625" style="2" bestFit="1" customWidth="1"/>
    <col min="10002" max="10002" width="8" style="2" bestFit="1" customWidth="1"/>
    <col min="10003" max="10003" width="19" style="2" bestFit="1" customWidth="1"/>
    <col min="10004" max="10004" width="6.375" style="2" bestFit="1" customWidth="1"/>
    <col min="10005" max="10005" width="11.625" style="2" bestFit="1" customWidth="1"/>
    <col min="10006" max="10006" width="6.375" style="2" bestFit="1" customWidth="1"/>
    <col min="10007" max="10007" width="8" style="2" bestFit="1" customWidth="1"/>
    <col min="10008" max="10010" width="6.5" style="2" bestFit="1" customWidth="1"/>
    <col min="10011" max="10011" width="8.125" style="2" bestFit="1" customWidth="1"/>
    <col min="10012" max="10012" width="9.625" style="2" bestFit="1" customWidth="1"/>
    <col min="10013" max="10013" width="12.625" style="2" bestFit="1" customWidth="1"/>
    <col min="10014" max="10253" width="8.875" style="2"/>
    <col min="10254" max="10254" width="9" style="2" bestFit="1" customWidth="1"/>
    <col min="10255" max="10255" width="16.625" style="2" bestFit="1" customWidth="1"/>
    <col min="10256" max="10256" width="11.375" style="2" bestFit="1" customWidth="1"/>
    <col min="10257" max="10257" width="9.625" style="2" bestFit="1" customWidth="1"/>
    <col min="10258" max="10258" width="8" style="2" bestFit="1" customWidth="1"/>
    <col min="10259" max="10259" width="19" style="2" bestFit="1" customWidth="1"/>
    <col min="10260" max="10260" width="6.375" style="2" bestFit="1" customWidth="1"/>
    <col min="10261" max="10261" width="11.625" style="2" bestFit="1" customWidth="1"/>
    <col min="10262" max="10262" width="6.375" style="2" bestFit="1" customWidth="1"/>
    <col min="10263" max="10263" width="8" style="2" bestFit="1" customWidth="1"/>
    <col min="10264" max="10266" width="6.5" style="2" bestFit="1" customWidth="1"/>
    <col min="10267" max="10267" width="8.125" style="2" bestFit="1" customWidth="1"/>
    <col min="10268" max="10268" width="9.625" style="2" bestFit="1" customWidth="1"/>
    <col min="10269" max="10269" width="12.625" style="2" bestFit="1" customWidth="1"/>
    <col min="10270" max="10509" width="8.875" style="2"/>
    <col min="10510" max="10510" width="9" style="2" bestFit="1" customWidth="1"/>
    <col min="10511" max="10511" width="16.625" style="2" bestFit="1" customWidth="1"/>
    <col min="10512" max="10512" width="11.375" style="2" bestFit="1" customWidth="1"/>
    <col min="10513" max="10513" width="9.625" style="2" bestFit="1" customWidth="1"/>
    <col min="10514" max="10514" width="8" style="2" bestFit="1" customWidth="1"/>
    <col min="10515" max="10515" width="19" style="2" bestFit="1" customWidth="1"/>
    <col min="10516" max="10516" width="6.375" style="2" bestFit="1" customWidth="1"/>
    <col min="10517" max="10517" width="11.625" style="2" bestFit="1" customWidth="1"/>
    <col min="10518" max="10518" width="6.375" style="2" bestFit="1" customWidth="1"/>
    <col min="10519" max="10519" width="8" style="2" bestFit="1" customWidth="1"/>
    <col min="10520" max="10522" width="6.5" style="2" bestFit="1" customWidth="1"/>
    <col min="10523" max="10523" width="8.125" style="2" bestFit="1" customWidth="1"/>
    <col min="10524" max="10524" width="9.625" style="2" bestFit="1" customWidth="1"/>
    <col min="10525" max="10525" width="12.625" style="2" bestFit="1" customWidth="1"/>
    <col min="10526" max="10765" width="8.875" style="2"/>
    <col min="10766" max="10766" width="9" style="2" bestFit="1" customWidth="1"/>
    <col min="10767" max="10767" width="16.625" style="2" bestFit="1" customWidth="1"/>
    <col min="10768" max="10768" width="11.375" style="2" bestFit="1" customWidth="1"/>
    <col min="10769" max="10769" width="9.625" style="2" bestFit="1" customWidth="1"/>
    <col min="10770" max="10770" width="8" style="2" bestFit="1" customWidth="1"/>
    <col min="10771" max="10771" width="19" style="2" bestFit="1" customWidth="1"/>
    <col min="10772" max="10772" width="6.375" style="2" bestFit="1" customWidth="1"/>
    <col min="10773" max="10773" width="11.625" style="2" bestFit="1" customWidth="1"/>
    <col min="10774" max="10774" width="6.375" style="2" bestFit="1" customWidth="1"/>
    <col min="10775" max="10775" width="8" style="2" bestFit="1" customWidth="1"/>
    <col min="10776" max="10778" width="6.5" style="2" bestFit="1" customWidth="1"/>
    <col min="10779" max="10779" width="8.125" style="2" bestFit="1" customWidth="1"/>
    <col min="10780" max="10780" width="9.625" style="2" bestFit="1" customWidth="1"/>
    <col min="10781" max="10781" width="12.625" style="2" bestFit="1" customWidth="1"/>
    <col min="10782" max="11021" width="8.875" style="2"/>
    <col min="11022" max="11022" width="9" style="2" bestFit="1" customWidth="1"/>
    <col min="11023" max="11023" width="16.625" style="2" bestFit="1" customWidth="1"/>
    <col min="11024" max="11024" width="11.375" style="2" bestFit="1" customWidth="1"/>
    <col min="11025" max="11025" width="9.625" style="2" bestFit="1" customWidth="1"/>
    <col min="11026" max="11026" width="8" style="2" bestFit="1" customWidth="1"/>
    <col min="11027" max="11027" width="19" style="2" bestFit="1" customWidth="1"/>
    <col min="11028" max="11028" width="6.375" style="2" bestFit="1" customWidth="1"/>
    <col min="11029" max="11029" width="11.625" style="2" bestFit="1" customWidth="1"/>
    <col min="11030" max="11030" width="6.375" style="2" bestFit="1" customWidth="1"/>
    <col min="11031" max="11031" width="8" style="2" bestFit="1" customWidth="1"/>
    <col min="11032" max="11034" width="6.5" style="2" bestFit="1" customWidth="1"/>
    <col min="11035" max="11035" width="8.125" style="2" bestFit="1" customWidth="1"/>
    <col min="11036" max="11036" width="9.625" style="2" bestFit="1" customWidth="1"/>
    <col min="11037" max="11037" width="12.625" style="2" bestFit="1" customWidth="1"/>
    <col min="11038" max="11277" width="8.875" style="2"/>
    <col min="11278" max="11278" width="9" style="2" bestFit="1" customWidth="1"/>
    <col min="11279" max="11279" width="16.625" style="2" bestFit="1" customWidth="1"/>
    <col min="11280" max="11280" width="11.375" style="2" bestFit="1" customWidth="1"/>
    <col min="11281" max="11281" width="9.625" style="2" bestFit="1" customWidth="1"/>
    <col min="11282" max="11282" width="8" style="2" bestFit="1" customWidth="1"/>
    <col min="11283" max="11283" width="19" style="2" bestFit="1" customWidth="1"/>
    <col min="11284" max="11284" width="6.375" style="2" bestFit="1" customWidth="1"/>
    <col min="11285" max="11285" width="11.625" style="2" bestFit="1" customWidth="1"/>
    <col min="11286" max="11286" width="6.375" style="2" bestFit="1" customWidth="1"/>
    <col min="11287" max="11287" width="8" style="2" bestFit="1" customWidth="1"/>
    <col min="11288" max="11290" width="6.5" style="2" bestFit="1" customWidth="1"/>
    <col min="11291" max="11291" width="8.125" style="2" bestFit="1" customWidth="1"/>
    <col min="11292" max="11292" width="9.625" style="2" bestFit="1" customWidth="1"/>
    <col min="11293" max="11293" width="12.625" style="2" bestFit="1" customWidth="1"/>
    <col min="11294" max="11533" width="8.875" style="2"/>
    <col min="11534" max="11534" width="9" style="2" bestFit="1" customWidth="1"/>
    <col min="11535" max="11535" width="16.625" style="2" bestFit="1" customWidth="1"/>
    <col min="11536" max="11536" width="11.375" style="2" bestFit="1" customWidth="1"/>
    <col min="11537" max="11537" width="9.625" style="2" bestFit="1" customWidth="1"/>
    <col min="11538" max="11538" width="8" style="2" bestFit="1" customWidth="1"/>
    <col min="11539" max="11539" width="19" style="2" bestFit="1" customWidth="1"/>
    <col min="11540" max="11540" width="6.375" style="2" bestFit="1" customWidth="1"/>
    <col min="11541" max="11541" width="11.625" style="2" bestFit="1" customWidth="1"/>
    <col min="11542" max="11542" width="6.375" style="2" bestFit="1" customWidth="1"/>
    <col min="11543" max="11543" width="8" style="2" bestFit="1" customWidth="1"/>
    <col min="11544" max="11546" width="6.5" style="2" bestFit="1" customWidth="1"/>
    <col min="11547" max="11547" width="8.125" style="2" bestFit="1" customWidth="1"/>
    <col min="11548" max="11548" width="9.625" style="2" bestFit="1" customWidth="1"/>
    <col min="11549" max="11549" width="12.625" style="2" bestFit="1" customWidth="1"/>
    <col min="11550" max="11789" width="8.875" style="2"/>
    <col min="11790" max="11790" width="9" style="2" bestFit="1" customWidth="1"/>
    <col min="11791" max="11791" width="16.625" style="2" bestFit="1" customWidth="1"/>
    <col min="11792" max="11792" width="11.375" style="2" bestFit="1" customWidth="1"/>
    <col min="11793" max="11793" width="9.625" style="2" bestFit="1" customWidth="1"/>
    <col min="11794" max="11794" width="8" style="2" bestFit="1" customWidth="1"/>
    <col min="11795" max="11795" width="19" style="2" bestFit="1" customWidth="1"/>
    <col min="11796" max="11796" width="6.375" style="2" bestFit="1" customWidth="1"/>
    <col min="11797" max="11797" width="11.625" style="2" bestFit="1" customWidth="1"/>
    <col min="11798" max="11798" width="6.375" style="2" bestFit="1" customWidth="1"/>
    <col min="11799" max="11799" width="8" style="2" bestFit="1" customWidth="1"/>
    <col min="11800" max="11802" width="6.5" style="2" bestFit="1" customWidth="1"/>
    <col min="11803" max="11803" width="8.125" style="2" bestFit="1" customWidth="1"/>
    <col min="11804" max="11804" width="9.625" style="2" bestFit="1" customWidth="1"/>
    <col min="11805" max="11805" width="12.625" style="2" bestFit="1" customWidth="1"/>
    <col min="11806" max="12045" width="8.875" style="2"/>
    <col min="12046" max="12046" width="9" style="2" bestFit="1" customWidth="1"/>
    <col min="12047" max="12047" width="16.625" style="2" bestFit="1" customWidth="1"/>
    <col min="12048" max="12048" width="11.375" style="2" bestFit="1" customWidth="1"/>
    <col min="12049" max="12049" width="9.625" style="2" bestFit="1" customWidth="1"/>
    <col min="12050" max="12050" width="8" style="2" bestFit="1" customWidth="1"/>
    <col min="12051" max="12051" width="19" style="2" bestFit="1" customWidth="1"/>
    <col min="12052" max="12052" width="6.375" style="2" bestFit="1" customWidth="1"/>
    <col min="12053" max="12053" width="11.625" style="2" bestFit="1" customWidth="1"/>
    <col min="12054" max="12054" width="6.375" style="2" bestFit="1" customWidth="1"/>
    <col min="12055" max="12055" width="8" style="2" bestFit="1" customWidth="1"/>
    <col min="12056" max="12058" width="6.5" style="2" bestFit="1" customWidth="1"/>
    <col min="12059" max="12059" width="8.125" style="2" bestFit="1" customWidth="1"/>
    <col min="12060" max="12060" width="9.625" style="2" bestFit="1" customWidth="1"/>
    <col min="12061" max="12061" width="12.625" style="2" bestFit="1" customWidth="1"/>
    <col min="12062" max="12301" width="8.875" style="2"/>
    <col min="12302" max="12302" width="9" style="2" bestFit="1" customWidth="1"/>
    <col min="12303" max="12303" width="16.625" style="2" bestFit="1" customWidth="1"/>
    <col min="12304" max="12304" width="11.375" style="2" bestFit="1" customWidth="1"/>
    <col min="12305" max="12305" width="9.625" style="2" bestFit="1" customWidth="1"/>
    <col min="12306" max="12306" width="8" style="2" bestFit="1" customWidth="1"/>
    <col min="12307" max="12307" width="19" style="2" bestFit="1" customWidth="1"/>
    <col min="12308" max="12308" width="6.375" style="2" bestFit="1" customWidth="1"/>
    <col min="12309" max="12309" width="11.625" style="2" bestFit="1" customWidth="1"/>
    <col min="12310" max="12310" width="6.375" style="2" bestFit="1" customWidth="1"/>
    <col min="12311" max="12311" width="8" style="2" bestFit="1" customWidth="1"/>
    <col min="12312" max="12314" width="6.5" style="2" bestFit="1" customWidth="1"/>
    <col min="12315" max="12315" width="8.125" style="2" bestFit="1" customWidth="1"/>
    <col min="12316" max="12316" width="9.625" style="2" bestFit="1" customWidth="1"/>
    <col min="12317" max="12317" width="12.625" style="2" bestFit="1" customWidth="1"/>
    <col min="12318" max="12557" width="8.875" style="2"/>
    <col min="12558" max="12558" width="9" style="2" bestFit="1" customWidth="1"/>
    <col min="12559" max="12559" width="16.625" style="2" bestFit="1" customWidth="1"/>
    <col min="12560" max="12560" width="11.375" style="2" bestFit="1" customWidth="1"/>
    <col min="12561" max="12561" width="9.625" style="2" bestFit="1" customWidth="1"/>
    <col min="12562" max="12562" width="8" style="2" bestFit="1" customWidth="1"/>
    <col min="12563" max="12563" width="19" style="2" bestFit="1" customWidth="1"/>
    <col min="12564" max="12564" width="6.375" style="2" bestFit="1" customWidth="1"/>
    <col min="12565" max="12565" width="11.625" style="2" bestFit="1" customWidth="1"/>
    <col min="12566" max="12566" width="6.375" style="2" bestFit="1" customWidth="1"/>
    <col min="12567" max="12567" width="8" style="2" bestFit="1" customWidth="1"/>
    <col min="12568" max="12570" width="6.5" style="2" bestFit="1" customWidth="1"/>
    <col min="12571" max="12571" width="8.125" style="2" bestFit="1" customWidth="1"/>
    <col min="12572" max="12572" width="9.625" style="2" bestFit="1" customWidth="1"/>
    <col min="12573" max="12573" width="12.625" style="2" bestFit="1" customWidth="1"/>
    <col min="12574" max="12813" width="8.875" style="2"/>
    <col min="12814" max="12814" width="9" style="2" bestFit="1" customWidth="1"/>
    <col min="12815" max="12815" width="16.625" style="2" bestFit="1" customWidth="1"/>
    <col min="12816" max="12816" width="11.375" style="2" bestFit="1" customWidth="1"/>
    <col min="12817" max="12817" width="9.625" style="2" bestFit="1" customWidth="1"/>
    <col min="12818" max="12818" width="8" style="2" bestFit="1" customWidth="1"/>
    <col min="12819" max="12819" width="19" style="2" bestFit="1" customWidth="1"/>
    <col min="12820" max="12820" width="6.375" style="2" bestFit="1" customWidth="1"/>
    <col min="12821" max="12821" width="11.625" style="2" bestFit="1" customWidth="1"/>
    <col min="12822" max="12822" width="6.375" style="2" bestFit="1" customWidth="1"/>
    <col min="12823" max="12823" width="8" style="2" bestFit="1" customWidth="1"/>
    <col min="12824" max="12826" width="6.5" style="2" bestFit="1" customWidth="1"/>
    <col min="12827" max="12827" width="8.125" style="2" bestFit="1" customWidth="1"/>
    <col min="12828" max="12828" width="9.625" style="2" bestFit="1" customWidth="1"/>
    <col min="12829" max="12829" width="12.625" style="2" bestFit="1" customWidth="1"/>
    <col min="12830" max="13069" width="8.875" style="2"/>
    <col min="13070" max="13070" width="9" style="2" bestFit="1" customWidth="1"/>
    <col min="13071" max="13071" width="16.625" style="2" bestFit="1" customWidth="1"/>
    <col min="13072" max="13072" width="11.375" style="2" bestFit="1" customWidth="1"/>
    <col min="13073" max="13073" width="9.625" style="2" bestFit="1" customWidth="1"/>
    <col min="13074" max="13074" width="8" style="2" bestFit="1" customWidth="1"/>
    <col min="13075" max="13075" width="19" style="2" bestFit="1" customWidth="1"/>
    <col min="13076" max="13076" width="6.375" style="2" bestFit="1" customWidth="1"/>
    <col min="13077" max="13077" width="11.625" style="2" bestFit="1" customWidth="1"/>
    <col min="13078" max="13078" width="6.375" style="2" bestFit="1" customWidth="1"/>
    <col min="13079" max="13079" width="8" style="2" bestFit="1" customWidth="1"/>
    <col min="13080" max="13082" width="6.5" style="2" bestFit="1" customWidth="1"/>
    <col min="13083" max="13083" width="8.125" style="2" bestFit="1" customWidth="1"/>
    <col min="13084" max="13084" width="9.625" style="2" bestFit="1" customWidth="1"/>
    <col min="13085" max="13085" width="12.625" style="2" bestFit="1" customWidth="1"/>
    <col min="13086" max="13325" width="8.875" style="2"/>
    <col min="13326" max="13326" width="9" style="2" bestFit="1" customWidth="1"/>
    <col min="13327" max="13327" width="16.625" style="2" bestFit="1" customWidth="1"/>
    <col min="13328" max="13328" width="11.375" style="2" bestFit="1" customWidth="1"/>
    <col min="13329" max="13329" width="9.625" style="2" bestFit="1" customWidth="1"/>
    <col min="13330" max="13330" width="8" style="2" bestFit="1" customWidth="1"/>
    <col min="13331" max="13331" width="19" style="2" bestFit="1" customWidth="1"/>
    <col min="13332" max="13332" width="6.375" style="2" bestFit="1" customWidth="1"/>
    <col min="13333" max="13333" width="11.625" style="2" bestFit="1" customWidth="1"/>
    <col min="13334" max="13334" width="6.375" style="2" bestFit="1" customWidth="1"/>
    <col min="13335" max="13335" width="8" style="2" bestFit="1" customWidth="1"/>
    <col min="13336" max="13338" width="6.5" style="2" bestFit="1" customWidth="1"/>
    <col min="13339" max="13339" width="8.125" style="2" bestFit="1" customWidth="1"/>
    <col min="13340" max="13340" width="9.625" style="2" bestFit="1" customWidth="1"/>
    <col min="13341" max="13341" width="12.625" style="2" bestFit="1" customWidth="1"/>
    <col min="13342" max="13581" width="8.875" style="2"/>
    <col min="13582" max="13582" width="9" style="2" bestFit="1" customWidth="1"/>
    <col min="13583" max="13583" width="16.625" style="2" bestFit="1" customWidth="1"/>
    <col min="13584" max="13584" width="11.375" style="2" bestFit="1" customWidth="1"/>
    <col min="13585" max="13585" width="9.625" style="2" bestFit="1" customWidth="1"/>
    <col min="13586" max="13586" width="8" style="2" bestFit="1" customWidth="1"/>
    <col min="13587" max="13587" width="19" style="2" bestFit="1" customWidth="1"/>
    <col min="13588" max="13588" width="6.375" style="2" bestFit="1" customWidth="1"/>
    <col min="13589" max="13589" width="11.625" style="2" bestFit="1" customWidth="1"/>
    <col min="13590" max="13590" width="6.375" style="2" bestFit="1" customWidth="1"/>
    <col min="13591" max="13591" width="8" style="2" bestFit="1" customWidth="1"/>
    <col min="13592" max="13594" width="6.5" style="2" bestFit="1" customWidth="1"/>
    <col min="13595" max="13595" width="8.125" style="2" bestFit="1" customWidth="1"/>
    <col min="13596" max="13596" width="9.625" style="2" bestFit="1" customWidth="1"/>
    <col min="13597" max="13597" width="12.625" style="2" bestFit="1" customWidth="1"/>
    <col min="13598" max="13837" width="8.875" style="2"/>
    <col min="13838" max="13838" width="9" style="2" bestFit="1" customWidth="1"/>
    <col min="13839" max="13839" width="16.625" style="2" bestFit="1" customWidth="1"/>
    <col min="13840" max="13840" width="11.375" style="2" bestFit="1" customWidth="1"/>
    <col min="13841" max="13841" width="9.625" style="2" bestFit="1" customWidth="1"/>
    <col min="13842" max="13842" width="8" style="2" bestFit="1" customWidth="1"/>
    <col min="13843" max="13843" width="19" style="2" bestFit="1" customWidth="1"/>
    <col min="13844" max="13844" width="6.375" style="2" bestFit="1" customWidth="1"/>
    <col min="13845" max="13845" width="11.625" style="2" bestFit="1" customWidth="1"/>
    <col min="13846" max="13846" width="6.375" style="2" bestFit="1" customWidth="1"/>
    <col min="13847" max="13847" width="8" style="2" bestFit="1" customWidth="1"/>
    <col min="13848" max="13850" width="6.5" style="2" bestFit="1" customWidth="1"/>
    <col min="13851" max="13851" width="8.125" style="2" bestFit="1" customWidth="1"/>
    <col min="13852" max="13852" width="9.625" style="2" bestFit="1" customWidth="1"/>
    <col min="13853" max="13853" width="12.625" style="2" bestFit="1" customWidth="1"/>
    <col min="13854" max="14093" width="8.875" style="2"/>
    <col min="14094" max="14094" width="9" style="2" bestFit="1" customWidth="1"/>
    <col min="14095" max="14095" width="16.625" style="2" bestFit="1" customWidth="1"/>
    <col min="14096" max="14096" width="11.375" style="2" bestFit="1" customWidth="1"/>
    <col min="14097" max="14097" width="9.625" style="2" bestFit="1" customWidth="1"/>
    <col min="14098" max="14098" width="8" style="2" bestFit="1" customWidth="1"/>
    <col min="14099" max="14099" width="19" style="2" bestFit="1" customWidth="1"/>
    <col min="14100" max="14100" width="6.375" style="2" bestFit="1" customWidth="1"/>
    <col min="14101" max="14101" width="11.625" style="2" bestFit="1" customWidth="1"/>
    <col min="14102" max="14102" width="6.375" style="2" bestFit="1" customWidth="1"/>
    <col min="14103" max="14103" width="8" style="2" bestFit="1" customWidth="1"/>
    <col min="14104" max="14106" width="6.5" style="2" bestFit="1" customWidth="1"/>
    <col min="14107" max="14107" width="8.125" style="2" bestFit="1" customWidth="1"/>
    <col min="14108" max="14108" width="9.625" style="2" bestFit="1" customWidth="1"/>
    <col min="14109" max="14109" width="12.625" style="2" bestFit="1" customWidth="1"/>
    <col min="14110" max="14349" width="8.875" style="2"/>
    <col min="14350" max="14350" width="9" style="2" bestFit="1" customWidth="1"/>
    <col min="14351" max="14351" width="16.625" style="2" bestFit="1" customWidth="1"/>
    <col min="14352" max="14352" width="11.375" style="2" bestFit="1" customWidth="1"/>
    <col min="14353" max="14353" width="9.625" style="2" bestFit="1" customWidth="1"/>
    <col min="14354" max="14354" width="8" style="2" bestFit="1" customWidth="1"/>
    <col min="14355" max="14355" width="19" style="2" bestFit="1" customWidth="1"/>
    <col min="14356" max="14356" width="6.375" style="2" bestFit="1" customWidth="1"/>
    <col min="14357" max="14357" width="11.625" style="2" bestFit="1" customWidth="1"/>
    <col min="14358" max="14358" width="6.375" style="2" bestFit="1" customWidth="1"/>
    <col min="14359" max="14359" width="8" style="2" bestFit="1" customWidth="1"/>
    <col min="14360" max="14362" width="6.5" style="2" bestFit="1" customWidth="1"/>
    <col min="14363" max="14363" width="8.125" style="2" bestFit="1" customWidth="1"/>
    <col min="14364" max="14364" width="9.625" style="2" bestFit="1" customWidth="1"/>
    <col min="14365" max="14365" width="12.625" style="2" bestFit="1" customWidth="1"/>
    <col min="14366" max="14605" width="8.875" style="2"/>
    <col min="14606" max="14606" width="9" style="2" bestFit="1" customWidth="1"/>
    <col min="14607" max="14607" width="16.625" style="2" bestFit="1" customWidth="1"/>
    <col min="14608" max="14608" width="11.375" style="2" bestFit="1" customWidth="1"/>
    <col min="14609" max="14609" width="9.625" style="2" bestFit="1" customWidth="1"/>
    <col min="14610" max="14610" width="8" style="2" bestFit="1" customWidth="1"/>
    <col min="14611" max="14611" width="19" style="2" bestFit="1" customWidth="1"/>
    <col min="14612" max="14612" width="6.375" style="2" bestFit="1" customWidth="1"/>
    <col min="14613" max="14613" width="11.625" style="2" bestFit="1" customWidth="1"/>
    <col min="14614" max="14614" width="6.375" style="2" bestFit="1" customWidth="1"/>
    <col min="14615" max="14615" width="8" style="2" bestFit="1" customWidth="1"/>
    <col min="14616" max="14618" width="6.5" style="2" bestFit="1" customWidth="1"/>
    <col min="14619" max="14619" width="8.125" style="2" bestFit="1" customWidth="1"/>
    <col min="14620" max="14620" width="9.625" style="2" bestFit="1" customWidth="1"/>
    <col min="14621" max="14621" width="12.625" style="2" bestFit="1" customWidth="1"/>
    <col min="14622" max="14861" width="8.875" style="2"/>
    <col min="14862" max="14862" width="9" style="2" bestFit="1" customWidth="1"/>
    <col min="14863" max="14863" width="16.625" style="2" bestFit="1" customWidth="1"/>
    <col min="14864" max="14864" width="11.375" style="2" bestFit="1" customWidth="1"/>
    <col min="14865" max="14865" width="9.625" style="2" bestFit="1" customWidth="1"/>
    <col min="14866" max="14866" width="8" style="2" bestFit="1" customWidth="1"/>
    <col min="14867" max="14867" width="19" style="2" bestFit="1" customWidth="1"/>
    <col min="14868" max="14868" width="6.375" style="2" bestFit="1" customWidth="1"/>
    <col min="14869" max="14869" width="11.625" style="2" bestFit="1" customWidth="1"/>
    <col min="14870" max="14870" width="6.375" style="2" bestFit="1" customWidth="1"/>
    <col min="14871" max="14871" width="8" style="2" bestFit="1" customWidth="1"/>
    <col min="14872" max="14874" width="6.5" style="2" bestFit="1" customWidth="1"/>
    <col min="14875" max="14875" width="8.125" style="2" bestFit="1" customWidth="1"/>
    <col min="14876" max="14876" width="9.625" style="2" bestFit="1" customWidth="1"/>
    <col min="14877" max="14877" width="12.625" style="2" bestFit="1" customWidth="1"/>
    <col min="14878" max="15117" width="8.875" style="2"/>
    <col min="15118" max="15118" width="9" style="2" bestFit="1" customWidth="1"/>
    <col min="15119" max="15119" width="16.625" style="2" bestFit="1" customWidth="1"/>
    <col min="15120" max="15120" width="11.375" style="2" bestFit="1" customWidth="1"/>
    <col min="15121" max="15121" width="9.625" style="2" bestFit="1" customWidth="1"/>
    <col min="15122" max="15122" width="8" style="2" bestFit="1" customWidth="1"/>
    <col min="15123" max="15123" width="19" style="2" bestFit="1" customWidth="1"/>
    <col min="15124" max="15124" width="6.375" style="2" bestFit="1" customWidth="1"/>
    <col min="15125" max="15125" width="11.625" style="2" bestFit="1" customWidth="1"/>
    <col min="15126" max="15126" width="6.375" style="2" bestFit="1" customWidth="1"/>
    <col min="15127" max="15127" width="8" style="2" bestFit="1" customWidth="1"/>
    <col min="15128" max="15130" width="6.5" style="2" bestFit="1" customWidth="1"/>
    <col min="15131" max="15131" width="8.125" style="2" bestFit="1" customWidth="1"/>
    <col min="15132" max="15132" width="9.625" style="2" bestFit="1" customWidth="1"/>
    <col min="15133" max="15133" width="12.625" style="2" bestFit="1" customWidth="1"/>
    <col min="15134" max="15373" width="8.875" style="2"/>
    <col min="15374" max="15374" width="9" style="2" bestFit="1" customWidth="1"/>
    <col min="15375" max="15375" width="16.625" style="2" bestFit="1" customWidth="1"/>
    <col min="15376" max="15376" width="11.375" style="2" bestFit="1" customWidth="1"/>
    <col min="15377" max="15377" width="9.625" style="2" bestFit="1" customWidth="1"/>
    <col min="15378" max="15378" width="8" style="2" bestFit="1" customWidth="1"/>
    <col min="15379" max="15379" width="19" style="2" bestFit="1" customWidth="1"/>
    <col min="15380" max="15380" width="6.375" style="2" bestFit="1" customWidth="1"/>
    <col min="15381" max="15381" width="11.625" style="2" bestFit="1" customWidth="1"/>
    <col min="15382" max="15382" width="6.375" style="2" bestFit="1" customWidth="1"/>
    <col min="15383" max="15383" width="8" style="2" bestFit="1" customWidth="1"/>
    <col min="15384" max="15386" width="6.5" style="2" bestFit="1" customWidth="1"/>
    <col min="15387" max="15387" width="8.125" style="2" bestFit="1" customWidth="1"/>
    <col min="15388" max="15388" width="9.625" style="2" bestFit="1" customWidth="1"/>
    <col min="15389" max="15389" width="12.625" style="2" bestFit="1" customWidth="1"/>
    <col min="15390" max="15629" width="8.875" style="2"/>
    <col min="15630" max="15630" width="9" style="2" bestFit="1" customWidth="1"/>
    <col min="15631" max="15631" width="16.625" style="2" bestFit="1" customWidth="1"/>
    <col min="15632" max="15632" width="11.375" style="2" bestFit="1" customWidth="1"/>
    <col min="15633" max="15633" width="9.625" style="2" bestFit="1" customWidth="1"/>
    <col min="15634" max="15634" width="8" style="2" bestFit="1" customWidth="1"/>
    <col min="15635" max="15635" width="19" style="2" bestFit="1" customWidth="1"/>
    <col min="15636" max="15636" width="6.375" style="2" bestFit="1" customWidth="1"/>
    <col min="15637" max="15637" width="11.625" style="2" bestFit="1" customWidth="1"/>
    <col min="15638" max="15638" width="6.375" style="2" bestFit="1" customWidth="1"/>
    <col min="15639" max="15639" width="8" style="2" bestFit="1" customWidth="1"/>
    <col min="15640" max="15642" width="6.5" style="2" bestFit="1" customWidth="1"/>
    <col min="15643" max="15643" width="8.125" style="2" bestFit="1" customWidth="1"/>
    <col min="15644" max="15644" width="9.625" style="2" bestFit="1" customWidth="1"/>
    <col min="15645" max="15645" width="12.625" style="2" bestFit="1" customWidth="1"/>
    <col min="15646" max="15885" width="8.875" style="2"/>
    <col min="15886" max="15886" width="9" style="2" bestFit="1" customWidth="1"/>
    <col min="15887" max="15887" width="16.625" style="2" bestFit="1" customWidth="1"/>
    <col min="15888" max="15888" width="11.375" style="2" bestFit="1" customWidth="1"/>
    <col min="15889" max="15889" width="9.625" style="2" bestFit="1" customWidth="1"/>
    <col min="15890" max="15890" width="8" style="2" bestFit="1" customWidth="1"/>
    <col min="15891" max="15891" width="19" style="2" bestFit="1" customWidth="1"/>
    <col min="15892" max="15892" width="6.375" style="2" bestFit="1" customWidth="1"/>
    <col min="15893" max="15893" width="11.625" style="2" bestFit="1" customWidth="1"/>
    <col min="15894" max="15894" width="6.375" style="2" bestFit="1" customWidth="1"/>
    <col min="15895" max="15895" width="8" style="2" bestFit="1" customWidth="1"/>
    <col min="15896" max="15898" width="6.5" style="2" bestFit="1" customWidth="1"/>
    <col min="15899" max="15899" width="8.125" style="2" bestFit="1" customWidth="1"/>
    <col min="15900" max="15900" width="9.625" style="2" bestFit="1" customWidth="1"/>
    <col min="15901" max="15901" width="12.625" style="2" bestFit="1" customWidth="1"/>
    <col min="15902" max="16141" width="8.875" style="2"/>
    <col min="16142" max="16142" width="9" style="2" bestFit="1" customWidth="1"/>
    <col min="16143" max="16143" width="16.625" style="2" bestFit="1" customWidth="1"/>
    <col min="16144" max="16144" width="11.375" style="2" bestFit="1" customWidth="1"/>
    <col min="16145" max="16145" width="9.625" style="2" bestFit="1" customWidth="1"/>
    <col min="16146" max="16146" width="8" style="2" bestFit="1" customWidth="1"/>
    <col min="16147" max="16147" width="19" style="2" bestFit="1" customWidth="1"/>
    <col min="16148" max="16148" width="6.375" style="2" bestFit="1" customWidth="1"/>
    <col min="16149" max="16149" width="11.625" style="2" bestFit="1" customWidth="1"/>
    <col min="16150" max="16150" width="6.375" style="2" bestFit="1" customWidth="1"/>
    <col min="16151" max="16151" width="8" style="2" bestFit="1" customWidth="1"/>
    <col min="16152" max="16154" width="6.5" style="2" bestFit="1" customWidth="1"/>
    <col min="16155" max="16155" width="8.125" style="2" bestFit="1" customWidth="1"/>
    <col min="16156" max="16156" width="9.625" style="2" bestFit="1" customWidth="1"/>
    <col min="16157" max="16157" width="12.625" style="2" bestFit="1" customWidth="1"/>
    <col min="16158" max="16384" width="8.875" style="2"/>
  </cols>
  <sheetData>
    <row r="1" spans="1:32" s="23" customFormat="1" ht="67.5">
      <c r="A1" s="25" t="s">
        <v>262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</row>
    <row r="2" spans="1:32" ht="51.75" customHeight="1" thickBot="1">
      <c r="A2" s="4"/>
    </row>
    <row r="3" spans="1:32" s="18" customFormat="1" ht="24.75" customHeight="1" thickTop="1">
      <c r="A3" s="19" t="s">
        <v>0</v>
      </c>
      <c r="B3" s="20" t="s">
        <v>1</v>
      </c>
      <c r="C3" s="20" t="s">
        <v>545</v>
      </c>
      <c r="D3" s="20" t="s">
        <v>546</v>
      </c>
      <c r="E3" s="21" t="s">
        <v>2</v>
      </c>
      <c r="F3" s="21"/>
      <c r="G3" s="21" t="s">
        <v>3</v>
      </c>
      <c r="H3" s="21"/>
      <c r="I3" s="21" t="s">
        <v>4</v>
      </c>
      <c r="J3" s="21"/>
      <c r="K3" s="21" t="s">
        <v>11</v>
      </c>
      <c r="L3" s="21" t="s">
        <v>4</v>
      </c>
      <c r="M3" s="21"/>
      <c r="N3" s="21" t="s">
        <v>11</v>
      </c>
      <c r="O3" s="21" t="s">
        <v>4</v>
      </c>
      <c r="P3" s="21"/>
      <c r="Q3" s="21" t="s">
        <v>11</v>
      </c>
      <c r="R3" s="21" t="s">
        <v>4</v>
      </c>
      <c r="S3" s="21"/>
      <c r="T3" s="21" t="s">
        <v>11</v>
      </c>
      <c r="U3" s="21" t="s">
        <v>4</v>
      </c>
      <c r="V3" s="21"/>
      <c r="W3" s="21" t="s">
        <v>11</v>
      </c>
      <c r="X3" s="21" t="s">
        <v>4</v>
      </c>
      <c r="Y3" s="21"/>
      <c r="Z3" s="21" t="s">
        <v>11</v>
      </c>
      <c r="AA3" s="21" t="s">
        <v>4</v>
      </c>
      <c r="AB3" s="21"/>
      <c r="AC3" s="21" t="s">
        <v>11</v>
      </c>
      <c r="AD3" s="21" t="s">
        <v>4</v>
      </c>
      <c r="AE3" s="21"/>
      <c r="AF3" s="22" t="s">
        <v>11</v>
      </c>
    </row>
    <row r="4" spans="1:32" s="12" customFormat="1" ht="18.75" customHeight="1">
      <c r="A4" s="13">
        <v>1</v>
      </c>
      <c r="B4" s="1" t="s">
        <v>326</v>
      </c>
      <c r="C4" s="1"/>
      <c r="D4" s="1"/>
      <c r="E4" s="1" t="s">
        <v>100</v>
      </c>
      <c r="F4" s="1" t="s">
        <v>5</v>
      </c>
      <c r="G4" s="1" t="s">
        <v>327</v>
      </c>
      <c r="H4" s="1" t="s">
        <v>5</v>
      </c>
      <c r="I4" s="1" t="s">
        <v>12</v>
      </c>
      <c r="J4" s="1" t="s">
        <v>5</v>
      </c>
      <c r="K4" s="1">
        <v>64</v>
      </c>
      <c r="L4" s="1" t="s">
        <v>100</v>
      </c>
      <c r="M4" s="1" t="s">
        <v>5</v>
      </c>
      <c r="N4" s="1">
        <v>63</v>
      </c>
      <c r="O4" s="1" t="s">
        <v>15</v>
      </c>
      <c r="P4" s="1" t="s">
        <v>5</v>
      </c>
      <c r="Q4" s="1">
        <v>61</v>
      </c>
      <c r="R4" s="1" t="s">
        <v>213</v>
      </c>
      <c r="S4" s="1" t="s">
        <v>5</v>
      </c>
      <c r="T4" s="1">
        <v>57</v>
      </c>
      <c r="U4" s="1" t="s">
        <v>105</v>
      </c>
      <c r="V4" s="1" t="s">
        <v>5</v>
      </c>
      <c r="W4" s="1">
        <v>54</v>
      </c>
      <c r="X4" s="1" t="s">
        <v>13</v>
      </c>
      <c r="Y4" s="1" t="s">
        <v>6</v>
      </c>
      <c r="Z4" s="1">
        <v>53</v>
      </c>
      <c r="AA4" s="1" t="s">
        <v>14</v>
      </c>
      <c r="AB4" s="1" t="s">
        <v>6</v>
      </c>
      <c r="AC4" s="1">
        <v>52</v>
      </c>
      <c r="AD4" s="1" t="s">
        <v>328</v>
      </c>
      <c r="AE4" s="1" t="s">
        <v>5</v>
      </c>
      <c r="AF4" s="14">
        <v>50</v>
      </c>
    </row>
    <row r="5" spans="1:32" s="12" customFormat="1" ht="18.75" customHeight="1">
      <c r="A5" s="13">
        <v>2</v>
      </c>
      <c r="B5" s="1" t="s">
        <v>23</v>
      </c>
      <c r="C5" s="1" t="s">
        <v>557</v>
      </c>
      <c r="D5" s="1" t="s">
        <v>505</v>
      </c>
      <c r="E5" s="1" t="s">
        <v>16</v>
      </c>
      <c r="F5" s="1" t="s">
        <v>6</v>
      </c>
      <c r="G5" s="1" t="s">
        <v>363</v>
      </c>
      <c r="H5" s="1" t="s">
        <v>6</v>
      </c>
      <c r="I5" s="1" t="s">
        <v>371</v>
      </c>
      <c r="J5" s="1" t="s">
        <v>5</v>
      </c>
      <c r="K5" s="1">
        <v>49</v>
      </c>
      <c r="L5" s="1" t="s">
        <v>372</v>
      </c>
      <c r="M5" s="1" t="s">
        <v>5</v>
      </c>
      <c r="N5" s="1">
        <v>50</v>
      </c>
      <c r="O5" s="1" t="s">
        <v>41</v>
      </c>
      <c r="P5" s="1" t="s">
        <v>6</v>
      </c>
      <c r="Q5" s="1">
        <v>51</v>
      </c>
      <c r="R5" s="1" t="s">
        <v>22</v>
      </c>
      <c r="S5" s="1" t="s">
        <v>7</v>
      </c>
      <c r="T5" s="1">
        <v>52</v>
      </c>
      <c r="U5" s="1" t="s">
        <v>21</v>
      </c>
      <c r="V5" s="1" t="s">
        <v>7</v>
      </c>
      <c r="W5" s="1">
        <v>53</v>
      </c>
      <c r="X5" s="1" t="s">
        <v>19</v>
      </c>
      <c r="Y5" s="1" t="s">
        <v>7</v>
      </c>
      <c r="Z5" s="1">
        <v>57</v>
      </c>
      <c r="AA5" s="1" t="s">
        <v>18</v>
      </c>
      <c r="AB5" s="1" t="s">
        <v>5</v>
      </c>
      <c r="AC5" s="1">
        <v>59</v>
      </c>
      <c r="AD5" s="1" t="s">
        <v>17</v>
      </c>
      <c r="AE5" s="1" t="s">
        <v>7</v>
      </c>
      <c r="AF5" s="14">
        <v>62</v>
      </c>
    </row>
    <row r="6" spans="1:32" s="12" customFormat="1" ht="18.75" customHeight="1">
      <c r="A6" s="13">
        <v>3</v>
      </c>
      <c r="B6" s="1" t="s">
        <v>362</v>
      </c>
      <c r="C6" s="1"/>
      <c r="D6" s="1"/>
      <c r="E6" s="1" t="s">
        <v>363</v>
      </c>
      <c r="F6" s="1" t="s">
        <v>6</v>
      </c>
      <c r="G6" s="1" t="s">
        <v>16</v>
      </c>
      <c r="H6" s="1" t="s">
        <v>6</v>
      </c>
      <c r="I6" s="1" t="s">
        <v>364</v>
      </c>
      <c r="J6" s="1" t="s">
        <v>5</v>
      </c>
      <c r="K6" s="1">
        <v>47</v>
      </c>
      <c r="L6" s="1" t="s">
        <v>365</v>
      </c>
      <c r="M6" s="1" t="s">
        <v>5</v>
      </c>
      <c r="N6" s="1">
        <v>48</v>
      </c>
      <c r="O6" s="1" t="s">
        <v>366</v>
      </c>
      <c r="P6" s="1" t="s">
        <v>5</v>
      </c>
      <c r="Q6" s="1">
        <v>52</v>
      </c>
      <c r="R6" s="1" t="s">
        <v>367</v>
      </c>
      <c r="S6" s="1" t="s">
        <v>5</v>
      </c>
      <c r="T6" s="1">
        <v>53</v>
      </c>
      <c r="U6" s="1" t="s">
        <v>368</v>
      </c>
      <c r="V6" s="1" t="s">
        <v>5</v>
      </c>
      <c r="W6" s="1">
        <v>55</v>
      </c>
      <c r="X6" s="1" t="s">
        <v>243</v>
      </c>
      <c r="Y6" s="1" t="s">
        <v>7</v>
      </c>
      <c r="Z6" s="1">
        <v>56</v>
      </c>
      <c r="AA6" s="1" t="s">
        <v>369</v>
      </c>
      <c r="AB6" s="1" t="s">
        <v>7</v>
      </c>
      <c r="AC6" s="1">
        <v>62</v>
      </c>
      <c r="AD6" s="1" t="s">
        <v>370</v>
      </c>
      <c r="AE6" s="1" t="s">
        <v>6</v>
      </c>
      <c r="AF6" s="14">
        <v>66</v>
      </c>
    </row>
    <row r="7" spans="1:32" s="12" customFormat="1" ht="18.75" customHeight="1">
      <c r="A7" s="13">
        <v>4</v>
      </c>
      <c r="B7" s="1" t="s">
        <v>335</v>
      </c>
      <c r="C7" s="1"/>
      <c r="D7" s="1"/>
      <c r="E7" s="1" t="s">
        <v>336</v>
      </c>
      <c r="F7" s="1" t="s">
        <v>7</v>
      </c>
      <c r="G7" s="1" t="s">
        <v>337</v>
      </c>
      <c r="H7" s="1" t="s">
        <v>8</v>
      </c>
      <c r="I7" s="1" t="s">
        <v>338</v>
      </c>
      <c r="J7" s="1" t="s">
        <v>5</v>
      </c>
      <c r="K7" s="1">
        <v>45</v>
      </c>
      <c r="L7" s="1" t="s">
        <v>339</v>
      </c>
      <c r="M7" s="1" t="s">
        <v>7</v>
      </c>
      <c r="N7" s="1">
        <v>45</v>
      </c>
      <c r="O7" s="1" t="s">
        <v>340</v>
      </c>
      <c r="P7" s="1" t="s">
        <v>7</v>
      </c>
      <c r="Q7" s="1">
        <v>58</v>
      </c>
      <c r="R7" s="1" t="s">
        <v>341</v>
      </c>
      <c r="S7" s="1" t="s">
        <v>5</v>
      </c>
      <c r="T7" s="1">
        <v>58</v>
      </c>
      <c r="U7" s="1" t="s">
        <v>342</v>
      </c>
      <c r="V7" s="1" t="s">
        <v>6</v>
      </c>
      <c r="W7" s="1">
        <v>50</v>
      </c>
      <c r="X7" s="1" t="s">
        <v>343</v>
      </c>
      <c r="Y7" s="1" t="s">
        <v>8</v>
      </c>
      <c r="Z7" s="1">
        <v>57</v>
      </c>
      <c r="AA7" s="1" t="s">
        <v>344</v>
      </c>
      <c r="AB7" s="1" t="s">
        <v>5</v>
      </c>
      <c r="AC7" s="1">
        <v>60</v>
      </c>
      <c r="AD7" s="1" t="s">
        <v>345</v>
      </c>
      <c r="AE7" s="1" t="s">
        <v>5</v>
      </c>
      <c r="AF7" s="14">
        <v>53</v>
      </c>
    </row>
    <row r="8" spans="1:32" s="12" customFormat="1" ht="18.75" customHeight="1">
      <c r="A8" s="13">
        <v>5</v>
      </c>
      <c r="B8" s="1" t="s">
        <v>329</v>
      </c>
      <c r="C8" s="1" t="s">
        <v>508</v>
      </c>
      <c r="D8" s="1" t="s">
        <v>554</v>
      </c>
      <c r="E8" s="1" t="s">
        <v>36</v>
      </c>
      <c r="F8" s="1" t="s">
        <v>6</v>
      </c>
      <c r="G8" s="1" t="s">
        <v>37</v>
      </c>
      <c r="H8" s="1" t="s">
        <v>5</v>
      </c>
      <c r="I8" s="1" t="s">
        <v>32</v>
      </c>
      <c r="J8" s="1" t="s">
        <v>5</v>
      </c>
      <c r="K8" s="1">
        <v>49</v>
      </c>
      <c r="L8" s="1" t="s">
        <v>330</v>
      </c>
      <c r="M8" s="1" t="s">
        <v>8</v>
      </c>
      <c r="N8" s="1">
        <v>52</v>
      </c>
      <c r="O8" s="1" t="s">
        <v>33</v>
      </c>
      <c r="P8" s="1" t="s">
        <v>5</v>
      </c>
      <c r="Q8" s="1">
        <v>55</v>
      </c>
      <c r="R8" s="1" t="s">
        <v>34</v>
      </c>
      <c r="S8" s="1" t="s">
        <v>8</v>
      </c>
      <c r="T8" s="1">
        <v>57</v>
      </c>
      <c r="U8" s="1" t="s">
        <v>35</v>
      </c>
      <c r="V8" s="1" t="s">
        <v>5</v>
      </c>
      <c r="W8" s="1">
        <v>57</v>
      </c>
      <c r="X8" s="1" t="s">
        <v>37</v>
      </c>
      <c r="Y8" s="1" t="s">
        <v>5</v>
      </c>
      <c r="Z8" s="1">
        <v>64</v>
      </c>
      <c r="AA8" s="1" t="s">
        <v>331</v>
      </c>
      <c r="AB8" s="1" t="s">
        <v>5</v>
      </c>
      <c r="AC8" s="1">
        <v>67</v>
      </c>
      <c r="AD8" s="1" t="s">
        <v>356</v>
      </c>
      <c r="AE8" s="1" t="s">
        <v>6</v>
      </c>
      <c r="AF8" s="14">
        <v>68</v>
      </c>
    </row>
    <row r="9" spans="1:32" s="12" customFormat="1" ht="18.75" customHeight="1">
      <c r="A9" s="13">
        <v>6</v>
      </c>
      <c r="B9" s="1" t="s">
        <v>376</v>
      </c>
      <c r="C9" s="1"/>
      <c r="D9" s="1"/>
      <c r="E9" s="1" t="s">
        <v>377</v>
      </c>
      <c r="F9" s="1" t="s">
        <v>5</v>
      </c>
      <c r="G9" s="1" t="s">
        <v>54</v>
      </c>
      <c r="H9" s="1" t="s">
        <v>5</v>
      </c>
      <c r="I9" s="1" t="s">
        <v>378</v>
      </c>
      <c r="J9" s="1" t="s">
        <v>6</v>
      </c>
      <c r="K9" s="1">
        <v>70</v>
      </c>
      <c r="L9" s="1" t="s">
        <v>379</v>
      </c>
      <c r="M9" s="1" t="s">
        <v>5</v>
      </c>
      <c r="N9" s="1">
        <v>63</v>
      </c>
      <c r="O9" s="1" t="s">
        <v>380</v>
      </c>
      <c r="P9" s="1" t="s">
        <v>6</v>
      </c>
      <c r="Q9" s="1">
        <v>60</v>
      </c>
      <c r="R9" s="1" t="s">
        <v>381</v>
      </c>
      <c r="S9" s="1" t="s">
        <v>6</v>
      </c>
      <c r="T9" s="1">
        <v>60</v>
      </c>
      <c r="U9" s="1" t="s">
        <v>377</v>
      </c>
      <c r="V9" s="1" t="s">
        <v>5</v>
      </c>
      <c r="W9" s="1">
        <v>48</v>
      </c>
      <c r="X9" s="1" t="s">
        <v>55</v>
      </c>
      <c r="Y9" s="1" t="s">
        <v>7</v>
      </c>
      <c r="Z9" s="1">
        <v>47</v>
      </c>
      <c r="AA9" s="1" t="s">
        <v>93</v>
      </c>
      <c r="AB9" s="1" t="s">
        <v>5</v>
      </c>
      <c r="AC9" s="1">
        <v>48</v>
      </c>
      <c r="AD9" s="1" t="s">
        <v>54</v>
      </c>
      <c r="AE9" s="1" t="s">
        <v>5</v>
      </c>
      <c r="AF9" s="14">
        <v>51</v>
      </c>
    </row>
    <row r="10" spans="1:32" s="12" customFormat="1" ht="18.75" customHeight="1">
      <c r="A10" s="13">
        <v>7</v>
      </c>
      <c r="B10" s="1" t="s">
        <v>44</v>
      </c>
      <c r="C10" s="1" t="s">
        <v>504</v>
      </c>
      <c r="D10" s="1" t="s">
        <v>503</v>
      </c>
      <c r="E10" s="1" t="s">
        <v>45</v>
      </c>
      <c r="F10" s="1" t="s">
        <v>6</v>
      </c>
      <c r="G10" s="1" t="s">
        <v>39</v>
      </c>
      <c r="H10" s="1" t="s">
        <v>5</v>
      </c>
      <c r="I10" s="1" t="s">
        <v>382</v>
      </c>
      <c r="J10" s="1" t="s">
        <v>6</v>
      </c>
      <c r="K10" s="1">
        <v>61</v>
      </c>
      <c r="L10" s="1" t="s">
        <v>43</v>
      </c>
      <c r="M10" s="1" t="s">
        <v>5</v>
      </c>
      <c r="N10" s="1">
        <v>60</v>
      </c>
      <c r="O10" s="1" t="s">
        <v>42</v>
      </c>
      <c r="P10" s="1" t="s">
        <v>5</v>
      </c>
      <c r="Q10" s="1">
        <v>56</v>
      </c>
      <c r="R10" s="1" t="s">
        <v>20</v>
      </c>
      <c r="S10" s="1" t="s">
        <v>6</v>
      </c>
      <c r="T10" s="1">
        <v>55</v>
      </c>
      <c r="U10" s="1" t="s">
        <v>40</v>
      </c>
      <c r="V10" s="1" t="s">
        <v>6</v>
      </c>
      <c r="W10" s="1">
        <v>51</v>
      </c>
      <c r="X10" s="1" t="s">
        <v>39</v>
      </c>
      <c r="Y10" s="1" t="s">
        <v>5</v>
      </c>
      <c r="Z10" s="1">
        <v>49</v>
      </c>
      <c r="AA10" s="1" t="s">
        <v>38</v>
      </c>
      <c r="AB10" s="1" t="s">
        <v>7</v>
      </c>
      <c r="AC10" s="1">
        <v>48</v>
      </c>
      <c r="AD10" s="1" t="s">
        <v>383</v>
      </c>
      <c r="AE10" s="1" t="s">
        <v>6</v>
      </c>
      <c r="AF10" s="14">
        <v>46</v>
      </c>
    </row>
    <row r="11" spans="1:32" s="12" customFormat="1" ht="18.75" customHeight="1">
      <c r="A11" s="13">
        <v>8</v>
      </c>
      <c r="B11" s="1" t="s">
        <v>56</v>
      </c>
      <c r="C11" s="1"/>
      <c r="D11" s="1"/>
      <c r="E11" s="1" t="s">
        <v>57</v>
      </c>
      <c r="F11" s="1" t="s">
        <v>6</v>
      </c>
      <c r="G11" s="1" t="s">
        <v>58</v>
      </c>
      <c r="H11" s="1" t="s">
        <v>5</v>
      </c>
      <c r="I11" s="1" t="s">
        <v>59</v>
      </c>
      <c r="J11" s="1" t="s">
        <v>5</v>
      </c>
      <c r="K11" s="1">
        <v>62</v>
      </c>
      <c r="L11" s="1" t="s">
        <v>60</v>
      </c>
      <c r="M11" s="1" t="s">
        <v>5</v>
      </c>
      <c r="N11" s="1">
        <v>56</v>
      </c>
      <c r="O11" s="1" t="s">
        <v>61</v>
      </c>
      <c r="P11" s="1" t="s">
        <v>6</v>
      </c>
      <c r="Q11" s="1">
        <v>55</v>
      </c>
      <c r="R11" s="1" t="s">
        <v>389</v>
      </c>
      <c r="S11" s="1" t="s">
        <v>5</v>
      </c>
      <c r="T11" s="1">
        <v>54</v>
      </c>
      <c r="U11" s="1" t="s">
        <v>62</v>
      </c>
      <c r="V11" s="1" t="s">
        <v>5</v>
      </c>
      <c r="W11" s="1">
        <v>52</v>
      </c>
      <c r="X11" s="1" t="s">
        <v>390</v>
      </c>
      <c r="Y11" s="1" t="s">
        <v>6</v>
      </c>
      <c r="Z11" s="1">
        <v>52</v>
      </c>
      <c r="AA11" s="1" t="s">
        <v>391</v>
      </c>
      <c r="AB11" s="1" t="s">
        <v>5</v>
      </c>
      <c r="AC11" s="1">
        <v>52</v>
      </c>
      <c r="AD11" s="1" t="s">
        <v>392</v>
      </c>
      <c r="AE11" s="1" t="s">
        <v>5</v>
      </c>
      <c r="AF11" s="14">
        <v>51</v>
      </c>
    </row>
    <row r="12" spans="1:32" s="12" customFormat="1" ht="18.75" customHeight="1">
      <c r="A12" s="13">
        <v>9</v>
      </c>
      <c r="B12" s="1" t="s">
        <v>384</v>
      </c>
      <c r="C12" s="1" t="s">
        <v>558</v>
      </c>
      <c r="D12" s="1"/>
      <c r="E12" s="1" t="s">
        <v>66</v>
      </c>
      <c r="F12" s="1" t="s">
        <v>5</v>
      </c>
      <c r="G12" s="1" t="s">
        <v>65</v>
      </c>
      <c r="H12" s="1" t="s">
        <v>5</v>
      </c>
      <c r="I12" s="1" t="s">
        <v>66</v>
      </c>
      <c r="J12" s="1" t="s">
        <v>6</v>
      </c>
      <c r="K12" s="1">
        <v>54</v>
      </c>
      <c r="L12" s="1" t="s">
        <v>67</v>
      </c>
      <c r="M12" s="1" t="s">
        <v>6</v>
      </c>
      <c r="N12" s="1">
        <v>53</v>
      </c>
      <c r="O12" s="1" t="s">
        <v>68</v>
      </c>
      <c r="P12" s="1" t="s">
        <v>7</v>
      </c>
      <c r="Q12" s="1">
        <v>48</v>
      </c>
      <c r="R12" s="1" t="s">
        <v>385</v>
      </c>
      <c r="S12" s="1" t="s">
        <v>5</v>
      </c>
      <c r="T12" s="1">
        <v>51</v>
      </c>
      <c r="U12" s="1" t="s">
        <v>386</v>
      </c>
      <c r="V12" s="1" t="s">
        <v>5</v>
      </c>
      <c r="W12" s="1">
        <v>58</v>
      </c>
      <c r="X12" s="1" t="s">
        <v>387</v>
      </c>
      <c r="Y12" s="1" t="s">
        <v>5</v>
      </c>
      <c r="Z12" s="1">
        <v>52</v>
      </c>
      <c r="AA12" s="1" t="s">
        <v>388</v>
      </c>
      <c r="AB12" s="1" t="s">
        <v>6</v>
      </c>
      <c r="AC12" s="1">
        <v>67</v>
      </c>
      <c r="AD12" s="1" t="s">
        <v>69</v>
      </c>
      <c r="AE12" s="1" t="s">
        <v>5</v>
      </c>
      <c r="AF12" s="14">
        <v>60</v>
      </c>
    </row>
    <row r="13" spans="1:32" s="12" customFormat="1" ht="18.75" customHeight="1">
      <c r="A13" s="13">
        <v>10</v>
      </c>
      <c r="B13" s="1" t="s">
        <v>73</v>
      </c>
      <c r="C13" s="1"/>
      <c r="D13" s="1"/>
      <c r="E13" s="1" t="s">
        <v>346</v>
      </c>
      <c r="F13" s="1" t="s">
        <v>452</v>
      </c>
      <c r="G13" s="1" t="s">
        <v>347</v>
      </c>
      <c r="H13" s="1" t="s">
        <v>435</v>
      </c>
      <c r="I13" s="1" t="s">
        <v>348</v>
      </c>
      <c r="J13" s="1" t="s">
        <v>452</v>
      </c>
      <c r="K13" s="1">
        <v>58</v>
      </c>
      <c r="L13" s="1" t="s">
        <v>349</v>
      </c>
      <c r="M13" s="1" t="s">
        <v>438</v>
      </c>
      <c r="N13" s="1">
        <v>80</v>
      </c>
      <c r="O13" s="1" t="s">
        <v>350</v>
      </c>
      <c r="P13" s="1" t="s">
        <v>452</v>
      </c>
      <c r="Q13" s="1">
        <v>62</v>
      </c>
      <c r="R13" s="1" t="s">
        <v>351</v>
      </c>
      <c r="S13" s="1" t="s">
        <v>452</v>
      </c>
      <c r="T13" s="1">
        <v>54</v>
      </c>
      <c r="U13" s="1" t="s">
        <v>347</v>
      </c>
      <c r="V13" s="1" t="s">
        <v>435</v>
      </c>
      <c r="W13" s="1">
        <v>50</v>
      </c>
      <c r="X13" s="1" t="s">
        <v>352</v>
      </c>
      <c r="Y13" s="1" t="s">
        <v>435</v>
      </c>
      <c r="Z13" s="1">
        <v>47</v>
      </c>
      <c r="AA13" s="1" t="s">
        <v>353</v>
      </c>
      <c r="AB13" s="1" t="s">
        <v>435</v>
      </c>
      <c r="AC13" s="1">
        <v>47</v>
      </c>
      <c r="AD13" s="1" t="s">
        <v>354</v>
      </c>
      <c r="AE13" s="1" t="s">
        <v>452</v>
      </c>
      <c r="AF13" s="14">
        <v>45</v>
      </c>
    </row>
    <row r="14" spans="1:32" s="12" customFormat="1" ht="18.75" customHeight="1">
      <c r="A14" s="13">
        <v>11</v>
      </c>
      <c r="B14" s="1" t="s">
        <v>440</v>
      </c>
      <c r="C14" s="1"/>
      <c r="D14" s="1"/>
      <c r="E14" s="1" t="s">
        <v>90</v>
      </c>
      <c r="F14" s="1" t="s">
        <v>6</v>
      </c>
      <c r="G14" s="1" t="s">
        <v>91</v>
      </c>
      <c r="H14" s="1" t="s">
        <v>6</v>
      </c>
      <c r="I14" s="1" t="s">
        <v>92</v>
      </c>
      <c r="J14" s="1" t="s">
        <v>6</v>
      </c>
      <c r="K14" s="1">
        <v>49</v>
      </c>
      <c r="L14" s="1" t="s">
        <v>51</v>
      </c>
      <c r="M14" s="1" t="s">
        <v>244</v>
      </c>
      <c r="N14" s="1" t="s">
        <v>441</v>
      </c>
      <c r="O14" s="1" t="s">
        <v>96</v>
      </c>
      <c r="P14" s="1" t="s">
        <v>5</v>
      </c>
      <c r="Q14" s="1">
        <v>62</v>
      </c>
      <c r="R14" s="1" t="s">
        <v>93</v>
      </c>
      <c r="S14" s="1" t="s">
        <v>6</v>
      </c>
      <c r="T14" s="1">
        <v>47</v>
      </c>
      <c r="U14" s="1" t="s">
        <v>98</v>
      </c>
      <c r="V14" s="1" t="s">
        <v>6</v>
      </c>
      <c r="W14" s="1">
        <v>52</v>
      </c>
      <c r="X14" s="1" t="s">
        <v>95</v>
      </c>
      <c r="Y14" s="1" t="s">
        <v>6</v>
      </c>
      <c r="Z14" s="1">
        <v>53</v>
      </c>
      <c r="AA14" s="1" t="s">
        <v>97</v>
      </c>
      <c r="AB14" s="1" t="s">
        <v>6</v>
      </c>
      <c r="AC14" s="1">
        <v>52</v>
      </c>
      <c r="AD14" s="1" t="s">
        <v>94</v>
      </c>
      <c r="AE14" s="1" t="s">
        <v>5</v>
      </c>
      <c r="AF14" s="14">
        <v>49</v>
      </c>
    </row>
    <row r="15" spans="1:32" s="12" customFormat="1" ht="18.75" customHeight="1">
      <c r="A15" s="13">
        <v>12</v>
      </c>
      <c r="B15" s="1" t="s">
        <v>99</v>
      </c>
      <c r="C15" s="1" t="s">
        <v>559</v>
      </c>
      <c r="D15" s="1" t="s">
        <v>554</v>
      </c>
      <c r="E15" s="1" t="s">
        <v>100</v>
      </c>
      <c r="F15" s="1" t="s">
        <v>5</v>
      </c>
      <c r="G15" s="1" t="s">
        <v>102</v>
      </c>
      <c r="H15" s="1" t="s">
        <v>6</v>
      </c>
      <c r="I15" s="1" t="s">
        <v>101</v>
      </c>
      <c r="J15" s="1" t="s">
        <v>5</v>
      </c>
      <c r="K15" s="1">
        <v>64</v>
      </c>
      <c r="L15" s="1" t="s">
        <v>103</v>
      </c>
      <c r="M15" s="1" t="s">
        <v>5</v>
      </c>
      <c r="N15" s="1">
        <v>56</v>
      </c>
      <c r="O15" s="1" t="s">
        <v>324</v>
      </c>
      <c r="P15" s="1" t="s">
        <v>5</v>
      </c>
      <c r="Q15" s="1">
        <v>45</v>
      </c>
      <c r="R15" s="1" t="s">
        <v>107</v>
      </c>
      <c r="S15" s="1" t="s">
        <v>5</v>
      </c>
      <c r="T15" s="1">
        <v>51</v>
      </c>
      <c r="U15" s="1" t="s">
        <v>106</v>
      </c>
      <c r="V15" s="1" t="s">
        <v>5</v>
      </c>
      <c r="W15" s="1">
        <v>54</v>
      </c>
      <c r="X15" s="1" t="s">
        <v>325</v>
      </c>
      <c r="Y15" s="1" t="s">
        <v>6</v>
      </c>
      <c r="Z15" s="1">
        <v>48</v>
      </c>
      <c r="AA15" s="1" t="s">
        <v>104</v>
      </c>
      <c r="AB15" s="1" t="s">
        <v>5</v>
      </c>
      <c r="AC15" s="1">
        <v>57</v>
      </c>
      <c r="AD15" s="1" t="s">
        <v>102</v>
      </c>
      <c r="AE15" s="1" t="s">
        <v>6</v>
      </c>
      <c r="AF15" s="14">
        <v>57</v>
      </c>
    </row>
    <row r="16" spans="1:32" s="12" customFormat="1" ht="18.75" customHeight="1">
      <c r="A16" s="13">
        <v>13</v>
      </c>
      <c r="B16" s="1" t="s">
        <v>312</v>
      </c>
      <c r="C16" s="1" t="s">
        <v>503</v>
      </c>
      <c r="D16" s="1" t="s">
        <v>505</v>
      </c>
      <c r="E16" s="1" t="s">
        <v>313</v>
      </c>
      <c r="F16" s="1" t="s">
        <v>5</v>
      </c>
      <c r="G16" s="1" t="s">
        <v>314</v>
      </c>
      <c r="H16" s="1" t="s">
        <v>5</v>
      </c>
      <c r="I16" s="1" t="s">
        <v>315</v>
      </c>
      <c r="J16" s="1" t="s">
        <v>7</v>
      </c>
      <c r="K16" s="1">
        <v>48</v>
      </c>
      <c r="L16" s="1" t="s">
        <v>316</v>
      </c>
      <c r="M16" s="1" t="s">
        <v>8</v>
      </c>
      <c r="N16" s="1">
        <v>57</v>
      </c>
      <c r="O16" s="1" t="s">
        <v>317</v>
      </c>
      <c r="P16" s="1" t="s">
        <v>5</v>
      </c>
      <c r="Q16" s="1">
        <v>49</v>
      </c>
      <c r="R16" s="1" t="s">
        <v>318</v>
      </c>
      <c r="S16" s="1" t="s">
        <v>5</v>
      </c>
      <c r="T16" s="1">
        <v>46</v>
      </c>
      <c r="U16" s="1" t="s">
        <v>319</v>
      </c>
      <c r="V16" s="1" t="s">
        <v>248</v>
      </c>
      <c r="W16" s="1" t="s">
        <v>320</v>
      </c>
      <c r="X16" s="1" t="s">
        <v>321</v>
      </c>
      <c r="Y16" s="1" t="s">
        <v>5</v>
      </c>
      <c r="Z16" s="1">
        <v>64</v>
      </c>
      <c r="AA16" s="1" t="s">
        <v>322</v>
      </c>
      <c r="AB16" s="1" t="s">
        <v>6</v>
      </c>
      <c r="AC16" s="1">
        <v>53</v>
      </c>
      <c r="AD16" s="1" t="s">
        <v>323</v>
      </c>
      <c r="AE16" s="1" t="s">
        <v>244</v>
      </c>
      <c r="AF16" s="14" t="s">
        <v>9</v>
      </c>
    </row>
    <row r="17" spans="1:32" s="12" customFormat="1" ht="18.75" customHeight="1">
      <c r="A17" s="13">
        <v>14</v>
      </c>
      <c r="B17" s="1" t="s">
        <v>509</v>
      </c>
      <c r="C17" s="1"/>
      <c r="D17" s="1"/>
      <c r="E17" s="1" t="s">
        <v>510</v>
      </c>
      <c r="F17" s="1" t="s">
        <v>452</v>
      </c>
      <c r="G17" s="1" t="s">
        <v>465</v>
      </c>
      <c r="H17" s="1" t="s">
        <v>452</v>
      </c>
      <c r="I17" s="1" t="s">
        <v>466</v>
      </c>
      <c r="J17" s="1" t="s">
        <v>458</v>
      </c>
      <c r="K17" s="1">
        <v>62</v>
      </c>
      <c r="L17" s="1" t="s">
        <v>467</v>
      </c>
      <c r="M17" s="1" t="s">
        <v>435</v>
      </c>
      <c r="N17" s="1">
        <v>59</v>
      </c>
      <c r="O17" s="1" t="s">
        <v>468</v>
      </c>
      <c r="P17" s="1" t="s">
        <v>452</v>
      </c>
      <c r="Q17" s="1">
        <v>54</v>
      </c>
      <c r="R17" s="1" t="s">
        <v>469</v>
      </c>
      <c r="S17" s="1" t="s">
        <v>435</v>
      </c>
      <c r="T17" s="1">
        <v>49</v>
      </c>
      <c r="U17" s="1" t="s">
        <v>470</v>
      </c>
      <c r="V17" s="1" t="s">
        <v>452</v>
      </c>
      <c r="W17" s="1">
        <v>52</v>
      </c>
      <c r="X17" s="1" t="s">
        <v>471</v>
      </c>
      <c r="Y17" s="1" t="s">
        <v>452</v>
      </c>
      <c r="Z17" s="1">
        <v>45</v>
      </c>
      <c r="AA17" s="1" t="s">
        <v>472</v>
      </c>
      <c r="AB17" s="1" t="s">
        <v>452</v>
      </c>
      <c r="AC17" s="1">
        <v>48</v>
      </c>
      <c r="AD17" s="1" t="s">
        <v>511</v>
      </c>
      <c r="AE17" s="1" t="s">
        <v>452</v>
      </c>
      <c r="AF17" s="14">
        <v>51</v>
      </c>
    </row>
    <row r="18" spans="1:32" s="12" customFormat="1" ht="18.75" customHeight="1">
      <c r="A18" s="13">
        <v>15</v>
      </c>
      <c r="B18" s="1" t="s">
        <v>512</v>
      </c>
      <c r="C18" s="1"/>
      <c r="D18" s="1"/>
      <c r="E18" s="1" t="s">
        <v>451</v>
      </c>
      <c r="F18" s="1" t="s">
        <v>452</v>
      </c>
      <c r="G18" s="1" t="s">
        <v>453</v>
      </c>
      <c r="H18" s="1" t="s">
        <v>246</v>
      </c>
      <c r="I18" s="1" t="s">
        <v>454</v>
      </c>
      <c r="J18" s="1" t="s">
        <v>452</v>
      </c>
      <c r="K18" s="1">
        <v>67</v>
      </c>
      <c r="L18" s="1" t="s">
        <v>455</v>
      </c>
      <c r="M18" s="1" t="s">
        <v>452</v>
      </c>
      <c r="N18" s="1">
        <v>66</v>
      </c>
      <c r="O18" s="1" t="s">
        <v>456</v>
      </c>
      <c r="P18" s="1" t="s">
        <v>452</v>
      </c>
      <c r="Q18" s="1">
        <v>59</v>
      </c>
      <c r="R18" s="1" t="s">
        <v>457</v>
      </c>
      <c r="S18" s="1" t="s">
        <v>458</v>
      </c>
      <c r="T18" s="1">
        <v>57</v>
      </c>
      <c r="U18" s="1" t="s">
        <v>459</v>
      </c>
      <c r="V18" s="1" t="s">
        <v>452</v>
      </c>
      <c r="W18" s="1">
        <v>55</v>
      </c>
      <c r="X18" s="1" t="s">
        <v>513</v>
      </c>
      <c r="Y18" s="1" t="s">
        <v>452</v>
      </c>
      <c r="Z18" s="1">
        <v>54</v>
      </c>
      <c r="AA18" s="1" t="s">
        <v>514</v>
      </c>
      <c r="AB18" s="1" t="s">
        <v>452</v>
      </c>
      <c r="AC18" s="1">
        <v>56</v>
      </c>
      <c r="AD18" s="1" t="s">
        <v>515</v>
      </c>
      <c r="AE18" s="1" t="s">
        <v>460</v>
      </c>
      <c r="AF18" s="14">
        <v>53</v>
      </c>
    </row>
    <row r="19" spans="1:32" s="12" customFormat="1" ht="18.75" customHeight="1">
      <c r="A19" s="13">
        <v>16</v>
      </c>
      <c r="B19" s="1" t="s">
        <v>108</v>
      </c>
      <c r="C19" s="1"/>
      <c r="D19" s="1"/>
      <c r="E19" s="1" t="s">
        <v>516</v>
      </c>
      <c r="F19" s="1" t="s">
        <v>52</v>
      </c>
      <c r="G19" s="1" t="s">
        <v>109</v>
      </c>
      <c r="H19" s="1" t="s">
        <v>5</v>
      </c>
      <c r="I19" s="1" t="s">
        <v>110</v>
      </c>
      <c r="J19" s="1" t="s">
        <v>5</v>
      </c>
      <c r="K19" s="1">
        <v>72</v>
      </c>
      <c r="L19" s="1" t="s">
        <v>120</v>
      </c>
      <c r="M19" s="1" t="s">
        <v>5</v>
      </c>
      <c r="N19" s="1">
        <v>70</v>
      </c>
      <c r="O19" s="1" t="s">
        <v>111</v>
      </c>
      <c r="P19" s="1" t="s">
        <v>5</v>
      </c>
      <c r="Q19" s="1">
        <v>66</v>
      </c>
      <c r="R19" s="1" t="s">
        <v>113</v>
      </c>
      <c r="S19" s="1" t="s">
        <v>52</v>
      </c>
      <c r="T19" s="1">
        <v>62</v>
      </c>
      <c r="U19" s="1" t="s">
        <v>517</v>
      </c>
      <c r="V19" s="1" t="s">
        <v>5</v>
      </c>
      <c r="W19" s="1">
        <v>62</v>
      </c>
      <c r="X19" s="1" t="s">
        <v>114</v>
      </c>
      <c r="Y19" s="1" t="s">
        <v>5</v>
      </c>
      <c r="Z19" s="1">
        <v>56</v>
      </c>
      <c r="AA19" s="1" t="s">
        <v>518</v>
      </c>
      <c r="AB19" s="1" t="s">
        <v>7</v>
      </c>
      <c r="AC19" s="1">
        <v>54</v>
      </c>
      <c r="AD19" s="1" t="s">
        <v>461</v>
      </c>
      <c r="AE19" s="1" t="s">
        <v>5</v>
      </c>
      <c r="AF19" s="14">
        <v>49</v>
      </c>
    </row>
    <row r="20" spans="1:32" s="12" customFormat="1" ht="18.75" customHeight="1">
      <c r="A20" s="13">
        <v>17</v>
      </c>
      <c r="B20" s="1" t="s">
        <v>117</v>
      </c>
      <c r="C20" s="1"/>
      <c r="D20" s="1"/>
      <c r="E20" s="1" t="s">
        <v>120</v>
      </c>
      <c r="F20" s="1" t="s">
        <v>5</v>
      </c>
      <c r="G20" s="1" t="s">
        <v>474</v>
      </c>
      <c r="H20" s="1" t="s">
        <v>6</v>
      </c>
      <c r="I20" s="1" t="s">
        <v>121</v>
      </c>
      <c r="J20" s="1" t="s">
        <v>7</v>
      </c>
      <c r="K20" s="1">
        <v>58</v>
      </c>
      <c r="L20" s="1" t="s">
        <v>123</v>
      </c>
      <c r="M20" s="1" t="s">
        <v>5</v>
      </c>
      <c r="N20" s="1">
        <v>71</v>
      </c>
      <c r="O20" s="1" t="s">
        <v>475</v>
      </c>
      <c r="P20" s="1" t="s">
        <v>6</v>
      </c>
      <c r="Q20" s="1">
        <v>55</v>
      </c>
      <c r="R20" s="1" t="s">
        <v>122</v>
      </c>
      <c r="S20" s="1" t="s">
        <v>5</v>
      </c>
      <c r="T20" s="1">
        <v>53</v>
      </c>
      <c r="U20" s="1" t="s">
        <v>125</v>
      </c>
      <c r="V20" s="1" t="s">
        <v>6</v>
      </c>
      <c r="W20" s="1">
        <v>51</v>
      </c>
      <c r="X20" s="1" t="s">
        <v>111</v>
      </c>
      <c r="Y20" s="1" t="s">
        <v>5</v>
      </c>
      <c r="Z20" s="1">
        <v>49</v>
      </c>
      <c r="AA20" s="1" t="s">
        <v>519</v>
      </c>
      <c r="AB20" s="1" t="s">
        <v>6</v>
      </c>
      <c r="AC20" s="1">
        <v>49</v>
      </c>
      <c r="AD20" s="1" t="s">
        <v>124</v>
      </c>
      <c r="AE20" s="1" t="s">
        <v>6</v>
      </c>
      <c r="AF20" s="14">
        <v>57</v>
      </c>
    </row>
    <row r="21" spans="1:32" s="12" customFormat="1" ht="18.75" customHeight="1">
      <c r="A21" s="13">
        <v>18</v>
      </c>
      <c r="B21" s="1" t="s">
        <v>126</v>
      </c>
      <c r="C21" s="1"/>
      <c r="D21" s="1"/>
      <c r="E21" s="1" t="s">
        <v>127</v>
      </c>
      <c r="F21" s="1" t="s">
        <v>5</v>
      </c>
      <c r="G21" s="1" t="s">
        <v>90</v>
      </c>
      <c r="H21" s="1" t="s">
        <v>6</v>
      </c>
      <c r="I21" s="1" t="s">
        <v>131</v>
      </c>
      <c r="J21" s="1" t="s">
        <v>6</v>
      </c>
      <c r="K21" s="1">
        <v>65</v>
      </c>
      <c r="L21" s="1" t="s">
        <v>130</v>
      </c>
      <c r="M21" s="1" t="s">
        <v>5</v>
      </c>
      <c r="N21" s="1">
        <v>60</v>
      </c>
      <c r="O21" s="1" t="s">
        <v>129</v>
      </c>
      <c r="P21" s="1" t="s">
        <v>5</v>
      </c>
      <c r="Q21" s="1">
        <v>58</v>
      </c>
      <c r="R21" s="1" t="s">
        <v>128</v>
      </c>
      <c r="S21" s="1" t="s">
        <v>5</v>
      </c>
      <c r="T21" s="1">
        <v>55</v>
      </c>
      <c r="U21" s="1" t="s">
        <v>414</v>
      </c>
      <c r="V21" s="1" t="s">
        <v>5</v>
      </c>
      <c r="W21" s="1">
        <v>50</v>
      </c>
      <c r="X21" s="1" t="s">
        <v>415</v>
      </c>
      <c r="Y21" s="1" t="s">
        <v>5</v>
      </c>
      <c r="Z21" s="1">
        <v>52</v>
      </c>
      <c r="AA21" s="1" t="s">
        <v>132</v>
      </c>
      <c r="AB21" s="1" t="s">
        <v>5</v>
      </c>
      <c r="AC21" s="1">
        <v>50</v>
      </c>
      <c r="AD21" s="1" t="s">
        <v>133</v>
      </c>
      <c r="AE21" s="1" t="s">
        <v>6</v>
      </c>
      <c r="AF21" s="14">
        <v>47</v>
      </c>
    </row>
    <row r="22" spans="1:32" s="12" customFormat="1" ht="18.75" customHeight="1">
      <c r="A22" s="13">
        <v>19</v>
      </c>
      <c r="B22" s="1" t="s">
        <v>141</v>
      </c>
      <c r="C22" s="1"/>
      <c r="D22" s="1"/>
      <c r="E22" s="1" t="s">
        <v>134</v>
      </c>
      <c r="F22" s="1" t="s">
        <v>6</v>
      </c>
      <c r="G22" s="1" t="s">
        <v>143</v>
      </c>
      <c r="H22" s="1" t="s">
        <v>6</v>
      </c>
      <c r="I22" s="1" t="s">
        <v>139</v>
      </c>
      <c r="J22" s="1" t="s">
        <v>5</v>
      </c>
      <c r="K22" s="1">
        <v>61</v>
      </c>
      <c r="L22" s="1" t="s">
        <v>427</v>
      </c>
      <c r="M22" s="1" t="s">
        <v>6</v>
      </c>
      <c r="N22" s="1">
        <v>57</v>
      </c>
      <c r="O22" s="1" t="s">
        <v>428</v>
      </c>
      <c r="P22" s="1" t="s">
        <v>5</v>
      </c>
      <c r="Q22" s="1">
        <v>55</v>
      </c>
      <c r="R22" s="1" t="s">
        <v>134</v>
      </c>
      <c r="S22" s="1" t="s">
        <v>6</v>
      </c>
      <c r="T22" s="1">
        <v>50</v>
      </c>
      <c r="U22" s="1" t="s">
        <v>136</v>
      </c>
      <c r="V22" s="1" t="s">
        <v>25</v>
      </c>
      <c r="W22" s="1">
        <v>50</v>
      </c>
      <c r="X22" s="1" t="s">
        <v>137</v>
      </c>
      <c r="Y22" s="1" t="s">
        <v>6</v>
      </c>
      <c r="Z22" s="1">
        <v>57</v>
      </c>
      <c r="AA22" s="1" t="s">
        <v>520</v>
      </c>
      <c r="AB22" s="1" t="s">
        <v>6</v>
      </c>
      <c r="AC22" s="1">
        <v>51</v>
      </c>
      <c r="AD22" s="1" t="s">
        <v>429</v>
      </c>
      <c r="AE22" s="1" t="s">
        <v>5</v>
      </c>
      <c r="AF22" s="14">
        <v>56</v>
      </c>
    </row>
    <row r="23" spans="1:32" s="12" customFormat="1" ht="18.75" customHeight="1">
      <c r="A23" s="13">
        <v>20</v>
      </c>
      <c r="B23" s="1" t="s">
        <v>521</v>
      </c>
      <c r="C23" s="1"/>
      <c r="D23" s="1"/>
      <c r="E23" s="1" t="s">
        <v>144</v>
      </c>
      <c r="F23" s="1" t="s">
        <v>6</v>
      </c>
      <c r="G23" s="1" t="s">
        <v>137</v>
      </c>
      <c r="H23" s="1" t="s">
        <v>6</v>
      </c>
      <c r="I23" s="1" t="s">
        <v>144</v>
      </c>
      <c r="J23" s="1" t="s">
        <v>6</v>
      </c>
      <c r="K23" s="1">
        <v>60</v>
      </c>
      <c r="L23" s="1" t="s">
        <v>138</v>
      </c>
      <c r="M23" s="1" t="s">
        <v>8</v>
      </c>
      <c r="N23" s="1">
        <v>65</v>
      </c>
      <c r="O23" s="1" t="s">
        <v>142</v>
      </c>
      <c r="P23" s="1" t="s">
        <v>8</v>
      </c>
      <c r="Q23" s="1">
        <v>48</v>
      </c>
      <c r="R23" s="1" t="s">
        <v>137</v>
      </c>
      <c r="S23" s="1" t="s">
        <v>6</v>
      </c>
      <c r="T23" s="1">
        <v>57</v>
      </c>
      <c r="U23" s="1" t="s">
        <v>135</v>
      </c>
      <c r="V23" s="1" t="s">
        <v>8</v>
      </c>
      <c r="W23" s="1">
        <v>49</v>
      </c>
      <c r="X23" s="1" t="s">
        <v>522</v>
      </c>
      <c r="Y23" s="1" t="s">
        <v>7</v>
      </c>
      <c r="Z23" s="1">
        <v>45</v>
      </c>
      <c r="AA23" s="1" t="s">
        <v>523</v>
      </c>
      <c r="AB23" s="1" t="s">
        <v>6</v>
      </c>
      <c r="AC23" s="1">
        <v>54</v>
      </c>
      <c r="AD23" s="1" t="s">
        <v>145</v>
      </c>
      <c r="AE23" s="1" t="s">
        <v>6</v>
      </c>
      <c r="AF23" s="14">
        <v>48</v>
      </c>
    </row>
    <row r="24" spans="1:32" s="12" customFormat="1" ht="18.75" customHeight="1">
      <c r="A24" s="13">
        <v>21</v>
      </c>
      <c r="B24" s="1" t="s">
        <v>303</v>
      </c>
      <c r="C24" s="1"/>
      <c r="D24" s="1"/>
      <c r="E24" s="1" t="s">
        <v>304</v>
      </c>
      <c r="F24" s="1" t="s">
        <v>6</v>
      </c>
      <c r="G24" s="1" t="s">
        <v>305</v>
      </c>
      <c r="H24" s="1" t="s">
        <v>6</v>
      </c>
      <c r="I24" s="1" t="s">
        <v>306</v>
      </c>
      <c r="J24" s="1" t="s">
        <v>6</v>
      </c>
      <c r="K24" s="1">
        <v>49</v>
      </c>
      <c r="L24" s="1" t="s">
        <v>307</v>
      </c>
      <c r="M24" s="1" t="s">
        <v>5</v>
      </c>
      <c r="N24" s="1">
        <v>52</v>
      </c>
      <c r="O24" s="1" t="s">
        <v>308</v>
      </c>
      <c r="P24" s="1" t="s">
        <v>6</v>
      </c>
      <c r="Q24" s="1">
        <v>54</v>
      </c>
      <c r="R24" s="1" t="s">
        <v>309</v>
      </c>
      <c r="S24" s="1" t="s">
        <v>8</v>
      </c>
      <c r="T24" s="1">
        <v>55</v>
      </c>
      <c r="U24" s="1" t="s">
        <v>310</v>
      </c>
      <c r="V24" s="1" t="s">
        <v>5</v>
      </c>
      <c r="W24" s="1">
        <v>55</v>
      </c>
      <c r="X24" s="1" t="s">
        <v>10</v>
      </c>
      <c r="Y24" s="1" t="s">
        <v>6</v>
      </c>
      <c r="Z24" s="1">
        <v>65</v>
      </c>
      <c r="AA24" s="1" t="s">
        <v>267</v>
      </c>
      <c r="AB24" s="1" t="s">
        <v>6</v>
      </c>
      <c r="AC24" s="1">
        <v>65</v>
      </c>
      <c r="AD24" s="1" t="s">
        <v>311</v>
      </c>
      <c r="AE24" s="1" t="s">
        <v>8</v>
      </c>
      <c r="AF24" s="14">
        <v>46</v>
      </c>
    </row>
    <row r="25" spans="1:32" s="12" customFormat="1" ht="18.75" customHeight="1">
      <c r="A25" s="13">
        <v>22</v>
      </c>
      <c r="B25" s="1" t="s">
        <v>293</v>
      </c>
      <c r="C25" s="1"/>
      <c r="D25" s="1"/>
      <c r="E25" s="1" t="s">
        <v>294</v>
      </c>
      <c r="F25" s="1" t="s">
        <v>5</v>
      </c>
      <c r="G25" s="1" t="s">
        <v>295</v>
      </c>
      <c r="H25" s="1" t="s">
        <v>5</v>
      </c>
      <c r="I25" s="1" t="s">
        <v>296</v>
      </c>
      <c r="J25" s="1" t="s">
        <v>7</v>
      </c>
      <c r="K25" s="1">
        <v>62</v>
      </c>
      <c r="L25" s="1" t="s">
        <v>297</v>
      </c>
      <c r="M25" s="1" t="s">
        <v>7</v>
      </c>
      <c r="N25" s="1">
        <v>57</v>
      </c>
      <c r="O25" s="1" t="s">
        <v>298</v>
      </c>
      <c r="P25" s="1" t="s">
        <v>5</v>
      </c>
      <c r="Q25" s="1">
        <v>47</v>
      </c>
      <c r="R25" s="1" t="s">
        <v>299</v>
      </c>
      <c r="S25" s="1" t="s">
        <v>6</v>
      </c>
      <c r="T25" s="1">
        <v>53</v>
      </c>
      <c r="U25" s="1" t="s">
        <v>300</v>
      </c>
      <c r="V25" s="1" t="s">
        <v>6</v>
      </c>
      <c r="W25" s="1">
        <v>56</v>
      </c>
      <c r="X25" s="1" t="s">
        <v>301</v>
      </c>
      <c r="Y25" s="1" t="s">
        <v>5</v>
      </c>
      <c r="Z25" s="1">
        <v>58</v>
      </c>
      <c r="AA25" s="1" t="s">
        <v>302</v>
      </c>
      <c r="AB25" s="1" t="s">
        <v>6</v>
      </c>
      <c r="AC25" s="1">
        <v>63</v>
      </c>
      <c r="AD25" s="1"/>
      <c r="AE25" s="1"/>
      <c r="AF25" s="14"/>
    </row>
    <row r="26" spans="1:32" s="12" customFormat="1" ht="18.75" customHeight="1">
      <c r="A26" s="13">
        <v>23</v>
      </c>
      <c r="B26" s="1" t="s">
        <v>274</v>
      </c>
      <c r="C26" s="1"/>
      <c r="D26" s="1"/>
      <c r="E26" s="1" t="s">
        <v>146</v>
      </c>
      <c r="F26" s="1" t="s">
        <v>8</v>
      </c>
      <c r="G26" s="1" t="s">
        <v>275</v>
      </c>
      <c r="H26" s="1" t="s">
        <v>7</v>
      </c>
      <c r="I26" s="1" t="s">
        <v>276</v>
      </c>
      <c r="J26" s="1" t="s">
        <v>6</v>
      </c>
      <c r="K26" s="1">
        <v>54</v>
      </c>
      <c r="L26" s="1" t="s">
        <v>147</v>
      </c>
      <c r="M26" s="1" t="s">
        <v>6</v>
      </c>
      <c r="N26" s="1">
        <v>59</v>
      </c>
      <c r="O26" s="1" t="s">
        <v>277</v>
      </c>
      <c r="P26" s="1" t="s">
        <v>8</v>
      </c>
      <c r="Q26" s="1">
        <v>61</v>
      </c>
      <c r="R26" s="1" t="s">
        <v>278</v>
      </c>
      <c r="S26" s="1" t="s">
        <v>5</v>
      </c>
      <c r="T26" s="1">
        <v>62</v>
      </c>
      <c r="U26" s="1" t="s">
        <v>148</v>
      </c>
      <c r="V26" s="1" t="s">
        <v>6</v>
      </c>
      <c r="W26" s="1">
        <v>57</v>
      </c>
      <c r="X26" s="1" t="s">
        <v>140</v>
      </c>
      <c r="Y26" s="1" t="s">
        <v>6</v>
      </c>
      <c r="Z26" s="1">
        <v>51</v>
      </c>
      <c r="AA26" s="1" t="s">
        <v>149</v>
      </c>
      <c r="AB26" s="1" t="s">
        <v>6</v>
      </c>
      <c r="AC26" s="1">
        <v>49</v>
      </c>
      <c r="AD26" s="1" t="s">
        <v>279</v>
      </c>
      <c r="AE26" s="1" t="s">
        <v>5</v>
      </c>
      <c r="AF26" s="14">
        <v>47</v>
      </c>
    </row>
    <row r="27" spans="1:32" s="12" customFormat="1" ht="18.75" customHeight="1">
      <c r="A27" s="13">
        <v>24</v>
      </c>
      <c r="B27" s="1" t="s">
        <v>280</v>
      </c>
      <c r="C27" s="1"/>
      <c r="D27" s="1"/>
      <c r="E27" s="1" t="s">
        <v>281</v>
      </c>
      <c r="F27" s="1" t="s">
        <v>7</v>
      </c>
      <c r="G27" s="1" t="s">
        <v>282</v>
      </c>
      <c r="H27" s="1" t="s">
        <v>8</v>
      </c>
      <c r="I27" s="1" t="s">
        <v>146</v>
      </c>
      <c r="J27" s="1" t="s">
        <v>8</v>
      </c>
      <c r="K27" s="1">
        <v>68</v>
      </c>
      <c r="L27" s="1" t="s">
        <v>283</v>
      </c>
      <c r="M27" s="1" t="s">
        <v>8</v>
      </c>
      <c r="N27" s="1">
        <v>67</v>
      </c>
      <c r="O27" s="1" t="s">
        <v>284</v>
      </c>
      <c r="P27" s="1" t="s">
        <v>5</v>
      </c>
      <c r="Q27" s="1">
        <v>58</v>
      </c>
      <c r="R27" s="1" t="s">
        <v>285</v>
      </c>
      <c r="S27" s="1" t="s">
        <v>6</v>
      </c>
      <c r="T27" s="1">
        <v>58</v>
      </c>
      <c r="U27" s="1" t="s">
        <v>286</v>
      </c>
      <c r="V27" s="1" t="s">
        <v>6</v>
      </c>
      <c r="W27" s="1">
        <v>55</v>
      </c>
      <c r="X27" s="1" t="s">
        <v>287</v>
      </c>
      <c r="Y27" s="1" t="s">
        <v>6</v>
      </c>
      <c r="Z27" s="1">
        <v>51</v>
      </c>
      <c r="AA27" s="1" t="s">
        <v>288</v>
      </c>
      <c r="AB27" s="1" t="s">
        <v>6</v>
      </c>
      <c r="AC27" s="1">
        <v>50</v>
      </c>
      <c r="AD27" s="1" t="s">
        <v>289</v>
      </c>
      <c r="AE27" s="1" t="s">
        <v>6</v>
      </c>
      <c r="AF27" s="14">
        <v>49</v>
      </c>
    </row>
    <row r="28" spans="1:32" s="12" customFormat="1" ht="18.75" customHeight="1">
      <c r="A28" s="13">
        <v>25</v>
      </c>
      <c r="B28" s="1" t="s">
        <v>150</v>
      </c>
      <c r="C28" s="1"/>
      <c r="D28" s="1"/>
      <c r="E28" s="1" t="s">
        <v>524</v>
      </c>
      <c r="F28" s="1" t="s">
        <v>8</v>
      </c>
      <c r="G28" s="1" t="s">
        <v>249</v>
      </c>
      <c r="H28" s="1" t="s">
        <v>6</v>
      </c>
      <c r="I28" s="1" t="s">
        <v>156</v>
      </c>
      <c r="J28" s="1" t="s">
        <v>5</v>
      </c>
      <c r="K28" s="1">
        <v>83</v>
      </c>
      <c r="L28" s="1" t="s">
        <v>450</v>
      </c>
      <c r="M28" s="1" t="s">
        <v>6</v>
      </c>
      <c r="N28" s="1">
        <v>76</v>
      </c>
      <c r="O28" s="1" t="s">
        <v>158</v>
      </c>
      <c r="P28" s="1" t="s">
        <v>6</v>
      </c>
      <c r="Q28" s="1">
        <v>82</v>
      </c>
      <c r="R28" s="1" t="s">
        <v>251</v>
      </c>
      <c r="S28" s="1" t="s">
        <v>248</v>
      </c>
      <c r="T28" s="1">
        <v>59</v>
      </c>
      <c r="U28" s="1" t="s">
        <v>151</v>
      </c>
      <c r="V28" s="1" t="s">
        <v>6</v>
      </c>
      <c r="W28" s="1">
        <v>70</v>
      </c>
      <c r="X28" s="1" t="s">
        <v>525</v>
      </c>
      <c r="Y28" s="1" t="s">
        <v>244</v>
      </c>
      <c r="Z28" s="1">
        <v>55</v>
      </c>
      <c r="AA28" s="1" t="s">
        <v>526</v>
      </c>
      <c r="AB28" s="1" t="s">
        <v>6</v>
      </c>
      <c r="AC28" s="1">
        <v>68</v>
      </c>
      <c r="AD28" s="1" t="s">
        <v>154</v>
      </c>
      <c r="AE28" s="1" t="s">
        <v>6</v>
      </c>
      <c r="AF28" s="14">
        <v>72</v>
      </c>
    </row>
    <row r="29" spans="1:32" s="12" customFormat="1" ht="18.75" customHeight="1">
      <c r="A29" s="13">
        <v>26</v>
      </c>
      <c r="B29" s="1" t="s">
        <v>155</v>
      </c>
      <c r="C29" s="1"/>
      <c r="D29" s="1"/>
      <c r="E29" s="1" t="s">
        <v>245</v>
      </c>
      <c r="F29" s="1" t="s">
        <v>248</v>
      </c>
      <c r="G29" s="1" t="s">
        <v>446</v>
      </c>
      <c r="H29" s="1" t="s">
        <v>246</v>
      </c>
      <c r="I29" s="1" t="s">
        <v>447</v>
      </c>
      <c r="J29" s="1" t="s">
        <v>6</v>
      </c>
      <c r="K29" s="1">
        <v>64</v>
      </c>
      <c r="L29" s="1" t="s">
        <v>250</v>
      </c>
      <c r="M29" s="1" t="s">
        <v>246</v>
      </c>
      <c r="N29" s="1" t="s">
        <v>159</v>
      </c>
      <c r="O29" s="1" t="s">
        <v>157</v>
      </c>
      <c r="P29" s="1" t="s">
        <v>6</v>
      </c>
      <c r="Q29" s="1">
        <v>75</v>
      </c>
      <c r="R29" s="1" t="s">
        <v>448</v>
      </c>
      <c r="S29" s="1" t="s">
        <v>5</v>
      </c>
      <c r="T29" s="1">
        <v>63</v>
      </c>
      <c r="U29" s="1" t="s">
        <v>449</v>
      </c>
      <c r="V29" s="1" t="s">
        <v>6</v>
      </c>
      <c r="W29" s="1">
        <v>71</v>
      </c>
      <c r="X29" s="1" t="s">
        <v>152</v>
      </c>
      <c r="Y29" s="1" t="s">
        <v>6</v>
      </c>
      <c r="Z29" s="1">
        <v>69</v>
      </c>
      <c r="AA29" s="1" t="s">
        <v>160</v>
      </c>
      <c r="AB29" s="1" t="s">
        <v>6</v>
      </c>
      <c r="AC29" s="1">
        <v>67</v>
      </c>
      <c r="AD29" s="1" t="s">
        <v>153</v>
      </c>
      <c r="AE29" s="1" t="s">
        <v>6</v>
      </c>
      <c r="AF29" s="14">
        <v>64</v>
      </c>
    </row>
    <row r="30" spans="1:32" s="12" customFormat="1" ht="18.75" customHeight="1">
      <c r="A30" s="13">
        <v>27</v>
      </c>
      <c r="B30" s="1" t="s">
        <v>161</v>
      </c>
      <c r="C30" s="1"/>
      <c r="D30" s="1"/>
      <c r="E30" s="1" t="s">
        <v>162</v>
      </c>
      <c r="F30" s="1" t="s">
        <v>6</v>
      </c>
      <c r="G30" s="1" t="s">
        <v>163</v>
      </c>
      <c r="H30" s="1" t="s">
        <v>5</v>
      </c>
      <c r="I30" s="1" t="s">
        <v>164</v>
      </c>
      <c r="J30" s="1" t="s">
        <v>6</v>
      </c>
      <c r="K30" s="1">
        <v>47</v>
      </c>
      <c r="L30" s="1" t="s">
        <v>165</v>
      </c>
      <c r="M30" s="1" t="s">
        <v>6</v>
      </c>
      <c r="N30" s="1">
        <v>48</v>
      </c>
      <c r="O30" s="1" t="s">
        <v>166</v>
      </c>
      <c r="P30" s="1" t="s">
        <v>5</v>
      </c>
      <c r="Q30" s="1">
        <v>53</v>
      </c>
      <c r="R30" s="1" t="s">
        <v>53</v>
      </c>
      <c r="S30" s="1" t="s">
        <v>5</v>
      </c>
      <c r="T30" s="1">
        <v>53</v>
      </c>
      <c r="U30" s="1" t="s">
        <v>167</v>
      </c>
      <c r="V30" s="1" t="s">
        <v>6</v>
      </c>
      <c r="W30" s="1">
        <v>63</v>
      </c>
      <c r="X30" s="1" t="s">
        <v>357</v>
      </c>
      <c r="Y30" s="1" t="s">
        <v>6</v>
      </c>
      <c r="Z30" s="1">
        <v>59</v>
      </c>
      <c r="AA30" s="1" t="s">
        <v>172</v>
      </c>
      <c r="AB30" s="1" t="s">
        <v>6</v>
      </c>
      <c r="AC30" s="1">
        <v>47</v>
      </c>
      <c r="AD30" s="1"/>
      <c r="AE30" s="1"/>
      <c r="AF30" s="14"/>
    </row>
    <row r="31" spans="1:32" s="12" customFormat="1" ht="18.75" customHeight="1">
      <c r="A31" s="13">
        <v>28</v>
      </c>
      <c r="B31" s="1" t="s">
        <v>527</v>
      </c>
      <c r="C31" s="1"/>
      <c r="D31" s="1"/>
      <c r="E31" s="1" t="s">
        <v>489</v>
      </c>
      <c r="F31" s="1" t="s">
        <v>458</v>
      </c>
      <c r="G31" s="1" t="s">
        <v>490</v>
      </c>
      <c r="H31" s="1" t="s">
        <v>452</v>
      </c>
      <c r="I31" s="1" t="s">
        <v>491</v>
      </c>
      <c r="J31" s="1" t="s">
        <v>452</v>
      </c>
      <c r="K31" s="1">
        <v>49</v>
      </c>
      <c r="L31" s="1" t="s">
        <v>492</v>
      </c>
      <c r="M31" s="1" t="s">
        <v>435</v>
      </c>
      <c r="N31" s="1">
        <v>47</v>
      </c>
      <c r="O31" s="1" t="s">
        <v>493</v>
      </c>
      <c r="P31" s="1" t="s">
        <v>452</v>
      </c>
      <c r="Q31" s="1">
        <v>46</v>
      </c>
      <c r="R31" s="1" t="s">
        <v>555</v>
      </c>
      <c r="S31" s="1" t="s">
        <v>556</v>
      </c>
      <c r="T31" s="1">
        <v>55</v>
      </c>
      <c r="U31" s="1" t="s">
        <v>490</v>
      </c>
      <c r="V31" s="1" t="s">
        <v>452</v>
      </c>
      <c r="W31" s="1">
        <v>50</v>
      </c>
      <c r="X31" s="1" t="s">
        <v>494</v>
      </c>
      <c r="Y31" s="1" t="s">
        <v>452</v>
      </c>
      <c r="Z31" s="1">
        <v>52</v>
      </c>
      <c r="AA31" s="1" t="s">
        <v>528</v>
      </c>
      <c r="AB31" s="1" t="s">
        <v>458</v>
      </c>
      <c r="AC31" s="1">
        <v>63</v>
      </c>
      <c r="AD31" s="1" t="s">
        <v>495</v>
      </c>
      <c r="AE31" s="1" t="s">
        <v>458</v>
      </c>
      <c r="AF31" s="14">
        <v>62</v>
      </c>
    </row>
    <row r="32" spans="1:32" s="12" customFormat="1" ht="18.75" customHeight="1">
      <c r="A32" s="13">
        <v>29</v>
      </c>
      <c r="B32" s="1" t="s">
        <v>496</v>
      </c>
      <c r="C32" s="1"/>
      <c r="D32" s="1"/>
      <c r="E32" s="1" t="s">
        <v>489</v>
      </c>
      <c r="F32" s="1" t="s">
        <v>458</v>
      </c>
      <c r="G32" s="1" t="s">
        <v>490</v>
      </c>
      <c r="H32" s="1" t="s">
        <v>452</v>
      </c>
      <c r="I32" s="1" t="s">
        <v>497</v>
      </c>
      <c r="J32" s="1" t="s">
        <v>460</v>
      </c>
      <c r="K32" s="1">
        <v>48</v>
      </c>
      <c r="L32" s="1" t="s">
        <v>498</v>
      </c>
      <c r="M32" s="1" t="s">
        <v>435</v>
      </c>
      <c r="N32" s="1">
        <v>47</v>
      </c>
      <c r="O32" s="1" t="s">
        <v>499</v>
      </c>
      <c r="P32" s="1" t="s">
        <v>438</v>
      </c>
      <c r="Q32" s="1">
        <v>48</v>
      </c>
      <c r="R32" s="1" t="s">
        <v>529</v>
      </c>
      <c r="S32" s="1" t="s">
        <v>438</v>
      </c>
      <c r="T32" s="1">
        <v>53</v>
      </c>
      <c r="U32" s="1" t="s">
        <v>530</v>
      </c>
      <c r="V32" s="1" t="s">
        <v>452</v>
      </c>
      <c r="W32" s="1">
        <v>53</v>
      </c>
      <c r="X32" s="1" t="s">
        <v>500</v>
      </c>
      <c r="Y32" s="1" t="s">
        <v>452</v>
      </c>
      <c r="Z32" s="1">
        <v>53</v>
      </c>
      <c r="AA32" s="1" t="s">
        <v>501</v>
      </c>
      <c r="AB32" s="1" t="s">
        <v>452</v>
      </c>
      <c r="AC32" s="1">
        <v>61</v>
      </c>
      <c r="AD32" s="1" t="s">
        <v>502</v>
      </c>
      <c r="AE32" s="1" t="s">
        <v>452</v>
      </c>
      <c r="AF32" s="14">
        <v>55</v>
      </c>
    </row>
    <row r="33" spans="1:32" s="12" customFormat="1" ht="18.75" customHeight="1">
      <c r="A33" s="13">
        <v>30</v>
      </c>
      <c r="B33" s="1" t="s">
        <v>531</v>
      </c>
      <c r="C33" s="1"/>
      <c r="D33" s="1"/>
      <c r="E33" s="1" t="s">
        <v>532</v>
      </c>
      <c r="F33" s="1" t="s">
        <v>452</v>
      </c>
      <c r="G33" s="1" t="s">
        <v>533</v>
      </c>
      <c r="H33" s="1" t="s">
        <v>438</v>
      </c>
      <c r="I33" s="1" t="s">
        <v>534</v>
      </c>
      <c r="J33" s="1" t="s">
        <v>438</v>
      </c>
      <c r="K33" s="1">
        <v>63</v>
      </c>
      <c r="L33" s="1" t="s">
        <v>482</v>
      </c>
      <c r="M33" s="1" t="s">
        <v>438</v>
      </c>
      <c r="N33" s="1">
        <v>55</v>
      </c>
      <c r="O33" s="1" t="s">
        <v>483</v>
      </c>
      <c r="P33" s="1" t="s">
        <v>452</v>
      </c>
      <c r="Q33" s="1">
        <v>54</v>
      </c>
      <c r="R33" s="1" t="s">
        <v>484</v>
      </c>
      <c r="S33" s="1" t="s">
        <v>452</v>
      </c>
      <c r="T33" s="1">
        <v>51</v>
      </c>
      <c r="U33" s="1" t="s">
        <v>485</v>
      </c>
      <c r="V33" s="1" t="s">
        <v>486</v>
      </c>
      <c r="W33" s="1">
        <v>51</v>
      </c>
      <c r="X33" s="1" t="s">
        <v>487</v>
      </c>
      <c r="Y33" s="1" t="s">
        <v>438</v>
      </c>
      <c r="Z33" s="1">
        <v>46</v>
      </c>
      <c r="AA33" s="1" t="s">
        <v>488</v>
      </c>
      <c r="AB33" s="1" t="s">
        <v>452</v>
      </c>
      <c r="AC33" s="1">
        <v>59</v>
      </c>
      <c r="AD33" s="1" t="s">
        <v>535</v>
      </c>
      <c r="AE33" s="1" t="s">
        <v>438</v>
      </c>
      <c r="AF33" s="14">
        <v>51</v>
      </c>
    </row>
    <row r="34" spans="1:32" s="12" customFormat="1" ht="18.75" customHeight="1">
      <c r="A34" s="13">
        <v>31</v>
      </c>
      <c r="B34" s="1" t="s">
        <v>536</v>
      </c>
      <c r="C34" s="1"/>
      <c r="D34" s="1"/>
      <c r="E34" s="1" t="s">
        <v>477</v>
      </c>
      <c r="F34" s="1" t="s">
        <v>435</v>
      </c>
      <c r="G34" s="1" t="s">
        <v>476</v>
      </c>
      <c r="H34" s="1" t="s">
        <v>452</v>
      </c>
      <c r="I34" s="1" t="s">
        <v>477</v>
      </c>
      <c r="J34" s="1" t="s">
        <v>435</v>
      </c>
      <c r="K34" s="1">
        <v>56</v>
      </c>
      <c r="L34" s="1" t="s">
        <v>478</v>
      </c>
      <c r="M34" s="1" t="s">
        <v>452</v>
      </c>
      <c r="N34" s="1">
        <v>55</v>
      </c>
      <c r="O34" s="1" t="s">
        <v>479</v>
      </c>
      <c r="P34" s="1" t="s">
        <v>452</v>
      </c>
      <c r="Q34" s="1">
        <v>65</v>
      </c>
      <c r="R34" s="1" t="s">
        <v>480</v>
      </c>
      <c r="S34" s="1" t="s">
        <v>458</v>
      </c>
      <c r="T34" s="1">
        <v>52</v>
      </c>
      <c r="U34" s="1" t="s">
        <v>537</v>
      </c>
      <c r="V34" s="1" t="s">
        <v>435</v>
      </c>
      <c r="W34" s="1">
        <v>60</v>
      </c>
      <c r="X34" s="1" t="s">
        <v>538</v>
      </c>
      <c r="Y34" s="1" t="s">
        <v>452</v>
      </c>
      <c r="Z34" s="1">
        <v>66</v>
      </c>
      <c r="AA34" s="1" t="s">
        <v>539</v>
      </c>
      <c r="AB34" s="1" t="s">
        <v>438</v>
      </c>
      <c r="AC34" s="1">
        <v>54</v>
      </c>
      <c r="AD34" s="1" t="s">
        <v>481</v>
      </c>
      <c r="AE34" s="1" t="s">
        <v>452</v>
      </c>
      <c r="AF34" s="14">
        <v>50</v>
      </c>
    </row>
    <row r="35" spans="1:32" s="12" customFormat="1" ht="18.75" customHeight="1">
      <c r="A35" s="13">
        <v>32</v>
      </c>
      <c r="B35" s="1" t="s">
        <v>175</v>
      </c>
      <c r="C35" s="1"/>
      <c r="D35" s="1"/>
      <c r="E35" s="1" t="s">
        <v>176</v>
      </c>
      <c r="F35" s="1" t="s">
        <v>5</v>
      </c>
      <c r="G35" s="1" t="s">
        <v>63</v>
      </c>
      <c r="H35" s="1" t="s">
        <v>244</v>
      </c>
      <c r="I35" s="1" t="s">
        <v>179</v>
      </c>
      <c r="J35" s="1" t="s">
        <v>5</v>
      </c>
      <c r="K35" s="1">
        <v>50</v>
      </c>
      <c r="L35" s="1" t="s">
        <v>178</v>
      </c>
      <c r="M35" s="1" t="s">
        <v>5</v>
      </c>
      <c r="N35" s="1">
        <v>51</v>
      </c>
      <c r="O35" s="1" t="s">
        <v>177</v>
      </c>
      <c r="P35" s="1" t="s">
        <v>6</v>
      </c>
      <c r="Q35" s="1">
        <v>51</v>
      </c>
      <c r="R35" s="1" t="s">
        <v>393</v>
      </c>
      <c r="S35" s="1" t="s">
        <v>6</v>
      </c>
      <c r="T35" s="1">
        <v>55</v>
      </c>
      <c r="U35" s="1" t="s">
        <v>394</v>
      </c>
      <c r="V35" s="1" t="s">
        <v>6</v>
      </c>
      <c r="W35" s="1">
        <v>56</v>
      </c>
      <c r="X35" s="1" t="s">
        <v>395</v>
      </c>
      <c r="Y35" s="1" t="s">
        <v>5</v>
      </c>
      <c r="Z35" s="1">
        <v>59</v>
      </c>
      <c r="AA35" s="1" t="s">
        <v>396</v>
      </c>
      <c r="AB35" s="1" t="s">
        <v>5</v>
      </c>
      <c r="AC35" s="1">
        <v>59</v>
      </c>
      <c r="AD35" s="1" t="s">
        <v>70</v>
      </c>
      <c r="AE35" s="1" t="s">
        <v>5</v>
      </c>
      <c r="AF35" s="14">
        <v>53</v>
      </c>
    </row>
    <row r="36" spans="1:32" s="12" customFormat="1" ht="18.75" customHeight="1">
      <c r="A36" s="13">
        <v>33</v>
      </c>
      <c r="B36" s="1" t="s">
        <v>397</v>
      </c>
      <c r="C36" s="1"/>
      <c r="D36" s="1"/>
      <c r="E36" s="1" t="s">
        <v>247</v>
      </c>
      <c r="F36" s="1" t="s">
        <v>6</v>
      </c>
      <c r="G36" s="1" t="s">
        <v>180</v>
      </c>
      <c r="H36" s="1" t="s">
        <v>5</v>
      </c>
      <c r="I36" s="1" t="s">
        <v>398</v>
      </c>
      <c r="J36" s="1" t="s">
        <v>6</v>
      </c>
      <c r="K36" s="1">
        <v>49</v>
      </c>
      <c r="L36" s="1" t="s">
        <v>71</v>
      </c>
      <c r="M36" s="1" t="s">
        <v>5</v>
      </c>
      <c r="N36" s="1">
        <v>54</v>
      </c>
      <c r="O36" s="1" t="s">
        <v>399</v>
      </c>
      <c r="P36" s="1" t="s">
        <v>6</v>
      </c>
      <c r="Q36" s="1">
        <v>55</v>
      </c>
      <c r="R36" s="1" t="s">
        <v>400</v>
      </c>
      <c r="S36" s="1" t="s">
        <v>8</v>
      </c>
      <c r="T36" s="1">
        <v>57</v>
      </c>
      <c r="U36" s="1" t="s">
        <v>72</v>
      </c>
      <c r="V36" s="1" t="s">
        <v>8</v>
      </c>
      <c r="W36" s="1">
        <v>59</v>
      </c>
      <c r="X36" s="1" t="s">
        <v>401</v>
      </c>
      <c r="Y36" s="1" t="s">
        <v>6</v>
      </c>
      <c r="Z36" s="1">
        <v>60</v>
      </c>
      <c r="AA36" s="1" t="s">
        <v>402</v>
      </c>
      <c r="AB36" s="1" t="s">
        <v>5</v>
      </c>
      <c r="AC36" s="1">
        <v>52</v>
      </c>
      <c r="AD36" s="1" t="s">
        <v>403</v>
      </c>
      <c r="AE36" s="1" t="s">
        <v>5</v>
      </c>
      <c r="AF36" s="14">
        <v>52</v>
      </c>
    </row>
    <row r="37" spans="1:32" s="12" customFormat="1" ht="18.75" customHeight="1">
      <c r="A37" s="13">
        <v>34</v>
      </c>
      <c r="B37" s="1" t="s">
        <v>181</v>
      </c>
      <c r="C37" s="1"/>
      <c r="D37" s="1"/>
      <c r="E37" s="1" t="s">
        <v>182</v>
      </c>
      <c r="F37" s="1" t="s">
        <v>6</v>
      </c>
      <c r="G37" s="1" t="s">
        <v>183</v>
      </c>
      <c r="H37" s="1" t="s">
        <v>6</v>
      </c>
      <c r="I37" s="1" t="s">
        <v>184</v>
      </c>
      <c r="J37" s="1" t="s">
        <v>7</v>
      </c>
      <c r="K37" s="1">
        <v>71</v>
      </c>
      <c r="L37" s="1" t="s">
        <v>185</v>
      </c>
      <c r="M37" s="1" t="s">
        <v>5</v>
      </c>
      <c r="N37" s="1">
        <v>61</v>
      </c>
      <c r="O37" s="1" t="s">
        <v>186</v>
      </c>
      <c r="P37" s="1" t="s">
        <v>8</v>
      </c>
      <c r="Q37" s="1">
        <v>59</v>
      </c>
      <c r="R37" s="1" t="s">
        <v>355</v>
      </c>
      <c r="S37" s="1" t="s">
        <v>6</v>
      </c>
      <c r="T37" s="1">
        <v>63</v>
      </c>
      <c r="U37" s="1" t="s">
        <v>188</v>
      </c>
      <c r="V37" s="1" t="s">
        <v>6</v>
      </c>
      <c r="W37" s="1">
        <v>57</v>
      </c>
      <c r="X37" s="1" t="s">
        <v>189</v>
      </c>
      <c r="Y37" s="1" t="s">
        <v>6</v>
      </c>
      <c r="Z37" s="1">
        <v>46</v>
      </c>
      <c r="AA37" s="1" t="s">
        <v>190</v>
      </c>
      <c r="AB37" s="1" t="s">
        <v>6</v>
      </c>
      <c r="AC37" s="1">
        <v>47</v>
      </c>
      <c r="AD37" s="1" t="s">
        <v>187</v>
      </c>
      <c r="AE37" s="1" t="s">
        <v>5</v>
      </c>
      <c r="AF37" s="14">
        <v>47</v>
      </c>
    </row>
    <row r="38" spans="1:32" s="12" customFormat="1" ht="18.75" customHeight="1">
      <c r="A38" s="13">
        <v>35</v>
      </c>
      <c r="B38" s="1" t="s">
        <v>191</v>
      </c>
      <c r="C38" s="1" t="s">
        <v>260</v>
      </c>
      <c r="D38" s="1" t="s">
        <v>260</v>
      </c>
      <c r="E38" s="1" t="s">
        <v>192</v>
      </c>
      <c r="F38" s="1" t="s">
        <v>7</v>
      </c>
      <c r="G38" s="1" t="s">
        <v>196</v>
      </c>
      <c r="H38" s="1" t="s">
        <v>6</v>
      </c>
      <c r="I38" s="1" t="s">
        <v>252</v>
      </c>
      <c r="J38" s="1" t="s">
        <v>248</v>
      </c>
      <c r="K38" s="1" t="s">
        <v>441</v>
      </c>
      <c r="L38" s="1" t="s">
        <v>194</v>
      </c>
      <c r="M38" s="1" t="s">
        <v>5</v>
      </c>
      <c r="N38" s="1">
        <v>48</v>
      </c>
      <c r="O38" s="1" t="s">
        <v>195</v>
      </c>
      <c r="P38" s="1" t="s">
        <v>5</v>
      </c>
      <c r="Q38" s="1">
        <v>59</v>
      </c>
      <c r="R38" s="1" t="s">
        <v>473</v>
      </c>
      <c r="S38" s="1" t="s">
        <v>6</v>
      </c>
      <c r="T38" s="1">
        <v>53</v>
      </c>
      <c r="U38" s="1" t="s">
        <v>193</v>
      </c>
      <c r="V38" s="1" t="s">
        <v>5</v>
      </c>
      <c r="W38" s="1">
        <v>52</v>
      </c>
      <c r="X38" s="1" t="s">
        <v>197</v>
      </c>
      <c r="Y38" s="1" t="s">
        <v>6</v>
      </c>
      <c r="Z38" s="1">
        <v>50</v>
      </c>
      <c r="AA38" s="1" t="s">
        <v>198</v>
      </c>
      <c r="AB38" s="1" t="s">
        <v>5</v>
      </c>
      <c r="AC38" s="1">
        <v>51</v>
      </c>
      <c r="AD38" s="1" t="s">
        <v>199</v>
      </c>
      <c r="AE38" s="1" t="s">
        <v>7</v>
      </c>
      <c r="AF38" s="14">
        <v>48</v>
      </c>
    </row>
    <row r="39" spans="1:32" s="12" customFormat="1" ht="18.75" customHeight="1">
      <c r="A39" s="13">
        <v>36</v>
      </c>
      <c r="B39" s="1" t="s">
        <v>540</v>
      </c>
      <c r="C39" s="1"/>
      <c r="D39" s="1"/>
      <c r="E39" s="1" t="s">
        <v>201</v>
      </c>
      <c r="F39" s="1" t="s">
        <v>5</v>
      </c>
      <c r="G39" s="1" t="s">
        <v>462</v>
      </c>
      <c r="H39" s="1" t="s">
        <v>5</v>
      </c>
      <c r="I39" s="1" t="s">
        <v>463</v>
      </c>
      <c r="J39" s="1" t="s">
        <v>6</v>
      </c>
      <c r="K39" s="1">
        <v>50</v>
      </c>
      <c r="L39" s="1" t="s">
        <v>200</v>
      </c>
      <c r="M39" s="1" t="s">
        <v>5</v>
      </c>
      <c r="N39" s="1">
        <f>106-57</f>
        <v>49</v>
      </c>
      <c r="O39" s="1" t="s">
        <v>202</v>
      </c>
      <c r="P39" s="1" t="s">
        <v>6</v>
      </c>
      <c r="Q39" s="1">
        <v>50</v>
      </c>
      <c r="R39" s="1" t="s">
        <v>204</v>
      </c>
      <c r="S39" s="1" t="s">
        <v>8</v>
      </c>
      <c r="T39" s="1">
        <v>48</v>
      </c>
      <c r="U39" s="1" t="s">
        <v>205</v>
      </c>
      <c r="V39" s="1" t="s">
        <v>6</v>
      </c>
      <c r="W39" s="1">
        <v>66</v>
      </c>
      <c r="X39" s="1" t="s">
        <v>464</v>
      </c>
      <c r="Y39" s="1" t="s">
        <v>8</v>
      </c>
      <c r="Z39" s="1">
        <v>55</v>
      </c>
      <c r="AA39" s="1" t="s">
        <v>203</v>
      </c>
      <c r="AB39" s="1" t="s">
        <v>6</v>
      </c>
      <c r="AC39" s="1">
        <v>64</v>
      </c>
      <c r="AD39" s="1" t="s">
        <v>541</v>
      </c>
      <c r="AE39" s="1" t="s">
        <v>6</v>
      </c>
      <c r="AF39" s="14">
        <v>45</v>
      </c>
    </row>
    <row r="40" spans="1:32" s="12" customFormat="1" ht="18.75" customHeight="1">
      <c r="A40" s="13">
        <v>37</v>
      </c>
      <c r="B40" s="1" t="s">
        <v>416</v>
      </c>
      <c r="C40" s="1"/>
      <c r="D40" s="1"/>
      <c r="E40" s="1" t="s">
        <v>417</v>
      </c>
      <c r="F40" s="1" t="s">
        <v>8</v>
      </c>
      <c r="G40" s="1" t="s">
        <v>418</v>
      </c>
      <c r="H40" s="1" t="s">
        <v>6</v>
      </c>
      <c r="I40" s="1" t="s">
        <v>419</v>
      </c>
      <c r="J40" s="1" t="s">
        <v>6</v>
      </c>
      <c r="K40" s="1">
        <v>60</v>
      </c>
      <c r="L40" s="1" t="s">
        <v>420</v>
      </c>
      <c r="M40" s="1" t="s">
        <v>5</v>
      </c>
      <c r="N40" s="1">
        <v>56</v>
      </c>
      <c r="O40" s="1" t="s">
        <v>421</v>
      </c>
      <c r="P40" s="1" t="s">
        <v>5</v>
      </c>
      <c r="Q40" s="1">
        <v>55</v>
      </c>
      <c r="R40" s="1" t="s">
        <v>422</v>
      </c>
      <c r="S40" s="1" t="s">
        <v>5</v>
      </c>
      <c r="T40" s="1">
        <v>55</v>
      </c>
      <c r="U40" s="1" t="s">
        <v>423</v>
      </c>
      <c r="V40" s="1" t="s">
        <v>6</v>
      </c>
      <c r="W40" s="1">
        <v>53</v>
      </c>
      <c r="X40" s="1" t="s">
        <v>424</v>
      </c>
      <c r="Y40" s="1" t="s">
        <v>6</v>
      </c>
      <c r="Z40" s="1">
        <v>49</v>
      </c>
      <c r="AA40" s="1" t="s">
        <v>425</v>
      </c>
      <c r="AB40" s="1" t="s">
        <v>5</v>
      </c>
      <c r="AC40" s="1">
        <v>47</v>
      </c>
      <c r="AD40" s="1" t="s">
        <v>426</v>
      </c>
      <c r="AE40" s="1" t="s">
        <v>6</v>
      </c>
      <c r="AF40" s="14">
        <v>46</v>
      </c>
    </row>
    <row r="41" spans="1:32" s="12" customFormat="1" ht="18.75" customHeight="1">
      <c r="A41" s="13">
        <v>38</v>
      </c>
      <c r="B41" s="1" t="s">
        <v>206</v>
      </c>
      <c r="C41" s="1" t="s">
        <v>505</v>
      </c>
      <c r="D41" s="1" t="s">
        <v>504</v>
      </c>
      <c r="E41" s="1" t="s">
        <v>207</v>
      </c>
      <c r="F41" s="1" t="s">
        <v>5</v>
      </c>
      <c r="G41" s="1" t="s">
        <v>208</v>
      </c>
      <c r="H41" s="1" t="s">
        <v>5</v>
      </c>
      <c r="I41" s="1" t="s">
        <v>207</v>
      </c>
      <c r="J41" s="1" t="s">
        <v>5</v>
      </c>
      <c r="K41" s="1">
        <v>54</v>
      </c>
      <c r="L41" s="1" t="s">
        <v>208</v>
      </c>
      <c r="M41" s="1" t="s">
        <v>5</v>
      </c>
      <c r="N41" s="1">
        <v>49</v>
      </c>
      <c r="O41" s="1" t="s">
        <v>211</v>
      </c>
      <c r="P41" s="1" t="s">
        <v>5</v>
      </c>
      <c r="Q41" s="1">
        <v>52</v>
      </c>
      <c r="R41" s="1" t="s">
        <v>268</v>
      </c>
      <c r="S41" s="1" t="s">
        <v>5</v>
      </c>
      <c r="T41" s="1">
        <v>63</v>
      </c>
      <c r="U41" s="1" t="s">
        <v>209</v>
      </c>
      <c r="V41" s="1" t="s">
        <v>5</v>
      </c>
      <c r="W41" s="1">
        <v>48</v>
      </c>
      <c r="X41" s="1" t="s">
        <v>267</v>
      </c>
      <c r="Y41" s="1" t="s">
        <v>5</v>
      </c>
      <c r="Z41" s="1">
        <v>65</v>
      </c>
      <c r="AA41" s="1" t="s">
        <v>210</v>
      </c>
      <c r="AB41" s="1" t="s">
        <v>5</v>
      </c>
      <c r="AC41" s="1">
        <v>52</v>
      </c>
      <c r="AD41" s="1" t="s">
        <v>212</v>
      </c>
      <c r="AE41" s="1" t="s">
        <v>5</v>
      </c>
      <c r="AF41" s="14">
        <v>57</v>
      </c>
    </row>
    <row r="42" spans="1:32" s="12" customFormat="1" ht="18.75" customHeight="1">
      <c r="A42" s="13">
        <v>39</v>
      </c>
      <c r="B42" s="1" t="s">
        <v>404</v>
      </c>
      <c r="C42" s="1"/>
      <c r="D42" s="1"/>
      <c r="E42" s="1" t="s">
        <v>405</v>
      </c>
      <c r="F42" s="1" t="s">
        <v>7</v>
      </c>
      <c r="G42" s="1" t="s">
        <v>406</v>
      </c>
      <c r="H42" s="1" t="s">
        <v>7</v>
      </c>
      <c r="I42" s="1" t="s">
        <v>407</v>
      </c>
      <c r="J42" s="1" t="s">
        <v>7</v>
      </c>
      <c r="K42" s="1">
        <v>64</v>
      </c>
      <c r="L42" s="1" t="s">
        <v>173</v>
      </c>
      <c r="M42" s="1" t="s">
        <v>5</v>
      </c>
      <c r="N42" s="1">
        <v>58</v>
      </c>
      <c r="O42" s="1" t="s">
        <v>408</v>
      </c>
      <c r="P42" s="1" t="s">
        <v>7</v>
      </c>
      <c r="Q42" s="1">
        <v>57</v>
      </c>
      <c r="R42" s="1" t="s">
        <v>409</v>
      </c>
      <c r="S42" s="1" t="s">
        <v>5</v>
      </c>
      <c r="T42" s="1">
        <v>48</v>
      </c>
      <c r="U42" s="1" t="s">
        <v>410</v>
      </c>
      <c r="V42" s="1" t="s">
        <v>7</v>
      </c>
      <c r="W42" s="1">
        <v>46</v>
      </c>
      <c r="X42" s="1" t="s">
        <v>411</v>
      </c>
      <c r="Y42" s="1" t="s">
        <v>7</v>
      </c>
      <c r="Z42" s="1">
        <v>51</v>
      </c>
      <c r="AA42" s="1" t="s">
        <v>412</v>
      </c>
      <c r="AB42" s="1" t="s">
        <v>5</v>
      </c>
      <c r="AC42" s="1">
        <v>45</v>
      </c>
      <c r="AD42" s="1" t="s">
        <v>413</v>
      </c>
      <c r="AE42" s="1" t="s">
        <v>7</v>
      </c>
      <c r="AF42" s="14">
        <v>67</v>
      </c>
    </row>
    <row r="43" spans="1:32" s="12" customFormat="1" ht="18.75" customHeight="1">
      <c r="A43" s="13">
        <v>40</v>
      </c>
      <c r="B43" s="1" t="s">
        <v>220</v>
      </c>
      <c r="C43" s="1"/>
      <c r="D43" s="1"/>
      <c r="E43" s="1" t="s">
        <v>229</v>
      </c>
      <c r="F43" s="1" t="s">
        <v>5</v>
      </c>
      <c r="G43" s="1" t="s">
        <v>230</v>
      </c>
      <c r="H43" s="1" t="s">
        <v>5</v>
      </c>
      <c r="I43" s="1" t="s">
        <v>231</v>
      </c>
      <c r="J43" s="1" t="s">
        <v>5</v>
      </c>
      <c r="K43" s="1">
        <v>64</v>
      </c>
      <c r="L43" s="1" t="s">
        <v>236</v>
      </c>
      <c r="M43" s="1" t="s">
        <v>5</v>
      </c>
      <c r="N43" s="1">
        <v>53</v>
      </c>
      <c r="O43" s="1" t="s">
        <v>237</v>
      </c>
      <c r="P43" s="1" t="s">
        <v>435</v>
      </c>
      <c r="Q43" s="1">
        <v>58</v>
      </c>
      <c r="R43" s="1" t="s">
        <v>235</v>
      </c>
      <c r="S43" s="1" t="s">
        <v>5</v>
      </c>
      <c r="T43" s="1">
        <v>63</v>
      </c>
      <c r="U43" s="1" t="s">
        <v>233</v>
      </c>
      <c r="V43" s="1" t="s">
        <v>452</v>
      </c>
      <c r="W43" s="1">
        <v>49</v>
      </c>
      <c r="X43" s="1" t="s">
        <v>232</v>
      </c>
      <c r="Y43" s="1" t="s">
        <v>452</v>
      </c>
      <c r="Z43" s="1">
        <v>55</v>
      </c>
      <c r="AA43" s="1" t="s">
        <v>542</v>
      </c>
      <c r="AB43" s="1" t="s">
        <v>452</v>
      </c>
      <c r="AC43" s="1">
        <v>64</v>
      </c>
      <c r="AD43" s="1" t="s">
        <v>234</v>
      </c>
      <c r="AE43" s="1" t="s">
        <v>6</v>
      </c>
      <c r="AF43" s="14">
        <v>56</v>
      </c>
    </row>
    <row r="44" spans="1:32" s="12" customFormat="1" ht="18.75" customHeight="1">
      <c r="A44" s="13">
        <v>41</v>
      </c>
      <c r="B44" s="1" t="s">
        <v>551</v>
      </c>
      <c r="C44" s="1"/>
      <c r="D44" s="1"/>
      <c r="E44" s="1" t="s">
        <v>445</v>
      </c>
      <c r="F44" s="1" t="s">
        <v>6</v>
      </c>
      <c r="G44" s="1" t="s">
        <v>240</v>
      </c>
      <c r="H44" s="1" t="s">
        <v>6</v>
      </c>
      <c r="I44" s="1" t="s">
        <v>115</v>
      </c>
      <c r="J44" s="1" t="s">
        <v>6</v>
      </c>
      <c r="K44" s="1">
        <v>61</v>
      </c>
      <c r="L44" s="1" t="s">
        <v>116</v>
      </c>
      <c r="M44" s="1" t="s">
        <v>5</v>
      </c>
      <c r="N44" s="1">
        <v>61</v>
      </c>
      <c r="O44" s="1" t="s">
        <v>241</v>
      </c>
      <c r="P44" s="1" t="s">
        <v>5</v>
      </c>
      <c r="Q44" s="1">
        <v>56</v>
      </c>
      <c r="R44" s="1" t="s">
        <v>238</v>
      </c>
      <c r="S44" s="1" t="s">
        <v>6</v>
      </c>
      <c r="T44" s="1">
        <v>48</v>
      </c>
      <c r="U44" s="1" t="s">
        <v>239</v>
      </c>
      <c r="V44" s="1" t="s">
        <v>6</v>
      </c>
      <c r="W44" s="1">
        <v>47</v>
      </c>
      <c r="X44" s="1" t="s">
        <v>543</v>
      </c>
      <c r="Y44" s="1" t="s">
        <v>5</v>
      </c>
      <c r="Z44" s="1">
        <v>49</v>
      </c>
      <c r="AA44" s="1" t="s">
        <v>242</v>
      </c>
      <c r="AB44" s="1" t="s">
        <v>5</v>
      </c>
      <c r="AC44" s="1">
        <v>54</v>
      </c>
      <c r="AD44" s="1" t="s">
        <v>475</v>
      </c>
      <c r="AE44" s="1" t="s">
        <v>6</v>
      </c>
      <c r="AF44" s="14">
        <v>56</v>
      </c>
    </row>
    <row r="45" spans="1:32" s="12" customFormat="1" ht="18.75" customHeight="1">
      <c r="A45" s="13">
        <v>42</v>
      </c>
      <c r="B45" s="1" t="s">
        <v>253</v>
      </c>
      <c r="C45" s="1"/>
      <c r="D45" s="1"/>
      <c r="E45" s="1" t="s">
        <v>48</v>
      </c>
      <c r="F45" s="1" t="s">
        <v>442</v>
      </c>
      <c r="G45" s="1" t="s">
        <v>254</v>
      </c>
      <c r="H45" s="1" t="s">
        <v>6</v>
      </c>
      <c r="I45" s="1" t="s">
        <v>256</v>
      </c>
      <c r="J45" s="1" t="s">
        <v>5</v>
      </c>
      <c r="K45" s="1">
        <v>66</v>
      </c>
      <c r="L45" s="1" t="s">
        <v>443</v>
      </c>
      <c r="M45" s="1" t="s">
        <v>5</v>
      </c>
      <c r="N45" s="1">
        <v>68</v>
      </c>
      <c r="O45" s="1" t="s">
        <v>259</v>
      </c>
      <c r="P45" s="1" t="s">
        <v>6</v>
      </c>
      <c r="Q45" s="1">
        <v>66</v>
      </c>
      <c r="R45" s="1" t="s">
        <v>257</v>
      </c>
      <c r="S45" s="1" t="s">
        <v>7</v>
      </c>
      <c r="T45" s="1">
        <v>62</v>
      </c>
      <c r="U45" s="1" t="s">
        <v>112</v>
      </c>
      <c r="V45" s="1" t="s">
        <v>6</v>
      </c>
      <c r="W45" s="1">
        <v>62</v>
      </c>
      <c r="X45" s="1" t="s">
        <v>255</v>
      </c>
      <c r="Y45" s="1" t="s">
        <v>5</v>
      </c>
      <c r="Z45" s="1">
        <v>61</v>
      </c>
      <c r="AA45" s="1" t="s">
        <v>258</v>
      </c>
      <c r="AB45" s="1" t="s">
        <v>6</v>
      </c>
      <c r="AC45" s="1">
        <v>59</v>
      </c>
      <c r="AD45" s="1" t="s">
        <v>444</v>
      </c>
      <c r="AE45" s="1" t="s">
        <v>6</v>
      </c>
      <c r="AF45" s="14">
        <v>52</v>
      </c>
    </row>
    <row r="46" spans="1:32" s="12" customFormat="1" ht="18.75" customHeight="1" thickBot="1">
      <c r="A46" s="15">
        <v>43</v>
      </c>
      <c r="B46" s="16" t="s">
        <v>216</v>
      </c>
      <c r="C46" s="16"/>
      <c r="D46" s="16"/>
      <c r="E46" s="16" t="s">
        <v>263</v>
      </c>
      <c r="F46" s="16" t="s">
        <v>6</v>
      </c>
      <c r="G46" s="16" t="s">
        <v>264</v>
      </c>
      <c r="H46" s="16" t="s">
        <v>6</v>
      </c>
      <c r="I46" s="16" t="s">
        <v>214</v>
      </c>
      <c r="J46" s="16" t="s">
        <v>5</v>
      </c>
      <c r="K46" s="16">
        <v>70</v>
      </c>
      <c r="L46" s="16" t="s">
        <v>217</v>
      </c>
      <c r="M46" s="1" t="s">
        <v>5</v>
      </c>
      <c r="N46" s="16">
        <v>50</v>
      </c>
      <c r="O46" s="16" t="s">
        <v>265</v>
      </c>
      <c r="P46" s="16" t="s">
        <v>5</v>
      </c>
      <c r="Q46" s="16">
        <v>59</v>
      </c>
      <c r="R46" s="16" t="s">
        <v>263</v>
      </c>
      <c r="S46" s="16" t="s">
        <v>6</v>
      </c>
      <c r="T46" s="16">
        <v>57</v>
      </c>
      <c r="U46" s="16" t="s">
        <v>218</v>
      </c>
      <c r="V46" s="16" t="s">
        <v>5</v>
      </c>
      <c r="W46" s="16">
        <v>55</v>
      </c>
      <c r="X46" s="16" t="s">
        <v>215</v>
      </c>
      <c r="Y46" s="16" t="s">
        <v>5</v>
      </c>
      <c r="Z46" s="16">
        <v>52</v>
      </c>
      <c r="AA46" s="16" t="s">
        <v>266</v>
      </c>
      <c r="AB46" s="16" t="s">
        <v>5</v>
      </c>
      <c r="AC46" s="16">
        <v>47</v>
      </c>
      <c r="AD46" s="16" t="s">
        <v>219</v>
      </c>
      <c r="AE46" s="16" t="s">
        <v>5</v>
      </c>
      <c r="AF46" s="17">
        <v>57</v>
      </c>
    </row>
    <row r="47" spans="1:32" ht="17.25" thickTop="1"/>
    <row r="48" spans="1:32">
      <c r="H48" s="10"/>
      <c r="I48" s="11"/>
      <c r="J48" s="11"/>
      <c r="K48" s="11"/>
      <c r="L48" s="10"/>
      <c r="M48" s="10"/>
      <c r="N48" s="10"/>
      <c r="O48" s="11"/>
      <c r="P48" s="11"/>
      <c r="Q48" s="11"/>
      <c r="R48" s="10"/>
      <c r="S48" s="10"/>
      <c r="T48" s="10"/>
      <c r="U48" s="10"/>
      <c r="V48" s="10"/>
      <c r="W48" s="10"/>
      <c r="X48" s="11"/>
      <c r="Y48" s="11"/>
      <c r="Z48" s="11"/>
      <c r="AA48" s="10"/>
    </row>
    <row r="49" spans="8:27"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</row>
  </sheetData>
  <mergeCells count="1">
    <mergeCell ref="A1:AF1"/>
  </mergeCells>
  <phoneticPr fontId="1" type="noConversion"/>
  <printOptions horizontalCentered="1" verticalCentered="1"/>
  <pageMargins left="0" right="0" top="0" bottom="0" header="0" footer="0"/>
  <pageSetup paperSize="46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12"/>
  <sheetViews>
    <sheetView tabSelected="1" zoomScale="85" zoomScaleNormal="85" workbookViewId="0">
      <selection activeCell="S7" sqref="S7"/>
    </sheetView>
  </sheetViews>
  <sheetFormatPr defaultColWidth="8.875" defaultRowHeight="16.5"/>
  <cols>
    <col min="1" max="1" width="5.625" style="2" customWidth="1"/>
    <col min="2" max="2" width="16.75" style="2" customWidth="1"/>
    <col min="3" max="3" width="11" style="2" bestFit="1" customWidth="1"/>
    <col min="4" max="4" width="10.375" style="2" customWidth="1"/>
    <col min="5" max="5" width="8.25" style="2" customWidth="1"/>
    <col min="6" max="6" width="10.375" style="2" customWidth="1"/>
    <col min="7" max="7" width="7.375" style="2" customWidth="1"/>
    <col min="8" max="8" width="10.375" style="2" customWidth="1"/>
    <col min="9" max="9" width="7.25" style="2" customWidth="1"/>
    <col min="10" max="10" width="5.5" style="2" customWidth="1"/>
    <col min="11" max="11" width="10.375" style="2" customWidth="1"/>
    <col min="12" max="12" width="3.75" style="2" customWidth="1"/>
    <col min="13" max="13" width="5.5" style="2" customWidth="1"/>
    <col min="14" max="14" width="10.375" style="2" customWidth="1"/>
    <col min="15" max="15" width="3.75" style="2" customWidth="1"/>
    <col min="16" max="16" width="5.5" style="2" customWidth="1"/>
    <col min="17" max="17" width="10.375" style="2" customWidth="1"/>
    <col min="18" max="18" width="3.75" style="2" customWidth="1"/>
    <col min="19" max="19" width="5.5" style="2" customWidth="1"/>
    <col min="20" max="20" width="10.375" style="2" customWidth="1"/>
    <col min="21" max="21" width="3.75" style="2" customWidth="1"/>
    <col min="22" max="22" width="5.5" style="2" customWidth="1"/>
    <col min="23" max="23" width="10.375" style="2" customWidth="1"/>
    <col min="24" max="24" width="3.75" style="2" customWidth="1"/>
    <col min="25" max="25" width="5.5" style="2" customWidth="1"/>
    <col min="26" max="26" width="10.375" style="2" customWidth="1"/>
    <col min="27" max="27" width="7.375" style="2" customWidth="1"/>
    <col min="28" max="28" width="5.5" style="2" customWidth="1"/>
    <col min="29" max="29" width="10.375" style="2" customWidth="1"/>
    <col min="30" max="30" width="3.75" style="2" customWidth="1"/>
    <col min="31" max="31" width="5.5" style="2" customWidth="1"/>
    <col min="32" max="268" width="8.875" style="2"/>
    <col min="269" max="269" width="9" style="2" bestFit="1" customWidth="1"/>
    <col min="270" max="270" width="16.625" style="2" bestFit="1" customWidth="1"/>
    <col min="271" max="271" width="11.375" style="2" bestFit="1" customWidth="1"/>
    <col min="272" max="272" width="9.625" style="2" bestFit="1" customWidth="1"/>
    <col min="273" max="273" width="8" style="2" bestFit="1" customWidth="1"/>
    <col min="274" max="274" width="19" style="2" bestFit="1" customWidth="1"/>
    <col min="275" max="275" width="6.375" style="2" bestFit="1" customWidth="1"/>
    <col min="276" max="276" width="11.625" style="2" bestFit="1" customWidth="1"/>
    <col min="277" max="277" width="6.375" style="2" bestFit="1" customWidth="1"/>
    <col min="278" max="278" width="8" style="2" bestFit="1" customWidth="1"/>
    <col min="279" max="281" width="6.5" style="2" bestFit="1" customWidth="1"/>
    <col min="282" max="282" width="8.125" style="2" bestFit="1" customWidth="1"/>
    <col min="283" max="283" width="9.625" style="2" bestFit="1" customWidth="1"/>
    <col min="284" max="284" width="12.625" style="2" bestFit="1" customWidth="1"/>
    <col min="285" max="524" width="8.875" style="2"/>
    <col min="525" max="525" width="9" style="2" bestFit="1" customWidth="1"/>
    <col min="526" max="526" width="16.625" style="2" bestFit="1" customWidth="1"/>
    <col min="527" max="527" width="11.375" style="2" bestFit="1" customWidth="1"/>
    <col min="528" max="528" width="9.625" style="2" bestFit="1" customWidth="1"/>
    <col min="529" max="529" width="8" style="2" bestFit="1" customWidth="1"/>
    <col min="530" max="530" width="19" style="2" bestFit="1" customWidth="1"/>
    <col min="531" max="531" width="6.375" style="2" bestFit="1" customWidth="1"/>
    <col min="532" max="532" width="11.625" style="2" bestFit="1" customWidth="1"/>
    <col min="533" max="533" width="6.375" style="2" bestFit="1" customWidth="1"/>
    <col min="534" max="534" width="8" style="2" bestFit="1" customWidth="1"/>
    <col min="535" max="537" width="6.5" style="2" bestFit="1" customWidth="1"/>
    <col min="538" max="538" width="8.125" style="2" bestFit="1" customWidth="1"/>
    <col min="539" max="539" width="9.625" style="2" bestFit="1" customWidth="1"/>
    <col min="540" max="540" width="12.625" style="2" bestFit="1" customWidth="1"/>
    <col min="541" max="780" width="8.875" style="2"/>
    <col min="781" max="781" width="9" style="2" bestFit="1" customWidth="1"/>
    <col min="782" max="782" width="16.625" style="2" bestFit="1" customWidth="1"/>
    <col min="783" max="783" width="11.375" style="2" bestFit="1" customWidth="1"/>
    <col min="784" max="784" width="9.625" style="2" bestFit="1" customWidth="1"/>
    <col min="785" max="785" width="8" style="2" bestFit="1" customWidth="1"/>
    <col min="786" max="786" width="19" style="2" bestFit="1" customWidth="1"/>
    <col min="787" max="787" width="6.375" style="2" bestFit="1" customWidth="1"/>
    <col min="788" max="788" width="11.625" style="2" bestFit="1" customWidth="1"/>
    <col min="789" max="789" width="6.375" style="2" bestFit="1" customWidth="1"/>
    <col min="790" max="790" width="8" style="2" bestFit="1" customWidth="1"/>
    <col min="791" max="793" width="6.5" style="2" bestFit="1" customWidth="1"/>
    <col min="794" max="794" width="8.125" style="2" bestFit="1" customWidth="1"/>
    <col min="795" max="795" width="9.625" style="2" bestFit="1" customWidth="1"/>
    <col min="796" max="796" width="12.625" style="2" bestFit="1" customWidth="1"/>
    <col min="797" max="1036" width="8.875" style="2"/>
    <col min="1037" max="1037" width="9" style="2" bestFit="1" customWidth="1"/>
    <col min="1038" max="1038" width="16.625" style="2" bestFit="1" customWidth="1"/>
    <col min="1039" max="1039" width="11.375" style="2" bestFit="1" customWidth="1"/>
    <col min="1040" max="1040" width="9.625" style="2" bestFit="1" customWidth="1"/>
    <col min="1041" max="1041" width="8" style="2" bestFit="1" customWidth="1"/>
    <col min="1042" max="1042" width="19" style="2" bestFit="1" customWidth="1"/>
    <col min="1043" max="1043" width="6.375" style="2" bestFit="1" customWidth="1"/>
    <col min="1044" max="1044" width="11.625" style="2" bestFit="1" customWidth="1"/>
    <col min="1045" max="1045" width="6.375" style="2" bestFit="1" customWidth="1"/>
    <col min="1046" max="1046" width="8" style="2" bestFit="1" customWidth="1"/>
    <col min="1047" max="1049" width="6.5" style="2" bestFit="1" customWidth="1"/>
    <col min="1050" max="1050" width="8.125" style="2" bestFit="1" customWidth="1"/>
    <col min="1051" max="1051" width="9.625" style="2" bestFit="1" customWidth="1"/>
    <col min="1052" max="1052" width="12.625" style="2" bestFit="1" customWidth="1"/>
    <col min="1053" max="1292" width="8.875" style="2"/>
    <col min="1293" max="1293" width="9" style="2" bestFit="1" customWidth="1"/>
    <col min="1294" max="1294" width="16.625" style="2" bestFit="1" customWidth="1"/>
    <col min="1295" max="1295" width="11.375" style="2" bestFit="1" customWidth="1"/>
    <col min="1296" max="1296" width="9.625" style="2" bestFit="1" customWidth="1"/>
    <col min="1297" max="1297" width="8" style="2" bestFit="1" customWidth="1"/>
    <col min="1298" max="1298" width="19" style="2" bestFit="1" customWidth="1"/>
    <col min="1299" max="1299" width="6.375" style="2" bestFit="1" customWidth="1"/>
    <col min="1300" max="1300" width="11.625" style="2" bestFit="1" customWidth="1"/>
    <col min="1301" max="1301" width="6.375" style="2" bestFit="1" customWidth="1"/>
    <col min="1302" max="1302" width="8" style="2" bestFit="1" customWidth="1"/>
    <col min="1303" max="1305" width="6.5" style="2" bestFit="1" customWidth="1"/>
    <col min="1306" max="1306" width="8.125" style="2" bestFit="1" customWidth="1"/>
    <col min="1307" max="1307" width="9.625" style="2" bestFit="1" customWidth="1"/>
    <col min="1308" max="1308" width="12.625" style="2" bestFit="1" customWidth="1"/>
    <col min="1309" max="1548" width="8.875" style="2"/>
    <col min="1549" max="1549" width="9" style="2" bestFit="1" customWidth="1"/>
    <col min="1550" max="1550" width="16.625" style="2" bestFit="1" customWidth="1"/>
    <col min="1551" max="1551" width="11.375" style="2" bestFit="1" customWidth="1"/>
    <col min="1552" max="1552" width="9.625" style="2" bestFit="1" customWidth="1"/>
    <col min="1553" max="1553" width="8" style="2" bestFit="1" customWidth="1"/>
    <col min="1554" max="1554" width="19" style="2" bestFit="1" customWidth="1"/>
    <col min="1555" max="1555" width="6.375" style="2" bestFit="1" customWidth="1"/>
    <col min="1556" max="1556" width="11.625" style="2" bestFit="1" customWidth="1"/>
    <col min="1557" max="1557" width="6.375" style="2" bestFit="1" customWidth="1"/>
    <col min="1558" max="1558" width="8" style="2" bestFit="1" customWidth="1"/>
    <col min="1559" max="1561" width="6.5" style="2" bestFit="1" customWidth="1"/>
    <col min="1562" max="1562" width="8.125" style="2" bestFit="1" customWidth="1"/>
    <col min="1563" max="1563" width="9.625" style="2" bestFit="1" customWidth="1"/>
    <col min="1564" max="1564" width="12.625" style="2" bestFit="1" customWidth="1"/>
    <col min="1565" max="1804" width="8.875" style="2"/>
    <col min="1805" max="1805" width="9" style="2" bestFit="1" customWidth="1"/>
    <col min="1806" max="1806" width="16.625" style="2" bestFit="1" customWidth="1"/>
    <col min="1807" max="1807" width="11.375" style="2" bestFit="1" customWidth="1"/>
    <col min="1808" max="1808" width="9.625" style="2" bestFit="1" customWidth="1"/>
    <col min="1809" max="1809" width="8" style="2" bestFit="1" customWidth="1"/>
    <col min="1810" max="1810" width="19" style="2" bestFit="1" customWidth="1"/>
    <col min="1811" max="1811" width="6.375" style="2" bestFit="1" customWidth="1"/>
    <col min="1812" max="1812" width="11.625" style="2" bestFit="1" customWidth="1"/>
    <col min="1813" max="1813" width="6.375" style="2" bestFit="1" customWidth="1"/>
    <col min="1814" max="1814" width="8" style="2" bestFit="1" customWidth="1"/>
    <col min="1815" max="1817" width="6.5" style="2" bestFit="1" customWidth="1"/>
    <col min="1818" max="1818" width="8.125" style="2" bestFit="1" customWidth="1"/>
    <col min="1819" max="1819" width="9.625" style="2" bestFit="1" customWidth="1"/>
    <col min="1820" max="1820" width="12.625" style="2" bestFit="1" customWidth="1"/>
    <col min="1821" max="2060" width="8.875" style="2"/>
    <col min="2061" max="2061" width="9" style="2" bestFit="1" customWidth="1"/>
    <col min="2062" max="2062" width="16.625" style="2" bestFit="1" customWidth="1"/>
    <col min="2063" max="2063" width="11.375" style="2" bestFit="1" customWidth="1"/>
    <col min="2064" max="2064" width="9.625" style="2" bestFit="1" customWidth="1"/>
    <col min="2065" max="2065" width="8" style="2" bestFit="1" customWidth="1"/>
    <col min="2066" max="2066" width="19" style="2" bestFit="1" customWidth="1"/>
    <col min="2067" max="2067" width="6.375" style="2" bestFit="1" customWidth="1"/>
    <col min="2068" max="2068" width="11.625" style="2" bestFit="1" customWidth="1"/>
    <col min="2069" max="2069" width="6.375" style="2" bestFit="1" customWidth="1"/>
    <col min="2070" max="2070" width="8" style="2" bestFit="1" customWidth="1"/>
    <col min="2071" max="2073" width="6.5" style="2" bestFit="1" customWidth="1"/>
    <col min="2074" max="2074" width="8.125" style="2" bestFit="1" customWidth="1"/>
    <col min="2075" max="2075" width="9.625" style="2" bestFit="1" customWidth="1"/>
    <col min="2076" max="2076" width="12.625" style="2" bestFit="1" customWidth="1"/>
    <col min="2077" max="2316" width="8.875" style="2"/>
    <col min="2317" max="2317" width="9" style="2" bestFit="1" customWidth="1"/>
    <col min="2318" max="2318" width="16.625" style="2" bestFit="1" customWidth="1"/>
    <col min="2319" max="2319" width="11.375" style="2" bestFit="1" customWidth="1"/>
    <col min="2320" max="2320" width="9.625" style="2" bestFit="1" customWidth="1"/>
    <col min="2321" max="2321" width="8" style="2" bestFit="1" customWidth="1"/>
    <col min="2322" max="2322" width="19" style="2" bestFit="1" customWidth="1"/>
    <col min="2323" max="2323" width="6.375" style="2" bestFit="1" customWidth="1"/>
    <col min="2324" max="2324" width="11.625" style="2" bestFit="1" customWidth="1"/>
    <col min="2325" max="2325" width="6.375" style="2" bestFit="1" customWidth="1"/>
    <col min="2326" max="2326" width="8" style="2" bestFit="1" customWidth="1"/>
    <col min="2327" max="2329" width="6.5" style="2" bestFit="1" customWidth="1"/>
    <col min="2330" max="2330" width="8.125" style="2" bestFit="1" customWidth="1"/>
    <col min="2331" max="2331" width="9.625" style="2" bestFit="1" customWidth="1"/>
    <col min="2332" max="2332" width="12.625" style="2" bestFit="1" customWidth="1"/>
    <col min="2333" max="2572" width="8.875" style="2"/>
    <col min="2573" max="2573" width="9" style="2" bestFit="1" customWidth="1"/>
    <col min="2574" max="2574" width="16.625" style="2" bestFit="1" customWidth="1"/>
    <col min="2575" max="2575" width="11.375" style="2" bestFit="1" customWidth="1"/>
    <col min="2576" max="2576" width="9.625" style="2" bestFit="1" customWidth="1"/>
    <col min="2577" max="2577" width="8" style="2" bestFit="1" customWidth="1"/>
    <col min="2578" max="2578" width="19" style="2" bestFit="1" customWidth="1"/>
    <col min="2579" max="2579" width="6.375" style="2" bestFit="1" customWidth="1"/>
    <col min="2580" max="2580" width="11.625" style="2" bestFit="1" customWidth="1"/>
    <col min="2581" max="2581" width="6.375" style="2" bestFit="1" customWidth="1"/>
    <col min="2582" max="2582" width="8" style="2" bestFit="1" customWidth="1"/>
    <col min="2583" max="2585" width="6.5" style="2" bestFit="1" customWidth="1"/>
    <col min="2586" max="2586" width="8.125" style="2" bestFit="1" customWidth="1"/>
    <col min="2587" max="2587" width="9.625" style="2" bestFit="1" customWidth="1"/>
    <col min="2588" max="2588" width="12.625" style="2" bestFit="1" customWidth="1"/>
    <col min="2589" max="2828" width="8.875" style="2"/>
    <col min="2829" max="2829" width="9" style="2" bestFit="1" customWidth="1"/>
    <col min="2830" max="2830" width="16.625" style="2" bestFit="1" customWidth="1"/>
    <col min="2831" max="2831" width="11.375" style="2" bestFit="1" customWidth="1"/>
    <col min="2832" max="2832" width="9.625" style="2" bestFit="1" customWidth="1"/>
    <col min="2833" max="2833" width="8" style="2" bestFit="1" customWidth="1"/>
    <col min="2834" max="2834" width="19" style="2" bestFit="1" customWidth="1"/>
    <col min="2835" max="2835" width="6.375" style="2" bestFit="1" customWidth="1"/>
    <col min="2836" max="2836" width="11.625" style="2" bestFit="1" customWidth="1"/>
    <col min="2837" max="2837" width="6.375" style="2" bestFit="1" customWidth="1"/>
    <col min="2838" max="2838" width="8" style="2" bestFit="1" customWidth="1"/>
    <col min="2839" max="2841" width="6.5" style="2" bestFit="1" customWidth="1"/>
    <col min="2842" max="2842" width="8.125" style="2" bestFit="1" customWidth="1"/>
    <col min="2843" max="2843" width="9.625" style="2" bestFit="1" customWidth="1"/>
    <col min="2844" max="2844" width="12.625" style="2" bestFit="1" customWidth="1"/>
    <col min="2845" max="3084" width="8.875" style="2"/>
    <col min="3085" max="3085" width="9" style="2" bestFit="1" customWidth="1"/>
    <col min="3086" max="3086" width="16.625" style="2" bestFit="1" customWidth="1"/>
    <col min="3087" max="3087" width="11.375" style="2" bestFit="1" customWidth="1"/>
    <col min="3088" max="3088" width="9.625" style="2" bestFit="1" customWidth="1"/>
    <col min="3089" max="3089" width="8" style="2" bestFit="1" customWidth="1"/>
    <col min="3090" max="3090" width="19" style="2" bestFit="1" customWidth="1"/>
    <col min="3091" max="3091" width="6.375" style="2" bestFit="1" customWidth="1"/>
    <col min="3092" max="3092" width="11.625" style="2" bestFit="1" customWidth="1"/>
    <col min="3093" max="3093" width="6.375" style="2" bestFit="1" customWidth="1"/>
    <col min="3094" max="3094" width="8" style="2" bestFit="1" customWidth="1"/>
    <col min="3095" max="3097" width="6.5" style="2" bestFit="1" customWidth="1"/>
    <col min="3098" max="3098" width="8.125" style="2" bestFit="1" customWidth="1"/>
    <col min="3099" max="3099" width="9.625" style="2" bestFit="1" customWidth="1"/>
    <col min="3100" max="3100" width="12.625" style="2" bestFit="1" customWidth="1"/>
    <col min="3101" max="3340" width="8.875" style="2"/>
    <col min="3341" max="3341" width="9" style="2" bestFit="1" customWidth="1"/>
    <col min="3342" max="3342" width="16.625" style="2" bestFit="1" customWidth="1"/>
    <col min="3343" max="3343" width="11.375" style="2" bestFit="1" customWidth="1"/>
    <col min="3344" max="3344" width="9.625" style="2" bestFit="1" customWidth="1"/>
    <col min="3345" max="3345" width="8" style="2" bestFit="1" customWidth="1"/>
    <col min="3346" max="3346" width="19" style="2" bestFit="1" customWidth="1"/>
    <col min="3347" max="3347" width="6.375" style="2" bestFit="1" customWidth="1"/>
    <col min="3348" max="3348" width="11.625" style="2" bestFit="1" customWidth="1"/>
    <col min="3349" max="3349" width="6.375" style="2" bestFit="1" customWidth="1"/>
    <col min="3350" max="3350" width="8" style="2" bestFit="1" customWidth="1"/>
    <col min="3351" max="3353" width="6.5" style="2" bestFit="1" customWidth="1"/>
    <col min="3354" max="3354" width="8.125" style="2" bestFit="1" customWidth="1"/>
    <col min="3355" max="3355" width="9.625" style="2" bestFit="1" customWidth="1"/>
    <col min="3356" max="3356" width="12.625" style="2" bestFit="1" customWidth="1"/>
    <col min="3357" max="3596" width="8.875" style="2"/>
    <col min="3597" max="3597" width="9" style="2" bestFit="1" customWidth="1"/>
    <col min="3598" max="3598" width="16.625" style="2" bestFit="1" customWidth="1"/>
    <col min="3599" max="3599" width="11.375" style="2" bestFit="1" customWidth="1"/>
    <col min="3600" max="3600" width="9.625" style="2" bestFit="1" customWidth="1"/>
    <col min="3601" max="3601" width="8" style="2" bestFit="1" customWidth="1"/>
    <col min="3602" max="3602" width="19" style="2" bestFit="1" customWidth="1"/>
    <col min="3603" max="3603" width="6.375" style="2" bestFit="1" customWidth="1"/>
    <col min="3604" max="3604" width="11.625" style="2" bestFit="1" customWidth="1"/>
    <col min="3605" max="3605" width="6.375" style="2" bestFit="1" customWidth="1"/>
    <col min="3606" max="3606" width="8" style="2" bestFit="1" customWidth="1"/>
    <col min="3607" max="3609" width="6.5" style="2" bestFit="1" customWidth="1"/>
    <col min="3610" max="3610" width="8.125" style="2" bestFit="1" customWidth="1"/>
    <col min="3611" max="3611" width="9.625" style="2" bestFit="1" customWidth="1"/>
    <col min="3612" max="3612" width="12.625" style="2" bestFit="1" customWidth="1"/>
    <col min="3613" max="3852" width="8.875" style="2"/>
    <col min="3853" max="3853" width="9" style="2" bestFit="1" customWidth="1"/>
    <col min="3854" max="3854" width="16.625" style="2" bestFit="1" customWidth="1"/>
    <col min="3855" max="3855" width="11.375" style="2" bestFit="1" customWidth="1"/>
    <col min="3856" max="3856" width="9.625" style="2" bestFit="1" customWidth="1"/>
    <col min="3857" max="3857" width="8" style="2" bestFit="1" customWidth="1"/>
    <col min="3858" max="3858" width="19" style="2" bestFit="1" customWidth="1"/>
    <col min="3859" max="3859" width="6.375" style="2" bestFit="1" customWidth="1"/>
    <col min="3860" max="3860" width="11.625" style="2" bestFit="1" customWidth="1"/>
    <col min="3861" max="3861" width="6.375" style="2" bestFit="1" customWidth="1"/>
    <col min="3862" max="3862" width="8" style="2" bestFit="1" customWidth="1"/>
    <col min="3863" max="3865" width="6.5" style="2" bestFit="1" customWidth="1"/>
    <col min="3866" max="3866" width="8.125" style="2" bestFit="1" customWidth="1"/>
    <col min="3867" max="3867" width="9.625" style="2" bestFit="1" customWidth="1"/>
    <col min="3868" max="3868" width="12.625" style="2" bestFit="1" customWidth="1"/>
    <col min="3869" max="4108" width="8.875" style="2"/>
    <col min="4109" max="4109" width="9" style="2" bestFit="1" customWidth="1"/>
    <col min="4110" max="4110" width="16.625" style="2" bestFit="1" customWidth="1"/>
    <col min="4111" max="4111" width="11.375" style="2" bestFit="1" customWidth="1"/>
    <col min="4112" max="4112" width="9.625" style="2" bestFit="1" customWidth="1"/>
    <col min="4113" max="4113" width="8" style="2" bestFit="1" customWidth="1"/>
    <col min="4114" max="4114" width="19" style="2" bestFit="1" customWidth="1"/>
    <col min="4115" max="4115" width="6.375" style="2" bestFit="1" customWidth="1"/>
    <col min="4116" max="4116" width="11.625" style="2" bestFit="1" customWidth="1"/>
    <col min="4117" max="4117" width="6.375" style="2" bestFit="1" customWidth="1"/>
    <col min="4118" max="4118" width="8" style="2" bestFit="1" customWidth="1"/>
    <col min="4119" max="4121" width="6.5" style="2" bestFit="1" customWidth="1"/>
    <col min="4122" max="4122" width="8.125" style="2" bestFit="1" customWidth="1"/>
    <col min="4123" max="4123" width="9.625" style="2" bestFit="1" customWidth="1"/>
    <col min="4124" max="4124" width="12.625" style="2" bestFit="1" customWidth="1"/>
    <col min="4125" max="4364" width="8.875" style="2"/>
    <col min="4365" max="4365" width="9" style="2" bestFit="1" customWidth="1"/>
    <col min="4366" max="4366" width="16.625" style="2" bestFit="1" customWidth="1"/>
    <col min="4367" max="4367" width="11.375" style="2" bestFit="1" customWidth="1"/>
    <col min="4368" max="4368" width="9.625" style="2" bestFit="1" customWidth="1"/>
    <col min="4369" max="4369" width="8" style="2" bestFit="1" customWidth="1"/>
    <col min="4370" max="4370" width="19" style="2" bestFit="1" customWidth="1"/>
    <col min="4371" max="4371" width="6.375" style="2" bestFit="1" customWidth="1"/>
    <col min="4372" max="4372" width="11.625" style="2" bestFit="1" customWidth="1"/>
    <col min="4373" max="4373" width="6.375" style="2" bestFit="1" customWidth="1"/>
    <col min="4374" max="4374" width="8" style="2" bestFit="1" customWidth="1"/>
    <col min="4375" max="4377" width="6.5" style="2" bestFit="1" customWidth="1"/>
    <col min="4378" max="4378" width="8.125" style="2" bestFit="1" customWidth="1"/>
    <col min="4379" max="4379" width="9.625" style="2" bestFit="1" customWidth="1"/>
    <col min="4380" max="4380" width="12.625" style="2" bestFit="1" customWidth="1"/>
    <col min="4381" max="4620" width="8.875" style="2"/>
    <col min="4621" max="4621" width="9" style="2" bestFit="1" customWidth="1"/>
    <col min="4622" max="4622" width="16.625" style="2" bestFit="1" customWidth="1"/>
    <col min="4623" max="4623" width="11.375" style="2" bestFit="1" customWidth="1"/>
    <col min="4624" max="4624" width="9.625" style="2" bestFit="1" customWidth="1"/>
    <col min="4625" max="4625" width="8" style="2" bestFit="1" customWidth="1"/>
    <col min="4626" max="4626" width="19" style="2" bestFit="1" customWidth="1"/>
    <col min="4627" max="4627" width="6.375" style="2" bestFit="1" customWidth="1"/>
    <col min="4628" max="4628" width="11.625" style="2" bestFit="1" customWidth="1"/>
    <col min="4629" max="4629" width="6.375" style="2" bestFit="1" customWidth="1"/>
    <col min="4630" max="4630" width="8" style="2" bestFit="1" customWidth="1"/>
    <col min="4631" max="4633" width="6.5" style="2" bestFit="1" customWidth="1"/>
    <col min="4634" max="4634" width="8.125" style="2" bestFit="1" customWidth="1"/>
    <col min="4635" max="4635" width="9.625" style="2" bestFit="1" customWidth="1"/>
    <col min="4636" max="4636" width="12.625" style="2" bestFit="1" customWidth="1"/>
    <col min="4637" max="4876" width="8.875" style="2"/>
    <col min="4877" max="4877" width="9" style="2" bestFit="1" customWidth="1"/>
    <col min="4878" max="4878" width="16.625" style="2" bestFit="1" customWidth="1"/>
    <col min="4879" max="4879" width="11.375" style="2" bestFit="1" customWidth="1"/>
    <col min="4880" max="4880" width="9.625" style="2" bestFit="1" customWidth="1"/>
    <col min="4881" max="4881" width="8" style="2" bestFit="1" customWidth="1"/>
    <col min="4882" max="4882" width="19" style="2" bestFit="1" customWidth="1"/>
    <col min="4883" max="4883" width="6.375" style="2" bestFit="1" customWidth="1"/>
    <col min="4884" max="4884" width="11.625" style="2" bestFit="1" customWidth="1"/>
    <col min="4885" max="4885" width="6.375" style="2" bestFit="1" customWidth="1"/>
    <col min="4886" max="4886" width="8" style="2" bestFit="1" customWidth="1"/>
    <col min="4887" max="4889" width="6.5" style="2" bestFit="1" customWidth="1"/>
    <col min="4890" max="4890" width="8.125" style="2" bestFit="1" customWidth="1"/>
    <col min="4891" max="4891" width="9.625" style="2" bestFit="1" customWidth="1"/>
    <col min="4892" max="4892" width="12.625" style="2" bestFit="1" customWidth="1"/>
    <col min="4893" max="5132" width="8.875" style="2"/>
    <col min="5133" max="5133" width="9" style="2" bestFit="1" customWidth="1"/>
    <col min="5134" max="5134" width="16.625" style="2" bestFit="1" customWidth="1"/>
    <col min="5135" max="5135" width="11.375" style="2" bestFit="1" customWidth="1"/>
    <col min="5136" max="5136" width="9.625" style="2" bestFit="1" customWidth="1"/>
    <col min="5137" max="5137" width="8" style="2" bestFit="1" customWidth="1"/>
    <col min="5138" max="5138" width="19" style="2" bestFit="1" customWidth="1"/>
    <col min="5139" max="5139" width="6.375" style="2" bestFit="1" customWidth="1"/>
    <col min="5140" max="5140" width="11.625" style="2" bestFit="1" customWidth="1"/>
    <col min="5141" max="5141" width="6.375" style="2" bestFit="1" customWidth="1"/>
    <col min="5142" max="5142" width="8" style="2" bestFit="1" customWidth="1"/>
    <col min="5143" max="5145" width="6.5" style="2" bestFit="1" customWidth="1"/>
    <col min="5146" max="5146" width="8.125" style="2" bestFit="1" customWidth="1"/>
    <col min="5147" max="5147" width="9.625" style="2" bestFit="1" customWidth="1"/>
    <col min="5148" max="5148" width="12.625" style="2" bestFit="1" customWidth="1"/>
    <col min="5149" max="5388" width="8.875" style="2"/>
    <col min="5389" max="5389" width="9" style="2" bestFit="1" customWidth="1"/>
    <col min="5390" max="5390" width="16.625" style="2" bestFit="1" customWidth="1"/>
    <col min="5391" max="5391" width="11.375" style="2" bestFit="1" customWidth="1"/>
    <col min="5392" max="5392" width="9.625" style="2" bestFit="1" customWidth="1"/>
    <col min="5393" max="5393" width="8" style="2" bestFit="1" customWidth="1"/>
    <col min="5394" max="5394" width="19" style="2" bestFit="1" customWidth="1"/>
    <col min="5395" max="5395" width="6.375" style="2" bestFit="1" customWidth="1"/>
    <col min="5396" max="5396" width="11.625" style="2" bestFit="1" customWidth="1"/>
    <col min="5397" max="5397" width="6.375" style="2" bestFit="1" customWidth="1"/>
    <col min="5398" max="5398" width="8" style="2" bestFit="1" customWidth="1"/>
    <col min="5399" max="5401" width="6.5" style="2" bestFit="1" customWidth="1"/>
    <col min="5402" max="5402" width="8.125" style="2" bestFit="1" customWidth="1"/>
    <col min="5403" max="5403" width="9.625" style="2" bestFit="1" customWidth="1"/>
    <col min="5404" max="5404" width="12.625" style="2" bestFit="1" customWidth="1"/>
    <col min="5405" max="5644" width="8.875" style="2"/>
    <col min="5645" max="5645" width="9" style="2" bestFit="1" customWidth="1"/>
    <col min="5646" max="5646" width="16.625" style="2" bestFit="1" customWidth="1"/>
    <col min="5647" max="5647" width="11.375" style="2" bestFit="1" customWidth="1"/>
    <col min="5648" max="5648" width="9.625" style="2" bestFit="1" customWidth="1"/>
    <col min="5649" max="5649" width="8" style="2" bestFit="1" customWidth="1"/>
    <col min="5650" max="5650" width="19" style="2" bestFit="1" customWidth="1"/>
    <col min="5651" max="5651" width="6.375" style="2" bestFit="1" customWidth="1"/>
    <col min="5652" max="5652" width="11.625" style="2" bestFit="1" customWidth="1"/>
    <col min="5653" max="5653" width="6.375" style="2" bestFit="1" customWidth="1"/>
    <col min="5654" max="5654" width="8" style="2" bestFit="1" customWidth="1"/>
    <col min="5655" max="5657" width="6.5" style="2" bestFit="1" customWidth="1"/>
    <col min="5658" max="5658" width="8.125" style="2" bestFit="1" customWidth="1"/>
    <col min="5659" max="5659" width="9.625" style="2" bestFit="1" customWidth="1"/>
    <col min="5660" max="5660" width="12.625" style="2" bestFit="1" customWidth="1"/>
    <col min="5661" max="5900" width="8.875" style="2"/>
    <col min="5901" max="5901" width="9" style="2" bestFit="1" customWidth="1"/>
    <col min="5902" max="5902" width="16.625" style="2" bestFit="1" customWidth="1"/>
    <col min="5903" max="5903" width="11.375" style="2" bestFit="1" customWidth="1"/>
    <col min="5904" max="5904" width="9.625" style="2" bestFit="1" customWidth="1"/>
    <col min="5905" max="5905" width="8" style="2" bestFit="1" customWidth="1"/>
    <col min="5906" max="5906" width="19" style="2" bestFit="1" customWidth="1"/>
    <col min="5907" max="5907" width="6.375" style="2" bestFit="1" customWidth="1"/>
    <col min="5908" max="5908" width="11.625" style="2" bestFit="1" customWidth="1"/>
    <col min="5909" max="5909" width="6.375" style="2" bestFit="1" customWidth="1"/>
    <col min="5910" max="5910" width="8" style="2" bestFit="1" customWidth="1"/>
    <col min="5911" max="5913" width="6.5" style="2" bestFit="1" customWidth="1"/>
    <col min="5914" max="5914" width="8.125" style="2" bestFit="1" customWidth="1"/>
    <col min="5915" max="5915" width="9.625" style="2" bestFit="1" customWidth="1"/>
    <col min="5916" max="5916" width="12.625" style="2" bestFit="1" customWidth="1"/>
    <col min="5917" max="6156" width="8.875" style="2"/>
    <col min="6157" max="6157" width="9" style="2" bestFit="1" customWidth="1"/>
    <col min="6158" max="6158" width="16.625" style="2" bestFit="1" customWidth="1"/>
    <col min="6159" max="6159" width="11.375" style="2" bestFit="1" customWidth="1"/>
    <col min="6160" max="6160" width="9.625" style="2" bestFit="1" customWidth="1"/>
    <col min="6161" max="6161" width="8" style="2" bestFit="1" customWidth="1"/>
    <col min="6162" max="6162" width="19" style="2" bestFit="1" customWidth="1"/>
    <col min="6163" max="6163" width="6.375" style="2" bestFit="1" customWidth="1"/>
    <col min="6164" max="6164" width="11.625" style="2" bestFit="1" customWidth="1"/>
    <col min="6165" max="6165" width="6.375" style="2" bestFit="1" customWidth="1"/>
    <col min="6166" max="6166" width="8" style="2" bestFit="1" customWidth="1"/>
    <col min="6167" max="6169" width="6.5" style="2" bestFit="1" customWidth="1"/>
    <col min="6170" max="6170" width="8.125" style="2" bestFit="1" customWidth="1"/>
    <col min="6171" max="6171" width="9.625" style="2" bestFit="1" customWidth="1"/>
    <col min="6172" max="6172" width="12.625" style="2" bestFit="1" customWidth="1"/>
    <col min="6173" max="6412" width="8.875" style="2"/>
    <col min="6413" max="6413" width="9" style="2" bestFit="1" customWidth="1"/>
    <col min="6414" max="6414" width="16.625" style="2" bestFit="1" customWidth="1"/>
    <col min="6415" max="6415" width="11.375" style="2" bestFit="1" customWidth="1"/>
    <col min="6416" max="6416" width="9.625" style="2" bestFit="1" customWidth="1"/>
    <col min="6417" max="6417" width="8" style="2" bestFit="1" customWidth="1"/>
    <col min="6418" max="6418" width="19" style="2" bestFit="1" customWidth="1"/>
    <col min="6419" max="6419" width="6.375" style="2" bestFit="1" customWidth="1"/>
    <col min="6420" max="6420" width="11.625" style="2" bestFit="1" customWidth="1"/>
    <col min="6421" max="6421" width="6.375" style="2" bestFit="1" customWidth="1"/>
    <col min="6422" max="6422" width="8" style="2" bestFit="1" customWidth="1"/>
    <col min="6423" max="6425" width="6.5" style="2" bestFit="1" customWidth="1"/>
    <col min="6426" max="6426" width="8.125" style="2" bestFit="1" customWidth="1"/>
    <col min="6427" max="6427" width="9.625" style="2" bestFit="1" customWidth="1"/>
    <col min="6428" max="6428" width="12.625" style="2" bestFit="1" customWidth="1"/>
    <col min="6429" max="6668" width="8.875" style="2"/>
    <col min="6669" max="6669" width="9" style="2" bestFit="1" customWidth="1"/>
    <col min="6670" max="6670" width="16.625" style="2" bestFit="1" customWidth="1"/>
    <col min="6671" max="6671" width="11.375" style="2" bestFit="1" customWidth="1"/>
    <col min="6672" max="6672" width="9.625" style="2" bestFit="1" customWidth="1"/>
    <col min="6673" max="6673" width="8" style="2" bestFit="1" customWidth="1"/>
    <col min="6674" max="6674" width="19" style="2" bestFit="1" customWidth="1"/>
    <col min="6675" max="6675" width="6.375" style="2" bestFit="1" customWidth="1"/>
    <col min="6676" max="6676" width="11.625" style="2" bestFit="1" customWidth="1"/>
    <col min="6677" max="6677" width="6.375" style="2" bestFit="1" customWidth="1"/>
    <col min="6678" max="6678" width="8" style="2" bestFit="1" customWidth="1"/>
    <col min="6679" max="6681" width="6.5" style="2" bestFit="1" customWidth="1"/>
    <col min="6682" max="6682" width="8.125" style="2" bestFit="1" customWidth="1"/>
    <col min="6683" max="6683" width="9.625" style="2" bestFit="1" customWidth="1"/>
    <col min="6684" max="6684" width="12.625" style="2" bestFit="1" customWidth="1"/>
    <col min="6685" max="6924" width="8.875" style="2"/>
    <col min="6925" max="6925" width="9" style="2" bestFit="1" customWidth="1"/>
    <col min="6926" max="6926" width="16.625" style="2" bestFit="1" customWidth="1"/>
    <col min="6927" max="6927" width="11.375" style="2" bestFit="1" customWidth="1"/>
    <col min="6928" max="6928" width="9.625" style="2" bestFit="1" customWidth="1"/>
    <col min="6929" max="6929" width="8" style="2" bestFit="1" customWidth="1"/>
    <col min="6930" max="6930" width="19" style="2" bestFit="1" customWidth="1"/>
    <col min="6931" max="6931" width="6.375" style="2" bestFit="1" customWidth="1"/>
    <col min="6932" max="6932" width="11.625" style="2" bestFit="1" customWidth="1"/>
    <col min="6933" max="6933" width="6.375" style="2" bestFit="1" customWidth="1"/>
    <col min="6934" max="6934" width="8" style="2" bestFit="1" customWidth="1"/>
    <col min="6935" max="6937" width="6.5" style="2" bestFit="1" customWidth="1"/>
    <col min="6938" max="6938" width="8.125" style="2" bestFit="1" customWidth="1"/>
    <col min="6939" max="6939" width="9.625" style="2" bestFit="1" customWidth="1"/>
    <col min="6940" max="6940" width="12.625" style="2" bestFit="1" customWidth="1"/>
    <col min="6941" max="7180" width="8.875" style="2"/>
    <col min="7181" max="7181" width="9" style="2" bestFit="1" customWidth="1"/>
    <col min="7182" max="7182" width="16.625" style="2" bestFit="1" customWidth="1"/>
    <col min="7183" max="7183" width="11.375" style="2" bestFit="1" customWidth="1"/>
    <col min="7184" max="7184" width="9.625" style="2" bestFit="1" customWidth="1"/>
    <col min="7185" max="7185" width="8" style="2" bestFit="1" customWidth="1"/>
    <col min="7186" max="7186" width="19" style="2" bestFit="1" customWidth="1"/>
    <col min="7187" max="7187" width="6.375" style="2" bestFit="1" customWidth="1"/>
    <col min="7188" max="7188" width="11.625" style="2" bestFit="1" customWidth="1"/>
    <col min="7189" max="7189" width="6.375" style="2" bestFit="1" customWidth="1"/>
    <col min="7190" max="7190" width="8" style="2" bestFit="1" customWidth="1"/>
    <col min="7191" max="7193" width="6.5" style="2" bestFit="1" customWidth="1"/>
    <col min="7194" max="7194" width="8.125" style="2" bestFit="1" customWidth="1"/>
    <col min="7195" max="7195" width="9.625" style="2" bestFit="1" customWidth="1"/>
    <col min="7196" max="7196" width="12.625" style="2" bestFit="1" customWidth="1"/>
    <col min="7197" max="7436" width="8.875" style="2"/>
    <col min="7437" max="7437" width="9" style="2" bestFit="1" customWidth="1"/>
    <col min="7438" max="7438" width="16.625" style="2" bestFit="1" customWidth="1"/>
    <col min="7439" max="7439" width="11.375" style="2" bestFit="1" customWidth="1"/>
    <col min="7440" max="7440" width="9.625" style="2" bestFit="1" customWidth="1"/>
    <col min="7441" max="7441" width="8" style="2" bestFit="1" customWidth="1"/>
    <col min="7442" max="7442" width="19" style="2" bestFit="1" customWidth="1"/>
    <col min="7443" max="7443" width="6.375" style="2" bestFit="1" customWidth="1"/>
    <col min="7444" max="7444" width="11.625" style="2" bestFit="1" customWidth="1"/>
    <col min="7445" max="7445" width="6.375" style="2" bestFit="1" customWidth="1"/>
    <col min="7446" max="7446" width="8" style="2" bestFit="1" customWidth="1"/>
    <col min="7447" max="7449" width="6.5" style="2" bestFit="1" customWidth="1"/>
    <col min="7450" max="7450" width="8.125" style="2" bestFit="1" customWidth="1"/>
    <col min="7451" max="7451" width="9.625" style="2" bestFit="1" customWidth="1"/>
    <col min="7452" max="7452" width="12.625" style="2" bestFit="1" customWidth="1"/>
    <col min="7453" max="7692" width="8.875" style="2"/>
    <col min="7693" max="7693" width="9" style="2" bestFit="1" customWidth="1"/>
    <col min="7694" max="7694" width="16.625" style="2" bestFit="1" customWidth="1"/>
    <col min="7695" max="7695" width="11.375" style="2" bestFit="1" customWidth="1"/>
    <col min="7696" max="7696" width="9.625" style="2" bestFit="1" customWidth="1"/>
    <col min="7697" max="7697" width="8" style="2" bestFit="1" customWidth="1"/>
    <col min="7698" max="7698" width="19" style="2" bestFit="1" customWidth="1"/>
    <col min="7699" max="7699" width="6.375" style="2" bestFit="1" customWidth="1"/>
    <col min="7700" max="7700" width="11.625" style="2" bestFit="1" customWidth="1"/>
    <col min="7701" max="7701" width="6.375" style="2" bestFit="1" customWidth="1"/>
    <col min="7702" max="7702" width="8" style="2" bestFit="1" customWidth="1"/>
    <col min="7703" max="7705" width="6.5" style="2" bestFit="1" customWidth="1"/>
    <col min="7706" max="7706" width="8.125" style="2" bestFit="1" customWidth="1"/>
    <col min="7707" max="7707" width="9.625" style="2" bestFit="1" customWidth="1"/>
    <col min="7708" max="7708" width="12.625" style="2" bestFit="1" customWidth="1"/>
    <col min="7709" max="7948" width="8.875" style="2"/>
    <col min="7949" max="7949" width="9" style="2" bestFit="1" customWidth="1"/>
    <col min="7950" max="7950" width="16.625" style="2" bestFit="1" customWidth="1"/>
    <col min="7951" max="7951" width="11.375" style="2" bestFit="1" customWidth="1"/>
    <col min="7952" max="7952" width="9.625" style="2" bestFit="1" customWidth="1"/>
    <col min="7953" max="7953" width="8" style="2" bestFit="1" customWidth="1"/>
    <col min="7954" max="7954" width="19" style="2" bestFit="1" customWidth="1"/>
    <col min="7955" max="7955" width="6.375" style="2" bestFit="1" customWidth="1"/>
    <col min="7956" max="7956" width="11.625" style="2" bestFit="1" customWidth="1"/>
    <col min="7957" max="7957" width="6.375" style="2" bestFit="1" customWidth="1"/>
    <col min="7958" max="7958" width="8" style="2" bestFit="1" customWidth="1"/>
    <col min="7959" max="7961" width="6.5" style="2" bestFit="1" customWidth="1"/>
    <col min="7962" max="7962" width="8.125" style="2" bestFit="1" customWidth="1"/>
    <col min="7963" max="7963" width="9.625" style="2" bestFit="1" customWidth="1"/>
    <col min="7964" max="7964" width="12.625" style="2" bestFit="1" customWidth="1"/>
    <col min="7965" max="8204" width="8.875" style="2"/>
    <col min="8205" max="8205" width="9" style="2" bestFit="1" customWidth="1"/>
    <col min="8206" max="8206" width="16.625" style="2" bestFit="1" customWidth="1"/>
    <col min="8207" max="8207" width="11.375" style="2" bestFit="1" customWidth="1"/>
    <col min="8208" max="8208" width="9.625" style="2" bestFit="1" customWidth="1"/>
    <col min="8209" max="8209" width="8" style="2" bestFit="1" customWidth="1"/>
    <col min="8210" max="8210" width="19" style="2" bestFit="1" customWidth="1"/>
    <col min="8211" max="8211" width="6.375" style="2" bestFit="1" customWidth="1"/>
    <col min="8212" max="8212" width="11.625" style="2" bestFit="1" customWidth="1"/>
    <col min="8213" max="8213" width="6.375" style="2" bestFit="1" customWidth="1"/>
    <col min="8214" max="8214" width="8" style="2" bestFit="1" customWidth="1"/>
    <col min="8215" max="8217" width="6.5" style="2" bestFit="1" customWidth="1"/>
    <col min="8218" max="8218" width="8.125" style="2" bestFit="1" customWidth="1"/>
    <col min="8219" max="8219" width="9.625" style="2" bestFit="1" customWidth="1"/>
    <col min="8220" max="8220" width="12.625" style="2" bestFit="1" customWidth="1"/>
    <col min="8221" max="8460" width="8.875" style="2"/>
    <col min="8461" max="8461" width="9" style="2" bestFit="1" customWidth="1"/>
    <col min="8462" max="8462" width="16.625" style="2" bestFit="1" customWidth="1"/>
    <col min="8463" max="8463" width="11.375" style="2" bestFit="1" customWidth="1"/>
    <col min="8464" max="8464" width="9.625" style="2" bestFit="1" customWidth="1"/>
    <col min="8465" max="8465" width="8" style="2" bestFit="1" customWidth="1"/>
    <col min="8466" max="8466" width="19" style="2" bestFit="1" customWidth="1"/>
    <col min="8467" max="8467" width="6.375" style="2" bestFit="1" customWidth="1"/>
    <col min="8468" max="8468" width="11.625" style="2" bestFit="1" customWidth="1"/>
    <col min="8469" max="8469" width="6.375" style="2" bestFit="1" customWidth="1"/>
    <col min="8470" max="8470" width="8" style="2" bestFit="1" customWidth="1"/>
    <col min="8471" max="8473" width="6.5" style="2" bestFit="1" customWidth="1"/>
    <col min="8474" max="8474" width="8.125" style="2" bestFit="1" customWidth="1"/>
    <col min="8475" max="8475" width="9.625" style="2" bestFit="1" customWidth="1"/>
    <col min="8476" max="8476" width="12.625" style="2" bestFit="1" customWidth="1"/>
    <col min="8477" max="8716" width="8.875" style="2"/>
    <col min="8717" max="8717" width="9" style="2" bestFit="1" customWidth="1"/>
    <col min="8718" max="8718" width="16.625" style="2" bestFit="1" customWidth="1"/>
    <col min="8719" max="8719" width="11.375" style="2" bestFit="1" customWidth="1"/>
    <col min="8720" max="8720" width="9.625" style="2" bestFit="1" customWidth="1"/>
    <col min="8721" max="8721" width="8" style="2" bestFit="1" customWidth="1"/>
    <col min="8722" max="8722" width="19" style="2" bestFit="1" customWidth="1"/>
    <col min="8723" max="8723" width="6.375" style="2" bestFit="1" customWidth="1"/>
    <col min="8724" max="8724" width="11.625" style="2" bestFit="1" customWidth="1"/>
    <col min="8725" max="8725" width="6.375" style="2" bestFit="1" customWidth="1"/>
    <col min="8726" max="8726" width="8" style="2" bestFit="1" customWidth="1"/>
    <col min="8727" max="8729" width="6.5" style="2" bestFit="1" customWidth="1"/>
    <col min="8730" max="8730" width="8.125" style="2" bestFit="1" customWidth="1"/>
    <col min="8731" max="8731" width="9.625" style="2" bestFit="1" customWidth="1"/>
    <col min="8732" max="8732" width="12.625" style="2" bestFit="1" customWidth="1"/>
    <col min="8733" max="8972" width="8.875" style="2"/>
    <col min="8973" max="8973" width="9" style="2" bestFit="1" customWidth="1"/>
    <col min="8974" max="8974" width="16.625" style="2" bestFit="1" customWidth="1"/>
    <col min="8975" max="8975" width="11.375" style="2" bestFit="1" customWidth="1"/>
    <col min="8976" max="8976" width="9.625" style="2" bestFit="1" customWidth="1"/>
    <col min="8977" max="8977" width="8" style="2" bestFit="1" customWidth="1"/>
    <col min="8978" max="8978" width="19" style="2" bestFit="1" customWidth="1"/>
    <col min="8979" max="8979" width="6.375" style="2" bestFit="1" customWidth="1"/>
    <col min="8980" max="8980" width="11.625" style="2" bestFit="1" customWidth="1"/>
    <col min="8981" max="8981" width="6.375" style="2" bestFit="1" customWidth="1"/>
    <col min="8982" max="8982" width="8" style="2" bestFit="1" customWidth="1"/>
    <col min="8983" max="8985" width="6.5" style="2" bestFit="1" customWidth="1"/>
    <col min="8986" max="8986" width="8.125" style="2" bestFit="1" customWidth="1"/>
    <col min="8987" max="8987" width="9.625" style="2" bestFit="1" customWidth="1"/>
    <col min="8988" max="8988" width="12.625" style="2" bestFit="1" customWidth="1"/>
    <col min="8989" max="9228" width="8.875" style="2"/>
    <col min="9229" max="9229" width="9" style="2" bestFit="1" customWidth="1"/>
    <col min="9230" max="9230" width="16.625" style="2" bestFit="1" customWidth="1"/>
    <col min="9231" max="9231" width="11.375" style="2" bestFit="1" customWidth="1"/>
    <col min="9232" max="9232" width="9.625" style="2" bestFit="1" customWidth="1"/>
    <col min="9233" max="9233" width="8" style="2" bestFit="1" customWidth="1"/>
    <col min="9234" max="9234" width="19" style="2" bestFit="1" customWidth="1"/>
    <col min="9235" max="9235" width="6.375" style="2" bestFit="1" customWidth="1"/>
    <col min="9236" max="9236" width="11.625" style="2" bestFit="1" customWidth="1"/>
    <col min="9237" max="9237" width="6.375" style="2" bestFit="1" customWidth="1"/>
    <col min="9238" max="9238" width="8" style="2" bestFit="1" customWidth="1"/>
    <col min="9239" max="9241" width="6.5" style="2" bestFit="1" customWidth="1"/>
    <col min="9242" max="9242" width="8.125" style="2" bestFit="1" customWidth="1"/>
    <col min="9243" max="9243" width="9.625" style="2" bestFit="1" customWidth="1"/>
    <col min="9244" max="9244" width="12.625" style="2" bestFit="1" customWidth="1"/>
    <col min="9245" max="9484" width="8.875" style="2"/>
    <col min="9485" max="9485" width="9" style="2" bestFit="1" customWidth="1"/>
    <col min="9486" max="9486" width="16.625" style="2" bestFit="1" customWidth="1"/>
    <col min="9487" max="9487" width="11.375" style="2" bestFit="1" customWidth="1"/>
    <col min="9488" max="9488" width="9.625" style="2" bestFit="1" customWidth="1"/>
    <col min="9489" max="9489" width="8" style="2" bestFit="1" customWidth="1"/>
    <col min="9490" max="9490" width="19" style="2" bestFit="1" customWidth="1"/>
    <col min="9491" max="9491" width="6.375" style="2" bestFit="1" customWidth="1"/>
    <col min="9492" max="9492" width="11.625" style="2" bestFit="1" customWidth="1"/>
    <col min="9493" max="9493" width="6.375" style="2" bestFit="1" customWidth="1"/>
    <col min="9494" max="9494" width="8" style="2" bestFit="1" customWidth="1"/>
    <col min="9495" max="9497" width="6.5" style="2" bestFit="1" customWidth="1"/>
    <col min="9498" max="9498" width="8.125" style="2" bestFit="1" customWidth="1"/>
    <col min="9499" max="9499" width="9.625" style="2" bestFit="1" customWidth="1"/>
    <col min="9500" max="9500" width="12.625" style="2" bestFit="1" customWidth="1"/>
    <col min="9501" max="9740" width="8.875" style="2"/>
    <col min="9741" max="9741" width="9" style="2" bestFit="1" customWidth="1"/>
    <col min="9742" max="9742" width="16.625" style="2" bestFit="1" customWidth="1"/>
    <col min="9743" max="9743" width="11.375" style="2" bestFit="1" customWidth="1"/>
    <col min="9744" max="9744" width="9.625" style="2" bestFit="1" customWidth="1"/>
    <col min="9745" max="9745" width="8" style="2" bestFit="1" customWidth="1"/>
    <col min="9746" max="9746" width="19" style="2" bestFit="1" customWidth="1"/>
    <col min="9747" max="9747" width="6.375" style="2" bestFit="1" customWidth="1"/>
    <col min="9748" max="9748" width="11.625" style="2" bestFit="1" customWidth="1"/>
    <col min="9749" max="9749" width="6.375" style="2" bestFit="1" customWidth="1"/>
    <col min="9750" max="9750" width="8" style="2" bestFit="1" customWidth="1"/>
    <col min="9751" max="9753" width="6.5" style="2" bestFit="1" customWidth="1"/>
    <col min="9754" max="9754" width="8.125" style="2" bestFit="1" customWidth="1"/>
    <col min="9755" max="9755" width="9.625" style="2" bestFit="1" customWidth="1"/>
    <col min="9756" max="9756" width="12.625" style="2" bestFit="1" customWidth="1"/>
    <col min="9757" max="9996" width="8.875" style="2"/>
    <col min="9997" max="9997" width="9" style="2" bestFit="1" customWidth="1"/>
    <col min="9998" max="9998" width="16.625" style="2" bestFit="1" customWidth="1"/>
    <col min="9999" max="9999" width="11.375" style="2" bestFit="1" customWidth="1"/>
    <col min="10000" max="10000" width="9.625" style="2" bestFit="1" customWidth="1"/>
    <col min="10001" max="10001" width="8" style="2" bestFit="1" customWidth="1"/>
    <col min="10002" max="10002" width="19" style="2" bestFit="1" customWidth="1"/>
    <col min="10003" max="10003" width="6.375" style="2" bestFit="1" customWidth="1"/>
    <col min="10004" max="10004" width="11.625" style="2" bestFit="1" customWidth="1"/>
    <col min="10005" max="10005" width="6.375" style="2" bestFit="1" customWidth="1"/>
    <col min="10006" max="10006" width="8" style="2" bestFit="1" customWidth="1"/>
    <col min="10007" max="10009" width="6.5" style="2" bestFit="1" customWidth="1"/>
    <col min="10010" max="10010" width="8.125" style="2" bestFit="1" customWidth="1"/>
    <col min="10011" max="10011" width="9.625" style="2" bestFit="1" customWidth="1"/>
    <col min="10012" max="10012" width="12.625" style="2" bestFit="1" customWidth="1"/>
    <col min="10013" max="10252" width="8.875" style="2"/>
    <col min="10253" max="10253" width="9" style="2" bestFit="1" customWidth="1"/>
    <col min="10254" max="10254" width="16.625" style="2" bestFit="1" customWidth="1"/>
    <col min="10255" max="10255" width="11.375" style="2" bestFit="1" customWidth="1"/>
    <col min="10256" max="10256" width="9.625" style="2" bestFit="1" customWidth="1"/>
    <col min="10257" max="10257" width="8" style="2" bestFit="1" customWidth="1"/>
    <col min="10258" max="10258" width="19" style="2" bestFit="1" customWidth="1"/>
    <col min="10259" max="10259" width="6.375" style="2" bestFit="1" customWidth="1"/>
    <col min="10260" max="10260" width="11.625" style="2" bestFit="1" customWidth="1"/>
    <col min="10261" max="10261" width="6.375" style="2" bestFit="1" customWidth="1"/>
    <col min="10262" max="10262" width="8" style="2" bestFit="1" customWidth="1"/>
    <col min="10263" max="10265" width="6.5" style="2" bestFit="1" customWidth="1"/>
    <col min="10266" max="10266" width="8.125" style="2" bestFit="1" customWidth="1"/>
    <col min="10267" max="10267" width="9.625" style="2" bestFit="1" customWidth="1"/>
    <col min="10268" max="10268" width="12.625" style="2" bestFit="1" customWidth="1"/>
    <col min="10269" max="10508" width="8.875" style="2"/>
    <col min="10509" max="10509" width="9" style="2" bestFit="1" customWidth="1"/>
    <col min="10510" max="10510" width="16.625" style="2" bestFit="1" customWidth="1"/>
    <col min="10511" max="10511" width="11.375" style="2" bestFit="1" customWidth="1"/>
    <col min="10512" max="10512" width="9.625" style="2" bestFit="1" customWidth="1"/>
    <col min="10513" max="10513" width="8" style="2" bestFit="1" customWidth="1"/>
    <col min="10514" max="10514" width="19" style="2" bestFit="1" customWidth="1"/>
    <col min="10515" max="10515" width="6.375" style="2" bestFit="1" customWidth="1"/>
    <col min="10516" max="10516" width="11.625" style="2" bestFit="1" customWidth="1"/>
    <col min="10517" max="10517" width="6.375" style="2" bestFit="1" customWidth="1"/>
    <col min="10518" max="10518" width="8" style="2" bestFit="1" customWidth="1"/>
    <col min="10519" max="10521" width="6.5" style="2" bestFit="1" customWidth="1"/>
    <col min="10522" max="10522" width="8.125" style="2" bestFit="1" customWidth="1"/>
    <col min="10523" max="10523" width="9.625" style="2" bestFit="1" customWidth="1"/>
    <col min="10524" max="10524" width="12.625" style="2" bestFit="1" customWidth="1"/>
    <col min="10525" max="10764" width="8.875" style="2"/>
    <col min="10765" max="10765" width="9" style="2" bestFit="1" customWidth="1"/>
    <col min="10766" max="10766" width="16.625" style="2" bestFit="1" customWidth="1"/>
    <col min="10767" max="10767" width="11.375" style="2" bestFit="1" customWidth="1"/>
    <col min="10768" max="10768" width="9.625" style="2" bestFit="1" customWidth="1"/>
    <col min="10769" max="10769" width="8" style="2" bestFit="1" customWidth="1"/>
    <col min="10770" max="10770" width="19" style="2" bestFit="1" customWidth="1"/>
    <col min="10771" max="10771" width="6.375" style="2" bestFit="1" customWidth="1"/>
    <col min="10772" max="10772" width="11.625" style="2" bestFit="1" customWidth="1"/>
    <col min="10773" max="10773" width="6.375" style="2" bestFit="1" customWidth="1"/>
    <col min="10774" max="10774" width="8" style="2" bestFit="1" customWidth="1"/>
    <col min="10775" max="10777" width="6.5" style="2" bestFit="1" customWidth="1"/>
    <col min="10778" max="10778" width="8.125" style="2" bestFit="1" customWidth="1"/>
    <col min="10779" max="10779" width="9.625" style="2" bestFit="1" customWidth="1"/>
    <col min="10780" max="10780" width="12.625" style="2" bestFit="1" customWidth="1"/>
    <col min="10781" max="11020" width="8.875" style="2"/>
    <col min="11021" max="11021" width="9" style="2" bestFit="1" customWidth="1"/>
    <col min="11022" max="11022" width="16.625" style="2" bestFit="1" customWidth="1"/>
    <col min="11023" max="11023" width="11.375" style="2" bestFit="1" customWidth="1"/>
    <col min="11024" max="11024" width="9.625" style="2" bestFit="1" customWidth="1"/>
    <col min="11025" max="11025" width="8" style="2" bestFit="1" customWidth="1"/>
    <col min="11026" max="11026" width="19" style="2" bestFit="1" customWidth="1"/>
    <col min="11027" max="11027" width="6.375" style="2" bestFit="1" customWidth="1"/>
    <col min="11028" max="11028" width="11.625" style="2" bestFit="1" customWidth="1"/>
    <col min="11029" max="11029" width="6.375" style="2" bestFit="1" customWidth="1"/>
    <col min="11030" max="11030" width="8" style="2" bestFit="1" customWidth="1"/>
    <col min="11031" max="11033" width="6.5" style="2" bestFit="1" customWidth="1"/>
    <col min="11034" max="11034" width="8.125" style="2" bestFit="1" customWidth="1"/>
    <col min="11035" max="11035" width="9.625" style="2" bestFit="1" customWidth="1"/>
    <col min="11036" max="11036" width="12.625" style="2" bestFit="1" customWidth="1"/>
    <col min="11037" max="11276" width="8.875" style="2"/>
    <col min="11277" max="11277" width="9" style="2" bestFit="1" customWidth="1"/>
    <col min="11278" max="11278" width="16.625" style="2" bestFit="1" customWidth="1"/>
    <col min="11279" max="11279" width="11.375" style="2" bestFit="1" customWidth="1"/>
    <col min="11280" max="11280" width="9.625" style="2" bestFit="1" customWidth="1"/>
    <col min="11281" max="11281" width="8" style="2" bestFit="1" customWidth="1"/>
    <col min="11282" max="11282" width="19" style="2" bestFit="1" customWidth="1"/>
    <col min="11283" max="11283" width="6.375" style="2" bestFit="1" customWidth="1"/>
    <col min="11284" max="11284" width="11.625" style="2" bestFit="1" customWidth="1"/>
    <col min="11285" max="11285" width="6.375" style="2" bestFit="1" customWidth="1"/>
    <col min="11286" max="11286" width="8" style="2" bestFit="1" customWidth="1"/>
    <col min="11287" max="11289" width="6.5" style="2" bestFit="1" customWidth="1"/>
    <col min="11290" max="11290" width="8.125" style="2" bestFit="1" customWidth="1"/>
    <col min="11291" max="11291" width="9.625" style="2" bestFit="1" customWidth="1"/>
    <col min="11292" max="11292" width="12.625" style="2" bestFit="1" customWidth="1"/>
    <col min="11293" max="11532" width="8.875" style="2"/>
    <col min="11533" max="11533" width="9" style="2" bestFit="1" customWidth="1"/>
    <col min="11534" max="11534" width="16.625" style="2" bestFit="1" customWidth="1"/>
    <col min="11535" max="11535" width="11.375" style="2" bestFit="1" customWidth="1"/>
    <col min="11536" max="11536" width="9.625" style="2" bestFit="1" customWidth="1"/>
    <col min="11537" max="11537" width="8" style="2" bestFit="1" customWidth="1"/>
    <col min="11538" max="11538" width="19" style="2" bestFit="1" customWidth="1"/>
    <col min="11539" max="11539" width="6.375" style="2" bestFit="1" customWidth="1"/>
    <col min="11540" max="11540" width="11.625" style="2" bestFit="1" customWidth="1"/>
    <col min="11541" max="11541" width="6.375" style="2" bestFit="1" customWidth="1"/>
    <col min="11542" max="11542" width="8" style="2" bestFit="1" customWidth="1"/>
    <col min="11543" max="11545" width="6.5" style="2" bestFit="1" customWidth="1"/>
    <col min="11546" max="11546" width="8.125" style="2" bestFit="1" customWidth="1"/>
    <col min="11547" max="11547" width="9.625" style="2" bestFit="1" customWidth="1"/>
    <col min="11548" max="11548" width="12.625" style="2" bestFit="1" customWidth="1"/>
    <col min="11549" max="11788" width="8.875" style="2"/>
    <col min="11789" max="11789" width="9" style="2" bestFit="1" customWidth="1"/>
    <col min="11790" max="11790" width="16.625" style="2" bestFit="1" customWidth="1"/>
    <col min="11791" max="11791" width="11.375" style="2" bestFit="1" customWidth="1"/>
    <col min="11792" max="11792" width="9.625" style="2" bestFit="1" customWidth="1"/>
    <col min="11793" max="11793" width="8" style="2" bestFit="1" customWidth="1"/>
    <col min="11794" max="11794" width="19" style="2" bestFit="1" customWidth="1"/>
    <col min="11795" max="11795" width="6.375" style="2" bestFit="1" customWidth="1"/>
    <col min="11796" max="11796" width="11.625" style="2" bestFit="1" customWidth="1"/>
    <col min="11797" max="11797" width="6.375" style="2" bestFit="1" customWidth="1"/>
    <col min="11798" max="11798" width="8" style="2" bestFit="1" customWidth="1"/>
    <col min="11799" max="11801" width="6.5" style="2" bestFit="1" customWidth="1"/>
    <col min="11802" max="11802" width="8.125" style="2" bestFit="1" customWidth="1"/>
    <col min="11803" max="11803" width="9.625" style="2" bestFit="1" customWidth="1"/>
    <col min="11804" max="11804" width="12.625" style="2" bestFit="1" customWidth="1"/>
    <col min="11805" max="12044" width="8.875" style="2"/>
    <col min="12045" max="12045" width="9" style="2" bestFit="1" customWidth="1"/>
    <col min="12046" max="12046" width="16.625" style="2" bestFit="1" customWidth="1"/>
    <col min="12047" max="12047" width="11.375" style="2" bestFit="1" customWidth="1"/>
    <col min="12048" max="12048" width="9.625" style="2" bestFit="1" customWidth="1"/>
    <col min="12049" max="12049" width="8" style="2" bestFit="1" customWidth="1"/>
    <col min="12050" max="12050" width="19" style="2" bestFit="1" customWidth="1"/>
    <col min="12051" max="12051" width="6.375" style="2" bestFit="1" customWidth="1"/>
    <col min="12052" max="12052" width="11.625" style="2" bestFit="1" customWidth="1"/>
    <col min="12053" max="12053" width="6.375" style="2" bestFit="1" customWidth="1"/>
    <col min="12054" max="12054" width="8" style="2" bestFit="1" customWidth="1"/>
    <col min="12055" max="12057" width="6.5" style="2" bestFit="1" customWidth="1"/>
    <col min="12058" max="12058" width="8.125" style="2" bestFit="1" customWidth="1"/>
    <col min="12059" max="12059" width="9.625" style="2" bestFit="1" customWidth="1"/>
    <col min="12060" max="12060" width="12.625" style="2" bestFit="1" customWidth="1"/>
    <col min="12061" max="12300" width="8.875" style="2"/>
    <col min="12301" max="12301" width="9" style="2" bestFit="1" customWidth="1"/>
    <col min="12302" max="12302" width="16.625" style="2" bestFit="1" customWidth="1"/>
    <col min="12303" max="12303" width="11.375" style="2" bestFit="1" customWidth="1"/>
    <col min="12304" max="12304" width="9.625" style="2" bestFit="1" customWidth="1"/>
    <col min="12305" max="12305" width="8" style="2" bestFit="1" customWidth="1"/>
    <col min="12306" max="12306" width="19" style="2" bestFit="1" customWidth="1"/>
    <col min="12307" max="12307" width="6.375" style="2" bestFit="1" customWidth="1"/>
    <col min="12308" max="12308" width="11.625" style="2" bestFit="1" customWidth="1"/>
    <col min="12309" max="12309" width="6.375" style="2" bestFit="1" customWidth="1"/>
    <col min="12310" max="12310" width="8" style="2" bestFit="1" customWidth="1"/>
    <col min="12311" max="12313" width="6.5" style="2" bestFit="1" customWidth="1"/>
    <col min="12314" max="12314" width="8.125" style="2" bestFit="1" customWidth="1"/>
    <col min="12315" max="12315" width="9.625" style="2" bestFit="1" customWidth="1"/>
    <col min="12316" max="12316" width="12.625" style="2" bestFit="1" customWidth="1"/>
    <col min="12317" max="12556" width="8.875" style="2"/>
    <col min="12557" max="12557" width="9" style="2" bestFit="1" customWidth="1"/>
    <col min="12558" max="12558" width="16.625" style="2" bestFit="1" customWidth="1"/>
    <col min="12559" max="12559" width="11.375" style="2" bestFit="1" customWidth="1"/>
    <col min="12560" max="12560" width="9.625" style="2" bestFit="1" customWidth="1"/>
    <col min="12561" max="12561" width="8" style="2" bestFit="1" customWidth="1"/>
    <col min="12562" max="12562" width="19" style="2" bestFit="1" customWidth="1"/>
    <col min="12563" max="12563" width="6.375" style="2" bestFit="1" customWidth="1"/>
    <col min="12564" max="12564" width="11.625" style="2" bestFit="1" customWidth="1"/>
    <col min="12565" max="12565" width="6.375" style="2" bestFit="1" customWidth="1"/>
    <col min="12566" max="12566" width="8" style="2" bestFit="1" customWidth="1"/>
    <col min="12567" max="12569" width="6.5" style="2" bestFit="1" customWidth="1"/>
    <col min="12570" max="12570" width="8.125" style="2" bestFit="1" customWidth="1"/>
    <col min="12571" max="12571" width="9.625" style="2" bestFit="1" customWidth="1"/>
    <col min="12572" max="12572" width="12.625" style="2" bestFit="1" customWidth="1"/>
    <col min="12573" max="12812" width="8.875" style="2"/>
    <col min="12813" max="12813" width="9" style="2" bestFit="1" customWidth="1"/>
    <col min="12814" max="12814" width="16.625" style="2" bestFit="1" customWidth="1"/>
    <col min="12815" max="12815" width="11.375" style="2" bestFit="1" customWidth="1"/>
    <col min="12816" max="12816" width="9.625" style="2" bestFit="1" customWidth="1"/>
    <col min="12817" max="12817" width="8" style="2" bestFit="1" customWidth="1"/>
    <col min="12818" max="12818" width="19" style="2" bestFit="1" customWidth="1"/>
    <col min="12819" max="12819" width="6.375" style="2" bestFit="1" customWidth="1"/>
    <col min="12820" max="12820" width="11.625" style="2" bestFit="1" customWidth="1"/>
    <col min="12821" max="12821" width="6.375" style="2" bestFit="1" customWidth="1"/>
    <col min="12822" max="12822" width="8" style="2" bestFit="1" customWidth="1"/>
    <col min="12823" max="12825" width="6.5" style="2" bestFit="1" customWidth="1"/>
    <col min="12826" max="12826" width="8.125" style="2" bestFit="1" customWidth="1"/>
    <col min="12827" max="12827" width="9.625" style="2" bestFit="1" customWidth="1"/>
    <col min="12828" max="12828" width="12.625" style="2" bestFit="1" customWidth="1"/>
    <col min="12829" max="13068" width="8.875" style="2"/>
    <col min="13069" max="13069" width="9" style="2" bestFit="1" customWidth="1"/>
    <col min="13070" max="13070" width="16.625" style="2" bestFit="1" customWidth="1"/>
    <col min="13071" max="13071" width="11.375" style="2" bestFit="1" customWidth="1"/>
    <col min="13072" max="13072" width="9.625" style="2" bestFit="1" customWidth="1"/>
    <col min="13073" max="13073" width="8" style="2" bestFit="1" customWidth="1"/>
    <col min="13074" max="13074" width="19" style="2" bestFit="1" customWidth="1"/>
    <col min="13075" max="13075" width="6.375" style="2" bestFit="1" customWidth="1"/>
    <col min="13076" max="13076" width="11.625" style="2" bestFit="1" customWidth="1"/>
    <col min="13077" max="13077" width="6.375" style="2" bestFit="1" customWidth="1"/>
    <col min="13078" max="13078" width="8" style="2" bestFit="1" customWidth="1"/>
    <col min="13079" max="13081" width="6.5" style="2" bestFit="1" customWidth="1"/>
    <col min="13082" max="13082" width="8.125" style="2" bestFit="1" customWidth="1"/>
    <col min="13083" max="13083" width="9.625" style="2" bestFit="1" customWidth="1"/>
    <col min="13084" max="13084" width="12.625" style="2" bestFit="1" customWidth="1"/>
    <col min="13085" max="13324" width="8.875" style="2"/>
    <col min="13325" max="13325" width="9" style="2" bestFit="1" customWidth="1"/>
    <col min="13326" max="13326" width="16.625" style="2" bestFit="1" customWidth="1"/>
    <col min="13327" max="13327" width="11.375" style="2" bestFit="1" customWidth="1"/>
    <col min="13328" max="13328" width="9.625" style="2" bestFit="1" customWidth="1"/>
    <col min="13329" max="13329" width="8" style="2" bestFit="1" customWidth="1"/>
    <col min="13330" max="13330" width="19" style="2" bestFit="1" customWidth="1"/>
    <col min="13331" max="13331" width="6.375" style="2" bestFit="1" customWidth="1"/>
    <col min="13332" max="13332" width="11.625" style="2" bestFit="1" customWidth="1"/>
    <col min="13333" max="13333" width="6.375" style="2" bestFit="1" customWidth="1"/>
    <col min="13334" max="13334" width="8" style="2" bestFit="1" customWidth="1"/>
    <col min="13335" max="13337" width="6.5" style="2" bestFit="1" customWidth="1"/>
    <col min="13338" max="13338" width="8.125" style="2" bestFit="1" customWidth="1"/>
    <col min="13339" max="13339" width="9.625" style="2" bestFit="1" customWidth="1"/>
    <col min="13340" max="13340" width="12.625" style="2" bestFit="1" customWidth="1"/>
    <col min="13341" max="13580" width="8.875" style="2"/>
    <col min="13581" max="13581" width="9" style="2" bestFit="1" customWidth="1"/>
    <col min="13582" max="13582" width="16.625" style="2" bestFit="1" customWidth="1"/>
    <col min="13583" max="13583" width="11.375" style="2" bestFit="1" customWidth="1"/>
    <col min="13584" max="13584" width="9.625" style="2" bestFit="1" customWidth="1"/>
    <col min="13585" max="13585" width="8" style="2" bestFit="1" customWidth="1"/>
    <col min="13586" max="13586" width="19" style="2" bestFit="1" customWidth="1"/>
    <col min="13587" max="13587" width="6.375" style="2" bestFit="1" customWidth="1"/>
    <col min="13588" max="13588" width="11.625" style="2" bestFit="1" customWidth="1"/>
    <col min="13589" max="13589" width="6.375" style="2" bestFit="1" customWidth="1"/>
    <col min="13590" max="13590" width="8" style="2" bestFit="1" customWidth="1"/>
    <col min="13591" max="13593" width="6.5" style="2" bestFit="1" customWidth="1"/>
    <col min="13594" max="13594" width="8.125" style="2" bestFit="1" customWidth="1"/>
    <col min="13595" max="13595" width="9.625" style="2" bestFit="1" customWidth="1"/>
    <col min="13596" max="13596" width="12.625" style="2" bestFit="1" customWidth="1"/>
    <col min="13597" max="13836" width="8.875" style="2"/>
    <col min="13837" max="13837" width="9" style="2" bestFit="1" customWidth="1"/>
    <col min="13838" max="13838" width="16.625" style="2" bestFit="1" customWidth="1"/>
    <col min="13839" max="13839" width="11.375" style="2" bestFit="1" customWidth="1"/>
    <col min="13840" max="13840" width="9.625" style="2" bestFit="1" customWidth="1"/>
    <col min="13841" max="13841" width="8" style="2" bestFit="1" customWidth="1"/>
    <col min="13842" max="13842" width="19" style="2" bestFit="1" customWidth="1"/>
    <col min="13843" max="13843" width="6.375" style="2" bestFit="1" customWidth="1"/>
    <col min="13844" max="13844" width="11.625" style="2" bestFit="1" customWidth="1"/>
    <col min="13845" max="13845" width="6.375" style="2" bestFit="1" customWidth="1"/>
    <col min="13846" max="13846" width="8" style="2" bestFit="1" customWidth="1"/>
    <col min="13847" max="13849" width="6.5" style="2" bestFit="1" customWidth="1"/>
    <col min="13850" max="13850" width="8.125" style="2" bestFit="1" customWidth="1"/>
    <col min="13851" max="13851" width="9.625" style="2" bestFit="1" customWidth="1"/>
    <col min="13852" max="13852" width="12.625" style="2" bestFit="1" customWidth="1"/>
    <col min="13853" max="14092" width="8.875" style="2"/>
    <col min="14093" max="14093" width="9" style="2" bestFit="1" customWidth="1"/>
    <col min="14094" max="14094" width="16.625" style="2" bestFit="1" customWidth="1"/>
    <col min="14095" max="14095" width="11.375" style="2" bestFit="1" customWidth="1"/>
    <col min="14096" max="14096" width="9.625" style="2" bestFit="1" customWidth="1"/>
    <col min="14097" max="14097" width="8" style="2" bestFit="1" customWidth="1"/>
    <col min="14098" max="14098" width="19" style="2" bestFit="1" customWidth="1"/>
    <col min="14099" max="14099" width="6.375" style="2" bestFit="1" customWidth="1"/>
    <col min="14100" max="14100" width="11.625" style="2" bestFit="1" customWidth="1"/>
    <col min="14101" max="14101" width="6.375" style="2" bestFit="1" customWidth="1"/>
    <col min="14102" max="14102" width="8" style="2" bestFit="1" customWidth="1"/>
    <col min="14103" max="14105" width="6.5" style="2" bestFit="1" customWidth="1"/>
    <col min="14106" max="14106" width="8.125" style="2" bestFit="1" customWidth="1"/>
    <col min="14107" max="14107" width="9.625" style="2" bestFit="1" customWidth="1"/>
    <col min="14108" max="14108" width="12.625" style="2" bestFit="1" customWidth="1"/>
    <col min="14109" max="14348" width="8.875" style="2"/>
    <col min="14349" max="14349" width="9" style="2" bestFit="1" customWidth="1"/>
    <col min="14350" max="14350" width="16.625" style="2" bestFit="1" customWidth="1"/>
    <col min="14351" max="14351" width="11.375" style="2" bestFit="1" customWidth="1"/>
    <col min="14352" max="14352" width="9.625" style="2" bestFit="1" customWidth="1"/>
    <col min="14353" max="14353" width="8" style="2" bestFit="1" customWidth="1"/>
    <col min="14354" max="14354" width="19" style="2" bestFit="1" customWidth="1"/>
    <col min="14355" max="14355" width="6.375" style="2" bestFit="1" customWidth="1"/>
    <col min="14356" max="14356" width="11.625" style="2" bestFit="1" customWidth="1"/>
    <col min="14357" max="14357" width="6.375" style="2" bestFit="1" customWidth="1"/>
    <col min="14358" max="14358" width="8" style="2" bestFit="1" customWidth="1"/>
    <col min="14359" max="14361" width="6.5" style="2" bestFit="1" customWidth="1"/>
    <col min="14362" max="14362" width="8.125" style="2" bestFit="1" customWidth="1"/>
    <col min="14363" max="14363" width="9.625" style="2" bestFit="1" customWidth="1"/>
    <col min="14364" max="14364" width="12.625" style="2" bestFit="1" customWidth="1"/>
    <col min="14365" max="14604" width="8.875" style="2"/>
    <col min="14605" max="14605" width="9" style="2" bestFit="1" customWidth="1"/>
    <col min="14606" max="14606" width="16.625" style="2" bestFit="1" customWidth="1"/>
    <col min="14607" max="14607" width="11.375" style="2" bestFit="1" customWidth="1"/>
    <col min="14608" max="14608" width="9.625" style="2" bestFit="1" customWidth="1"/>
    <col min="14609" max="14609" width="8" style="2" bestFit="1" customWidth="1"/>
    <col min="14610" max="14610" width="19" style="2" bestFit="1" customWidth="1"/>
    <col min="14611" max="14611" width="6.375" style="2" bestFit="1" customWidth="1"/>
    <col min="14612" max="14612" width="11.625" style="2" bestFit="1" customWidth="1"/>
    <col min="14613" max="14613" width="6.375" style="2" bestFit="1" customWidth="1"/>
    <col min="14614" max="14614" width="8" style="2" bestFit="1" customWidth="1"/>
    <col min="14615" max="14617" width="6.5" style="2" bestFit="1" customWidth="1"/>
    <col min="14618" max="14618" width="8.125" style="2" bestFit="1" customWidth="1"/>
    <col min="14619" max="14619" width="9.625" style="2" bestFit="1" customWidth="1"/>
    <col min="14620" max="14620" width="12.625" style="2" bestFit="1" customWidth="1"/>
    <col min="14621" max="14860" width="8.875" style="2"/>
    <col min="14861" max="14861" width="9" style="2" bestFit="1" customWidth="1"/>
    <col min="14862" max="14862" width="16.625" style="2" bestFit="1" customWidth="1"/>
    <col min="14863" max="14863" width="11.375" style="2" bestFit="1" customWidth="1"/>
    <col min="14864" max="14864" width="9.625" style="2" bestFit="1" customWidth="1"/>
    <col min="14865" max="14865" width="8" style="2" bestFit="1" customWidth="1"/>
    <col min="14866" max="14866" width="19" style="2" bestFit="1" customWidth="1"/>
    <col min="14867" max="14867" width="6.375" style="2" bestFit="1" customWidth="1"/>
    <col min="14868" max="14868" width="11.625" style="2" bestFit="1" customWidth="1"/>
    <col min="14869" max="14869" width="6.375" style="2" bestFit="1" customWidth="1"/>
    <col min="14870" max="14870" width="8" style="2" bestFit="1" customWidth="1"/>
    <col min="14871" max="14873" width="6.5" style="2" bestFit="1" customWidth="1"/>
    <col min="14874" max="14874" width="8.125" style="2" bestFit="1" customWidth="1"/>
    <col min="14875" max="14875" width="9.625" style="2" bestFit="1" customWidth="1"/>
    <col min="14876" max="14876" width="12.625" style="2" bestFit="1" customWidth="1"/>
    <col min="14877" max="15116" width="8.875" style="2"/>
    <col min="15117" max="15117" width="9" style="2" bestFit="1" customWidth="1"/>
    <col min="15118" max="15118" width="16.625" style="2" bestFit="1" customWidth="1"/>
    <col min="15119" max="15119" width="11.375" style="2" bestFit="1" customWidth="1"/>
    <col min="15120" max="15120" width="9.625" style="2" bestFit="1" customWidth="1"/>
    <col min="15121" max="15121" width="8" style="2" bestFit="1" customWidth="1"/>
    <col min="15122" max="15122" width="19" style="2" bestFit="1" customWidth="1"/>
    <col min="15123" max="15123" width="6.375" style="2" bestFit="1" customWidth="1"/>
    <col min="15124" max="15124" width="11.625" style="2" bestFit="1" customWidth="1"/>
    <col min="15125" max="15125" width="6.375" style="2" bestFit="1" customWidth="1"/>
    <col min="15126" max="15126" width="8" style="2" bestFit="1" customWidth="1"/>
    <col min="15127" max="15129" width="6.5" style="2" bestFit="1" customWidth="1"/>
    <col min="15130" max="15130" width="8.125" style="2" bestFit="1" customWidth="1"/>
    <col min="15131" max="15131" width="9.625" style="2" bestFit="1" customWidth="1"/>
    <col min="15132" max="15132" width="12.625" style="2" bestFit="1" customWidth="1"/>
    <col min="15133" max="15372" width="8.875" style="2"/>
    <col min="15373" max="15373" width="9" style="2" bestFit="1" customWidth="1"/>
    <col min="15374" max="15374" width="16.625" style="2" bestFit="1" customWidth="1"/>
    <col min="15375" max="15375" width="11.375" style="2" bestFit="1" customWidth="1"/>
    <col min="15376" max="15376" width="9.625" style="2" bestFit="1" customWidth="1"/>
    <col min="15377" max="15377" width="8" style="2" bestFit="1" customWidth="1"/>
    <col min="15378" max="15378" width="19" style="2" bestFit="1" customWidth="1"/>
    <col min="15379" max="15379" width="6.375" style="2" bestFit="1" customWidth="1"/>
    <col min="15380" max="15380" width="11.625" style="2" bestFit="1" customWidth="1"/>
    <col min="15381" max="15381" width="6.375" style="2" bestFit="1" customWidth="1"/>
    <col min="15382" max="15382" width="8" style="2" bestFit="1" customWidth="1"/>
    <col min="15383" max="15385" width="6.5" style="2" bestFit="1" customWidth="1"/>
    <col min="15386" max="15386" width="8.125" style="2" bestFit="1" customWidth="1"/>
    <col min="15387" max="15387" width="9.625" style="2" bestFit="1" customWidth="1"/>
    <col min="15388" max="15388" width="12.625" style="2" bestFit="1" customWidth="1"/>
    <col min="15389" max="15628" width="8.875" style="2"/>
    <col min="15629" max="15629" width="9" style="2" bestFit="1" customWidth="1"/>
    <col min="15630" max="15630" width="16.625" style="2" bestFit="1" customWidth="1"/>
    <col min="15631" max="15631" width="11.375" style="2" bestFit="1" customWidth="1"/>
    <col min="15632" max="15632" width="9.625" style="2" bestFit="1" customWidth="1"/>
    <col min="15633" max="15633" width="8" style="2" bestFit="1" customWidth="1"/>
    <col min="15634" max="15634" width="19" style="2" bestFit="1" customWidth="1"/>
    <col min="15635" max="15635" width="6.375" style="2" bestFit="1" customWidth="1"/>
    <col min="15636" max="15636" width="11.625" style="2" bestFit="1" customWidth="1"/>
    <col min="15637" max="15637" width="6.375" style="2" bestFit="1" customWidth="1"/>
    <col min="15638" max="15638" width="8" style="2" bestFit="1" customWidth="1"/>
    <col min="15639" max="15641" width="6.5" style="2" bestFit="1" customWidth="1"/>
    <col min="15642" max="15642" width="8.125" style="2" bestFit="1" customWidth="1"/>
    <col min="15643" max="15643" width="9.625" style="2" bestFit="1" customWidth="1"/>
    <col min="15644" max="15644" width="12.625" style="2" bestFit="1" customWidth="1"/>
    <col min="15645" max="15884" width="8.875" style="2"/>
    <col min="15885" max="15885" width="9" style="2" bestFit="1" customWidth="1"/>
    <col min="15886" max="15886" width="16.625" style="2" bestFit="1" customWidth="1"/>
    <col min="15887" max="15887" width="11.375" style="2" bestFit="1" customWidth="1"/>
    <col min="15888" max="15888" width="9.625" style="2" bestFit="1" customWidth="1"/>
    <col min="15889" max="15889" width="8" style="2" bestFit="1" customWidth="1"/>
    <col min="15890" max="15890" width="19" style="2" bestFit="1" customWidth="1"/>
    <col min="15891" max="15891" width="6.375" style="2" bestFit="1" customWidth="1"/>
    <col min="15892" max="15892" width="11.625" style="2" bestFit="1" customWidth="1"/>
    <col min="15893" max="15893" width="6.375" style="2" bestFit="1" customWidth="1"/>
    <col min="15894" max="15894" width="8" style="2" bestFit="1" customWidth="1"/>
    <col min="15895" max="15897" width="6.5" style="2" bestFit="1" customWidth="1"/>
    <col min="15898" max="15898" width="8.125" style="2" bestFit="1" customWidth="1"/>
    <col min="15899" max="15899" width="9.625" style="2" bestFit="1" customWidth="1"/>
    <col min="15900" max="15900" width="12.625" style="2" bestFit="1" customWidth="1"/>
    <col min="15901" max="16140" width="8.875" style="2"/>
    <col min="16141" max="16141" width="9" style="2" bestFit="1" customWidth="1"/>
    <col min="16142" max="16142" width="16.625" style="2" bestFit="1" customWidth="1"/>
    <col min="16143" max="16143" width="11.375" style="2" bestFit="1" customWidth="1"/>
    <col min="16144" max="16144" width="9.625" style="2" bestFit="1" customWidth="1"/>
    <col min="16145" max="16145" width="8" style="2" bestFit="1" customWidth="1"/>
    <col min="16146" max="16146" width="19" style="2" bestFit="1" customWidth="1"/>
    <col min="16147" max="16147" width="6.375" style="2" bestFit="1" customWidth="1"/>
    <col min="16148" max="16148" width="11.625" style="2" bestFit="1" customWidth="1"/>
    <col min="16149" max="16149" width="6.375" style="2" bestFit="1" customWidth="1"/>
    <col min="16150" max="16150" width="8" style="2" bestFit="1" customWidth="1"/>
    <col min="16151" max="16153" width="6.5" style="2" bestFit="1" customWidth="1"/>
    <col min="16154" max="16154" width="8.125" style="2" bestFit="1" customWidth="1"/>
    <col min="16155" max="16155" width="9.625" style="2" bestFit="1" customWidth="1"/>
    <col min="16156" max="16156" width="12.625" style="2" bestFit="1" customWidth="1"/>
    <col min="16157" max="16384" width="8.875" style="2"/>
  </cols>
  <sheetData>
    <row r="1" spans="1:31" ht="67.5">
      <c r="A1" s="25" t="s">
        <v>507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3" spans="1:31" ht="17.25" thickBot="1">
      <c r="A3" s="3"/>
    </row>
    <row r="4" spans="1:31" s="18" customFormat="1" ht="20.25" thickTop="1">
      <c r="A4" s="19" t="s">
        <v>0</v>
      </c>
      <c r="B4" s="20" t="s">
        <v>1</v>
      </c>
      <c r="C4" s="20" t="s">
        <v>506</v>
      </c>
      <c r="D4" s="21" t="s">
        <v>2</v>
      </c>
      <c r="E4" s="21"/>
      <c r="F4" s="21" t="s">
        <v>3</v>
      </c>
      <c r="G4" s="21"/>
      <c r="H4" s="21" t="s">
        <v>4</v>
      </c>
      <c r="I4" s="21"/>
      <c r="J4" s="21" t="s">
        <v>11</v>
      </c>
      <c r="K4" s="21" t="s">
        <v>4</v>
      </c>
      <c r="L4" s="21"/>
      <c r="M4" s="21" t="s">
        <v>11</v>
      </c>
      <c r="N4" s="21" t="s">
        <v>4</v>
      </c>
      <c r="O4" s="21"/>
      <c r="P4" s="21" t="s">
        <v>11</v>
      </c>
      <c r="Q4" s="21" t="s">
        <v>4</v>
      </c>
      <c r="R4" s="21"/>
      <c r="S4" s="21" t="s">
        <v>11</v>
      </c>
      <c r="T4" s="21" t="s">
        <v>4</v>
      </c>
      <c r="U4" s="21"/>
      <c r="V4" s="21" t="s">
        <v>11</v>
      </c>
      <c r="W4" s="21" t="s">
        <v>4</v>
      </c>
      <c r="X4" s="21"/>
      <c r="Y4" s="21" t="s">
        <v>11</v>
      </c>
      <c r="Z4" s="21" t="s">
        <v>4</v>
      </c>
      <c r="AA4" s="21"/>
      <c r="AB4" s="21" t="s">
        <v>11</v>
      </c>
      <c r="AC4" s="21" t="s">
        <v>4</v>
      </c>
      <c r="AD4" s="21"/>
      <c r="AE4" s="22" t="s">
        <v>11</v>
      </c>
    </row>
    <row r="5" spans="1:31" s="12" customFormat="1" ht="27" customHeight="1">
      <c r="A5" s="13">
        <v>1</v>
      </c>
      <c r="B5" s="1" t="s">
        <v>373</v>
      </c>
      <c r="C5" s="1" t="s">
        <v>544</v>
      </c>
      <c r="D5" s="1" t="s">
        <v>24</v>
      </c>
      <c r="E5" s="1" t="s">
        <v>25</v>
      </c>
      <c r="F5" s="1" t="s">
        <v>16</v>
      </c>
      <c r="G5" s="1" t="s">
        <v>47</v>
      </c>
      <c r="H5" s="1" t="s">
        <v>29</v>
      </c>
      <c r="I5" s="1" t="s">
        <v>7</v>
      </c>
      <c r="J5" s="1">
        <v>41</v>
      </c>
      <c r="K5" s="1" t="s">
        <v>30</v>
      </c>
      <c r="L5" s="1" t="s">
        <v>25</v>
      </c>
      <c r="M5" s="1">
        <v>46</v>
      </c>
      <c r="N5" s="1" t="s">
        <v>374</v>
      </c>
      <c r="O5" s="1" t="s">
        <v>5</v>
      </c>
      <c r="P5" s="1">
        <v>48</v>
      </c>
      <c r="Q5" s="1" t="s">
        <v>28</v>
      </c>
      <c r="R5" s="1" t="s">
        <v>8</v>
      </c>
      <c r="S5" s="1">
        <v>54</v>
      </c>
      <c r="T5" s="1" t="s">
        <v>375</v>
      </c>
      <c r="U5" s="1" t="s">
        <v>8</v>
      </c>
      <c r="V5" s="1">
        <v>54</v>
      </c>
      <c r="W5" s="1" t="s">
        <v>27</v>
      </c>
      <c r="X5" s="1" t="s">
        <v>5</v>
      </c>
      <c r="Y5" s="1">
        <v>54</v>
      </c>
      <c r="Z5" s="1" t="s">
        <v>31</v>
      </c>
      <c r="AA5" s="1" t="s">
        <v>5</v>
      </c>
      <c r="AB5" s="1">
        <v>54</v>
      </c>
      <c r="AC5" s="1" t="s">
        <v>26</v>
      </c>
      <c r="AD5" s="1" t="s">
        <v>5</v>
      </c>
      <c r="AE5" s="14">
        <v>55</v>
      </c>
    </row>
    <row r="6" spans="1:31" s="12" customFormat="1" ht="27" customHeight="1">
      <c r="A6" s="13">
        <v>2</v>
      </c>
      <c r="B6" s="1" t="s">
        <v>191</v>
      </c>
      <c r="C6" s="1"/>
      <c r="D6" s="1" t="s">
        <v>269</v>
      </c>
      <c r="E6" s="1" t="s">
        <v>46</v>
      </c>
      <c r="F6" s="1" t="s">
        <v>270</v>
      </c>
      <c r="G6" s="1" t="s">
        <v>83</v>
      </c>
      <c r="H6" s="1" t="s">
        <v>271</v>
      </c>
      <c r="I6" s="1" t="s">
        <v>5</v>
      </c>
      <c r="J6" s="1">
        <v>56</v>
      </c>
      <c r="K6" s="1" t="s">
        <v>272</v>
      </c>
      <c r="L6" s="1" t="s">
        <v>6</v>
      </c>
      <c r="M6" s="1">
        <v>49</v>
      </c>
      <c r="N6" s="1" t="s">
        <v>118</v>
      </c>
      <c r="O6" s="1" t="s">
        <v>5</v>
      </c>
      <c r="P6" s="1">
        <v>58</v>
      </c>
      <c r="Q6" s="1" t="s">
        <v>119</v>
      </c>
      <c r="R6" s="1" t="s">
        <v>5</v>
      </c>
      <c r="S6" s="1">
        <v>55</v>
      </c>
      <c r="T6" s="1" t="s">
        <v>49</v>
      </c>
      <c r="U6" s="1" t="s">
        <v>5</v>
      </c>
      <c r="V6" s="1">
        <v>51</v>
      </c>
      <c r="W6" s="1" t="s">
        <v>50</v>
      </c>
      <c r="X6" s="1" t="s">
        <v>6</v>
      </c>
      <c r="Y6" s="1">
        <v>49</v>
      </c>
      <c r="Z6" s="1" t="s">
        <v>553</v>
      </c>
      <c r="AA6" s="1" t="s">
        <v>6</v>
      </c>
      <c r="AB6" s="1">
        <v>52</v>
      </c>
      <c r="AC6" s="1" t="s">
        <v>273</v>
      </c>
      <c r="AD6" s="1" t="s">
        <v>5</v>
      </c>
      <c r="AE6" s="14">
        <v>51</v>
      </c>
    </row>
    <row r="7" spans="1:31" s="12" customFormat="1" ht="27" customHeight="1">
      <c r="A7" s="13">
        <v>3</v>
      </c>
      <c r="B7" s="1" t="s">
        <v>74</v>
      </c>
      <c r="C7" s="1" t="s">
        <v>504</v>
      </c>
      <c r="D7" s="1" t="s">
        <v>75</v>
      </c>
      <c r="E7" s="1" t="s">
        <v>47</v>
      </c>
      <c r="F7" s="1" t="s">
        <v>290</v>
      </c>
      <c r="G7" s="1" t="s">
        <v>83</v>
      </c>
      <c r="H7" s="1" t="s">
        <v>77</v>
      </c>
      <c r="I7" s="1" t="s">
        <v>6</v>
      </c>
      <c r="J7" s="1">
        <v>58</v>
      </c>
      <c r="K7" s="1" t="s">
        <v>78</v>
      </c>
      <c r="L7" s="1" t="s">
        <v>8</v>
      </c>
      <c r="M7" s="1">
        <v>55</v>
      </c>
      <c r="N7" s="1" t="s">
        <v>79</v>
      </c>
      <c r="O7" s="1" t="s">
        <v>8</v>
      </c>
      <c r="P7" s="1">
        <v>51</v>
      </c>
      <c r="Q7" s="1" t="s">
        <v>560</v>
      </c>
      <c r="R7" s="1" t="s">
        <v>6</v>
      </c>
      <c r="S7" s="1">
        <v>57</v>
      </c>
      <c r="T7" s="1" t="s">
        <v>292</v>
      </c>
      <c r="U7" s="1" t="s">
        <v>6</v>
      </c>
      <c r="V7" s="1">
        <v>46</v>
      </c>
      <c r="W7" s="1" t="s">
        <v>80</v>
      </c>
      <c r="X7" s="1" t="s">
        <v>6</v>
      </c>
      <c r="Y7" s="1">
        <v>47</v>
      </c>
      <c r="Z7" s="1" t="s">
        <v>81</v>
      </c>
      <c r="AA7" s="1" t="s">
        <v>6</v>
      </c>
      <c r="AB7" s="1">
        <v>50</v>
      </c>
      <c r="AC7" s="1" t="s">
        <v>291</v>
      </c>
      <c r="AD7" s="1" t="s">
        <v>6</v>
      </c>
      <c r="AE7" s="14">
        <v>42</v>
      </c>
    </row>
    <row r="8" spans="1:31" s="12" customFormat="1" ht="27" customHeight="1">
      <c r="A8" s="13">
        <v>4</v>
      </c>
      <c r="B8" s="1" t="s">
        <v>82</v>
      </c>
      <c r="C8" s="1" t="s">
        <v>505</v>
      </c>
      <c r="D8" s="1" t="s">
        <v>174</v>
      </c>
      <c r="E8" s="1" t="s">
        <v>47</v>
      </c>
      <c r="F8" s="1" t="s">
        <v>84</v>
      </c>
      <c r="G8" s="1" t="s">
        <v>47</v>
      </c>
      <c r="H8" s="1" t="s">
        <v>87</v>
      </c>
      <c r="I8" s="1" t="s">
        <v>25</v>
      </c>
      <c r="J8" s="1">
        <v>61</v>
      </c>
      <c r="K8" s="1" t="s">
        <v>89</v>
      </c>
      <c r="L8" s="1" t="s">
        <v>25</v>
      </c>
      <c r="M8" s="1">
        <v>65</v>
      </c>
      <c r="N8" s="1" t="s">
        <v>86</v>
      </c>
      <c r="O8" s="1" t="s">
        <v>64</v>
      </c>
      <c r="P8" s="1">
        <v>54</v>
      </c>
      <c r="Q8" s="1" t="s">
        <v>332</v>
      </c>
      <c r="R8" s="1" t="s">
        <v>6</v>
      </c>
      <c r="S8" s="1">
        <v>56</v>
      </c>
      <c r="T8" s="1" t="s">
        <v>333</v>
      </c>
      <c r="U8" s="1" t="s">
        <v>25</v>
      </c>
      <c r="V8" s="1">
        <v>54</v>
      </c>
      <c r="W8" s="1" t="s">
        <v>334</v>
      </c>
      <c r="X8" s="1" t="s">
        <v>8</v>
      </c>
      <c r="Y8" s="1">
        <v>45</v>
      </c>
      <c r="Z8" s="1" t="s">
        <v>88</v>
      </c>
      <c r="AA8" s="1" t="s">
        <v>6</v>
      </c>
      <c r="AB8" s="1">
        <v>60</v>
      </c>
      <c r="AC8" s="1" t="s">
        <v>85</v>
      </c>
      <c r="AD8" s="1" t="s">
        <v>8</v>
      </c>
      <c r="AE8" s="14">
        <v>50</v>
      </c>
    </row>
    <row r="9" spans="1:31" s="24" customFormat="1" ht="27" customHeight="1">
      <c r="A9" s="13">
        <v>5</v>
      </c>
      <c r="B9" s="1" t="s">
        <v>547</v>
      </c>
      <c r="C9" s="1"/>
      <c r="D9" s="1" t="s">
        <v>430</v>
      </c>
      <c r="E9" s="1" t="s">
        <v>76</v>
      </c>
      <c r="F9" s="1" t="s">
        <v>431</v>
      </c>
      <c r="G9" s="1" t="s">
        <v>47</v>
      </c>
      <c r="H9" s="1" t="s">
        <v>432</v>
      </c>
      <c r="I9" s="1" t="s">
        <v>433</v>
      </c>
      <c r="J9" s="1">
        <v>54</v>
      </c>
      <c r="K9" s="1" t="s">
        <v>434</v>
      </c>
      <c r="L9" s="1" t="s">
        <v>435</v>
      </c>
      <c r="M9" s="1">
        <v>53</v>
      </c>
      <c r="N9" s="1" t="s">
        <v>436</v>
      </c>
      <c r="O9" s="1" t="s">
        <v>435</v>
      </c>
      <c r="P9" s="1">
        <v>54</v>
      </c>
      <c r="Q9" s="1" t="s">
        <v>437</v>
      </c>
      <c r="R9" s="1" t="s">
        <v>438</v>
      </c>
      <c r="S9" s="1">
        <v>53</v>
      </c>
      <c r="T9" s="1" t="s">
        <v>548</v>
      </c>
      <c r="U9" s="1" t="s">
        <v>435</v>
      </c>
      <c r="V9" s="1">
        <v>51</v>
      </c>
      <c r="W9" s="1" t="s">
        <v>549</v>
      </c>
      <c r="X9" s="1" t="s">
        <v>438</v>
      </c>
      <c r="Y9" s="1">
        <v>50</v>
      </c>
      <c r="Z9" s="1" t="s">
        <v>550</v>
      </c>
      <c r="AA9" s="1" t="s">
        <v>438</v>
      </c>
      <c r="AB9" s="1">
        <v>47</v>
      </c>
      <c r="AC9" s="1" t="s">
        <v>439</v>
      </c>
      <c r="AD9" s="1" t="s">
        <v>435</v>
      </c>
      <c r="AE9" s="14">
        <v>45</v>
      </c>
    </row>
    <row r="10" spans="1:31" s="12" customFormat="1" ht="27" customHeight="1">
      <c r="A10" s="13">
        <v>6</v>
      </c>
      <c r="B10" s="1" t="s">
        <v>358</v>
      </c>
      <c r="C10" s="1"/>
      <c r="D10" s="1" t="s">
        <v>164</v>
      </c>
      <c r="E10" s="1" t="s">
        <v>47</v>
      </c>
      <c r="F10" s="1" t="s">
        <v>167</v>
      </c>
      <c r="G10" s="1" t="s">
        <v>47</v>
      </c>
      <c r="H10" s="1" t="s">
        <v>169</v>
      </c>
      <c r="I10" s="1" t="s">
        <v>83</v>
      </c>
      <c r="J10" s="1">
        <v>47</v>
      </c>
      <c r="K10" s="1" t="s">
        <v>170</v>
      </c>
      <c r="L10" s="1" t="s">
        <v>64</v>
      </c>
      <c r="M10" s="1">
        <v>50</v>
      </c>
      <c r="N10" s="1" t="s">
        <v>359</v>
      </c>
      <c r="O10" s="1" t="s">
        <v>64</v>
      </c>
      <c r="P10" s="1">
        <v>51</v>
      </c>
      <c r="Q10" s="1" t="s">
        <v>168</v>
      </c>
      <c r="R10" s="1" t="s">
        <v>8</v>
      </c>
      <c r="S10" s="1">
        <v>59</v>
      </c>
      <c r="T10" s="1" t="s">
        <v>360</v>
      </c>
      <c r="U10" s="1" t="s">
        <v>8</v>
      </c>
      <c r="V10" s="1">
        <v>66</v>
      </c>
      <c r="W10" s="1" t="s">
        <v>171</v>
      </c>
      <c r="X10" s="1" t="s">
        <v>8</v>
      </c>
      <c r="Y10" s="1">
        <v>60</v>
      </c>
      <c r="Z10" s="1" t="s">
        <v>361</v>
      </c>
      <c r="AA10" s="1" t="s">
        <v>6</v>
      </c>
      <c r="AB10" s="1">
        <v>67</v>
      </c>
      <c r="AC10" s="1"/>
      <c r="AD10" s="1"/>
      <c r="AE10" s="14"/>
    </row>
    <row r="11" spans="1:31" s="12" customFormat="1" ht="27" customHeight="1" thickBot="1">
      <c r="A11" s="15">
        <v>7</v>
      </c>
      <c r="B11" s="16" t="s">
        <v>220</v>
      </c>
      <c r="C11" s="16" t="s">
        <v>503</v>
      </c>
      <c r="D11" s="16" t="s">
        <v>221</v>
      </c>
      <c r="E11" s="16" t="s">
        <v>76</v>
      </c>
      <c r="F11" s="16" t="s">
        <v>193</v>
      </c>
      <c r="G11" s="16" t="s">
        <v>83</v>
      </c>
      <c r="H11" s="16" t="s">
        <v>222</v>
      </c>
      <c r="I11" s="16" t="s">
        <v>552</v>
      </c>
      <c r="J11" s="16">
        <v>56</v>
      </c>
      <c r="K11" s="16" t="s">
        <v>223</v>
      </c>
      <c r="L11" s="16" t="s">
        <v>6</v>
      </c>
      <c r="M11" s="16">
        <v>56</v>
      </c>
      <c r="N11" s="16" t="s">
        <v>224</v>
      </c>
      <c r="O11" s="16" t="s">
        <v>6</v>
      </c>
      <c r="P11" s="16">
        <v>45</v>
      </c>
      <c r="Q11" s="16" t="s">
        <v>225</v>
      </c>
      <c r="R11" s="16" t="s">
        <v>8</v>
      </c>
      <c r="S11" s="16">
        <v>45</v>
      </c>
      <c r="T11" s="16" t="s">
        <v>226</v>
      </c>
      <c r="U11" s="16" t="s">
        <v>6</v>
      </c>
      <c r="V11" s="16">
        <v>56</v>
      </c>
      <c r="W11" s="16" t="s">
        <v>227</v>
      </c>
      <c r="X11" s="16" t="s">
        <v>8</v>
      </c>
      <c r="Y11" s="16">
        <v>52</v>
      </c>
      <c r="Z11" s="16" t="s">
        <v>261</v>
      </c>
      <c r="AA11" s="16" t="s">
        <v>83</v>
      </c>
      <c r="AB11" s="16">
        <v>57</v>
      </c>
      <c r="AC11" s="16" t="s">
        <v>228</v>
      </c>
      <c r="AD11" s="16" t="s">
        <v>6</v>
      </c>
      <c r="AE11" s="17">
        <v>52</v>
      </c>
    </row>
    <row r="12" spans="1:31" s="5" customFormat="1" ht="17.25" thickTop="1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8"/>
      <c r="AE12" s="9"/>
    </row>
  </sheetData>
  <mergeCells count="1">
    <mergeCell ref="A1:AE1"/>
  </mergeCells>
  <phoneticPr fontId="1" type="noConversion"/>
  <printOptions horizontalCentered="1" verticalCentered="1"/>
  <pageMargins left="0" right="0" top="0" bottom="0" header="0" footer="0"/>
  <pageSetup paperSize="46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壯年男子組</vt:lpstr>
      <vt:lpstr>壯年女子組</vt:lpstr>
      <vt:lpstr>壯年女子組!Print_Area</vt:lpstr>
      <vt:lpstr>壯年男子組!Print_Area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2018-11-05T12:34:24Z</dcterms:modified>
</cp:coreProperties>
</file>