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0" yWindow="30" windowWidth="9075" windowHeight="7830" activeTab="4"/>
  </bookViews>
  <sheets>
    <sheet name="35-40女雙" sheetId="1" r:id="rId1"/>
    <sheet name="45女雙" sheetId="2" r:id="rId2"/>
    <sheet name="50雙" sheetId="3" r:id="rId3"/>
    <sheet name="55女雙" sheetId="4" r:id="rId4"/>
    <sheet name="60女雙" sheetId="5" r:id="rId5"/>
  </sheets>
  <definedNames/>
  <calcPr fullCalcOnLoad="1"/>
</workbook>
</file>

<file path=xl/sharedStrings.xml><?xml version="1.0" encoding="utf-8"?>
<sst xmlns="http://schemas.openxmlformats.org/spreadsheetml/2006/main" count="310" uniqueCount="168">
  <si>
    <r>
      <t>104</t>
    </r>
    <r>
      <rPr>
        <b/>
        <sz val="16"/>
        <rFont val="細明體"/>
        <family val="3"/>
      </rPr>
      <t>年院長盃</t>
    </r>
  </si>
  <si>
    <t>60</t>
  </si>
  <si>
    <t>女子雙打</t>
  </si>
  <si>
    <t/>
  </si>
  <si>
    <t>全國壯年網球排名賽</t>
  </si>
  <si>
    <t>日期</t>
  </si>
  <si>
    <t>地點</t>
  </si>
  <si>
    <t>級別</t>
  </si>
  <si>
    <t>裁判長</t>
  </si>
  <si>
    <t>2015/02/07-09</t>
  </si>
  <si>
    <t>台南網球場</t>
  </si>
  <si>
    <r>
      <t xml:space="preserve">      </t>
    </r>
    <r>
      <rPr>
        <b/>
        <sz val="8"/>
        <rFont val="細明體"/>
        <family val="3"/>
      </rPr>
      <t>歲組</t>
    </r>
  </si>
  <si>
    <t>王由之</t>
  </si>
  <si>
    <t>St.</t>
  </si>
  <si>
    <t>種子</t>
  </si>
  <si>
    <t>姓名</t>
  </si>
  <si>
    <t>學校</t>
  </si>
  <si>
    <t>第二輪</t>
  </si>
  <si>
    <t>準決賽</t>
  </si>
  <si>
    <t>決賽</t>
  </si>
  <si>
    <t>冠軍</t>
  </si>
  <si>
    <t>李淑娥</t>
  </si>
  <si>
    <t>台北市</t>
  </si>
  <si>
    <t>林春美</t>
  </si>
  <si>
    <t>新北市</t>
  </si>
  <si>
    <t>BYE</t>
  </si>
  <si>
    <t>BYE</t>
  </si>
  <si>
    <t xml:space="preserve"> </t>
  </si>
  <si>
    <t>謝秀美</t>
  </si>
  <si>
    <t>台南市</t>
  </si>
  <si>
    <t>方  蓓</t>
  </si>
  <si>
    <t>楊麗珠</t>
  </si>
  <si>
    <t>柏玲玲</t>
  </si>
  <si>
    <t>蔡麗卿</t>
  </si>
  <si>
    <t>賴月琴</t>
  </si>
  <si>
    <t xml:space="preserve"> </t>
  </si>
  <si>
    <r>
      <t>104</t>
    </r>
    <r>
      <rPr>
        <b/>
        <sz val="16"/>
        <rFont val="細明體"/>
        <family val="3"/>
      </rPr>
      <t>年院長盃</t>
    </r>
  </si>
  <si>
    <t>55</t>
  </si>
  <si>
    <t>女子雙打</t>
  </si>
  <si>
    <t>全國壯年網球排名賽</t>
  </si>
  <si>
    <t>日期</t>
  </si>
  <si>
    <t>地點</t>
  </si>
  <si>
    <t>級別</t>
  </si>
  <si>
    <t>裁判長</t>
  </si>
  <si>
    <t>2015/02/07-09</t>
  </si>
  <si>
    <t>台南網球場</t>
  </si>
  <si>
    <r>
      <t xml:space="preserve">      </t>
    </r>
    <r>
      <rPr>
        <b/>
        <sz val="8"/>
        <rFont val="細明體"/>
        <family val="3"/>
      </rPr>
      <t>歲組</t>
    </r>
  </si>
  <si>
    <t>王由之</t>
  </si>
  <si>
    <t>姓名</t>
  </si>
  <si>
    <t>學校</t>
  </si>
  <si>
    <t>第二輪</t>
  </si>
  <si>
    <t>準決賽</t>
  </si>
  <si>
    <t>決賽</t>
  </si>
  <si>
    <t>冠軍</t>
  </si>
  <si>
    <t>王月嬌</t>
  </si>
  <si>
    <t>桃園市</t>
  </si>
  <si>
    <t>楊金善</t>
  </si>
  <si>
    <t>BYE</t>
  </si>
  <si>
    <t xml:space="preserve"> </t>
  </si>
  <si>
    <t>陳秀滿</t>
  </si>
  <si>
    <t>嘉義市</t>
  </si>
  <si>
    <t>許麗鐘</t>
  </si>
  <si>
    <t>黃綉晉</t>
  </si>
  <si>
    <t>高雄市</t>
  </si>
  <si>
    <t>陳春鳳</t>
  </si>
  <si>
    <t>廖麗秀</t>
  </si>
  <si>
    <t>楊錦鳳</t>
  </si>
  <si>
    <t xml:space="preserve"> </t>
  </si>
  <si>
    <r>
      <t>104</t>
    </r>
    <r>
      <rPr>
        <b/>
        <sz val="16"/>
        <rFont val="細明體"/>
        <family val="3"/>
      </rPr>
      <t>年院長盃</t>
    </r>
  </si>
  <si>
    <t xml:space="preserve">45  </t>
  </si>
  <si>
    <t>女子雙打</t>
  </si>
  <si>
    <t>全國壯年網球排名賽</t>
  </si>
  <si>
    <t>日期</t>
  </si>
  <si>
    <t>地點</t>
  </si>
  <si>
    <t>級別</t>
  </si>
  <si>
    <t>裁判長</t>
  </si>
  <si>
    <t>2015/02/07-09</t>
  </si>
  <si>
    <t>台南網球場</t>
  </si>
  <si>
    <r>
      <t xml:space="preserve">      </t>
    </r>
    <r>
      <rPr>
        <b/>
        <sz val="8"/>
        <rFont val="細明體"/>
        <family val="3"/>
      </rPr>
      <t>歲組</t>
    </r>
  </si>
  <si>
    <t>王由之</t>
  </si>
  <si>
    <t>姓名</t>
  </si>
  <si>
    <t>學校</t>
  </si>
  <si>
    <t>第二輪</t>
  </si>
  <si>
    <t>準決賽</t>
  </si>
  <si>
    <t>決賽</t>
  </si>
  <si>
    <t>冠軍</t>
  </si>
  <si>
    <t>何秋香</t>
  </si>
  <si>
    <t>劉美霞</t>
  </si>
  <si>
    <t>BYE</t>
  </si>
  <si>
    <t>黃明玉</t>
  </si>
  <si>
    <t>陳貞豐</t>
  </si>
  <si>
    <t>台中市</t>
  </si>
  <si>
    <t xml:space="preserve"> </t>
  </si>
  <si>
    <t>劉國珍</t>
  </si>
  <si>
    <t>南投市</t>
  </si>
  <si>
    <t>吳瓊芬</t>
  </si>
  <si>
    <t>南投縣</t>
  </si>
  <si>
    <t>萬慶鳳</t>
  </si>
  <si>
    <t>屏東市</t>
  </si>
  <si>
    <t>李麗美</t>
  </si>
  <si>
    <t>鍾淑倫</t>
  </si>
  <si>
    <t>雲林縣</t>
  </si>
  <si>
    <t>黃素芳</t>
  </si>
  <si>
    <t>邵秀玫</t>
  </si>
  <si>
    <t>曾尹美</t>
  </si>
  <si>
    <t xml:space="preserve"> </t>
  </si>
  <si>
    <t xml:space="preserve">35 40  </t>
  </si>
  <si>
    <t>黃薏蓉</t>
  </si>
  <si>
    <t>郭淑華</t>
  </si>
  <si>
    <t>王怡鈴</t>
  </si>
  <si>
    <t>黃翠華</t>
  </si>
  <si>
    <t>陳姵云</t>
  </si>
  <si>
    <t>薛舒怡</t>
  </si>
  <si>
    <t>林建良</t>
  </si>
  <si>
    <t>屏東縣</t>
  </si>
  <si>
    <t>藍惠珍</t>
  </si>
  <si>
    <t>鄭玉芳</t>
  </si>
  <si>
    <t>林玉玲</t>
  </si>
  <si>
    <r>
      <t>104</t>
    </r>
    <r>
      <rPr>
        <b/>
        <sz val="16"/>
        <rFont val="細明體"/>
        <family val="3"/>
      </rPr>
      <t>年院長盃</t>
    </r>
  </si>
  <si>
    <t>50</t>
  </si>
  <si>
    <t>女子雙打</t>
  </si>
  <si>
    <t>全國壯年網球排名賽</t>
  </si>
  <si>
    <t>日期</t>
  </si>
  <si>
    <t>地點</t>
  </si>
  <si>
    <t>級別</t>
  </si>
  <si>
    <t>裁判長</t>
  </si>
  <si>
    <t>2015/02/07-09</t>
  </si>
  <si>
    <t>台南網球場</t>
  </si>
  <si>
    <r>
      <t xml:space="preserve">      </t>
    </r>
    <r>
      <rPr>
        <b/>
        <sz val="8"/>
        <rFont val="細明體"/>
        <family val="3"/>
      </rPr>
      <t>歲組</t>
    </r>
  </si>
  <si>
    <t>王由之</t>
  </si>
  <si>
    <t>姓名</t>
  </si>
  <si>
    <t>學校</t>
  </si>
  <si>
    <t>第二輪</t>
  </si>
  <si>
    <t>準決賽</t>
  </si>
  <si>
    <t>決賽</t>
  </si>
  <si>
    <t>冠軍</t>
  </si>
  <si>
    <t>皮友華</t>
  </si>
  <si>
    <t>蘇秀子</t>
  </si>
  <si>
    <t>BYE</t>
  </si>
  <si>
    <t>林慧津</t>
  </si>
  <si>
    <t>張靖芬</t>
  </si>
  <si>
    <t>潘玲珠</t>
  </si>
  <si>
    <t>陳美玲</t>
  </si>
  <si>
    <t>黃秀珍</t>
  </si>
  <si>
    <t>李麗容</t>
  </si>
  <si>
    <t>湯淑雲</t>
  </si>
  <si>
    <t>許麗芳</t>
  </si>
  <si>
    <t>鄭秋惠</t>
  </si>
  <si>
    <t>王秋梨</t>
  </si>
  <si>
    <t>郭秀珠</t>
  </si>
  <si>
    <t>陳美香</t>
  </si>
  <si>
    <t>楊秀絨</t>
  </si>
  <si>
    <t>鄧金盆</t>
  </si>
  <si>
    <t>張秀英</t>
  </si>
  <si>
    <t>許環瑛</t>
  </si>
  <si>
    <r>
      <t>&lt;</t>
    </r>
    <r>
      <rPr>
        <sz val="8.5"/>
        <rFont val="細明體"/>
        <family val="3"/>
      </rPr>
      <t>退賽</t>
    </r>
    <r>
      <rPr>
        <sz val="8.5"/>
        <rFont val="Arial"/>
        <family val="2"/>
      </rPr>
      <t>&gt;</t>
    </r>
  </si>
  <si>
    <r>
      <t>&lt;</t>
    </r>
    <r>
      <rPr>
        <sz val="10"/>
        <rFont val="細明體"/>
        <family val="3"/>
      </rPr>
      <t>退賽</t>
    </r>
    <r>
      <rPr>
        <sz val="10"/>
        <rFont val="Arial"/>
        <family val="2"/>
      </rPr>
      <t>&gt;</t>
    </r>
  </si>
  <si>
    <t>&lt;退賽&gt;</t>
  </si>
  <si>
    <t>2/8, 12:30</t>
  </si>
  <si>
    <t>2/8, 13:10</t>
  </si>
  <si>
    <t>2/8, 13:10</t>
  </si>
  <si>
    <t>2/8, 13:50</t>
  </si>
  <si>
    <t>2/8, 15:10</t>
  </si>
  <si>
    <t>2/8, 15:50</t>
  </si>
  <si>
    <t>2/8, 17:10</t>
  </si>
  <si>
    <t>2/8, 17:10</t>
  </si>
  <si>
    <t>2/9, 10:30</t>
  </si>
  <si>
    <t>2/9, 11:10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</si>
</sst>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.00_);_(&quot;$&quot;* \(#,##0.00\);_(&quot;$&quot;* &quot;-&quot;??_);_(@_)"/>
    <numFmt numFmtId="177" formatCode="m&quot;月&quot;d&quot;日&quot;"/>
  </numFmts>
  <fonts count="62">
    <font>
      <sz val="12"/>
      <name val="新細明體"/>
      <family val="1"/>
    </font>
    <font>
      <sz val="12"/>
      <color indexed="8"/>
      <name val="新細明體"/>
      <family val="1"/>
    </font>
    <font>
      <b/>
      <sz val="16"/>
      <name val="Arial"/>
      <family val="2"/>
    </font>
    <font>
      <b/>
      <sz val="16"/>
      <name val="細明體"/>
      <family val="3"/>
    </font>
    <font>
      <sz val="9"/>
      <name val="新細明體"/>
      <family val="1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20"/>
      <color indexed="9"/>
      <name val="Arial"/>
      <family val="2"/>
    </font>
    <font>
      <b/>
      <sz val="9"/>
      <name val="細明體"/>
      <family val="3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細明體"/>
      <family val="3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7"/>
      <name val="細明體"/>
      <family val="3"/>
    </font>
    <font>
      <b/>
      <sz val="7"/>
      <name val="Arial"/>
      <family val="2"/>
    </font>
    <font>
      <sz val="7"/>
      <name val="Arial"/>
      <family val="2"/>
    </font>
    <font>
      <sz val="7"/>
      <name val="細明體"/>
      <family val="3"/>
    </font>
    <font>
      <b/>
      <sz val="7"/>
      <color indexed="9"/>
      <name val="Arial"/>
      <family val="2"/>
    </font>
    <font>
      <b/>
      <sz val="7"/>
      <color indexed="8"/>
      <name val="細明體"/>
      <family val="3"/>
    </font>
    <font>
      <sz val="6"/>
      <name val="Arial"/>
      <family val="2"/>
    </font>
    <font>
      <b/>
      <sz val="8"/>
      <name val="Arial"/>
      <family val="2"/>
    </font>
    <font>
      <sz val="8"/>
      <name val="細明體"/>
      <family val="3"/>
    </font>
    <font>
      <b/>
      <sz val="8"/>
      <color indexed="9"/>
      <name val="Arial"/>
      <family val="2"/>
    </font>
    <font>
      <b/>
      <sz val="8"/>
      <name val="細明體"/>
      <family val="3"/>
    </font>
    <font>
      <b/>
      <sz val="8"/>
      <color indexed="8"/>
      <name val="Arial"/>
      <family val="2"/>
    </font>
    <font>
      <b/>
      <sz val="8"/>
      <color indexed="8"/>
      <name val="細明體"/>
      <family val="3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i/>
      <sz val="8.5"/>
      <color indexed="9"/>
      <name val="Arial"/>
      <family val="2"/>
    </font>
    <font>
      <b/>
      <sz val="8.5"/>
      <color indexed="9"/>
      <name val="Arial"/>
      <family val="2"/>
    </font>
    <font>
      <i/>
      <sz val="6"/>
      <color indexed="9"/>
      <name val="Arial"/>
      <family val="2"/>
    </font>
    <font>
      <sz val="8.5"/>
      <color indexed="33"/>
      <name val="Arial"/>
      <family val="2"/>
    </font>
    <font>
      <sz val="8.5"/>
      <color indexed="8"/>
      <name val="Arial"/>
      <family val="2"/>
    </font>
    <font>
      <b/>
      <sz val="8.5"/>
      <name val="細明體"/>
      <family val="3"/>
    </font>
    <font>
      <b/>
      <sz val="6"/>
      <name val="Arial"/>
      <family val="2"/>
    </font>
    <font>
      <b/>
      <sz val="12"/>
      <name val="新細明體"/>
      <family val="1"/>
    </font>
    <font>
      <sz val="8.5"/>
      <name val="細明體"/>
      <family val="3"/>
    </font>
    <font>
      <sz val="10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16" borderId="0" applyNumberFormat="0" applyBorder="0" applyAlignment="0" applyProtection="0"/>
    <xf numFmtId="0" fontId="48" fillId="0" borderId="1" applyNumberFormat="0" applyFill="0" applyAlignment="0" applyProtection="0"/>
    <xf numFmtId="0" fontId="49" fillId="4" borderId="0" applyNumberFormat="0" applyBorder="0" applyAlignment="0" applyProtection="0"/>
    <xf numFmtId="9" fontId="1" fillId="0" borderId="0" applyFont="0" applyFill="0" applyBorder="0" applyAlignment="0" applyProtection="0"/>
    <xf numFmtId="0" fontId="50" fillId="17" borderId="2" applyNumberFormat="0" applyAlignment="0" applyProtection="0"/>
    <xf numFmtId="176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1" fillId="18" borderId="4" applyNumberFormat="0" applyFont="0" applyAlignment="0" applyProtection="0"/>
    <xf numFmtId="0" fontId="52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2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7" borderId="2" applyNumberFormat="0" applyAlignment="0" applyProtection="0"/>
    <xf numFmtId="0" fontId="58" fillId="17" borderId="8" applyNumberFormat="0" applyAlignment="0" applyProtection="0"/>
    <xf numFmtId="0" fontId="59" fillId="23" borderId="9" applyNumberFormat="0" applyAlignment="0" applyProtection="0"/>
    <xf numFmtId="0" fontId="60" fillId="3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30">
    <xf numFmtId="0" fontId="0" fillId="0" borderId="0" xfId="0" applyAlignment="1">
      <alignment vertical="center"/>
    </xf>
    <xf numFmtId="49" fontId="2" fillId="24" borderId="0" xfId="0" applyNumberFormat="1" applyFont="1" applyFill="1" applyBorder="1" applyAlignment="1">
      <alignment vertical="top"/>
    </xf>
    <xf numFmtId="49" fontId="5" fillId="24" borderId="0" xfId="0" applyNumberFormat="1" applyFont="1" applyFill="1" applyBorder="1" applyAlignment="1">
      <alignment vertical="top"/>
    </xf>
    <xf numFmtId="49" fontId="6" fillId="24" borderId="0" xfId="0" applyNumberFormat="1" applyFont="1" applyFill="1" applyBorder="1" applyAlignment="1">
      <alignment vertical="top"/>
    </xf>
    <xf numFmtId="49" fontId="7" fillId="24" borderId="0" xfId="0" applyNumberFormat="1" applyFont="1" applyFill="1" applyBorder="1" applyAlignment="1">
      <alignment horizontal="right"/>
    </xf>
    <xf numFmtId="49" fontId="8" fillId="24" borderId="0" xfId="0" applyNumberFormat="1" applyFont="1" applyFill="1" applyBorder="1" applyAlignment="1">
      <alignment vertical="top"/>
    </xf>
    <xf numFmtId="49" fontId="9" fillId="24" borderId="0" xfId="0" applyNumberFormat="1" applyFont="1" applyFill="1" applyBorder="1" applyAlignment="1">
      <alignment horizontal="left"/>
    </xf>
    <xf numFmtId="49" fontId="11" fillId="24" borderId="0" xfId="0" applyNumberFormat="1" applyFont="1" applyFill="1" applyBorder="1" applyAlignment="1">
      <alignment horizontal="left"/>
    </xf>
    <xf numFmtId="49" fontId="6" fillId="24" borderId="0" xfId="0" applyNumberFormat="1" applyFont="1" applyFill="1" applyAlignment="1">
      <alignment vertical="top"/>
    </xf>
    <xf numFmtId="49" fontId="8" fillId="24" borderId="0" xfId="0" applyNumberFormat="1" applyFont="1" applyFill="1" applyAlignment="1">
      <alignment vertical="top"/>
    </xf>
    <xf numFmtId="0" fontId="6" fillId="24" borderId="0" xfId="0" applyFont="1" applyFill="1" applyBorder="1" applyAlignment="1">
      <alignment vertical="top"/>
    </xf>
    <xf numFmtId="49" fontId="12" fillId="24" borderId="0" xfId="0" applyNumberFormat="1" applyFont="1" applyFill="1" applyAlignment="1" applyProtection="1">
      <alignment horizontal="left"/>
      <protection/>
    </xf>
    <xf numFmtId="49" fontId="13" fillId="24" borderId="0" xfId="0" applyNumberFormat="1" applyFont="1" applyFill="1" applyAlignment="1" applyProtection="1">
      <alignment horizontal="left" vertical="center"/>
      <protection/>
    </xf>
    <xf numFmtId="49" fontId="14" fillId="24" borderId="0" xfId="0" applyNumberFormat="1" applyFont="1" applyFill="1" applyAlignment="1">
      <alignment vertical="center"/>
    </xf>
    <xf numFmtId="49" fontId="15" fillId="24" borderId="0" xfId="0" applyNumberFormat="1" applyFont="1" applyFill="1" applyAlignment="1">
      <alignment vertical="center"/>
    </xf>
    <xf numFmtId="49" fontId="16" fillId="24" borderId="0" xfId="0" applyNumberFormat="1" applyFont="1" applyFill="1" applyAlignment="1">
      <alignment vertical="center"/>
    </xf>
    <xf numFmtId="49" fontId="17" fillId="24" borderId="0" xfId="0" applyNumberFormat="1" applyFont="1" applyFill="1" applyBorder="1" applyAlignment="1">
      <alignment horizontal="left"/>
    </xf>
    <xf numFmtId="0" fontId="14" fillId="24" borderId="0" xfId="0" applyFont="1" applyFill="1" applyAlignment="1">
      <alignment vertical="center"/>
    </xf>
    <xf numFmtId="49" fontId="18" fillId="24" borderId="0" xfId="0" applyNumberFormat="1" applyFont="1" applyFill="1" applyBorder="1" applyAlignment="1">
      <alignment vertical="center"/>
    </xf>
    <xf numFmtId="49" fontId="19" fillId="24" borderId="0" xfId="0" applyNumberFormat="1" applyFont="1" applyFill="1" applyBorder="1" applyAlignment="1">
      <alignment vertical="center"/>
    </xf>
    <xf numFmtId="49" fontId="20" fillId="24" borderId="0" xfId="0" applyNumberFormat="1" applyFont="1" applyFill="1" applyAlignment="1">
      <alignment vertical="center"/>
    </xf>
    <xf numFmtId="49" fontId="21" fillId="24" borderId="0" xfId="0" applyNumberFormat="1" applyFont="1" applyFill="1" applyBorder="1" applyAlignment="1">
      <alignment vertical="center"/>
    </xf>
    <xf numFmtId="49" fontId="22" fillId="24" borderId="0" xfId="0" applyNumberFormat="1" applyFont="1" applyFill="1" applyBorder="1" applyAlignment="1">
      <alignment vertical="center"/>
    </xf>
    <xf numFmtId="49" fontId="22" fillId="24" borderId="0" xfId="0" applyNumberFormat="1" applyFont="1" applyFill="1" applyAlignment="1">
      <alignment vertical="center"/>
    </xf>
    <xf numFmtId="49" fontId="19" fillId="24" borderId="0" xfId="0" applyNumberFormat="1" applyFont="1" applyFill="1" applyAlignment="1">
      <alignment vertical="center"/>
    </xf>
    <xf numFmtId="49" fontId="23" fillId="24" borderId="0" xfId="0" applyNumberFormat="1" applyFont="1" applyFill="1" applyBorder="1" applyAlignment="1">
      <alignment horizontal="right" vertical="center"/>
    </xf>
    <xf numFmtId="0" fontId="24" fillId="24" borderId="0" xfId="0" applyFont="1" applyFill="1" applyBorder="1" applyAlignment="1">
      <alignment vertical="center"/>
    </xf>
    <xf numFmtId="49" fontId="25" fillId="24" borderId="10" xfId="0" applyNumberFormat="1" applyFont="1" applyFill="1" applyBorder="1" applyAlignment="1">
      <alignment vertical="center"/>
    </xf>
    <xf numFmtId="49" fontId="10" fillId="24" borderId="10" xfId="0" applyNumberFormat="1" applyFont="1" applyFill="1" applyBorder="1" applyAlignment="1">
      <alignment vertical="center"/>
    </xf>
    <xf numFmtId="49" fontId="26" fillId="24" borderId="10" xfId="0" applyNumberFormat="1" applyFont="1" applyFill="1" applyBorder="1" applyAlignment="1">
      <alignment vertical="center"/>
    </xf>
    <xf numFmtId="49" fontId="0" fillId="24" borderId="10" xfId="0" applyNumberFormat="1" applyFont="1" applyFill="1" applyBorder="1" applyAlignment="1">
      <alignment vertical="center"/>
    </xf>
    <xf numFmtId="49" fontId="27" fillId="24" borderId="10" xfId="0" applyNumberFormat="1" applyFont="1" applyFill="1" applyBorder="1" applyAlignment="1">
      <alignment vertical="center"/>
    </xf>
    <xf numFmtId="49" fontId="25" fillId="24" borderId="10" xfId="40" applyNumberFormat="1" applyFont="1" applyFill="1" applyBorder="1" applyAlignment="1" applyProtection="1">
      <alignment vertical="center"/>
      <protection locked="0"/>
    </xf>
    <xf numFmtId="0" fontId="29" fillId="24" borderId="10" xfId="0" applyNumberFormat="1" applyFont="1" applyFill="1" applyBorder="1" applyAlignment="1">
      <alignment horizontal="right" vertical="center"/>
    </xf>
    <xf numFmtId="49" fontId="30" fillId="24" borderId="10" xfId="0" applyNumberFormat="1" applyFont="1" applyFill="1" applyBorder="1" applyAlignment="1">
      <alignment horizontal="right" vertical="center"/>
    </xf>
    <xf numFmtId="0" fontId="25" fillId="24" borderId="0" xfId="0" applyFont="1" applyFill="1" applyBorder="1" applyAlignment="1">
      <alignment vertical="center"/>
    </xf>
    <xf numFmtId="0" fontId="20" fillId="24" borderId="0" xfId="0" applyFont="1" applyFill="1" applyAlignment="1">
      <alignment horizontal="right" vertical="center"/>
    </xf>
    <xf numFmtId="0" fontId="20" fillId="24" borderId="0" xfId="0" applyFont="1" applyFill="1" applyAlignment="1">
      <alignment horizontal="center" vertical="center"/>
    </xf>
    <xf numFmtId="0" fontId="21" fillId="24" borderId="0" xfId="0" applyNumberFormat="1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left" vertical="center"/>
    </xf>
    <xf numFmtId="0" fontId="20" fillId="24" borderId="0" xfId="0" applyFont="1" applyFill="1" applyAlignment="1">
      <alignment horizontal="left" vertical="center"/>
    </xf>
    <xf numFmtId="0" fontId="20" fillId="24" borderId="0" xfId="0" applyFont="1" applyFill="1" applyAlignment="1">
      <alignment vertical="center"/>
    </xf>
    <xf numFmtId="0" fontId="31" fillId="24" borderId="0" xfId="0" applyFont="1" applyFill="1" applyAlignment="1">
      <alignment horizontal="center" vertical="center"/>
    </xf>
    <xf numFmtId="0" fontId="31" fillId="24" borderId="0" xfId="0" applyNumberFormat="1" applyFont="1" applyFill="1" applyAlignment="1">
      <alignment horizontal="center" vertical="center"/>
    </xf>
    <xf numFmtId="0" fontId="31" fillId="24" borderId="0" xfId="0" applyNumberFormat="1" applyFont="1" applyFill="1" applyAlignment="1">
      <alignment vertical="center"/>
    </xf>
    <xf numFmtId="0" fontId="24" fillId="24" borderId="0" xfId="0" applyFont="1" applyFill="1" applyAlignment="1">
      <alignment vertical="center"/>
    </xf>
    <xf numFmtId="0" fontId="24" fillId="24" borderId="0" xfId="0" applyFont="1" applyFill="1" applyAlignment="1">
      <alignment horizontal="right" vertical="center"/>
    </xf>
    <xf numFmtId="0" fontId="24" fillId="24" borderId="0" xfId="0" applyFont="1" applyFill="1" applyAlignment="1">
      <alignment horizontal="center" vertical="center"/>
    </xf>
    <xf numFmtId="0" fontId="24" fillId="24" borderId="0" xfId="0" applyNumberFormat="1" applyFont="1" applyFill="1" applyAlignment="1">
      <alignment horizontal="center" vertical="center"/>
    </xf>
    <xf numFmtId="0" fontId="24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vertical="center"/>
    </xf>
    <xf numFmtId="0" fontId="32" fillId="24" borderId="0" xfId="0" applyFont="1" applyFill="1" applyAlignment="1">
      <alignment horizontal="center" vertical="center"/>
    </xf>
    <xf numFmtId="0" fontId="32" fillId="24" borderId="0" xfId="0" applyNumberFormat="1" applyFont="1" applyFill="1" applyAlignment="1">
      <alignment horizontal="center" vertical="center"/>
    </xf>
    <xf numFmtId="0" fontId="32" fillId="24" borderId="0" xfId="0" applyNumberFormat="1" applyFont="1" applyFill="1" applyAlignment="1">
      <alignment vertical="center"/>
    </xf>
    <xf numFmtId="0" fontId="33" fillId="24" borderId="0" xfId="0" applyNumberFormat="1" applyFont="1" applyFill="1" applyBorder="1" applyAlignment="1">
      <alignment horizontal="center" vertical="center"/>
    </xf>
    <xf numFmtId="0" fontId="34" fillId="24" borderId="11" xfId="0" applyNumberFormat="1" applyFont="1" applyFill="1" applyBorder="1" applyAlignment="1">
      <alignment vertical="center"/>
    </xf>
    <xf numFmtId="0" fontId="14" fillId="24" borderId="11" xfId="0" applyNumberFormat="1" applyFont="1" applyFill="1" applyBorder="1" applyAlignment="1">
      <alignment vertical="center"/>
    </xf>
    <xf numFmtId="0" fontId="33" fillId="24" borderId="11" xfId="0" applyNumberFormat="1" applyFont="1" applyFill="1" applyBorder="1" applyAlignment="1">
      <alignment vertical="center"/>
    </xf>
    <xf numFmtId="0" fontId="35" fillId="24" borderId="11" xfId="0" applyNumberFormat="1" applyFont="1" applyFill="1" applyBorder="1" applyAlignment="1">
      <alignment horizontal="center" vertical="center"/>
    </xf>
    <xf numFmtId="0" fontId="34" fillId="24" borderId="0" xfId="0" applyNumberFormat="1" applyFont="1" applyFill="1" applyAlignment="1">
      <alignment vertical="center"/>
    </xf>
    <xf numFmtId="0" fontId="35" fillId="24" borderId="0" xfId="0" applyNumberFormat="1" applyFont="1" applyFill="1" applyAlignment="1">
      <alignment vertical="center"/>
    </xf>
    <xf numFmtId="0" fontId="14" fillId="24" borderId="0" xfId="0" applyNumberFormat="1" applyFont="1" applyFill="1" applyAlignment="1">
      <alignment vertical="center"/>
    </xf>
    <xf numFmtId="0" fontId="14" fillId="24" borderId="12" xfId="0" applyFont="1" applyFill="1" applyBorder="1" applyAlignment="1">
      <alignment vertical="center"/>
    </xf>
    <xf numFmtId="0" fontId="34" fillId="24" borderId="0" xfId="0" applyNumberFormat="1" applyFont="1" applyFill="1" applyBorder="1" applyAlignment="1">
      <alignment horizontal="center" vertical="center"/>
    </xf>
    <xf numFmtId="0" fontId="36" fillId="24" borderId="13" xfId="0" applyNumberFormat="1" applyFont="1" applyFill="1" applyBorder="1" applyAlignment="1">
      <alignment horizontal="right" vertical="center"/>
    </xf>
    <xf numFmtId="0" fontId="35" fillId="24" borderId="0" xfId="0" applyNumberFormat="1" applyFont="1" applyFill="1" applyBorder="1" applyAlignment="1">
      <alignment horizontal="center" vertical="center"/>
    </xf>
    <xf numFmtId="0" fontId="34" fillId="24" borderId="0" xfId="0" applyNumberFormat="1" applyFont="1" applyFill="1" applyAlignment="1">
      <alignment horizontal="center" vertical="center"/>
    </xf>
    <xf numFmtId="0" fontId="35" fillId="24" borderId="0" xfId="0" applyNumberFormat="1" applyFont="1" applyFill="1" applyAlignment="1">
      <alignment horizontal="center" vertical="center"/>
    </xf>
    <xf numFmtId="0" fontId="14" fillId="24" borderId="14" xfId="0" applyFont="1" applyFill="1" applyBorder="1" applyAlignment="1">
      <alignment vertical="center"/>
    </xf>
    <xf numFmtId="0" fontId="34" fillId="24" borderId="0" xfId="0" applyNumberFormat="1" applyFont="1" applyFill="1" applyBorder="1" applyAlignment="1">
      <alignment vertical="center"/>
    </xf>
    <xf numFmtId="0" fontId="14" fillId="24" borderId="0" xfId="0" applyNumberFormat="1" applyFont="1" applyFill="1" applyBorder="1" applyAlignment="1">
      <alignment vertical="center"/>
    </xf>
    <xf numFmtId="0" fontId="37" fillId="24" borderId="15" xfId="0" applyNumberFormat="1" applyFont="1" applyFill="1" applyBorder="1" applyAlignment="1">
      <alignment horizontal="center" vertical="center"/>
    </xf>
    <xf numFmtId="0" fontId="33" fillId="24" borderId="16" xfId="0" applyNumberFormat="1" applyFont="1" applyFill="1" applyBorder="1" applyAlignment="1">
      <alignment horizontal="center" vertical="center"/>
    </xf>
    <xf numFmtId="0" fontId="31" fillId="24" borderId="0" xfId="0" applyNumberFormat="1" applyFont="1" applyFill="1" applyBorder="1" applyAlignment="1">
      <alignment horizontal="right" vertical="center"/>
    </xf>
    <xf numFmtId="0" fontId="38" fillId="25" borderId="17" xfId="0" applyNumberFormat="1" applyFont="1" applyFill="1" applyBorder="1" applyAlignment="1">
      <alignment horizontal="right" vertical="center"/>
    </xf>
    <xf numFmtId="0" fontId="33" fillId="24" borderId="18" xfId="0" applyNumberFormat="1" applyFont="1" applyFill="1" applyBorder="1" applyAlignment="1">
      <alignment horizontal="center" vertical="center"/>
    </xf>
    <xf numFmtId="0" fontId="36" fillId="24" borderId="11" xfId="0" applyNumberFormat="1" applyFont="1" applyFill="1" applyBorder="1" applyAlignment="1">
      <alignment horizontal="center" vertical="center"/>
    </xf>
    <xf numFmtId="0" fontId="35" fillId="24" borderId="19" xfId="0" applyNumberFormat="1" applyFont="1" applyFill="1" applyBorder="1" applyAlignment="1">
      <alignment horizontal="center" vertical="center"/>
    </xf>
    <xf numFmtId="0" fontId="14" fillId="24" borderId="0" xfId="0" applyNumberFormat="1" applyFont="1" applyFill="1" applyAlignment="1">
      <alignment horizontal="center" vertical="center"/>
    </xf>
    <xf numFmtId="0" fontId="35" fillId="24" borderId="17" xfId="0" applyNumberFormat="1" applyFont="1" applyFill="1" applyBorder="1" applyAlignment="1">
      <alignment horizontal="center" vertical="center"/>
    </xf>
    <xf numFmtId="0" fontId="39" fillId="24" borderId="0" xfId="0" applyNumberFormat="1" applyFont="1" applyFill="1" applyBorder="1" applyAlignment="1">
      <alignment horizontal="center" vertical="center"/>
    </xf>
    <xf numFmtId="0" fontId="36" fillId="24" borderId="0" xfId="0" applyNumberFormat="1" applyFont="1" applyFill="1" applyBorder="1" applyAlignment="1">
      <alignment horizontal="center" vertical="center"/>
    </xf>
    <xf numFmtId="0" fontId="37" fillId="24" borderId="17" xfId="0" applyNumberFormat="1" applyFont="1" applyFill="1" applyBorder="1" applyAlignment="1">
      <alignment horizontal="center" vertical="center"/>
    </xf>
    <xf numFmtId="0" fontId="34" fillId="24" borderId="16" xfId="0" applyNumberFormat="1" applyFont="1" applyFill="1" applyBorder="1" applyAlignment="1">
      <alignment horizontal="center" vertical="center"/>
    </xf>
    <xf numFmtId="0" fontId="31" fillId="24" borderId="0" xfId="0" applyNumberFormat="1" applyFont="1" applyFill="1" applyBorder="1" applyAlignment="1">
      <alignment horizontal="center" vertical="center"/>
    </xf>
    <xf numFmtId="0" fontId="38" fillId="25" borderId="17" xfId="0" applyNumberFormat="1" applyFont="1" applyFill="1" applyBorder="1" applyAlignment="1">
      <alignment horizontal="center" vertical="center"/>
    </xf>
    <xf numFmtId="0" fontId="34" fillId="24" borderId="18" xfId="0" applyNumberFormat="1" applyFont="1" applyFill="1" applyBorder="1" applyAlignment="1">
      <alignment horizontal="center" vertical="center"/>
    </xf>
    <xf numFmtId="0" fontId="35" fillId="24" borderId="0" xfId="0" applyNumberFormat="1" applyFont="1" applyFill="1" applyBorder="1" applyAlignment="1">
      <alignment vertical="center"/>
    </xf>
    <xf numFmtId="0" fontId="14" fillId="24" borderId="20" xfId="0" applyFont="1" applyFill="1" applyBorder="1" applyAlignment="1">
      <alignment vertical="center"/>
    </xf>
    <xf numFmtId="0" fontId="36" fillId="24" borderId="19" xfId="0" applyNumberFormat="1" applyFont="1" applyFill="1" applyBorder="1" applyAlignment="1">
      <alignment horizontal="center" vertical="center"/>
    </xf>
    <xf numFmtId="0" fontId="36" fillId="24" borderId="17" xfId="0" applyNumberFormat="1" applyFont="1" applyFill="1" applyBorder="1" applyAlignment="1">
      <alignment horizontal="center" vertical="center"/>
    </xf>
    <xf numFmtId="0" fontId="36" fillId="24" borderId="11" xfId="0" applyNumberFormat="1" applyFont="1" applyFill="1" applyBorder="1" applyAlignment="1">
      <alignment horizontal="right" vertical="center"/>
    </xf>
    <xf numFmtId="0" fontId="36" fillId="24" borderId="0" xfId="0" applyNumberFormat="1" applyFont="1" applyFill="1" applyBorder="1" applyAlignment="1">
      <alignment horizontal="right" vertical="center"/>
    </xf>
    <xf numFmtId="0" fontId="35" fillId="24" borderId="21" xfId="0" applyNumberFormat="1" applyFont="1" applyFill="1" applyBorder="1" applyAlignment="1">
      <alignment horizontal="center" vertical="center"/>
    </xf>
    <xf numFmtId="0" fontId="37" fillId="24" borderId="0" xfId="0" applyNumberFormat="1" applyFont="1" applyFill="1" applyBorder="1" applyAlignment="1">
      <alignment horizontal="center" vertical="center"/>
    </xf>
    <xf numFmtId="0" fontId="40" fillId="24" borderId="0" xfId="0" applyNumberFormat="1" applyFont="1" applyFill="1" applyBorder="1" applyAlignment="1">
      <alignment horizontal="left" vertical="center"/>
    </xf>
    <xf numFmtId="0" fontId="35" fillId="24" borderId="0" xfId="0" applyNumberFormat="1" applyFont="1" applyFill="1" applyBorder="1" applyAlignment="1">
      <alignment horizontal="right" vertical="center"/>
    </xf>
    <xf numFmtId="0" fontId="0" fillId="24" borderId="0" xfId="0" applyFill="1" applyAlignment="1">
      <alignment vertical="center"/>
    </xf>
    <xf numFmtId="0" fontId="0" fillId="24" borderId="0" xfId="0" applyFont="1" applyFill="1" applyAlignment="1">
      <alignment vertical="center"/>
    </xf>
    <xf numFmtId="0" fontId="31" fillId="24" borderId="0" xfId="0" applyFont="1" applyFill="1" applyAlignment="1">
      <alignment vertical="center"/>
    </xf>
    <xf numFmtId="0" fontId="0" fillId="24" borderId="0" xfId="0" applyNumberFormat="1" applyFill="1" applyAlignment="1">
      <alignment vertical="center"/>
    </xf>
    <xf numFmtId="0" fontId="31" fillId="24" borderId="0" xfId="0" applyNumberFormat="1" applyFont="1" applyFill="1" applyAlignment="1">
      <alignment vertical="center"/>
    </xf>
    <xf numFmtId="0" fontId="16" fillId="24" borderId="0" xfId="0" applyNumberFormat="1" applyFont="1" applyFill="1" applyAlignment="1">
      <alignment vertical="center"/>
    </xf>
    <xf numFmtId="0" fontId="33" fillId="24" borderId="0" xfId="0" applyNumberFormat="1" applyFont="1" applyFill="1" applyBorder="1" applyAlignment="1">
      <alignment vertical="center"/>
    </xf>
    <xf numFmtId="0" fontId="41" fillId="24" borderId="18" xfId="0" applyNumberFormat="1" applyFont="1" applyFill="1" applyBorder="1" applyAlignment="1">
      <alignment horizontal="center" vertical="center"/>
    </xf>
    <xf numFmtId="0" fontId="35" fillId="24" borderId="11" xfId="0" applyNumberFormat="1" applyFont="1" applyFill="1" applyBorder="1" applyAlignment="1">
      <alignment horizontal="right" vertical="center"/>
    </xf>
    <xf numFmtId="0" fontId="34" fillId="24" borderId="22" xfId="0" applyNumberFormat="1" applyFont="1" applyFill="1" applyBorder="1" applyAlignment="1">
      <alignment vertical="center"/>
    </xf>
    <xf numFmtId="0" fontId="14" fillId="24" borderId="22" xfId="0" applyNumberFormat="1" applyFont="1" applyFill="1" applyBorder="1" applyAlignment="1">
      <alignment vertical="center"/>
    </xf>
    <xf numFmtId="0" fontId="0" fillId="24" borderId="0" xfId="0" applyNumberFormat="1" applyFont="1" applyFill="1" applyAlignment="1">
      <alignment vertical="center"/>
    </xf>
    <xf numFmtId="0" fontId="34" fillId="24" borderId="0" xfId="0" applyFont="1" applyFill="1" applyBorder="1" applyAlignment="1">
      <alignment horizontal="center" vertical="center"/>
    </xf>
    <xf numFmtId="49" fontId="34" fillId="24" borderId="0" xfId="0" applyNumberFormat="1" applyFont="1" applyFill="1" applyBorder="1" applyAlignment="1">
      <alignment horizontal="center" vertical="center"/>
    </xf>
    <xf numFmtId="49" fontId="34" fillId="24" borderId="0" xfId="0" applyNumberFormat="1" applyFont="1" applyFill="1" applyBorder="1" applyAlignment="1">
      <alignment vertical="center"/>
    </xf>
    <xf numFmtId="49" fontId="0" fillId="24" borderId="0" xfId="0" applyNumberFormat="1" applyFont="1" applyFill="1" applyBorder="1" applyAlignment="1">
      <alignment vertical="center"/>
    </xf>
    <xf numFmtId="49" fontId="35" fillId="24" borderId="0" xfId="0" applyNumberFormat="1" applyFont="1" applyFill="1" applyBorder="1" applyAlignment="1">
      <alignment horizontal="center" vertical="center"/>
    </xf>
    <xf numFmtId="49" fontId="34" fillId="24" borderId="0" xfId="0" applyNumberFormat="1" applyFont="1" applyFill="1" applyAlignment="1">
      <alignment vertical="center"/>
    </xf>
    <xf numFmtId="49" fontId="35" fillId="24" borderId="0" xfId="0" applyNumberFormat="1" applyFont="1" applyFill="1" applyAlignment="1">
      <alignment vertical="center"/>
    </xf>
    <xf numFmtId="49" fontId="35" fillId="24" borderId="0" xfId="0" applyNumberFormat="1" applyFont="1" applyFill="1" applyBorder="1" applyAlignment="1">
      <alignment vertical="center"/>
    </xf>
    <xf numFmtId="0" fontId="14" fillId="24" borderId="0" xfId="0" applyFont="1" applyFill="1" applyAlignment="1">
      <alignment vertical="center"/>
    </xf>
    <xf numFmtId="0" fontId="18" fillId="24" borderId="0" xfId="0" applyFont="1" applyFill="1" applyAlignment="1">
      <alignment horizontal="center" vertical="center"/>
    </xf>
    <xf numFmtId="0" fontId="42" fillId="24" borderId="0" xfId="0" applyNumberFormat="1" applyFont="1" applyFill="1" applyAlignment="1">
      <alignment horizontal="center" vertical="center"/>
    </xf>
    <xf numFmtId="0" fontId="33" fillId="24" borderId="0" xfId="0" applyNumberFormat="1" applyFont="1" applyFill="1" applyAlignment="1">
      <alignment horizontal="center" vertical="center"/>
    </xf>
    <xf numFmtId="49" fontId="5" fillId="24" borderId="0" xfId="0" applyNumberFormat="1" applyFont="1" applyFill="1" applyBorder="1" applyAlignment="1">
      <alignment horizontal="center" vertical="top"/>
    </xf>
    <xf numFmtId="49" fontId="11" fillId="24" borderId="0" xfId="0" applyNumberFormat="1" applyFont="1" applyFill="1" applyAlignment="1">
      <alignment horizontal="center" vertical="center"/>
    </xf>
    <xf numFmtId="49" fontId="19" fillId="24" borderId="0" xfId="0" applyNumberFormat="1" applyFont="1" applyFill="1" applyBorder="1" applyAlignment="1">
      <alignment horizontal="center" vertical="center"/>
    </xf>
    <xf numFmtId="0" fontId="33" fillId="24" borderId="11" xfId="0" applyNumberFormat="1" applyFont="1" applyFill="1" applyBorder="1" applyAlignment="1">
      <alignment horizontal="center" vertical="center"/>
    </xf>
    <xf numFmtId="0" fontId="43" fillId="24" borderId="0" xfId="0" applyFont="1" applyFill="1" applyAlignment="1">
      <alignment horizontal="center" vertical="center"/>
    </xf>
    <xf numFmtId="49" fontId="33" fillId="24" borderId="0" xfId="0" applyNumberFormat="1" applyFont="1" applyFill="1" applyBorder="1" applyAlignment="1">
      <alignment horizontal="center" vertical="center"/>
    </xf>
    <xf numFmtId="49" fontId="7" fillId="24" borderId="0" xfId="0" applyNumberFormat="1" applyFont="1" applyFill="1" applyBorder="1" applyAlignment="1">
      <alignment horizontal="right"/>
    </xf>
    <xf numFmtId="14" fontId="25" fillId="24" borderId="10" xfId="0" applyNumberFormat="1" applyFont="1" applyFill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39">
    <dxf>
      <font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 val="0"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 val="0"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9"/>
      </font>
    </dxf>
    <dxf>
      <font>
        <color indexed="9"/>
      </font>
      <fill>
        <patternFill>
          <bgColor indexed="42"/>
        </patternFill>
      </fill>
    </dxf>
    <dxf>
      <font>
        <color indexed="9"/>
      </font>
    </dxf>
    <dxf>
      <font>
        <b val="0"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 val="0"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 val="0"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95250</xdr:colOff>
      <xdr:row>0</xdr:row>
      <xdr:rowOff>47625</xdr:rowOff>
    </xdr:from>
    <xdr:to>
      <xdr:col>14</xdr:col>
      <xdr:colOff>447675</xdr:colOff>
      <xdr:row>3</xdr:row>
      <xdr:rowOff>95250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47625"/>
          <a:ext cx="1181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95250</xdr:colOff>
      <xdr:row>0</xdr:row>
      <xdr:rowOff>47625</xdr:rowOff>
    </xdr:from>
    <xdr:to>
      <xdr:col>14</xdr:col>
      <xdr:colOff>447675</xdr:colOff>
      <xdr:row>3</xdr:row>
      <xdr:rowOff>95250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47625"/>
          <a:ext cx="1181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76200</xdr:colOff>
      <xdr:row>0</xdr:row>
      <xdr:rowOff>47625</xdr:rowOff>
    </xdr:from>
    <xdr:to>
      <xdr:col>14</xdr:col>
      <xdr:colOff>314325</xdr:colOff>
      <xdr:row>3</xdr:row>
      <xdr:rowOff>85725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47625"/>
          <a:ext cx="1181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95250</xdr:colOff>
      <xdr:row>0</xdr:row>
      <xdr:rowOff>47625</xdr:rowOff>
    </xdr:from>
    <xdr:to>
      <xdr:col>14</xdr:col>
      <xdr:colOff>447675</xdr:colOff>
      <xdr:row>3</xdr:row>
      <xdr:rowOff>95250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47625"/>
          <a:ext cx="1181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95250</xdr:colOff>
      <xdr:row>0</xdr:row>
      <xdr:rowOff>47625</xdr:rowOff>
    </xdr:from>
    <xdr:to>
      <xdr:col>14</xdr:col>
      <xdr:colOff>447675</xdr:colOff>
      <xdr:row>3</xdr:row>
      <xdr:rowOff>95250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47625"/>
          <a:ext cx="1181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6">
      <selection activeCell="F31" sqref="F31"/>
    </sheetView>
  </sheetViews>
  <sheetFormatPr defaultColWidth="9.00390625" defaultRowHeight="16.5"/>
  <cols>
    <col min="1" max="2" width="2.875" style="98" customWidth="1"/>
    <col min="3" max="3" width="4.125" style="126" customWidth="1"/>
    <col min="4" max="4" width="11.125" style="99" customWidth="1"/>
    <col min="5" max="5" width="2.375" style="99" customWidth="1"/>
    <col min="6" max="6" width="6.75390625" style="99" customWidth="1"/>
    <col min="7" max="7" width="5.125" style="98" customWidth="1"/>
    <col min="8" max="8" width="1.4921875" style="100" customWidth="1"/>
    <col min="9" max="9" width="9.375" style="101" customWidth="1"/>
    <col min="10" max="10" width="1.4921875" style="102" customWidth="1"/>
    <col min="11" max="11" width="9.375" style="101" customWidth="1"/>
    <col min="12" max="12" width="1.4921875" style="103" customWidth="1"/>
    <col min="13" max="13" width="9.375" style="101" customWidth="1"/>
    <col min="14" max="14" width="1.4921875" style="102" customWidth="1"/>
    <col min="15" max="15" width="9.375" style="101" customWidth="1"/>
    <col min="16" max="16" width="1.4921875" style="103" customWidth="1"/>
    <col min="17" max="17" width="9.00390625" style="98" customWidth="1"/>
    <col min="18" max="18" width="7.625" style="98" customWidth="1"/>
    <col min="19" max="19" width="7.75390625" style="98" hidden="1" customWidth="1"/>
    <col min="20" max="20" width="5.00390625" style="98" customWidth="1"/>
    <col min="21" max="16384" width="9.00390625" style="98" customWidth="1"/>
  </cols>
  <sheetData>
    <row r="1" spans="1:16" s="10" customFormat="1" ht="21.75" customHeight="1">
      <c r="A1" s="1" t="s">
        <v>0</v>
      </c>
      <c r="B1" s="2"/>
      <c r="C1" s="122"/>
      <c r="D1" s="3"/>
      <c r="E1" s="3"/>
      <c r="F1" s="3"/>
      <c r="G1" s="128" t="s">
        <v>106</v>
      </c>
      <c r="H1" s="128"/>
      <c r="I1" s="6" t="s">
        <v>2</v>
      </c>
      <c r="J1" s="5"/>
      <c r="K1" s="7"/>
      <c r="L1" s="5"/>
      <c r="M1" s="5" t="s">
        <v>3</v>
      </c>
      <c r="N1" s="5"/>
      <c r="O1" s="8"/>
      <c r="P1" s="9"/>
    </row>
    <row r="2" spans="1:16" s="17" customFormat="1" ht="14.25">
      <c r="A2" s="11" t="s">
        <v>4</v>
      </c>
      <c r="B2" s="12"/>
      <c r="C2" s="123"/>
      <c r="D2" s="13"/>
      <c r="E2" s="14"/>
      <c r="F2" s="13"/>
      <c r="G2" s="13"/>
      <c r="H2" s="15"/>
      <c r="I2" s="16"/>
      <c r="J2" s="15"/>
      <c r="K2" s="7"/>
      <c r="L2" s="15"/>
      <c r="M2" s="13"/>
      <c r="N2" s="15"/>
      <c r="O2" s="13"/>
      <c r="P2" s="15"/>
    </row>
    <row r="3" spans="1:16" s="26" customFormat="1" ht="10.5" customHeight="1">
      <c r="A3" s="18" t="s">
        <v>5</v>
      </c>
      <c r="B3" s="19"/>
      <c r="C3" s="124"/>
      <c r="D3" s="20"/>
      <c r="E3" s="21" t="s">
        <v>6</v>
      </c>
      <c r="F3" s="20"/>
      <c r="G3" s="19"/>
      <c r="H3" s="22"/>
      <c r="I3" s="18" t="s">
        <v>7</v>
      </c>
      <c r="J3" s="23"/>
      <c r="K3" s="19"/>
      <c r="L3" s="23"/>
      <c r="M3" s="19"/>
      <c r="N3" s="22"/>
      <c r="O3" s="24"/>
      <c r="P3" s="25" t="s">
        <v>8</v>
      </c>
    </row>
    <row r="4" spans="1:16" s="35" customFormat="1" ht="11.25" customHeight="1" thickBot="1">
      <c r="A4" s="129" t="s">
        <v>9</v>
      </c>
      <c r="B4" s="129"/>
      <c r="C4" s="129"/>
      <c r="D4" s="28"/>
      <c r="E4" s="29" t="s">
        <v>10</v>
      </c>
      <c r="F4" s="30"/>
      <c r="G4" s="27"/>
      <c r="H4" s="31"/>
      <c r="I4" s="32" t="s">
        <v>11</v>
      </c>
      <c r="J4" s="31"/>
      <c r="K4" s="33">
        <v>0</v>
      </c>
      <c r="L4" s="31"/>
      <c r="M4" s="27"/>
      <c r="N4" s="31"/>
      <c r="O4" s="27"/>
      <c r="P4" s="34" t="s">
        <v>12</v>
      </c>
    </row>
    <row r="5" spans="1:16" s="46" customFormat="1" ht="9.75">
      <c r="A5" s="36"/>
      <c r="B5" s="37" t="s">
        <v>13</v>
      </c>
      <c r="C5" s="119" t="s">
        <v>14</v>
      </c>
      <c r="D5" s="40" t="s">
        <v>15</v>
      </c>
      <c r="E5" s="41"/>
      <c r="F5" s="42"/>
      <c r="G5" s="40" t="s">
        <v>16</v>
      </c>
      <c r="H5" s="43"/>
      <c r="I5" s="38" t="s">
        <v>17</v>
      </c>
      <c r="J5" s="44"/>
      <c r="K5" s="38" t="s">
        <v>18</v>
      </c>
      <c r="L5" s="44"/>
      <c r="M5" s="38" t="s">
        <v>19</v>
      </c>
      <c r="N5" s="44"/>
      <c r="O5" s="38" t="s">
        <v>20</v>
      </c>
      <c r="P5" s="45"/>
    </row>
    <row r="6" spans="1:16" s="46" customFormat="1" ht="3.75" customHeight="1" thickBot="1">
      <c r="A6" s="47"/>
      <c r="B6" s="48"/>
      <c r="C6" s="120"/>
      <c r="D6" s="50"/>
      <c r="E6" s="50"/>
      <c r="F6" s="51"/>
      <c r="G6" s="50"/>
      <c r="H6" s="52"/>
      <c r="I6" s="49"/>
      <c r="J6" s="53"/>
      <c r="K6" s="49"/>
      <c r="L6" s="53"/>
      <c r="M6" s="49"/>
      <c r="N6" s="53"/>
      <c r="O6" s="49"/>
      <c r="P6" s="54"/>
    </row>
    <row r="7" spans="1:19" s="62" customFormat="1" ht="15" customHeight="1">
      <c r="A7" s="55">
        <v>1</v>
      </c>
      <c r="B7" s="56"/>
      <c r="C7" s="125">
        <v>1</v>
      </c>
      <c r="D7" s="56" t="s">
        <v>107</v>
      </c>
      <c r="E7" s="56" t="s">
        <v>60</v>
      </c>
      <c r="F7" s="57"/>
      <c r="G7" s="58"/>
      <c r="H7" s="59"/>
      <c r="I7" s="60"/>
      <c r="J7" s="61"/>
      <c r="K7" s="60"/>
      <c r="L7" s="61"/>
      <c r="M7" s="60"/>
      <c r="N7" s="61"/>
      <c r="O7" s="60"/>
      <c r="P7" s="61"/>
      <c r="S7" s="63" t="e">
        <v>#REF!</v>
      </c>
    </row>
    <row r="8" spans="1:19" s="62" customFormat="1" ht="15" customHeight="1">
      <c r="A8" s="64"/>
      <c r="B8" s="64"/>
      <c r="C8" s="55"/>
      <c r="D8" s="56" t="s">
        <v>108</v>
      </c>
      <c r="E8" s="56" t="s">
        <v>60</v>
      </c>
      <c r="F8" s="57"/>
      <c r="G8" s="58"/>
      <c r="H8" s="65"/>
      <c r="I8" s="55"/>
      <c r="J8" s="66"/>
      <c r="K8" s="67"/>
      <c r="L8" s="68"/>
      <c r="M8" s="67"/>
      <c r="N8" s="61"/>
      <c r="O8" s="60"/>
      <c r="P8" s="61"/>
      <c r="S8" s="69" t="e">
        <v>#REF!</v>
      </c>
    </row>
    <row r="9" spans="1:19" s="62" customFormat="1" ht="15" customHeight="1">
      <c r="A9" s="64"/>
      <c r="B9" s="64"/>
      <c r="C9" s="55"/>
      <c r="D9" s="70"/>
      <c r="E9" s="70"/>
      <c r="F9" s="71"/>
      <c r="G9" s="70"/>
      <c r="H9" s="72"/>
      <c r="I9" s="73"/>
      <c r="J9" s="66"/>
      <c r="K9" s="67"/>
      <c r="L9" s="68"/>
      <c r="M9" s="67"/>
      <c r="N9" s="61"/>
      <c r="O9" s="60"/>
      <c r="P9" s="61"/>
      <c r="S9" s="69" t="e">
        <v>#REF!</v>
      </c>
    </row>
    <row r="10" spans="1:19" s="62" customFormat="1" ht="15" customHeight="1">
      <c r="A10" s="64"/>
      <c r="B10" s="67"/>
      <c r="C10" s="121"/>
      <c r="D10" s="60"/>
      <c r="E10" s="60"/>
      <c r="G10" s="74"/>
      <c r="H10" s="75"/>
      <c r="I10" s="76" t="s">
        <v>107</v>
      </c>
      <c r="J10" s="77"/>
      <c r="K10" s="64"/>
      <c r="L10" s="66"/>
      <c r="M10" s="67"/>
      <c r="N10" s="61"/>
      <c r="O10" s="60"/>
      <c r="P10" s="61"/>
      <c r="S10" s="69" t="e">
        <v>#REF!</v>
      </c>
    </row>
    <row r="11" spans="1:19" s="62" customFormat="1" ht="15" customHeight="1">
      <c r="A11" s="64">
        <v>2</v>
      </c>
      <c r="B11" s="56"/>
      <c r="C11" s="125"/>
      <c r="D11" s="56" t="s">
        <v>25</v>
      </c>
      <c r="E11" s="56"/>
      <c r="F11" s="57"/>
      <c r="G11" s="56"/>
      <c r="H11" s="78"/>
      <c r="I11" s="79" t="s">
        <v>108</v>
      </c>
      <c r="J11" s="80"/>
      <c r="K11" s="64"/>
      <c r="L11" s="66"/>
      <c r="M11" s="67"/>
      <c r="N11" s="61"/>
      <c r="O11" s="60"/>
      <c r="P11" s="61"/>
      <c r="S11" s="69" t="e">
        <v>#REF!</v>
      </c>
    </row>
    <row r="12" spans="1:19" s="62" customFormat="1" ht="15" customHeight="1">
      <c r="A12" s="64"/>
      <c r="B12" s="64"/>
      <c r="C12" s="55"/>
      <c r="D12" s="56"/>
      <c r="E12" s="56"/>
      <c r="F12" s="57"/>
      <c r="G12" s="56"/>
      <c r="H12" s="65"/>
      <c r="I12" s="64"/>
      <c r="J12" s="80"/>
      <c r="K12" s="81"/>
      <c r="L12" s="82"/>
      <c r="M12" s="67"/>
      <c r="N12" s="61"/>
      <c r="O12" s="60"/>
      <c r="P12" s="61"/>
      <c r="S12" s="69" t="e">
        <v>#REF!</v>
      </c>
    </row>
    <row r="13" spans="1:19" s="62" customFormat="1" ht="15" customHeight="1">
      <c r="A13" s="64"/>
      <c r="B13" s="64"/>
      <c r="C13" s="55"/>
      <c r="D13" s="70"/>
      <c r="E13" s="70"/>
      <c r="F13" s="71"/>
      <c r="G13" s="70"/>
      <c r="H13" s="66"/>
      <c r="I13" s="67"/>
      <c r="J13" s="83"/>
      <c r="K13" s="84"/>
      <c r="L13" s="66"/>
      <c r="M13" s="67"/>
      <c r="N13" s="61"/>
      <c r="O13" s="60"/>
      <c r="P13" s="61"/>
      <c r="S13" s="69" t="e">
        <v>#REF!</v>
      </c>
    </row>
    <row r="14" spans="1:19" s="62" customFormat="1" ht="15" customHeight="1">
      <c r="A14" s="64"/>
      <c r="B14" s="67"/>
      <c r="C14" s="121"/>
      <c r="D14" s="60"/>
      <c r="E14" s="60"/>
      <c r="G14" s="60"/>
      <c r="H14" s="68"/>
      <c r="I14" s="85"/>
      <c r="J14" s="86"/>
      <c r="K14" s="87" t="s">
        <v>162</v>
      </c>
      <c r="L14" s="77"/>
      <c r="M14" s="64"/>
      <c r="N14" s="88"/>
      <c r="O14" s="60"/>
      <c r="P14" s="61"/>
      <c r="S14" s="69" t="e">
        <v>#REF!</v>
      </c>
    </row>
    <row r="15" spans="1:19" s="62" customFormat="1" ht="15" customHeight="1">
      <c r="A15" s="64">
        <v>3</v>
      </c>
      <c r="B15" s="56"/>
      <c r="C15" s="125"/>
      <c r="D15" s="56" t="s">
        <v>109</v>
      </c>
      <c r="E15" s="56" t="s">
        <v>29</v>
      </c>
      <c r="F15" s="57"/>
      <c r="G15" s="56"/>
      <c r="H15" s="59"/>
      <c r="I15" s="67"/>
      <c r="J15" s="80"/>
      <c r="K15" s="67"/>
      <c r="L15" s="80"/>
      <c r="M15" s="64"/>
      <c r="N15" s="88"/>
      <c r="O15" s="60"/>
      <c r="P15" s="61"/>
      <c r="S15" s="69" t="e">
        <v>#REF!</v>
      </c>
    </row>
    <row r="16" spans="1:19" s="62" customFormat="1" ht="15" customHeight="1" thickBot="1">
      <c r="A16" s="64"/>
      <c r="B16" s="64"/>
      <c r="C16" s="55"/>
      <c r="D16" s="56" t="s">
        <v>110</v>
      </c>
      <c r="E16" s="56" t="s">
        <v>29</v>
      </c>
      <c r="F16" s="57"/>
      <c r="G16" s="56"/>
      <c r="H16" s="65"/>
      <c r="I16" s="55"/>
      <c r="J16" s="80"/>
      <c r="K16" s="67"/>
      <c r="L16" s="80"/>
      <c r="M16" s="64"/>
      <c r="N16" s="88"/>
      <c r="O16" s="60"/>
      <c r="P16" s="61"/>
      <c r="S16" s="89" t="e">
        <v>#REF!</v>
      </c>
    </row>
    <row r="17" spans="1:16" s="62" customFormat="1" ht="15" customHeight="1">
      <c r="A17" s="64"/>
      <c r="B17" s="64"/>
      <c r="C17" s="55"/>
      <c r="D17" s="70"/>
      <c r="E17" s="70"/>
      <c r="F17" s="71"/>
      <c r="G17" s="70"/>
      <c r="H17" s="72"/>
      <c r="I17" s="84"/>
      <c r="J17" s="80"/>
      <c r="K17" s="67"/>
      <c r="L17" s="80"/>
      <c r="M17" s="64"/>
      <c r="N17" s="88"/>
      <c r="O17" s="60"/>
      <c r="P17" s="61"/>
    </row>
    <row r="18" spans="1:16" s="62" customFormat="1" ht="15" customHeight="1">
      <c r="A18" s="64"/>
      <c r="B18" s="67"/>
      <c r="C18" s="121"/>
      <c r="D18" s="60"/>
      <c r="E18" s="60"/>
      <c r="F18" s="62" t="s">
        <v>27</v>
      </c>
      <c r="G18" s="74"/>
      <c r="H18" s="75"/>
      <c r="I18" s="87" t="s">
        <v>109</v>
      </c>
      <c r="J18" s="90"/>
      <c r="K18" s="64"/>
      <c r="L18" s="80"/>
      <c r="M18" s="64"/>
      <c r="N18" s="88"/>
      <c r="O18" s="60"/>
      <c r="P18" s="61"/>
    </row>
    <row r="19" spans="1:16" s="62" customFormat="1" ht="15" customHeight="1">
      <c r="A19" s="64">
        <v>4</v>
      </c>
      <c r="B19" s="56"/>
      <c r="C19" s="125"/>
      <c r="D19" s="56"/>
      <c r="E19" s="56"/>
      <c r="F19" s="57" t="s">
        <v>156</v>
      </c>
      <c r="G19" s="56"/>
      <c r="H19" s="78"/>
      <c r="I19" s="64" t="s">
        <v>110</v>
      </c>
      <c r="J19" s="66"/>
      <c r="K19" s="64"/>
      <c r="L19" s="80"/>
      <c r="M19" s="64"/>
      <c r="N19" s="88"/>
      <c r="O19" s="60"/>
      <c r="P19" s="61"/>
    </row>
    <row r="20" spans="1:16" s="62" customFormat="1" ht="15" customHeight="1">
      <c r="A20" s="64"/>
      <c r="B20" s="64"/>
      <c r="C20" s="55"/>
      <c r="D20" s="56"/>
      <c r="E20" s="56"/>
      <c r="F20" s="57"/>
      <c r="G20" s="56"/>
      <c r="H20" s="65"/>
      <c r="I20" s="64"/>
      <c r="J20" s="66"/>
      <c r="K20" s="81"/>
      <c r="L20" s="91"/>
      <c r="M20" s="64"/>
      <c r="N20" s="88"/>
      <c r="O20" s="60"/>
      <c r="P20" s="61"/>
    </row>
    <row r="21" spans="1:16" s="62" customFormat="1" ht="15" customHeight="1">
      <c r="A21" s="64"/>
      <c r="B21" s="64"/>
      <c r="C21" s="55"/>
      <c r="D21" s="70"/>
      <c r="E21" s="70"/>
      <c r="F21" s="71"/>
      <c r="G21" s="70"/>
      <c r="H21" s="66"/>
      <c r="I21" s="67"/>
      <c r="J21" s="68"/>
      <c r="K21" s="64"/>
      <c r="L21" s="83"/>
      <c r="M21" s="84"/>
      <c r="N21" s="88"/>
      <c r="O21" s="60"/>
      <c r="P21" s="61"/>
    </row>
    <row r="22" spans="1:16" s="62" customFormat="1" ht="15" customHeight="1">
      <c r="A22" s="64"/>
      <c r="B22" s="67"/>
      <c r="C22" s="121"/>
      <c r="D22" s="60"/>
      <c r="E22" s="60"/>
      <c r="G22" s="60"/>
      <c r="H22" s="68"/>
      <c r="I22" s="67"/>
      <c r="J22" s="68"/>
      <c r="K22" s="85"/>
      <c r="L22" s="86"/>
      <c r="M22" s="87" t="s">
        <v>166</v>
      </c>
      <c r="N22" s="92"/>
      <c r="O22" s="70"/>
      <c r="P22" s="88"/>
    </row>
    <row r="23" spans="1:16" s="62" customFormat="1" ht="15" customHeight="1">
      <c r="A23" s="64"/>
      <c r="B23" s="64"/>
      <c r="C23" s="55"/>
      <c r="D23" s="70"/>
      <c r="E23" s="70"/>
      <c r="G23" s="60"/>
      <c r="H23" s="68"/>
      <c r="I23" s="67"/>
      <c r="J23" s="68"/>
      <c r="K23" s="85"/>
      <c r="L23" s="86"/>
      <c r="M23" s="64"/>
      <c r="N23" s="93"/>
      <c r="O23" s="70"/>
      <c r="P23" s="88"/>
    </row>
    <row r="24" spans="1:16" s="62" customFormat="1" ht="15" customHeight="1">
      <c r="A24" s="55">
        <v>5</v>
      </c>
      <c r="B24" s="56"/>
      <c r="C24" s="125"/>
      <c r="D24" s="56" t="s">
        <v>111</v>
      </c>
      <c r="E24" s="56" t="s">
        <v>29</v>
      </c>
      <c r="F24" s="57"/>
      <c r="G24" s="56"/>
      <c r="H24" s="66"/>
      <c r="I24" s="67"/>
      <c r="J24" s="68"/>
      <c r="K24" s="67"/>
      <c r="L24" s="80"/>
      <c r="M24" s="67"/>
      <c r="N24" s="88"/>
      <c r="O24" s="70"/>
      <c r="P24" s="88"/>
    </row>
    <row r="25" spans="1:16" s="62" customFormat="1" ht="15" customHeight="1">
      <c r="A25" s="64"/>
      <c r="B25" s="64" t="s">
        <v>27</v>
      </c>
      <c r="C25" s="55"/>
      <c r="D25" s="56" t="s">
        <v>112</v>
      </c>
      <c r="E25" s="56" t="s">
        <v>29</v>
      </c>
      <c r="F25" s="57"/>
      <c r="G25" s="56"/>
      <c r="H25" s="65"/>
      <c r="I25" s="55"/>
      <c r="J25" s="66"/>
      <c r="K25" s="67"/>
      <c r="L25" s="80"/>
      <c r="M25" s="67"/>
      <c r="N25" s="88"/>
      <c r="O25" s="70"/>
      <c r="P25" s="88"/>
    </row>
    <row r="26" spans="1:16" s="62" customFormat="1" ht="15" customHeight="1">
      <c r="A26" s="64"/>
      <c r="B26" s="64"/>
      <c r="C26" s="55"/>
      <c r="D26" s="70"/>
      <c r="E26" s="70"/>
      <c r="F26" s="71"/>
      <c r="G26" s="70"/>
      <c r="H26" s="83"/>
      <c r="I26" s="84"/>
      <c r="J26" s="66"/>
      <c r="K26" s="67"/>
      <c r="L26" s="80"/>
      <c r="M26" s="67"/>
      <c r="N26" s="88"/>
      <c r="O26" s="70"/>
      <c r="P26" s="88"/>
    </row>
    <row r="27" spans="1:16" s="62" customFormat="1" ht="15" customHeight="1">
      <c r="A27" s="64"/>
      <c r="B27" s="67"/>
      <c r="C27" s="121"/>
      <c r="D27" s="60"/>
      <c r="E27" s="60"/>
      <c r="G27" s="74"/>
      <c r="H27" s="75"/>
      <c r="I27" s="87" t="s">
        <v>158</v>
      </c>
      <c r="J27" s="77"/>
      <c r="K27" s="64"/>
      <c r="L27" s="80"/>
      <c r="M27" s="67"/>
      <c r="N27" s="88"/>
      <c r="O27" s="70"/>
      <c r="P27" s="88"/>
    </row>
    <row r="28" spans="1:16" s="62" customFormat="1" ht="15" customHeight="1">
      <c r="A28" s="64">
        <v>6</v>
      </c>
      <c r="B28" s="56"/>
      <c r="C28" s="125"/>
      <c r="D28" s="56" t="s">
        <v>113</v>
      </c>
      <c r="E28" s="56" t="s">
        <v>114</v>
      </c>
      <c r="F28" s="57"/>
      <c r="G28" s="56"/>
      <c r="H28" s="78"/>
      <c r="I28" s="64"/>
      <c r="J28" s="80"/>
      <c r="K28" s="64"/>
      <c r="L28" s="80"/>
      <c r="M28" s="67"/>
      <c r="N28" s="88"/>
      <c r="O28" s="70"/>
      <c r="P28" s="88"/>
    </row>
    <row r="29" spans="1:16" s="62" customFormat="1" ht="15" customHeight="1">
      <c r="A29" s="64"/>
      <c r="B29" s="64"/>
      <c r="C29" s="55"/>
      <c r="D29" s="56" t="s">
        <v>115</v>
      </c>
      <c r="E29" s="56" t="s">
        <v>63</v>
      </c>
      <c r="F29" s="57"/>
      <c r="G29" s="56"/>
      <c r="H29" s="65"/>
      <c r="I29" s="64"/>
      <c r="J29" s="80"/>
      <c r="K29" s="81"/>
      <c r="L29" s="91"/>
      <c r="M29" s="67"/>
      <c r="N29" s="88"/>
      <c r="O29" s="70"/>
      <c r="P29" s="88"/>
    </row>
    <row r="30" spans="1:16" s="62" customFormat="1" ht="15" customHeight="1">
      <c r="A30" s="64"/>
      <c r="B30" s="64"/>
      <c r="C30" s="55"/>
      <c r="D30" s="70"/>
      <c r="E30" s="70"/>
      <c r="F30" s="71"/>
      <c r="G30" s="70"/>
      <c r="H30" s="93"/>
      <c r="I30" s="64"/>
      <c r="J30" s="80"/>
      <c r="K30" s="81"/>
      <c r="L30" s="91"/>
      <c r="M30" s="67"/>
      <c r="N30" s="88"/>
      <c r="O30" s="70"/>
      <c r="P30" s="88"/>
    </row>
    <row r="31" spans="1:16" s="62" customFormat="1" ht="15" customHeight="1">
      <c r="A31" s="64"/>
      <c r="B31" s="64"/>
      <c r="C31" s="55"/>
      <c r="D31" s="70"/>
      <c r="E31" s="70"/>
      <c r="F31" s="71"/>
      <c r="G31" s="70"/>
      <c r="H31" s="66"/>
      <c r="I31" s="67"/>
      <c r="J31" s="83"/>
      <c r="K31" s="84"/>
      <c r="L31" s="80"/>
      <c r="M31" s="67"/>
      <c r="N31" s="88"/>
      <c r="O31" s="70"/>
      <c r="P31" s="88"/>
    </row>
    <row r="32" spans="1:16" s="62" customFormat="1" ht="15" customHeight="1">
      <c r="A32" s="64"/>
      <c r="B32" s="67"/>
      <c r="C32" s="121"/>
      <c r="D32" s="60"/>
      <c r="E32" s="60"/>
      <c r="G32" s="60"/>
      <c r="H32" s="68"/>
      <c r="I32" s="85"/>
      <c r="J32" s="86"/>
      <c r="K32" s="87" t="s">
        <v>162</v>
      </c>
      <c r="L32" s="90"/>
      <c r="M32" s="64"/>
      <c r="N32" s="88"/>
      <c r="O32" s="70"/>
      <c r="P32" s="88"/>
    </row>
    <row r="33" spans="1:16" s="62" customFormat="1" ht="15" customHeight="1">
      <c r="A33" s="64">
        <v>7</v>
      </c>
      <c r="B33" s="56"/>
      <c r="C33" s="125"/>
      <c r="D33" s="56" t="s">
        <v>25</v>
      </c>
      <c r="E33" s="56"/>
      <c r="F33" s="57"/>
      <c r="G33" s="56"/>
      <c r="H33" s="59"/>
      <c r="I33" s="67"/>
      <c r="J33" s="80"/>
      <c r="K33" s="67"/>
      <c r="L33" s="94"/>
      <c r="M33" s="64"/>
      <c r="N33" s="88"/>
      <c r="O33" s="70"/>
      <c r="P33" s="88"/>
    </row>
    <row r="34" spans="1:16" s="62" customFormat="1" ht="15" customHeight="1">
      <c r="A34" s="64"/>
      <c r="B34" s="64"/>
      <c r="C34" s="55"/>
      <c r="D34" s="56"/>
      <c r="E34" s="56"/>
      <c r="F34" s="57"/>
      <c r="G34" s="56"/>
      <c r="H34" s="65"/>
      <c r="I34" s="55"/>
      <c r="J34" s="80"/>
      <c r="K34" s="67"/>
      <c r="L34" s="66"/>
      <c r="M34" s="64"/>
      <c r="N34" s="88"/>
      <c r="O34" s="70"/>
      <c r="P34" s="88"/>
    </row>
    <row r="35" spans="1:16" s="62" customFormat="1" ht="15" customHeight="1">
      <c r="A35" s="64"/>
      <c r="B35" s="64"/>
      <c r="C35" s="55"/>
      <c r="D35" s="70"/>
      <c r="E35" s="70"/>
      <c r="F35" s="71"/>
      <c r="G35" s="70"/>
      <c r="H35" s="72"/>
      <c r="I35" s="84"/>
      <c r="J35" s="80"/>
      <c r="K35" s="67"/>
      <c r="L35" s="66"/>
      <c r="M35" s="64"/>
      <c r="N35" s="88"/>
      <c r="O35" s="70"/>
      <c r="P35" s="88"/>
    </row>
    <row r="36" spans="1:16" s="62" customFormat="1" ht="15" customHeight="1">
      <c r="A36" s="64"/>
      <c r="B36" s="67"/>
      <c r="C36" s="121"/>
      <c r="D36" s="60"/>
      <c r="E36" s="60"/>
      <c r="G36" s="74"/>
      <c r="H36" s="75"/>
      <c r="I36" s="87" t="s">
        <v>116</v>
      </c>
      <c r="J36" s="90"/>
      <c r="K36" s="64"/>
      <c r="L36" s="66"/>
      <c r="M36" s="64"/>
      <c r="N36" s="88"/>
      <c r="O36" s="70"/>
      <c r="P36" s="88"/>
    </row>
    <row r="37" spans="1:16" s="62" customFormat="1" ht="15" customHeight="1">
      <c r="A37" s="64">
        <v>8</v>
      </c>
      <c r="B37" s="56"/>
      <c r="C37" s="125"/>
      <c r="D37" s="56" t="s">
        <v>116</v>
      </c>
      <c r="E37" s="56" t="s">
        <v>29</v>
      </c>
      <c r="F37" s="57"/>
      <c r="G37" s="58"/>
      <c r="H37" s="78"/>
      <c r="I37" s="64" t="s">
        <v>117</v>
      </c>
      <c r="J37" s="66"/>
      <c r="K37" s="64"/>
      <c r="L37" s="66"/>
      <c r="M37" s="64"/>
      <c r="N37" s="88"/>
      <c r="O37" s="70"/>
      <c r="P37" s="88"/>
    </row>
    <row r="38" spans="1:16" s="62" customFormat="1" ht="15" customHeight="1">
      <c r="A38" s="64"/>
      <c r="B38" s="64"/>
      <c r="C38" s="55"/>
      <c r="D38" s="56" t="s">
        <v>117</v>
      </c>
      <c r="E38" s="56" t="s">
        <v>29</v>
      </c>
      <c r="F38" s="57"/>
      <c r="G38" s="58"/>
      <c r="H38" s="65"/>
      <c r="I38" s="64"/>
      <c r="J38" s="66"/>
      <c r="K38" s="81"/>
      <c r="L38" s="82"/>
      <c r="M38" s="64"/>
      <c r="N38" s="88"/>
      <c r="O38" s="70"/>
      <c r="P38" s="88"/>
    </row>
    <row r="39" spans="1:16" s="62" customFormat="1" ht="15" customHeight="1">
      <c r="A39" s="64"/>
      <c r="B39" s="64"/>
      <c r="C39" s="55"/>
      <c r="D39" s="70"/>
      <c r="E39" s="70"/>
      <c r="F39" s="71"/>
      <c r="G39" s="70"/>
      <c r="H39" s="66"/>
      <c r="I39" s="60"/>
      <c r="J39" s="61"/>
      <c r="K39" s="70"/>
      <c r="L39" s="88"/>
      <c r="M39" s="88"/>
      <c r="N39" s="95"/>
      <c r="O39" s="96" t="s">
        <v>35</v>
      </c>
      <c r="P39" s="97"/>
    </row>
    <row r="40" ht="15" customHeight="1"/>
    <row r="41" ht="15" customHeight="1"/>
  </sheetData>
  <sheetProtection/>
  <mergeCells count="2">
    <mergeCell ref="G1:H1"/>
    <mergeCell ref="A4:C4"/>
  </mergeCells>
  <conditionalFormatting sqref="G10 G36 G27 G18 I32 K22:K23 I14">
    <cfRule type="expression" priority="1" dxfId="7" stopIfTrue="1">
      <formula>AND($M$1="CU",G10="Umpire")</formula>
    </cfRule>
    <cfRule type="expression" priority="2" dxfId="6" stopIfTrue="1">
      <formula>AND($M$1="CU",G10&lt;&gt;"Umpire",H10&lt;&gt;"")</formula>
    </cfRule>
    <cfRule type="expression" priority="3" dxfId="5" stopIfTrue="1">
      <formula>AND($M$1="CU",G10&lt;&gt;"Umpire")</formula>
    </cfRule>
  </conditionalFormatting>
  <conditionalFormatting sqref="I9 D7 D11 D15 D19 K31 D28 D33 D37 I17 I26 I35 K13 M21 D24">
    <cfRule type="cellIs" priority="4" dxfId="4" operator="equal" stopIfTrue="1">
      <formula>"Bye"</formula>
    </cfRule>
  </conditionalFormatting>
  <conditionalFormatting sqref="B7 B11 B15 B19 B37 B28 B33 B24">
    <cfRule type="cellIs" priority="5" dxfId="3" operator="equal" stopIfTrue="1">
      <formula>"DA"</formula>
    </cfRule>
  </conditionalFormatting>
  <conditionalFormatting sqref="O39">
    <cfRule type="expression" priority="6" dxfId="1" stopIfTrue="1">
      <formula>'35-40女雙'!#REF!="as"</formula>
    </cfRule>
    <cfRule type="expression" priority="7" dxfId="1" stopIfTrue="1">
      <formula>'35-40女雙'!#REF!="bs"</formula>
    </cfRule>
  </conditionalFormatting>
  <conditionalFormatting sqref="H10 H18 H27 H36 J32 J14 L22:L23">
    <cfRule type="expression" priority="8" dxfId="0" stopIfTrue="1">
      <formula>$M$1="CU"</formula>
    </cfRule>
  </conditionalFormatting>
  <dataValidations count="1">
    <dataValidation type="list" allowBlank="1" showInputMessage="1" sqref="G10 G18 G27 G36 I32 K22:K23 I14">
      <formula1>$S$7:$S$16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B19">
      <selection activeCell="I31" sqref="I31"/>
    </sheetView>
  </sheetViews>
  <sheetFormatPr defaultColWidth="9.00390625" defaultRowHeight="16.5"/>
  <cols>
    <col min="1" max="2" width="2.875" style="98" customWidth="1"/>
    <col min="3" max="3" width="4.125" style="126" customWidth="1"/>
    <col min="4" max="4" width="11.125" style="99" customWidth="1"/>
    <col min="5" max="5" width="2.375" style="99" customWidth="1"/>
    <col min="6" max="6" width="6.75390625" style="99" customWidth="1"/>
    <col min="7" max="7" width="5.125" style="98" customWidth="1"/>
    <col min="8" max="8" width="1.4921875" style="100" customWidth="1"/>
    <col min="9" max="9" width="9.375" style="101" customWidth="1"/>
    <col min="10" max="10" width="1.4921875" style="102" customWidth="1"/>
    <col min="11" max="11" width="9.375" style="101" customWidth="1"/>
    <col min="12" max="12" width="1.4921875" style="103" customWidth="1"/>
    <col min="13" max="13" width="9.375" style="101" customWidth="1"/>
    <col min="14" max="14" width="1.4921875" style="102" customWidth="1"/>
    <col min="15" max="15" width="9.375" style="101" customWidth="1"/>
    <col min="16" max="16" width="1.4921875" style="103" customWidth="1"/>
    <col min="17" max="17" width="9.00390625" style="98" customWidth="1"/>
    <col min="18" max="18" width="7.625" style="98" customWidth="1"/>
    <col min="19" max="19" width="7.75390625" style="98" hidden="1" customWidth="1"/>
    <col min="20" max="20" width="5.00390625" style="98" customWidth="1"/>
    <col min="21" max="16384" width="9.00390625" style="98" customWidth="1"/>
  </cols>
  <sheetData>
    <row r="1" spans="1:16" s="10" customFormat="1" ht="21.75" customHeight="1">
      <c r="A1" s="1" t="s">
        <v>68</v>
      </c>
      <c r="B1" s="2"/>
      <c r="C1" s="122"/>
      <c r="D1" s="3"/>
      <c r="E1" s="3"/>
      <c r="F1" s="3"/>
      <c r="G1" s="128" t="s">
        <v>69</v>
      </c>
      <c r="H1" s="128"/>
      <c r="I1" s="6" t="s">
        <v>70</v>
      </c>
      <c r="J1" s="5"/>
      <c r="K1" s="7"/>
      <c r="L1" s="5"/>
      <c r="M1" s="5" t="s">
        <v>3</v>
      </c>
      <c r="N1" s="5"/>
      <c r="O1" s="8"/>
      <c r="P1" s="9"/>
    </row>
    <row r="2" spans="1:16" s="17" customFormat="1" ht="14.25">
      <c r="A2" s="11" t="s">
        <v>71</v>
      </c>
      <c r="B2" s="12"/>
      <c r="C2" s="123"/>
      <c r="D2" s="13"/>
      <c r="E2" s="14"/>
      <c r="F2" s="13"/>
      <c r="G2" s="13"/>
      <c r="H2" s="15"/>
      <c r="I2" s="16"/>
      <c r="J2" s="15"/>
      <c r="K2" s="7"/>
      <c r="L2" s="15"/>
      <c r="M2" s="13"/>
      <c r="N2" s="15"/>
      <c r="O2" s="13"/>
      <c r="P2" s="15"/>
    </row>
    <row r="3" spans="1:16" s="26" customFormat="1" ht="10.5" customHeight="1">
      <c r="A3" s="18" t="s">
        <v>72</v>
      </c>
      <c r="B3" s="19"/>
      <c r="C3" s="124"/>
      <c r="D3" s="20"/>
      <c r="E3" s="21" t="s">
        <v>73</v>
      </c>
      <c r="F3" s="20"/>
      <c r="G3" s="19"/>
      <c r="H3" s="22"/>
      <c r="I3" s="18" t="s">
        <v>74</v>
      </c>
      <c r="J3" s="23"/>
      <c r="K3" s="19"/>
      <c r="L3" s="23"/>
      <c r="M3" s="19"/>
      <c r="N3" s="22"/>
      <c r="O3" s="24"/>
      <c r="P3" s="25" t="s">
        <v>75</v>
      </c>
    </row>
    <row r="4" spans="1:16" s="35" customFormat="1" ht="11.25" customHeight="1" thickBot="1">
      <c r="A4" s="129" t="s">
        <v>76</v>
      </c>
      <c r="B4" s="129"/>
      <c r="C4" s="129"/>
      <c r="D4" s="28"/>
      <c r="E4" s="29" t="s">
        <v>77</v>
      </c>
      <c r="F4" s="30"/>
      <c r="G4" s="27"/>
      <c r="H4" s="31"/>
      <c r="I4" s="32" t="s">
        <v>78</v>
      </c>
      <c r="J4" s="31"/>
      <c r="K4" s="33">
        <v>0</v>
      </c>
      <c r="L4" s="31"/>
      <c r="M4" s="27"/>
      <c r="N4" s="31"/>
      <c r="O4" s="27"/>
      <c r="P4" s="34" t="s">
        <v>79</v>
      </c>
    </row>
    <row r="5" spans="1:16" s="46" customFormat="1" ht="9.75">
      <c r="A5" s="36"/>
      <c r="B5" s="37" t="s">
        <v>13</v>
      </c>
      <c r="C5" s="119" t="s">
        <v>14</v>
      </c>
      <c r="D5" s="40" t="s">
        <v>80</v>
      </c>
      <c r="E5" s="41"/>
      <c r="F5" s="42"/>
      <c r="G5" s="40" t="s">
        <v>81</v>
      </c>
      <c r="H5" s="43"/>
      <c r="I5" s="38" t="s">
        <v>82</v>
      </c>
      <c r="J5" s="44"/>
      <c r="K5" s="38" t="s">
        <v>83</v>
      </c>
      <c r="L5" s="44"/>
      <c r="M5" s="38" t="s">
        <v>84</v>
      </c>
      <c r="N5" s="44"/>
      <c r="O5" s="38" t="s">
        <v>85</v>
      </c>
      <c r="P5" s="45"/>
    </row>
    <row r="6" spans="1:16" s="46" customFormat="1" ht="3.75" customHeight="1" thickBot="1">
      <c r="A6" s="47"/>
      <c r="B6" s="48"/>
      <c r="C6" s="120"/>
      <c r="D6" s="50"/>
      <c r="E6" s="50"/>
      <c r="F6" s="51"/>
      <c r="G6" s="50"/>
      <c r="H6" s="52"/>
      <c r="I6" s="49"/>
      <c r="J6" s="53"/>
      <c r="K6" s="49"/>
      <c r="L6" s="53"/>
      <c r="M6" s="49"/>
      <c r="N6" s="53"/>
      <c r="O6" s="49"/>
      <c r="P6" s="54"/>
    </row>
    <row r="7" spans="1:19" s="62" customFormat="1" ht="15" customHeight="1">
      <c r="A7" s="55">
        <v>1</v>
      </c>
      <c r="B7" s="56"/>
      <c r="C7" s="125">
        <v>1</v>
      </c>
      <c r="D7" s="56" t="s">
        <v>86</v>
      </c>
      <c r="E7" s="56" t="s">
        <v>60</v>
      </c>
      <c r="F7" s="57"/>
      <c r="G7" s="58"/>
      <c r="H7" s="59"/>
      <c r="I7" s="60"/>
      <c r="J7" s="61"/>
      <c r="K7" s="60"/>
      <c r="L7" s="61"/>
      <c r="M7" s="60"/>
      <c r="N7" s="61"/>
      <c r="O7" s="60"/>
      <c r="P7" s="61"/>
      <c r="S7" s="63" t="e">
        <v>#REF!</v>
      </c>
    </row>
    <row r="8" spans="1:19" s="62" customFormat="1" ht="15" customHeight="1">
      <c r="A8" s="64"/>
      <c r="B8" s="64"/>
      <c r="C8" s="55"/>
      <c r="D8" s="56" t="s">
        <v>87</v>
      </c>
      <c r="E8" s="56" t="s">
        <v>60</v>
      </c>
      <c r="F8" s="57"/>
      <c r="G8" s="58"/>
      <c r="H8" s="65"/>
      <c r="I8" s="55"/>
      <c r="J8" s="66"/>
      <c r="K8" s="67"/>
      <c r="L8" s="68"/>
      <c r="M8" s="67"/>
      <c r="N8" s="61"/>
      <c r="O8" s="60"/>
      <c r="P8" s="61"/>
      <c r="S8" s="69" t="e">
        <v>#REF!</v>
      </c>
    </row>
    <row r="9" spans="1:19" s="62" customFormat="1" ht="15" customHeight="1">
      <c r="A9" s="64"/>
      <c r="B9" s="64"/>
      <c r="C9" s="55"/>
      <c r="D9" s="70"/>
      <c r="E9" s="70"/>
      <c r="F9" s="71"/>
      <c r="G9" s="70"/>
      <c r="H9" s="72"/>
      <c r="I9" s="73"/>
      <c r="J9" s="66"/>
      <c r="K9" s="67"/>
      <c r="L9" s="68"/>
      <c r="M9" s="67"/>
      <c r="N9" s="61"/>
      <c r="O9" s="60"/>
      <c r="P9" s="61"/>
      <c r="S9" s="69" t="e">
        <v>#REF!</v>
      </c>
    </row>
    <row r="10" spans="1:19" s="62" customFormat="1" ht="15" customHeight="1">
      <c r="A10" s="64"/>
      <c r="B10" s="67"/>
      <c r="C10" s="121"/>
      <c r="D10" s="60"/>
      <c r="E10" s="60"/>
      <c r="G10" s="74"/>
      <c r="H10" s="75"/>
      <c r="I10" s="76" t="s">
        <v>86</v>
      </c>
      <c r="J10" s="77"/>
      <c r="K10" s="64"/>
      <c r="L10" s="66"/>
      <c r="M10" s="67"/>
      <c r="N10" s="61"/>
      <c r="O10" s="60"/>
      <c r="P10" s="61"/>
      <c r="S10" s="69" t="e">
        <v>#REF!</v>
      </c>
    </row>
    <row r="11" spans="1:19" s="62" customFormat="1" ht="15" customHeight="1">
      <c r="A11" s="64">
        <v>2</v>
      </c>
      <c r="B11" s="56"/>
      <c r="C11" s="125"/>
      <c r="D11" s="56" t="s">
        <v>88</v>
      </c>
      <c r="E11" s="56"/>
      <c r="F11" s="57"/>
      <c r="G11" s="56"/>
      <c r="H11" s="78"/>
      <c r="I11" s="79" t="s">
        <v>87</v>
      </c>
      <c r="J11" s="80"/>
      <c r="K11" s="64"/>
      <c r="L11" s="66"/>
      <c r="M11" s="67"/>
      <c r="N11" s="61"/>
      <c r="O11" s="60"/>
      <c r="P11" s="61"/>
      <c r="S11" s="69" t="e">
        <v>#REF!</v>
      </c>
    </row>
    <row r="12" spans="1:19" s="62" customFormat="1" ht="15" customHeight="1">
      <c r="A12" s="64"/>
      <c r="B12" s="64"/>
      <c r="C12" s="55"/>
      <c r="D12" s="56"/>
      <c r="E12" s="56"/>
      <c r="F12" s="57"/>
      <c r="G12" s="56"/>
      <c r="H12" s="65"/>
      <c r="I12" s="64"/>
      <c r="J12" s="80"/>
      <c r="K12" s="81"/>
      <c r="L12" s="82"/>
      <c r="M12" s="67"/>
      <c r="N12" s="61"/>
      <c r="O12" s="60"/>
      <c r="P12" s="61"/>
      <c r="S12" s="69" t="e">
        <v>#REF!</v>
      </c>
    </row>
    <row r="13" spans="1:19" s="62" customFormat="1" ht="15" customHeight="1">
      <c r="A13" s="64"/>
      <c r="B13" s="64"/>
      <c r="C13" s="55"/>
      <c r="D13" s="70"/>
      <c r="E13" s="70"/>
      <c r="F13" s="71"/>
      <c r="G13" s="70"/>
      <c r="H13" s="66"/>
      <c r="I13" s="67"/>
      <c r="J13" s="83"/>
      <c r="K13" s="84"/>
      <c r="L13" s="66"/>
      <c r="M13" s="67"/>
      <c r="N13" s="61"/>
      <c r="O13" s="60"/>
      <c r="P13" s="61"/>
      <c r="S13" s="69" t="e">
        <v>#REF!</v>
      </c>
    </row>
    <row r="14" spans="1:19" s="62" customFormat="1" ht="15" customHeight="1">
      <c r="A14" s="64"/>
      <c r="B14" s="67"/>
      <c r="C14" s="121"/>
      <c r="D14" s="60"/>
      <c r="E14" s="60"/>
      <c r="G14" s="60"/>
      <c r="H14" s="68"/>
      <c r="I14" s="85"/>
      <c r="J14" s="86"/>
      <c r="K14" s="87" t="s">
        <v>163</v>
      </c>
      <c r="L14" s="77"/>
      <c r="M14" s="64"/>
      <c r="N14" s="88"/>
      <c r="O14" s="60"/>
      <c r="P14" s="61"/>
      <c r="S14" s="69" t="e">
        <v>#REF!</v>
      </c>
    </row>
    <row r="15" spans="1:19" s="62" customFormat="1" ht="15" customHeight="1">
      <c r="A15" s="64">
        <v>3</v>
      </c>
      <c r="B15" s="56"/>
      <c r="C15" s="125"/>
      <c r="D15" s="56" t="s">
        <v>89</v>
      </c>
      <c r="E15" s="56" t="s">
        <v>29</v>
      </c>
      <c r="F15" s="57"/>
      <c r="G15" s="56"/>
      <c r="H15" s="59"/>
      <c r="I15" s="67"/>
      <c r="J15" s="80"/>
      <c r="K15" s="67"/>
      <c r="L15" s="80"/>
      <c r="M15" s="64"/>
      <c r="N15" s="88"/>
      <c r="O15" s="60"/>
      <c r="P15" s="61"/>
      <c r="S15" s="69" t="e">
        <v>#REF!</v>
      </c>
    </row>
    <row r="16" spans="1:19" s="62" customFormat="1" ht="15" customHeight="1" thickBot="1">
      <c r="A16" s="64"/>
      <c r="B16" s="64"/>
      <c r="C16" s="55"/>
      <c r="D16" s="56" t="s">
        <v>90</v>
      </c>
      <c r="E16" s="56" t="s">
        <v>91</v>
      </c>
      <c r="F16" s="57"/>
      <c r="G16" s="56"/>
      <c r="H16" s="65"/>
      <c r="I16" s="55"/>
      <c r="J16" s="80"/>
      <c r="K16" s="67"/>
      <c r="L16" s="80"/>
      <c r="M16" s="64"/>
      <c r="N16" s="88"/>
      <c r="O16" s="60"/>
      <c r="P16" s="61"/>
      <c r="S16" s="89" t="e">
        <v>#REF!</v>
      </c>
    </row>
    <row r="17" spans="1:16" s="62" customFormat="1" ht="15" customHeight="1">
      <c r="A17" s="64"/>
      <c r="B17" s="64"/>
      <c r="C17" s="55"/>
      <c r="D17" s="70"/>
      <c r="E17" s="70"/>
      <c r="F17" s="71"/>
      <c r="G17" s="70"/>
      <c r="H17" s="72"/>
      <c r="I17" s="84"/>
      <c r="J17" s="80"/>
      <c r="K17" s="67"/>
      <c r="L17" s="80"/>
      <c r="M17" s="64"/>
      <c r="N17" s="88"/>
      <c r="O17" s="60"/>
      <c r="P17" s="61"/>
    </row>
    <row r="18" spans="1:16" s="62" customFormat="1" ht="15" customHeight="1">
      <c r="A18" s="64"/>
      <c r="B18" s="67"/>
      <c r="C18" s="121"/>
      <c r="D18" s="60"/>
      <c r="E18" s="60"/>
      <c r="F18" s="62" t="s">
        <v>92</v>
      </c>
      <c r="G18" s="74"/>
      <c r="H18" s="75"/>
      <c r="I18" s="87" t="s">
        <v>161</v>
      </c>
      <c r="J18" s="90"/>
      <c r="K18" s="64"/>
      <c r="L18" s="80"/>
      <c r="M18" s="64"/>
      <c r="N18" s="88"/>
      <c r="O18" s="60"/>
      <c r="P18" s="61"/>
    </row>
    <row r="19" spans="1:16" s="62" customFormat="1" ht="15" customHeight="1">
      <c r="A19" s="64">
        <v>4</v>
      </c>
      <c r="B19" s="56"/>
      <c r="C19" s="125"/>
      <c r="D19" s="56" t="s">
        <v>93</v>
      </c>
      <c r="E19" s="56" t="s">
        <v>94</v>
      </c>
      <c r="F19" s="57"/>
      <c r="G19" s="56"/>
      <c r="H19" s="78"/>
      <c r="I19" s="64"/>
      <c r="J19" s="66"/>
      <c r="K19" s="64"/>
      <c r="L19" s="80"/>
      <c r="M19" s="64"/>
      <c r="N19" s="88"/>
      <c r="O19" s="60"/>
      <c r="P19" s="61"/>
    </row>
    <row r="20" spans="1:16" s="62" customFormat="1" ht="15" customHeight="1">
      <c r="A20" s="64"/>
      <c r="B20" s="64"/>
      <c r="C20" s="55"/>
      <c r="D20" s="56" t="s">
        <v>95</v>
      </c>
      <c r="E20" s="56" t="s">
        <v>96</v>
      </c>
      <c r="F20" s="57"/>
      <c r="G20" s="56"/>
      <c r="H20" s="65"/>
      <c r="I20" s="64"/>
      <c r="J20" s="66"/>
      <c r="K20" s="81"/>
      <c r="L20" s="91"/>
      <c r="M20" s="64"/>
      <c r="N20" s="88"/>
      <c r="O20" s="60"/>
      <c r="P20" s="61"/>
    </row>
    <row r="21" spans="1:16" s="62" customFormat="1" ht="15" customHeight="1">
      <c r="A21" s="64"/>
      <c r="B21" s="64"/>
      <c r="C21" s="55"/>
      <c r="D21" s="70"/>
      <c r="E21" s="70"/>
      <c r="F21" s="71"/>
      <c r="G21" s="70"/>
      <c r="H21" s="66"/>
      <c r="I21" s="67"/>
      <c r="J21" s="68"/>
      <c r="K21" s="64"/>
      <c r="L21" s="83"/>
      <c r="M21" s="84"/>
      <c r="N21" s="88"/>
      <c r="O21" s="60"/>
      <c r="P21" s="61"/>
    </row>
    <row r="22" spans="1:16" s="62" customFormat="1" ht="15" customHeight="1">
      <c r="A22" s="64"/>
      <c r="B22" s="67"/>
      <c r="C22" s="121"/>
      <c r="D22" s="60"/>
      <c r="E22" s="60"/>
      <c r="G22" s="60"/>
      <c r="H22" s="68"/>
      <c r="I22" s="67"/>
      <c r="J22" s="68"/>
      <c r="K22" s="85"/>
      <c r="L22" s="86"/>
      <c r="M22" s="87" t="s">
        <v>166</v>
      </c>
      <c r="N22" s="92"/>
      <c r="O22" s="70"/>
      <c r="P22" s="88"/>
    </row>
    <row r="23" spans="1:16" s="62" customFormat="1" ht="15" customHeight="1">
      <c r="A23" s="64"/>
      <c r="B23" s="64"/>
      <c r="C23" s="55"/>
      <c r="D23" s="70"/>
      <c r="E23" s="70"/>
      <c r="G23" s="60"/>
      <c r="H23" s="68"/>
      <c r="I23" s="67"/>
      <c r="J23" s="68"/>
      <c r="K23" s="85"/>
      <c r="L23" s="86"/>
      <c r="M23" s="64"/>
      <c r="N23" s="93"/>
      <c r="O23" s="70"/>
      <c r="P23" s="88"/>
    </row>
    <row r="24" spans="1:16" s="62" customFormat="1" ht="15" customHeight="1">
      <c r="A24" s="55">
        <v>5</v>
      </c>
      <c r="B24" s="56"/>
      <c r="C24" s="125"/>
      <c r="D24" s="56" t="s">
        <v>97</v>
      </c>
      <c r="E24" s="56" t="s">
        <v>98</v>
      </c>
      <c r="F24" s="57"/>
      <c r="G24" s="56"/>
      <c r="H24" s="66"/>
      <c r="I24" s="67"/>
      <c r="J24" s="68"/>
      <c r="K24" s="67"/>
      <c r="L24" s="80"/>
      <c r="M24" s="67"/>
      <c r="N24" s="88"/>
      <c r="O24" s="70"/>
      <c r="P24" s="88"/>
    </row>
    <row r="25" spans="1:16" s="62" customFormat="1" ht="15" customHeight="1">
      <c r="A25" s="64"/>
      <c r="B25" s="64" t="s">
        <v>92</v>
      </c>
      <c r="C25" s="55"/>
      <c r="D25" s="56" t="s">
        <v>99</v>
      </c>
      <c r="E25" s="56" t="s">
        <v>98</v>
      </c>
      <c r="F25" s="57"/>
      <c r="G25" s="56"/>
      <c r="H25" s="65"/>
      <c r="I25" s="55"/>
      <c r="J25" s="66"/>
      <c r="K25" s="67"/>
      <c r="L25" s="80"/>
      <c r="M25" s="67"/>
      <c r="N25" s="88"/>
      <c r="O25" s="70"/>
      <c r="P25" s="88"/>
    </row>
    <row r="26" spans="1:16" s="62" customFormat="1" ht="15" customHeight="1">
      <c r="A26" s="64"/>
      <c r="B26" s="64"/>
      <c r="C26" s="55"/>
      <c r="D26" s="70"/>
      <c r="E26" s="70"/>
      <c r="F26" s="71"/>
      <c r="G26" s="70"/>
      <c r="H26" s="83"/>
      <c r="I26" s="84"/>
      <c r="J26" s="66"/>
      <c r="K26" s="67"/>
      <c r="L26" s="80"/>
      <c r="M26" s="67"/>
      <c r="N26" s="88"/>
      <c r="O26" s="70"/>
      <c r="P26" s="88"/>
    </row>
    <row r="27" spans="1:16" s="62" customFormat="1" ht="15" customHeight="1">
      <c r="A27" s="64"/>
      <c r="B27" s="67"/>
      <c r="C27" s="121"/>
      <c r="D27" s="60"/>
      <c r="E27" s="60"/>
      <c r="G27" s="74"/>
      <c r="H27" s="75"/>
      <c r="I27" s="87" t="s">
        <v>161</v>
      </c>
      <c r="J27" s="77"/>
      <c r="K27" s="64"/>
      <c r="L27" s="80"/>
      <c r="M27" s="67"/>
      <c r="N27" s="88"/>
      <c r="O27" s="70"/>
      <c r="P27" s="88"/>
    </row>
    <row r="28" spans="1:16" s="62" customFormat="1" ht="15" customHeight="1">
      <c r="A28" s="64">
        <v>6</v>
      </c>
      <c r="B28" s="56"/>
      <c r="C28" s="125"/>
      <c r="D28" s="56" t="s">
        <v>100</v>
      </c>
      <c r="E28" s="56" t="s">
        <v>101</v>
      </c>
      <c r="F28" s="57"/>
      <c r="G28" s="56"/>
      <c r="H28" s="78"/>
      <c r="I28" s="64"/>
      <c r="J28" s="80"/>
      <c r="K28" s="64"/>
      <c r="L28" s="80"/>
      <c r="M28" s="67"/>
      <c r="N28" s="88"/>
      <c r="O28" s="70"/>
      <c r="P28" s="88"/>
    </row>
    <row r="29" spans="1:16" s="62" customFormat="1" ht="15" customHeight="1">
      <c r="A29" s="64"/>
      <c r="B29" s="64"/>
      <c r="C29" s="55"/>
      <c r="D29" s="56" t="s">
        <v>102</v>
      </c>
      <c r="E29" s="56" t="s">
        <v>101</v>
      </c>
      <c r="F29" s="57"/>
      <c r="G29" s="56"/>
      <c r="H29" s="65"/>
      <c r="I29" s="64"/>
      <c r="J29" s="80"/>
      <c r="K29" s="81"/>
      <c r="L29" s="91"/>
      <c r="M29" s="67"/>
      <c r="N29" s="88"/>
      <c r="O29" s="70"/>
      <c r="P29" s="88"/>
    </row>
    <row r="30" spans="1:16" s="62" customFormat="1" ht="15" customHeight="1">
      <c r="A30" s="64"/>
      <c r="B30" s="64"/>
      <c r="C30" s="55"/>
      <c r="D30" s="70"/>
      <c r="E30" s="70"/>
      <c r="F30" s="71"/>
      <c r="G30" s="70"/>
      <c r="H30" s="93"/>
      <c r="I30" s="64"/>
      <c r="J30" s="80"/>
      <c r="K30" s="81"/>
      <c r="L30" s="91"/>
      <c r="M30" s="67"/>
      <c r="N30" s="88"/>
      <c r="O30" s="70"/>
      <c r="P30" s="88"/>
    </row>
    <row r="31" spans="1:16" s="62" customFormat="1" ht="15" customHeight="1">
      <c r="A31" s="64"/>
      <c r="B31" s="64"/>
      <c r="C31" s="55"/>
      <c r="D31" s="70"/>
      <c r="E31" s="70"/>
      <c r="F31" s="71"/>
      <c r="G31" s="70"/>
      <c r="H31" s="66"/>
      <c r="I31" s="67"/>
      <c r="J31" s="83"/>
      <c r="K31" s="84"/>
      <c r="L31" s="80"/>
      <c r="M31" s="67"/>
      <c r="N31" s="88"/>
      <c r="O31" s="70"/>
      <c r="P31" s="88"/>
    </row>
    <row r="32" spans="1:16" s="62" customFormat="1" ht="15" customHeight="1">
      <c r="A32" s="64"/>
      <c r="B32" s="67"/>
      <c r="C32" s="121"/>
      <c r="D32" s="60"/>
      <c r="E32" s="60"/>
      <c r="G32" s="60"/>
      <c r="H32" s="68"/>
      <c r="I32" s="85"/>
      <c r="J32" s="86"/>
      <c r="K32" s="87" t="s">
        <v>163</v>
      </c>
      <c r="L32" s="90"/>
      <c r="M32" s="64"/>
      <c r="N32" s="88"/>
      <c r="O32" s="70"/>
      <c r="P32" s="88"/>
    </row>
    <row r="33" spans="1:16" s="62" customFormat="1" ht="15" customHeight="1">
      <c r="A33" s="64">
        <v>7</v>
      </c>
      <c r="B33" s="56"/>
      <c r="C33" s="125"/>
      <c r="D33" s="56"/>
      <c r="E33" s="56"/>
      <c r="F33" s="57" t="s">
        <v>157</v>
      </c>
      <c r="G33" s="56"/>
      <c r="H33" s="59"/>
      <c r="I33" s="67"/>
      <c r="J33" s="80"/>
      <c r="K33" s="67"/>
      <c r="L33" s="94"/>
      <c r="M33" s="64"/>
      <c r="N33" s="88"/>
      <c r="O33" s="70"/>
      <c r="P33" s="88"/>
    </row>
    <row r="34" spans="1:16" s="62" customFormat="1" ht="15" customHeight="1">
      <c r="A34" s="64"/>
      <c r="B34" s="64"/>
      <c r="C34" s="55"/>
      <c r="D34" s="56"/>
      <c r="E34" s="56"/>
      <c r="F34" s="57"/>
      <c r="G34" s="56"/>
      <c r="H34" s="65"/>
      <c r="I34" s="55"/>
      <c r="J34" s="80"/>
      <c r="K34" s="67"/>
      <c r="L34" s="66"/>
      <c r="M34" s="64"/>
      <c r="N34" s="88"/>
      <c r="O34" s="70"/>
      <c r="P34" s="88"/>
    </row>
    <row r="35" spans="1:16" s="62" customFormat="1" ht="15" customHeight="1">
      <c r="A35" s="64"/>
      <c r="B35" s="64"/>
      <c r="C35" s="55"/>
      <c r="D35" s="70"/>
      <c r="E35" s="70"/>
      <c r="F35" s="71"/>
      <c r="G35" s="70"/>
      <c r="H35" s="72"/>
      <c r="I35" s="84"/>
      <c r="J35" s="80"/>
      <c r="K35" s="67"/>
      <c r="L35" s="66"/>
      <c r="M35" s="64"/>
      <c r="N35" s="88"/>
      <c r="O35" s="70"/>
      <c r="P35" s="88"/>
    </row>
    <row r="36" spans="1:16" s="62" customFormat="1" ht="15" customHeight="1">
      <c r="A36" s="64"/>
      <c r="B36" s="67"/>
      <c r="C36" s="121"/>
      <c r="D36" s="60"/>
      <c r="E36" s="60"/>
      <c r="G36" s="74"/>
      <c r="H36" s="75"/>
      <c r="I36" s="87" t="s">
        <v>103</v>
      </c>
      <c r="J36" s="90"/>
      <c r="K36" s="64"/>
      <c r="L36" s="66"/>
      <c r="M36" s="64"/>
      <c r="N36" s="88"/>
      <c r="O36" s="70"/>
      <c r="P36" s="88"/>
    </row>
    <row r="37" spans="1:16" s="62" customFormat="1" ht="15" customHeight="1">
      <c r="A37" s="64">
        <v>8</v>
      </c>
      <c r="B37" s="56"/>
      <c r="C37" s="125">
        <v>2</v>
      </c>
      <c r="D37" s="56" t="s">
        <v>103</v>
      </c>
      <c r="E37" s="56" t="s">
        <v>63</v>
      </c>
      <c r="F37" s="57"/>
      <c r="G37" s="58"/>
      <c r="H37" s="78"/>
      <c r="I37" s="64" t="s">
        <v>104</v>
      </c>
      <c r="J37" s="66"/>
      <c r="K37" s="64"/>
      <c r="L37" s="66"/>
      <c r="M37" s="64"/>
      <c r="N37" s="88"/>
      <c r="O37" s="70"/>
      <c r="P37" s="88"/>
    </row>
    <row r="38" spans="1:16" s="62" customFormat="1" ht="15" customHeight="1">
      <c r="A38" s="64"/>
      <c r="B38" s="64"/>
      <c r="C38" s="55"/>
      <c r="D38" s="56" t="s">
        <v>104</v>
      </c>
      <c r="E38" s="56" t="s">
        <v>63</v>
      </c>
      <c r="F38" s="57"/>
      <c r="G38" s="58"/>
      <c r="H38" s="65"/>
      <c r="I38" s="64"/>
      <c r="J38" s="66"/>
      <c r="K38" s="81"/>
      <c r="L38" s="82"/>
      <c r="M38" s="64"/>
      <c r="N38" s="88"/>
      <c r="O38" s="70"/>
      <c r="P38" s="88"/>
    </row>
    <row r="39" spans="1:16" s="62" customFormat="1" ht="15" customHeight="1">
      <c r="A39" s="64"/>
      <c r="B39" s="64"/>
      <c r="C39" s="55"/>
      <c r="D39" s="70"/>
      <c r="E39" s="70"/>
      <c r="F39" s="71"/>
      <c r="G39" s="70"/>
      <c r="H39" s="66"/>
      <c r="I39" s="60"/>
      <c r="J39" s="61"/>
      <c r="K39" s="70"/>
      <c r="L39" s="88"/>
      <c r="M39" s="88"/>
      <c r="N39" s="95"/>
      <c r="O39" s="96" t="s">
        <v>105</v>
      </c>
      <c r="P39" s="97"/>
    </row>
    <row r="40" ht="15" customHeight="1"/>
    <row r="41" ht="15" customHeight="1"/>
  </sheetData>
  <sheetProtection/>
  <mergeCells count="2">
    <mergeCell ref="G1:H1"/>
    <mergeCell ref="A4:C4"/>
  </mergeCells>
  <conditionalFormatting sqref="G10 G36 G27 G18 I32 K22:K23 I14">
    <cfRule type="expression" priority="1" dxfId="7" stopIfTrue="1">
      <formula>AND($M$1="CU",G10="Umpire")</formula>
    </cfRule>
    <cfRule type="expression" priority="2" dxfId="6" stopIfTrue="1">
      <formula>AND($M$1="CU",G10&lt;&gt;"Umpire",H10&lt;&gt;"")</formula>
    </cfRule>
    <cfRule type="expression" priority="3" dxfId="5" stopIfTrue="1">
      <formula>AND($M$1="CU",G10&lt;&gt;"Umpire")</formula>
    </cfRule>
  </conditionalFormatting>
  <conditionalFormatting sqref="I9 D7 D11 D15 D19 K31 D28 D33 D37 I17 I26 I35 K13 M21 D24">
    <cfRule type="cellIs" priority="4" dxfId="4" operator="equal" stopIfTrue="1">
      <formula>"Bye"</formula>
    </cfRule>
  </conditionalFormatting>
  <conditionalFormatting sqref="B7 B11 B15 B19 B37 B28 B33 B24">
    <cfRule type="cellIs" priority="5" dxfId="3" operator="equal" stopIfTrue="1">
      <formula>"DA"</formula>
    </cfRule>
  </conditionalFormatting>
  <conditionalFormatting sqref="O39">
    <cfRule type="expression" priority="6" dxfId="1" stopIfTrue="1">
      <formula>'45女雙'!#REF!="as"</formula>
    </cfRule>
    <cfRule type="expression" priority="7" dxfId="1" stopIfTrue="1">
      <formula>'45女雙'!#REF!="bs"</formula>
    </cfRule>
  </conditionalFormatting>
  <conditionalFormatting sqref="H10 H18 H27 H36 J32 J14 L22:L23">
    <cfRule type="expression" priority="8" dxfId="0" stopIfTrue="1">
      <formula>$M$1="CU"</formula>
    </cfRule>
  </conditionalFormatting>
  <dataValidations count="1">
    <dataValidation type="list" allowBlank="1" showInputMessage="1" sqref="G10 G18 G27 G36 I32 K22:K23 I14">
      <formula1>$S$7:$S$16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1"/>
  <sheetViews>
    <sheetView zoomScalePageLayoutView="0" workbookViewId="0" topLeftCell="A13">
      <selection activeCell="R43" sqref="R43"/>
    </sheetView>
  </sheetViews>
  <sheetFormatPr defaultColWidth="9.00390625" defaultRowHeight="16.5"/>
  <cols>
    <col min="1" max="2" width="2.875" style="98" customWidth="1"/>
    <col min="3" max="3" width="4.125" style="126" customWidth="1"/>
    <col min="4" max="4" width="11.125" style="99" customWidth="1"/>
    <col min="5" max="5" width="2.375" style="99" customWidth="1"/>
    <col min="6" max="6" width="6.75390625" style="99" customWidth="1"/>
    <col min="7" max="7" width="5.125" style="98" customWidth="1"/>
    <col min="8" max="8" width="1.4921875" style="100" customWidth="1"/>
    <col min="9" max="9" width="9.375" style="101" customWidth="1"/>
    <col min="10" max="10" width="1.4921875" style="102" customWidth="1"/>
    <col min="11" max="11" width="9.375" style="101" customWidth="1"/>
    <col min="12" max="12" width="1.4921875" style="103" customWidth="1"/>
    <col min="13" max="13" width="9.375" style="101" customWidth="1"/>
    <col min="14" max="14" width="1.4921875" style="102" customWidth="1"/>
    <col min="15" max="15" width="9.375" style="101" customWidth="1"/>
    <col min="16" max="16" width="1.4921875" style="103" customWidth="1"/>
    <col min="17" max="17" width="9.00390625" style="98" customWidth="1"/>
    <col min="18" max="18" width="7.625" style="98" customWidth="1"/>
    <col min="19" max="19" width="7.75390625" style="98" hidden="1" customWidth="1"/>
    <col min="20" max="20" width="5.00390625" style="98" customWidth="1"/>
    <col min="21" max="16384" width="9.00390625" style="98" customWidth="1"/>
  </cols>
  <sheetData>
    <row r="1" spans="1:16" s="10" customFormat="1" ht="21.75" customHeight="1">
      <c r="A1" s="1" t="s">
        <v>118</v>
      </c>
      <c r="B1" s="2"/>
      <c r="C1" s="122"/>
      <c r="D1" s="3"/>
      <c r="E1" s="3"/>
      <c r="F1" s="3"/>
      <c r="G1" s="4" t="s">
        <v>119</v>
      </c>
      <c r="H1" s="5"/>
      <c r="I1" s="6" t="s">
        <v>120</v>
      </c>
      <c r="J1" s="5"/>
      <c r="K1" s="7"/>
      <c r="L1" s="5"/>
      <c r="M1" s="5" t="s">
        <v>3</v>
      </c>
      <c r="N1" s="5"/>
      <c r="O1" s="8"/>
      <c r="P1" s="9"/>
    </row>
    <row r="2" spans="1:16" s="17" customFormat="1" ht="14.25">
      <c r="A2" s="11" t="s">
        <v>121</v>
      </c>
      <c r="B2" s="12"/>
      <c r="C2" s="123"/>
      <c r="D2" s="13"/>
      <c r="E2" s="14"/>
      <c r="F2" s="13"/>
      <c r="G2" s="13"/>
      <c r="H2" s="15"/>
      <c r="I2" s="16"/>
      <c r="J2" s="15"/>
      <c r="K2" s="7"/>
      <c r="L2" s="15"/>
      <c r="M2" s="13"/>
      <c r="N2" s="15"/>
      <c r="O2" s="13"/>
      <c r="P2" s="15"/>
    </row>
    <row r="3" spans="1:16" s="26" customFormat="1" ht="11.25" customHeight="1">
      <c r="A3" s="18" t="s">
        <v>122</v>
      </c>
      <c r="B3" s="19"/>
      <c r="C3" s="124"/>
      <c r="D3" s="20"/>
      <c r="E3" s="21" t="s">
        <v>123</v>
      </c>
      <c r="F3" s="20"/>
      <c r="G3" s="19"/>
      <c r="H3" s="22"/>
      <c r="I3" s="18" t="s">
        <v>124</v>
      </c>
      <c r="J3" s="23"/>
      <c r="K3" s="19"/>
      <c r="L3" s="23"/>
      <c r="M3" s="19"/>
      <c r="N3" s="22"/>
      <c r="O3" s="24"/>
      <c r="P3" s="25" t="s">
        <v>125</v>
      </c>
    </row>
    <row r="4" spans="1:16" s="35" customFormat="1" ht="11.25" customHeight="1" thickBot="1">
      <c r="A4" s="129" t="s">
        <v>126</v>
      </c>
      <c r="B4" s="129"/>
      <c r="C4" s="129"/>
      <c r="D4" s="28"/>
      <c r="E4" s="29" t="s">
        <v>127</v>
      </c>
      <c r="F4" s="30"/>
      <c r="G4" s="27"/>
      <c r="H4" s="31"/>
      <c r="I4" s="32" t="s">
        <v>128</v>
      </c>
      <c r="J4" s="31"/>
      <c r="K4" s="33">
        <v>0</v>
      </c>
      <c r="L4" s="31"/>
      <c r="M4" s="27"/>
      <c r="N4" s="31"/>
      <c r="O4" s="27"/>
      <c r="P4" s="34" t="s">
        <v>129</v>
      </c>
    </row>
    <row r="5" spans="1:16" s="46" customFormat="1" ht="9.75">
      <c r="A5" s="36"/>
      <c r="B5" s="37" t="s">
        <v>13</v>
      </c>
      <c r="C5" s="119" t="s">
        <v>14</v>
      </c>
      <c r="D5" s="40" t="s">
        <v>130</v>
      </c>
      <c r="E5" s="41"/>
      <c r="F5" s="42"/>
      <c r="G5" s="40" t="s">
        <v>131</v>
      </c>
      <c r="H5" s="43"/>
      <c r="I5" s="38" t="s">
        <v>132</v>
      </c>
      <c r="J5" s="44"/>
      <c r="K5" s="38" t="s">
        <v>133</v>
      </c>
      <c r="L5" s="44"/>
      <c r="M5" s="38" t="s">
        <v>134</v>
      </c>
      <c r="N5" s="44"/>
      <c r="O5" s="38" t="s">
        <v>135</v>
      </c>
      <c r="P5" s="45"/>
    </row>
    <row r="6" spans="1:16" s="46" customFormat="1" ht="3.75" customHeight="1" thickBot="1">
      <c r="A6" s="47"/>
      <c r="B6" s="48"/>
      <c r="C6" s="120"/>
      <c r="D6" s="50"/>
      <c r="E6" s="50"/>
      <c r="F6" s="51"/>
      <c r="G6" s="50"/>
      <c r="H6" s="52"/>
      <c r="I6" s="49"/>
      <c r="J6" s="53"/>
      <c r="K6" s="49"/>
      <c r="L6" s="53"/>
      <c r="M6" s="49"/>
      <c r="N6" s="53"/>
      <c r="O6" s="49"/>
      <c r="P6" s="54"/>
    </row>
    <row r="7" spans="1:19" s="62" customFormat="1" ht="10.5" customHeight="1">
      <c r="A7" s="55">
        <v>1</v>
      </c>
      <c r="B7" s="56"/>
      <c r="C7" s="125">
        <v>1</v>
      </c>
      <c r="D7" s="56" t="s">
        <v>136</v>
      </c>
      <c r="E7" s="56" t="s">
        <v>63</v>
      </c>
      <c r="F7" s="57"/>
      <c r="G7" s="58"/>
      <c r="H7" s="59"/>
      <c r="I7" s="60"/>
      <c r="J7" s="61"/>
      <c r="K7" s="60"/>
      <c r="L7" s="61"/>
      <c r="M7" s="60"/>
      <c r="N7" s="61"/>
      <c r="O7" s="60"/>
      <c r="P7" s="61"/>
      <c r="S7" s="63" t="e">
        <v>#REF!</v>
      </c>
    </row>
    <row r="8" spans="1:19" s="62" customFormat="1" ht="9" customHeight="1">
      <c r="A8" s="64"/>
      <c r="B8" s="64"/>
      <c r="C8" s="55"/>
      <c r="D8" s="56" t="s">
        <v>137</v>
      </c>
      <c r="E8" s="56"/>
      <c r="F8" s="57"/>
      <c r="G8" s="58"/>
      <c r="H8" s="65"/>
      <c r="I8" s="104"/>
      <c r="J8" s="88"/>
      <c r="K8" s="60"/>
      <c r="L8" s="61"/>
      <c r="M8" s="60"/>
      <c r="N8" s="61"/>
      <c r="O8" s="60"/>
      <c r="P8" s="61"/>
      <c r="S8" s="69" t="e">
        <v>#REF!</v>
      </c>
    </row>
    <row r="9" spans="1:19" s="62" customFormat="1" ht="9" customHeight="1">
      <c r="A9" s="64"/>
      <c r="B9" s="64"/>
      <c r="C9" s="55"/>
      <c r="D9" s="70"/>
      <c r="E9" s="70"/>
      <c r="F9" s="71"/>
      <c r="G9" s="70"/>
      <c r="H9" s="72"/>
      <c r="I9" s="73"/>
      <c r="J9" s="66"/>
      <c r="K9" s="67"/>
      <c r="L9" s="68"/>
      <c r="M9" s="67"/>
      <c r="N9" s="68"/>
      <c r="O9" s="67"/>
      <c r="P9" s="61"/>
      <c r="S9" s="69" t="e">
        <v>#REF!</v>
      </c>
    </row>
    <row r="10" spans="1:19" s="62" customFormat="1" ht="9" customHeight="1">
      <c r="A10" s="64"/>
      <c r="B10" s="67"/>
      <c r="C10" s="121"/>
      <c r="D10" s="60"/>
      <c r="E10" s="60"/>
      <c r="G10" s="74"/>
      <c r="H10" s="75"/>
      <c r="I10" s="105" t="s">
        <v>136</v>
      </c>
      <c r="J10" s="77"/>
      <c r="K10" s="64"/>
      <c r="L10" s="66"/>
      <c r="M10" s="67"/>
      <c r="N10" s="68"/>
      <c r="O10" s="67"/>
      <c r="P10" s="61"/>
      <c r="S10" s="69" t="e">
        <v>#REF!</v>
      </c>
    </row>
    <row r="11" spans="1:19" s="62" customFormat="1" ht="9" customHeight="1">
      <c r="A11" s="64">
        <v>2</v>
      </c>
      <c r="B11" s="56"/>
      <c r="C11" s="125"/>
      <c r="D11" s="56" t="s">
        <v>138</v>
      </c>
      <c r="E11" s="56"/>
      <c r="F11" s="57"/>
      <c r="G11" s="56"/>
      <c r="H11" s="78"/>
      <c r="I11" s="64" t="s">
        <v>137</v>
      </c>
      <c r="J11" s="80"/>
      <c r="K11" s="64"/>
      <c r="L11" s="66"/>
      <c r="M11" s="67"/>
      <c r="N11" s="68"/>
      <c r="O11" s="67"/>
      <c r="P11" s="61"/>
      <c r="S11" s="69" t="e">
        <v>#REF!</v>
      </c>
    </row>
    <row r="12" spans="1:19" s="62" customFormat="1" ht="9" customHeight="1">
      <c r="A12" s="64"/>
      <c r="B12" s="64"/>
      <c r="C12" s="55"/>
      <c r="D12" s="56"/>
      <c r="E12" s="56"/>
      <c r="F12" s="57"/>
      <c r="G12" s="56"/>
      <c r="H12" s="65"/>
      <c r="I12" s="64"/>
      <c r="J12" s="80"/>
      <c r="K12" s="81"/>
      <c r="L12" s="82"/>
      <c r="M12" s="67"/>
      <c r="N12" s="68"/>
      <c r="O12" s="67"/>
      <c r="P12" s="61"/>
      <c r="S12" s="69" t="e">
        <v>#REF!</v>
      </c>
    </row>
    <row r="13" spans="1:19" s="62" customFormat="1" ht="9" customHeight="1">
      <c r="A13" s="64"/>
      <c r="B13" s="64"/>
      <c r="C13" s="55"/>
      <c r="D13" s="70"/>
      <c r="E13" s="70"/>
      <c r="F13" s="71"/>
      <c r="G13" s="70"/>
      <c r="H13" s="66"/>
      <c r="I13" s="67"/>
      <c r="J13" s="83"/>
      <c r="K13" s="73"/>
      <c r="L13" s="66"/>
      <c r="M13" s="67"/>
      <c r="N13" s="68"/>
      <c r="O13" s="67"/>
      <c r="P13" s="61"/>
      <c r="S13" s="69" t="e">
        <v>#REF!</v>
      </c>
    </row>
    <row r="14" spans="1:19" s="62" customFormat="1" ht="9" customHeight="1">
      <c r="A14" s="64"/>
      <c r="B14" s="67"/>
      <c r="C14" s="121"/>
      <c r="D14" s="60"/>
      <c r="E14" s="60"/>
      <c r="G14" s="60"/>
      <c r="H14" s="68"/>
      <c r="I14" s="85"/>
      <c r="J14" s="86"/>
      <c r="K14" s="76" t="s">
        <v>160</v>
      </c>
      <c r="L14" s="77"/>
      <c r="M14" s="64"/>
      <c r="N14" s="66"/>
      <c r="O14" s="67"/>
      <c r="P14" s="61"/>
      <c r="S14" s="69" t="e">
        <v>#REF!</v>
      </c>
    </row>
    <row r="15" spans="1:19" s="62" customFormat="1" ht="9" customHeight="1">
      <c r="A15" s="64">
        <v>3</v>
      </c>
      <c r="B15" s="56"/>
      <c r="C15" s="125"/>
      <c r="D15" s="56" t="s">
        <v>26</v>
      </c>
      <c r="E15" s="56"/>
      <c r="F15" s="57"/>
      <c r="G15" s="56"/>
      <c r="H15" s="59"/>
      <c r="I15" s="67"/>
      <c r="J15" s="80"/>
      <c r="K15" s="67"/>
      <c r="L15" s="80"/>
      <c r="M15" s="64"/>
      <c r="N15" s="66"/>
      <c r="O15" s="67"/>
      <c r="P15" s="61"/>
      <c r="S15" s="69" t="e">
        <v>#REF!</v>
      </c>
    </row>
    <row r="16" spans="1:19" s="62" customFormat="1" ht="9" customHeight="1" thickBot="1">
      <c r="A16" s="64"/>
      <c r="B16" s="64"/>
      <c r="C16" s="55"/>
      <c r="D16" s="56"/>
      <c r="E16" s="56"/>
      <c r="F16" s="57"/>
      <c r="G16" s="56"/>
      <c r="H16" s="65"/>
      <c r="I16" s="55"/>
      <c r="J16" s="80"/>
      <c r="K16" s="67"/>
      <c r="L16" s="80"/>
      <c r="M16" s="64"/>
      <c r="N16" s="66"/>
      <c r="O16" s="67"/>
      <c r="P16" s="61"/>
      <c r="S16" s="89" t="e">
        <v>#REF!</v>
      </c>
    </row>
    <row r="17" spans="1:16" s="62" customFormat="1" ht="9" customHeight="1">
      <c r="A17" s="64"/>
      <c r="B17" s="64"/>
      <c r="C17" s="55"/>
      <c r="D17" s="70"/>
      <c r="E17" s="70"/>
      <c r="F17" s="71"/>
      <c r="G17" s="70"/>
      <c r="H17" s="72"/>
      <c r="I17" s="84"/>
      <c r="J17" s="80"/>
      <c r="K17" s="67"/>
      <c r="L17" s="80"/>
      <c r="M17" s="64"/>
      <c r="N17" s="66"/>
      <c r="O17" s="67"/>
      <c r="P17" s="61"/>
    </row>
    <row r="18" spans="1:16" s="62" customFormat="1" ht="9" customHeight="1">
      <c r="A18" s="64"/>
      <c r="B18" s="67"/>
      <c r="C18" s="121"/>
      <c r="D18" s="60"/>
      <c r="E18" s="60"/>
      <c r="G18" s="74"/>
      <c r="H18" s="75"/>
      <c r="I18" s="87" t="s">
        <v>139</v>
      </c>
      <c r="J18" s="90"/>
      <c r="K18" s="64"/>
      <c r="L18" s="80"/>
      <c r="M18" s="64"/>
      <c r="N18" s="66"/>
      <c r="O18" s="67"/>
      <c r="P18" s="61"/>
    </row>
    <row r="19" spans="1:16" s="62" customFormat="1" ht="9" customHeight="1">
      <c r="A19" s="64">
        <v>4</v>
      </c>
      <c r="B19" s="56"/>
      <c r="C19" s="125"/>
      <c r="D19" s="56" t="s">
        <v>139</v>
      </c>
      <c r="E19" s="56" t="s">
        <v>60</v>
      </c>
      <c r="F19" s="57"/>
      <c r="G19" s="56"/>
      <c r="H19" s="78"/>
      <c r="I19" s="79" t="s">
        <v>140</v>
      </c>
      <c r="J19" s="66"/>
      <c r="K19" s="64"/>
      <c r="L19" s="80"/>
      <c r="M19" s="64"/>
      <c r="N19" s="66"/>
      <c r="O19" s="67"/>
      <c r="P19" s="61"/>
    </row>
    <row r="20" spans="1:16" s="62" customFormat="1" ht="9" customHeight="1">
      <c r="A20" s="64"/>
      <c r="B20" s="64"/>
      <c r="C20" s="55"/>
      <c r="D20" s="56" t="s">
        <v>140</v>
      </c>
      <c r="E20" s="56" t="s">
        <v>60</v>
      </c>
      <c r="F20" s="57"/>
      <c r="G20" s="56"/>
      <c r="H20" s="65"/>
      <c r="I20" s="64"/>
      <c r="J20" s="66"/>
      <c r="K20" s="81"/>
      <c r="L20" s="91"/>
      <c r="M20" s="64"/>
      <c r="N20" s="66"/>
      <c r="O20" s="67"/>
      <c r="P20" s="61"/>
    </row>
    <row r="21" spans="1:16" s="62" customFormat="1" ht="9" customHeight="1">
      <c r="A21" s="64"/>
      <c r="B21" s="64"/>
      <c r="C21" s="55"/>
      <c r="D21" s="70"/>
      <c r="E21" s="70"/>
      <c r="F21" s="71"/>
      <c r="G21" s="70"/>
      <c r="H21" s="66"/>
      <c r="I21" s="67"/>
      <c r="J21" s="68"/>
      <c r="K21" s="64"/>
      <c r="L21" s="83"/>
      <c r="M21" s="84"/>
      <c r="N21" s="66"/>
      <c r="O21" s="67"/>
      <c r="P21" s="61"/>
    </row>
    <row r="22" spans="1:16" s="62" customFormat="1" ht="9" customHeight="1">
      <c r="A22" s="64"/>
      <c r="B22" s="67"/>
      <c r="C22" s="121"/>
      <c r="D22" s="60"/>
      <c r="E22" s="60"/>
      <c r="G22" s="60"/>
      <c r="H22" s="68"/>
      <c r="I22" s="67"/>
      <c r="J22" s="68"/>
      <c r="K22" s="85"/>
      <c r="L22" s="86"/>
      <c r="M22" s="87" t="s">
        <v>163</v>
      </c>
      <c r="N22" s="77"/>
      <c r="O22" s="64"/>
      <c r="P22" s="88"/>
    </row>
    <row r="23" spans="1:16" s="62" customFormat="1" ht="9" customHeight="1">
      <c r="A23" s="55">
        <v>5</v>
      </c>
      <c r="B23" s="56"/>
      <c r="C23" s="125">
        <v>4</v>
      </c>
      <c r="D23" s="56" t="s">
        <v>141</v>
      </c>
      <c r="E23" s="56" t="s">
        <v>91</v>
      </c>
      <c r="F23" s="57"/>
      <c r="G23" s="56"/>
      <c r="H23" s="59"/>
      <c r="I23" s="67"/>
      <c r="J23" s="68"/>
      <c r="K23" s="67"/>
      <c r="L23" s="80"/>
      <c r="M23" s="67"/>
      <c r="N23" s="80"/>
      <c r="O23" s="67"/>
      <c r="P23" s="88"/>
    </row>
    <row r="24" spans="1:16" s="62" customFormat="1" ht="9" customHeight="1">
      <c r="A24" s="64"/>
      <c r="B24" s="64"/>
      <c r="C24" s="55"/>
      <c r="D24" s="56" t="s">
        <v>142</v>
      </c>
      <c r="E24" s="56" t="s">
        <v>22</v>
      </c>
      <c r="F24" s="57"/>
      <c r="G24" s="56"/>
      <c r="H24" s="65"/>
      <c r="I24" s="55"/>
      <c r="J24" s="66"/>
      <c r="K24" s="67"/>
      <c r="L24" s="80"/>
      <c r="M24" s="67"/>
      <c r="N24" s="80"/>
      <c r="O24" s="67"/>
      <c r="P24" s="88"/>
    </row>
    <row r="25" spans="1:16" s="62" customFormat="1" ht="9" customHeight="1">
      <c r="A25" s="64"/>
      <c r="B25" s="64"/>
      <c r="C25" s="55"/>
      <c r="D25" s="70"/>
      <c r="E25" s="70"/>
      <c r="F25" s="71"/>
      <c r="G25" s="70"/>
      <c r="H25" s="72"/>
      <c r="I25" s="84"/>
      <c r="J25" s="66"/>
      <c r="K25" s="67"/>
      <c r="L25" s="80"/>
      <c r="M25" s="67"/>
      <c r="N25" s="80"/>
      <c r="O25" s="67"/>
      <c r="P25" s="88"/>
    </row>
    <row r="26" spans="1:16" s="62" customFormat="1" ht="9" customHeight="1">
      <c r="A26" s="64"/>
      <c r="B26" s="67"/>
      <c r="C26" s="121"/>
      <c r="D26" s="60"/>
      <c r="E26" s="60"/>
      <c r="G26" s="74"/>
      <c r="H26" s="75"/>
      <c r="I26" s="87" t="s">
        <v>141</v>
      </c>
      <c r="J26" s="77"/>
      <c r="K26" s="64"/>
      <c r="L26" s="80"/>
      <c r="M26" s="67"/>
      <c r="N26" s="80"/>
      <c r="O26" s="67"/>
      <c r="P26" s="88"/>
    </row>
    <row r="27" spans="1:16" s="62" customFormat="1" ht="9" customHeight="1">
      <c r="A27" s="64">
        <v>6</v>
      </c>
      <c r="B27" s="56"/>
      <c r="C27" s="125"/>
      <c r="D27" s="56" t="s">
        <v>26</v>
      </c>
      <c r="E27" s="56"/>
      <c r="F27" s="57"/>
      <c r="G27" s="56"/>
      <c r="H27" s="78"/>
      <c r="I27" s="64" t="s">
        <v>142</v>
      </c>
      <c r="J27" s="80"/>
      <c r="K27" s="64"/>
      <c r="L27" s="80"/>
      <c r="M27" s="67"/>
      <c r="N27" s="80"/>
      <c r="O27" s="67"/>
      <c r="P27" s="88"/>
    </row>
    <row r="28" spans="1:16" s="62" customFormat="1" ht="9" customHeight="1">
      <c r="A28" s="64"/>
      <c r="B28" s="64"/>
      <c r="C28" s="55"/>
      <c r="D28" s="56"/>
      <c r="E28" s="56"/>
      <c r="F28" s="57"/>
      <c r="G28" s="56"/>
      <c r="H28" s="65"/>
      <c r="I28" s="64"/>
      <c r="J28" s="80"/>
      <c r="K28" s="81"/>
      <c r="L28" s="91"/>
      <c r="M28" s="67"/>
      <c r="N28" s="80"/>
      <c r="O28" s="67"/>
      <c r="P28" s="88"/>
    </row>
    <row r="29" spans="1:16" s="62" customFormat="1" ht="9" customHeight="1">
      <c r="A29" s="64"/>
      <c r="B29" s="64"/>
      <c r="C29" s="55"/>
      <c r="D29" s="70"/>
      <c r="E29" s="70"/>
      <c r="F29" s="71"/>
      <c r="G29" s="70"/>
      <c r="H29" s="66"/>
      <c r="I29" s="67"/>
      <c r="J29" s="83"/>
      <c r="K29" s="84"/>
      <c r="L29" s="80"/>
      <c r="M29" s="67"/>
      <c r="N29" s="80"/>
      <c r="O29" s="67"/>
      <c r="P29" s="88"/>
    </row>
    <row r="30" spans="1:16" s="62" customFormat="1" ht="9" customHeight="1">
      <c r="A30" s="64"/>
      <c r="B30" s="67"/>
      <c r="C30" s="121"/>
      <c r="D30" s="60"/>
      <c r="E30" s="60"/>
      <c r="G30" s="60"/>
      <c r="H30" s="68"/>
      <c r="I30" s="85"/>
      <c r="J30" s="86"/>
      <c r="K30" s="87" t="s">
        <v>159</v>
      </c>
      <c r="L30" s="90"/>
      <c r="M30" s="64"/>
      <c r="N30" s="80"/>
      <c r="O30" s="67"/>
      <c r="P30" s="88"/>
    </row>
    <row r="31" spans="1:16" s="62" customFormat="1" ht="9" customHeight="1">
      <c r="A31" s="64">
        <v>7</v>
      </c>
      <c r="B31" s="56"/>
      <c r="C31" s="125"/>
      <c r="D31" s="56" t="s">
        <v>143</v>
      </c>
      <c r="E31" s="56" t="s">
        <v>63</v>
      </c>
      <c r="F31" s="57"/>
      <c r="G31" s="56"/>
      <c r="H31" s="59"/>
      <c r="I31" s="67"/>
      <c r="J31" s="80"/>
      <c r="K31" s="67"/>
      <c r="L31" s="94"/>
      <c r="M31" s="64"/>
      <c r="N31" s="80"/>
      <c r="O31" s="67"/>
      <c r="P31" s="88"/>
    </row>
    <row r="32" spans="1:16" s="62" customFormat="1" ht="9" customHeight="1">
      <c r="A32" s="64"/>
      <c r="B32" s="64"/>
      <c r="C32" s="55"/>
      <c r="D32" s="56" t="s">
        <v>144</v>
      </c>
      <c r="E32" s="56" t="s">
        <v>63</v>
      </c>
      <c r="F32" s="57"/>
      <c r="G32" s="56"/>
      <c r="H32" s="65"/>
      <c r="I32" s="55"/>
      <c r="J32" s="80"/>
      <c r="K32" s="67"/>
      <c r="L32" s="66"/>
      <c r="M32" s="64"/>
      <c r="N32" s="80"/>
      <c r="O32" s="67"/>
      <c r="P32" s="88"/>
    </row>
    <row r="33" spans="1:16" s="62" customFormat="1" ht="9" customHeight="1">
      <c r="A33" s="64"/>
      <c r="B33" s="64"/>
      <c r="C33" s="55"/>
      <c r="D33" s="70"/>
      <c r="E33" s="70"/>
      <c r="F33" s="71"/>
      <c r="G33" s="70"/>
      <c r="H33" s="72"/>
      <c r="I33" s="84"/>
      <c r="J33" s="80"/>
      <c r="K33" s="67"/>
      <c r="L33" s="66"/>
      <c r="M33" s="64"/>
      <c r="N33" s="80"/>
      <c r="O33" s="67"/>
      <c r="P33" s="88"/>
    </row>
    <row r="34" spans="1:16" s="62" customFormat="1" ht="9" customHeight="1">
      <c r="A34" s="64"/>
      <c r="B34" s="67"/>
      <c r="C34" s="121"/>
      <c r="D34" s="60"/>
      <c r="E34" s="60"/>
      <c r="G34" s="74"/>
      <c r="H34" s="75"/>
      <c r="I34" s="87" t="s">
        <v>158</v>
      </c>
      <c r="J34" s="90"/>
      <c r="K34" s="64"/>
      <c r="L34" s="66"/>
      <c r="M34" s="64"/>
      <c r="N34" s="80"/>
      <c r="O34" s="67"/>
      <c r="P34" s="88"/>
    </row>
    <row r="35" spans="1:16" s="62" customFormat="1" ht="9" customHeight="1">
      <c r="A35" s="64">
        <v>8</v>
      </c>
      <c r="B35" s="56"/>
      <c r="C35" s="125"/>
      <c r="D35" s="56" t="s">
        <v>145</v>
      </c>
      <c r="E35" s="56" t="s">
        <v>91</v>
      </c>
      <c r="F35" s="57"/>
      <c r="G35" s="56"/>
      <c r="H35" s="78"/>
      <c r="I35" s="64"/>
      <c r="J35" s="66"/>
      <c r="K35" s="64"/>
      <c r="L35" s="66"/>
      <c r="M35" s="64"/>
      <c r="N35" s="80"/>
      <c r="O35" s="67"/>
      <c r="P35" s="88"/>
    </row>
    <row r="36" spans="1:16" s="62" customFormat="1" ht="9" customHeight="1">
      <c r="A36" s="64"/>
      <c r="B36" s="64"/>
      <c r="C36" s="55"/>
      <c r="D36" s="56" t="s">
        <v>146</v>
      </c>
      <c r="E36" s="56" t="s">
        <v>91</v>
      </c>
      <c r="F36" s="57"/>
      <c r="G36" s="56"/>
      <c r="H36" s="65"/>
      <c r="I36" s="64"/>
      <c r="J36" s="66"/>
      <c r="K36" s="81"/>
      <c r="L36" s="82"/>
      <c r="M36" s="64"/>
      <c r="N36" s="80"/>
      <c r="O36" s="67"/>
      <c r="P36" s="88"/>
    </row>
    <row r="37" spans="1:16" s="62" customFormat="1" ht="9" customHeight="1">
      <c r="A37" s="64"/>
      <c r="B37" s="64"/>
      <c r="C37" s="55"/>
      <c r="D37" s="70"/>
      <c r="E37" s="70"/>
      <c r="F37" s="71"/>
      <c r="G37" s="70"/>
      <c r="H37" s="66"/>
      <c r="I37" s="67"/>
      <c r="J37" s="68"/>
      <c r="K37" s="64"/>
      <c r="L37" s="66"/>
      <c r="M37" s="66"/>
      <c r="N37" s="83"/>
      <c r="O37" s="84"/>
      <c r="P37" s="97"/>
    </row>
    <row r="38" spans="1:16" s="62" customFormat="1" ht="9" customHeight="1">
      <c r="A38" s="64"/>
      <c r="B38" s="67"/>
      <c r="C38" s="121"/>
      <c r="D38" s="60"/>
      <c r="E38" s="60"/>
      <c r="G38" s="60"/>
      <c r="H38" s="68"/>
      <c r="I38" s="67"/>
      <c r="J38" s="68"/>
      <c r="K38" s="64"/>
      <c r="L38" s="66"/>
      <c r="M38" s="85"/>
      <c r="N38" s="86"/>
      <c r="O38" s="87" t="s">
        <v>166</v>
      </c>
      <c r="P38" s="106"/>
    </row>
    <row r="39" spans="1:16" s="62" customFormat="1" ht="9" customHeight="1">
      <c r="A39" s="64"/>
      <c r="B39" s="64"/>
      <c r="C39" s="55"/>
      <c r="G39" s="60"/>
      <c r="H39" s="68"/>
      <c r="I39" s="67"/>
      <c r="J39" s="68"/>
      <c r="K39" s="64"/>
      <c r="L39" s="66"/>
      <c r="M39" s="85"/>
      <c r="N39" s="86"/>
      <c r="O39" s="64"/>
      <c r="P39" s="97"/>
    </row>
    <row r="40" spans="1:16" s="62" customFormat="1" ht="9" customHeight="1">
      <c r="A40" s="64">
        <v>9</v>
      </c>
      <c r="B40" s="56"/>
      <c r="C40" s="125"/>
      <c r="D40" s="70"/>
      <c r="E40" s="70" t="s">
        <v>155</v>
      </c>
      <c r="F40" s="57"/>
      <c r="G40" s="56"/>
      <c r="H40" s="59"/>
      <c r="I40" s="67"/>
      <c r="J40" s="68"/>
      <c r="K40" s="67"/>
      <c r="L40" s="68"/>
      <c r="M40" s="67"/>
      <c r="N40" s="80"/>
      <c r="O40" s="64"/>
      <c r="P40" s="88"/>
    </row>
    <row r="41" spans="1:16" s="62" customFormat="1" ht="9" customHeight="1">
      <c r="A41" s="64"/>
      <c r="B41" s="64"/>
      <c r="C41" s="55"/>
      <c r="D41" s="107"/>
      <c r="E41" s="107"/>
      <c r="F41" s="108"/>
      <c r="G41" s="107"/>
      <c r="H41" s="65"/>
      <c r="I41" s="73"/>
      <c r="J41" s="66"/>
      <c r="K41" s="67"/>
      <c r="L41" s="68"/>
      <c r="M41" s="67"/>
      <c r="N41" s="80"/>
      <c r="O41" s="81"/>
      <c r="P41" s="93"/>
    </row>
    <row r="42" spans="1:16" s="62" customFormat="1" ht="9" customHeight="1">
      <c r="A42" s="64"/>
      <c r="B42" s="64"/>
      <c r="C42" s="55"/>
      <c r="D42" s="70"/>
      <c r="E42" s="70"/>
      <c r="F42" s="71"/>
      <c r="G42" s="70"/>
      <c r="H42" s="83"/>
      <c r="I42" s="84"/>
      <c r="J42" s="66"/>
      <c r="K42" s="67"/>
      <c r="L42" s="68"/>
      <c r="M42" s="67"/>
      <c r="N42" s="80"/>
      <c r="O42" s="67"/>
      <c r="P42" s="88"/>
    </row>
    <row r="43" spans="1:16" s="62" customFormat="1" ht="9" customHeight="1">
      <c r="A43" s="64"/>
      <c r="B43" s="67"/>
      <c r="C43" s="121"/>
      <c r="D43" s="60"/>
      <c r="E43" s="60"/>
      <c r="G43" s="74"/>
      <c r="H43" s="75"/>
      <c r="I43" s="87" t="s">
        <v>147</v>
      </c>
      <c r="J43" s="77"/>
      <c r="K43" s="64"/>
      <c r="L43" s="66"/>
      <c r="M43" s="67"/>
      <c r="N43" s="80"/>
      <c r="O43" s="67"/>
      <c r="P43" s="88"/>
    </row>
    <row r="44" spans="1:16" s="62" customFormat="1" ht="9" customHeight="1">
      <c r="A44" s="64"/>
      <c r="B44" s="67"/>
      <c r="C44" s="121"/>
      <c r="D44" s="60"/>
      <c r="E44" s="60"/>
      <c r="G44" s="74"/>
      <c r="H44" s="75"/>
      <c r="I44" s="64" t="s">
        <v>148</v>
      </c>
      <c r="J44" s="82"/>
      <c r="K44" s="84"/>
      <c r="L44" s="66"/>
      <c r="M44" s="67"/>
      <c r="N44" s="80"/>
      <c r="O44" s="67"/>
      <c r="P44" s="88"/>
    </row>
    <row r="45" spans="1:16" s="62" customFormat="1" ht="9" customHeight="1">
      <c r="A45" s="64">
        <v>10</v>
      </c>
      <c r="B45" s="56"/>
      <c r="C45" s="125"/>
      <c r="D45" s="56" t="s">
        <v>147</v>
      </c>
      <c r="E45" s="56" t="s">
        <v>63</v>
      </c>
      <c r="F45" s="57"/>
      <c r="G45" s="56"/>
      <c r="H45" s="78"/>
      <c r="I45" s="64"/>
      <c r="J45" s="80"/>
      <c r="K45" s="64"/>
      <c r="L45" s="66"/>
      <c r="M45" s="67"/>
      <c r="N45" s="80"/>
      <c r="O45" s="67"/>
      <c r="P45" s="88"/>
    </row>
    <row r="46" spans="1:16" s="62" customFormat="1" ht="9" customHeight="1">
      <c r="A46" s="64"/>
      <c r="B46" s="64"/>
      <c r="C46" s="55"/>
      <c r="D46" s="56" t="s">
        <v>148</v>
      </c>
      <c r="E46" s="56" t="s">
        <v>63</v>
      </c>
      <c r="F46" s="57"/>
      <c r="G46" s="56"/>
      <c r="H46" s="65"/>
      <c r="I46" s="64"/>
      <c r="J46" s="80"/>
      <c r="K46" s="81"/>
      <c r="L46" s="82"/>
      <c r="M46" s="67"/>
      <c r="N46" s="80"/>
      <c r="O46" s="67"/>
      <c r="P46" s="88"/>
    </row>
    <row r="47" spans="1:16" s="62" customFormat="1" ht="9" customHeight="1">
      <c r="A47" s="64"/>
      <c r="B47" s="64"/>
      <c r="C47" s="55"/>
      <c r="D47" s="70"/>
      <c r="E47" s="70"/>
      <c r="F47" s="71"/>
      <c r="G47" s="70"/>
      <c r="H47" s="66"/>
      <c r="I47" s="67"/>
      <c r="J47" s="83"/>
      <c r="K47" s="84"/>
      <c r="L47" s="66"/>
      <c r="M47" s="67"/>
      <c r="N47" s="80"/>
      <c r="O47" s="67"/>
      <c r="P47" s="88"/>
    </row>
    <row r="48" spans="1:16" s="62" customFormat="1" ht="9" customHeight="1">
      <c r="A48" s="64"/>
      <c r="B48" s="67"/>
      <c r="C48" s="121"/>
      <c r="D48" s="60"/>
      <c r="E48" s="60"/>
      <c r="G48" s="60"/>
      <c r="H48" s="68"/>
      <c r="I48" s="85"/>
      <c r="J48" s="86"/>
      <c r="K48" s="87" t="s">
        <v>159</v>
      </c>
      <c r="L48" s="77"/>
      <c r="M48" s="64"/>
      <c r="N48" s="80"/>
      <c r="O48" s="67"/>
      <c r="P48" s="88"/>
    </row>
    <row r="49" spans="1:16" s="62" customFormat="1" ht="9" customHeight="1">
      <c r="A49" s="64">
        <v>11</v>
      </c>
      <c r="B49" s="56"/>
      <c r="C49" s="125"/>
      <c r="D49" s="56" t="s">
        <v>26</v>
      </c>
      <c r="E49" s="56"/>
      <c r="F49" s="57"/>
      <c r="G49" s="56"/>
      <c r="H49" s="59"/>
      <c r="I49" s="67"/>
      <c r="J49" s="80"/>
      <c r="K49" s="67"/>
      <c r="L49" s="80"/>
      <c r="M49" s="64"/>
      <c r="N49" s="80"/>
      <c r="O49" s="67"/>
      <c r="P49" s="88"/>
    </row>
    <row r="50" spans="1:16" s="62" customFormat="1" ht="9" customHeight="1">
      <c r="A50" s="64"/>
      <c r="B50" s="64"/>
      <c r="C50" s="55"/>
      <c r="D50" s="56"/>
      <c r="E50" s="56"/>
      <c r="F50" s="57"/>
      <c r="G50" s="56"/>
      <c r="H50" s="65"/>
      <c r="I50" s="55"/>
      <c r="J50" s="80"/>
      <c r="K50" s="67"/>
      <c r="L50" s="80"/>
      <c r="M50" s="64"/>
      <c r="N50" s="80"/>
      <c r="O50" s="67"/>
      <c r="P50" s="88"/>
    </row>
    <row r="51" spans="1:16" s="62" customFormat="1" ht="9" customHeight="1">
      <c r="A51" s="64"/>
      <c r="B51" s="64"/>
      <c r="C51" s="55"/>
      <c r="D51" s="70"/>
      <c r="E51" s="70"/>
      <c r="F51" s="71"/>
      <c r="G51" s="70"/>
      <c r="H51" s="72"/>
      <c r="I51" s="73"/>
      <c r="J51" s="80"/>
      <c r="K51" s="67"/>
      <c r="L51" s="80"/>
      <c r="M51" s="64"/>
      <c r="N51" s="80"/>
      <c r="O51" s="67"/>
      <c r="P51" s="88"/>
    </row>
    <row r="52" spans="1:16" s="62" customFormat="1" ht="9" customHeight="1">
      <c r="A52" s="64"/>
      <c r="B52" s="67"/>
      <c r="C52" s="121"/>
      <c r="D52" s="60"/>
      <c r="E52" s="60"/>
      <c r="G52" s="74"/>
      <c r="H52" s="75"/>
      <c r="I52" s="76" t="s">
        <v>149</v>
      </c>
      <c r="J52" s="90"/>
      <c r="K52" s="64"/>
      <c r="L52" s="80"/>
      <c r="M52" s="64"/>
      <c r="N52" s="80"/>
      <c r="O52" s="67"/>
      <c r="P52" s="88"/>
    </row>
    <row r="53" spans="1:16" s="62" customFormat="1" ht="9" customHeight="1">
      <c r="A53" s="55">
        <v>12</v>
      </c>
      <c r="B53" s="56"/>
      <c r="C53" s="125">
        <v>3</v>
      </c>
      <c r="D53" s="56" t="s">
        <v>149</v>
      </c>
      <c r="E53" s="56" t="s">
        <v>29</v>
      </c>
      <c r="F53" s="57"/>
      <c r="G53" s="58"/>
      <c r="H53" s="78"/>
      <c r="I53" s="64" t="s">
        <v>150</v>
      </c>
      <c r="J53" s="66"/>
      <c r="K53" s="64"/>
      <c r="L53" s="80"/>
      <c r="M53" s="64"/>
      <c r="N53" s="80"/>
      <c r="O53" s="67"/>
      <c r="P53" s="88"/>
    </row>
    <row r="54" spans="1:16" s="62" customFormat="1" ht="9" customHeight="1">
      <c r="A54" s="64"/>
      <c r="B54" s="64"/>
      <c r="C54" s="55"/>
      <c r="D54" s="56" t="s">
        <v>150</v>
      </c>
      <c r="E54" s="56"/>
      <c r="F54" s="57"/>
      <c r="G54" s="58"/>
      <c r="H54" s="65"/>
      <c r="I54" s="64"/>
      <c r="J54" s="66"/>
      <c r="K54" s="81"/>
      <c r="L54" s="91"/>
      <c r="M54" s="79"/>
      <c r="N54" s="80"/>
      <c r="O54" s="67"/>
      <c r="P54" s="88"/>
    </row>
    <row r="55" spans="1:16" s="62" customFormat="1" ht="9" customHeight="1">
      <c r="A55" s="64"/>
      <c r="B55" s="64"/>
      <c r="C55" s="55"/>
      <c r="D55" s="70"/>
      <c r="E55" s="70"/>
      <c r="F55" s="71"/>
      <c r="G55" s="70"/>
      <c r="H55" s="66"/>
      <c r="I55" s="67"/>
      <c r="J55" s="68"/>
      <c r="K55" s="64"/>
      <c r="L55" s="83"/>
      <c r="M55" s="84"/>
      <c r="N55" s="80"/>
      <c r="O55" s="67"/>
      <c r="P55" s="88"/>
    </row>
    <row r="56" spans="1:16" s="62" customFormat="1" ht="9" customHeight="1">
      <c r="A56" s="64"/>
      <c r="B56" s="67"/>
      <c r="C56" s="121"/>
      <c r="D56" s="60"/>
      <c r="E56" s="60"/>
      <c r="G56" s="60"/>
      <c r="H56" s="68"/>
      <c r="I56" s="67"/>
      <c r="J56" s="68"/>
      <c r="K56" s="85"/>
      <c r="L56" s="86"/>
      <c r="M56" s="87" t="s">
        <v>163</v>
      </c>
      <c r="N56" s="90"/>
      <c r="O56" s="64"/>
      <c r="P56" s="88"/>
    </row>
    <row r="57" spans="1:16" s="62" customFormat="1" ht="9" customHeight="1">
      <c r="A57" s="64">
        <v>13</v>
      </c>
      <c r="B57" s="56"/>
      <c r="C57" s="125"/>
      <c r="D57" s="56" t="s">
        <v>151</v>
      </c>
      <c r="E57" s="56" t="s">
        <v>63</v>
      </c>
      <c r="F57" s="57"/>
      <c r="G57" s="56"/>
      <c r="H57" s="59"/>
      <c r="I57" s="67"/>
      <c r="J57" s="68"/>
      <c r="K57" s="67"/>
      <c r="L57" s="80"/>
      <c r="M57" s="67"/>
      <c r="N57" s="94"/>
      <c r="O57" s="67"/>
      <c r="P57" s="61"/>
    </row>
    <row r="58" spans="1:16" s="62" customFormat="1" ht="9" customHeight="1">
      <c r="A58" s="64"/>
      <c r="B58" s="64"/>
      <c r="C58" s="55"/>
      <c r="D58" s="56" t="s">
        <v>152</v>
      </c>
      <c r="E58" s="56" t="s">
        <v>63</v>
      </c>
      <c r="F58" s="57"/>
      <c r="G58" s="56"/>
      <c r="H58" s="65"/>
      <c r="I58" s="55"/>
      <c r="J58" s="66"/>
      <c r="K58" s="67"/>
      <c r="L58" s="80"/>
      <c r="M58" s="67"/>
      <c r="N58" s="66"/>
      <c r="O58" s="67"/>
      <c r="P58" s="61"/>
    </row>
    <row r="59" spans="1:16" s="62" customFormat="1" ht="9" customHeight="1">
      <c r="A59" s="64"/>
      <c r="B59" s="64"/>
      <c r="C59" s="55"/>
      <c r="D59" s="70"/>
      <c r="E59" s="70"/>
      <c r="F59" s="71"/>
      <c r="G59" s="70"/>
      <c r="H59" s="72"/>
      <c r="I59" s="84"/>
      <c r="J59" s="66"/>
      <c r="K59" s="67"/>
      <c r="L59" s="80"/>
      <c r="M59" s="67"/>
      <c r="N59" s="66"/>
      <c r="O59" s="67"/>
      <c r="P59" s="61"/>
    </row>
    <row r="60" spans="1:16" s="62" customFormat="1" ht="9" customHeight="1">
      <c r="A60" s="64"/>
      <c r="B60" s="67"/>
      <c r="C60" s="121"/>
      <c r="D60" s="60"/>
      <c r="E60" s="60"/>
      <c r="G60" s="74"/>
      <c r="H60" s="75"/>
      <c r="I60" s="87" t="s">
        <v>151</v>
      </c>
      <c r="J60" s="77"/>
      <c r="K60" s="64"/>
      <c r="L60" s="80"/>
      <c r="M60" s="67"/>
      <c r="N60" s="66"/>
      <c r="O60" s="67"/>
      <c r="P60" s="61"/>
    </row>
    <row r="61" spans="1:16" s="62" customFormat="1" ht="9" customHeight="1">
      <c r="A61" s="64">
        <v>14</v>
      </c>
      <c r="B61" s="56"/>
      <c r="C61" s="125"/>
      <c r="D61" s="56" t="s">
        <v>26</v>
      </c>
      <c r="E61" s="56"/>
      <c r="F61" s="57"/>
      <c r="G61" s="56"/>
      <c r="H61" s="78"/>
      <c r="I61" s="64" t="s">
        <v>152</v>
      </c>
      <c r="J61" s="80"/>
      <c r="K61" s="64"/>
      <c r="L61" s="80"/>
      <c r="M61" s="67"/>
      <c r="N61" s="66"/>
      <c r="O61" s="67"/>
      <c r="P61" s="61"/>
    </row>
    <row r="62" spans="1:16" s="62" customFormat="1" ht="9" customHeight="1">
      <c r="A62" s="64"/>
      <c r="B62" s="64"/>
      <c r="C62" s="55"/>
      <c r="D62" s="56"/>
      <c r="E62" s="56"/>
      <c r="F62" s="57"/>
      <c r="G62" s="56"/>
      <c r="H62" s="65"/>
      <c r="I62" s="64"/>
      <c r="J62" s="80"/>
      <c r="K62" s="81"/>
      <c r="L62" s="91"/>
      <c r="M62" s="67"/>
      <c r="N62" s="66"/>
      <c r="O62" s="67"/>
      <c r="P62" s="61"/>
    </row>
    <row r="63" spans="1:16" s="62" customFormat="1" ht="9" customHeight="1">
      <c r="A63" s="64"/>
      <c r="B63" s="64"/>
      <c r="C63" s="55"/>
      <c r="D63" s="70"/>
      <c r="E63" s="70"/>
      <c r="F63" s="71"/>
      <c r="G63" s="70"/>
      <c r="H63" s="66"/>
      <c r="I63" s="67"/>
      <c r="J63" s="83"/>
      <c r="K63" s="73"/>
      <c r="L63" s="80"/>
      <c r="M63" s="67"/>
      <c r="N63" s="66"/>
      <c r="O63" s="67"/>
      <c r="P63" s="61"/>
    </row>
    <row r="64" spans="1:16" s="62" customFormat="1" ht="9" customHeight="1">
      <c r="A64" s="64"/>
      <c r="B64" s="67"/>
      <c r="C64" s="121"/>
      <c r="D64" s="60"/>
      <c r="E64" s="60"/>
      <c r="G64" s="60"/>
      <c r="H64" s="68"/>
      <c r="I64" s="85"/>
      <c r="J64" s="86"/>
      <c r="K64" s="76" t="s">
        <v>159</v>
      </c>
      <c r="L64" s="90"/>
      <c r="M64" s="64"/>
      <c r="N64" s="66"/>
      <c r="O64" s="67"/>
      <c r="P64" s="61"/>
    </row>
    <row r="65" spans="1:16" s="62" customFormat="1" ht="9" customHeight="1">
      <c r="A65" s="64">
        <v>15</v>
      </c>
      <c r="B65" s="56"/>
      <c r="C65" s="125"/>
      <c r="D65" s="56" t="s">
        <v>26</v>
      </c>
      <c r="E65" s="56"/>
      <c r="F65" s="57"/>
      <c r="G65" s="56"/>
      <c r="H65" s="59"/>
      <c r="I65" s="67"/>
      <c r="J65" s="80"/>
      <c r="K65" s="67"/>
      <c r="L65" s="94"/>
      <c r="M65" s="64"/>
      <c r="N65" s="66"/>
      <c r="O65" s="67"/>
      <c r="P65" s="61"/>
    </row>
    <row r="66" spans="1:16" s="62" customFormat="1" ht="9" customHeight="1">
      <c r="A66" s="64"/>
      <c r="B66" s="64"/>
      <c r="C66" s="55"/>
      <c r="D66" s="56"/>
      <c r="E66" s="56"/>
      <c r="F66" s="57"/>
      <c r="G66" s="56"/>
      <c r="H66" s="65"/>
      <c r="I66" s="55"/>
      <c r="J66" s="80"/>
      <c r="K66" s="67"/>
      <c r="L66" s="66"/>
      <c r="M66" s="64"/>
      <c r="N66" s="66"/>
      <c r="O66" s="67"/>
      <c r="P66" s="61"/>
    </row>
    <row r="67" spans="1:16" s="62" customFormat="1" ht="9" customHeight="1">
      <c r="A67" s="64"/>
      <c r="B67" s="64"/>
      <c r="C67" s="55"/>
      <c r="D67" s="70"/>
      <c r="E67" s="70"/>
      <c r="F67" s="71"/>
      <c r="G67" s="104"/>
      <c r="H67" s="72"/>
      <c r="I67" s="73"/>
      <c r="J67" s="80"/>
      <c r="K67" s="67"/>
      <c r="L67" s="66"/>
      <c r="M67" s="64"/>
      <c r="N67" s="66"/>
      <c r="O67" s="67"/>
      <c r="P67" s="61"/>
    </row>
    <row r="68" spans="1:16" s="62" customFormat="1" ht="9" customHeight="1">
      <c r="A68" s="64"/>
      <c r="B68" s="67"/>
      <c r="C68" s="121"/>
      <c r="D68" s="60"/>
      <c r="E68" s="60"/>
      <c r="F68" s="109"/>
      <c r="G68" s="74"/>
      <c r="H68" s="75"/>
      <c r="I68" s="76" t="s">
        <v>153</v>
      </c>
      <c r="J68" s="90"/>
      <c r="K68" s="64"/>
      <c r="L68" s="66"/>
      <c r="M68" s="64"/>
      <c r="N68" s="66"/>
      <c r="O68" s="67"/>
      <c r="P68" s="61"/>
    </row>
    <row r="69" spans="1:16" s="62" customFormat="1" ht="9" customHeight="1">
      <c r="A69" s="55">
        <v>16</v>
      </c>
      <c r="B69" s="56"/>
      <c r="C69" s="125">
        <v>2</v>
      </c>
      <c r="D69" s="56" t="s">
        <v>153</v>
      </c>
      <c r="E69" s="56" t="s">
        <v>114</v>
      </c>
      <c r="F69" s="57"/>
      <c r="G69" s="58"/>
      <c r="H69" s="78"/>
      <c r="I69" s="64" t="s">
        <v>154</v>
      </c>
      <c r="J69" s="66"/>
      <c r="K69" s="64"/>
      <c r="L69" s="66"/>
      <c r="M69" s="64"/>
      <c r="N69" s="66"/>
      <c r="O69" s="67"/>
      <c r="P69" s="61"/>
    </row>
    <row r="70" spans="1:16" s="62" customFormat="1" ht="9" customHeight="1">
      <c r="A70" s="64"/>
      <c r="B70" s="64"/>
      <c r="C70" s="55"/>
      <c r="D70" s="56" t="s">
        <v>154</v>
      </c>
      <c r="E70" s="56" t="s">
        <v>63</v>
      </c>
      <c r="F70" s="57"/>
      <c r="G70" s="58"/>
      <c r="H70" s="65"/>
      <c r="I70" s="64"/>
      <c r="J70" s="66"/>
      <c r="K70" s="81"/>
      <c r="L70" s="82"/>
      <c r="M70" s="64"/>
      <c r="N70" s="66"/>
      <c r="O70" s="67"/>
      <c r="P70" s="61"/>
    </row>
    <row r="71" spans="1:16" s="118" customFormat="1" ht="9" customHeight="1">
      <c r="A71" s="110"/>
      <c r="B71" s="111"/>
      <c r="C71" s="127"/>
      <c r="D71" s="112"/>
      <c r="E71" s="112"/>
      <c r="F71" s="113"/>
      <c r="G71" s="112"/>
      <c r="H71" s="114"/>
      <c r="I71" s="115"/>
      <c r="J71" s="116"/>
      <c r="K71" s="112"/>
      <c r="L71" s="117"/>
      <c r="M71" s="112"/>
      <c r="N71" s="117"/>
      <c r="O71" s="115"/>
      <c r="P71" s="116"/>
    </row>
  </sheetData>
  <sheetProtection/>
  <mergeCells count="1">
    <mergeCell ref="A4:C4"/>
  </mergeCells>
  <conditionalFormatting sqref="G10 G60 G43:G44 G52 G34 G26 G18 G68 I30 K22 M38:M39 I64 I48 K56 I14">
    <cfRule type="expression" priority="3" dxfId="7" stopIfTrue="1">
      <formula>AND($M$1="CU",G10="Umpire")</formula>
    </cfRule>
    <cfRule type="expression" priority="4" dxfId="6" stopIfTrue="1">
      <formula>AND($M$1="CU",G10&lt;&gt;"Umpire",H10&lt;&gt;"")</formula>
    </cfRule>
    <cfRule type="expression" priority="5" dxfId="5" stopIfTrue="1">
      <formula>AND($M$1="CU",G10&lt;&gt;"Umpire")</formula>
    </cfRule>
  </conditionalFormatting>
  <conditionalFormatting sqref="M55 I17 D7 D11 D15 D19 D23 D27 D31 D35 D45 D49 D53 D57 D61 D65 D69 I9 K13 I25 I33 I42 I51 I59 I67 K29 K47 K63 M21 O37">
    <cfRule type="cellIs" priority="6" dxfId="4" operator="equal" stopIfTrue="1">
      <formula>"Bye"</formula>
    </cfRule>
  </conditionalFormatting>
  <conditionalFormatting sqref="B7 B11 B15 B19 B23 B27 B31 B35 B45 B49 B53 B57 B61 B65 B69">
    <cfRule type="cellIs" priority="7" dxfId="3" operator="equal" stopIfTrue="1">
      <formula>"DA"</formula>
    </cfRule>
  </conditionalFormatting>
  <conditionalFormatting sqref="H10 H18 H26 H34 H43:H44 H52 H60 H68 J64 J48 J30 J14 L22 L56 N38:N39">
    <cfRule type="expression" priority="8" dxfId="0" stopIfTrue="1">
      <formula>$M$1="CU"</formula>
    </cfRule>
  </conditionalFormatting>
  <conditionalFormatting sqref="B40">
    <cfRule type="cellIs" priority="1" dxfId="3" operator="equal" stopIfTrue="1">
      <formula>"DA"</formula>
    </cfRule>
  </conditionalFormatting>
  <dataValidations count="1">
    <dataValidation type="list" allowBlank="1" showInputMessage="1" sqref="G10 I14 K22 I30 M38:M39 K56 I48 I64 G68 G34 G52 G26 G60 G18 G43:G44">
      <formula1>$S$7:$S$16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D32" sqref="D32"/>
    </sheetView>
  </sheetViews>
  <sheetFormatPr defaultColWidth="9.00390625" defaultRowHeight="16.5"/>
  <cols>
    <col min="1" max="2" width="2.875" style="98" customWidth="1"/>
    <col min="3" max="3" width="4.125" style="126" customWidth="1"/>
    <col min="4" max="4" width="11.125" style="99" customWidth="1"/>
    <col min="5" max="5" width="2.375" style="99" customWidth="1"/>
    <col min="6" max="6" width="6.75390625" style="99" customWidth="1"/>
    <col min="7" max="7" width="5.125" style="98" customWidth="1"/>
    <col min="8" max="8" width="1.4921875" style="100" customWidth="1"/>
    <col min="9" max="9" width="9.375" style="101" customWidth="1"/>
    <col min="10" max="10" width="1.4921875" style="102" customWidth="1"/>
    <col min="11" max="11" width="9.375" style="101" customWidth="1"/>
    <col min="12" max="12" width="1.4921875" style="103" customWidth="1"/>
    <col min="13" max="13" width="9.375" style="101" customWidth="1"/>
    <col min="14" max="14" width="1.4921875" style="102" customWidth="1"/>
    <col min="15" max="15" width="9.375" style="101" customWidth="1"/>
    <col min="16" max="16" width="1.4921875" style="103" customWidth="1"/>
    <col min="17" max="17" width="9.00390625" style="98" customWidth="1"/>
    <col min="18" max="18" width="7.625" style="98" customWidth="1"/>
    <col min="19" max="19" width="7.75390625" style="98" hidden="1" customWidth="1"/>
    <col min="20" max="20" width="5.00390625" style="98" customWidth="1"/>
    <col min="21" max="16384" width="9.00390625" style="98" customWidth="1"/>
  </cols>
  <sheetData>
    <row r="1" spans="1:16" s="10" customFormat="1" ht="21.75" customHeight="1">
      <c r="A1" s="1" t="s">
        <v>36</v>
      </c>
      <c r="B1" s="2"/>
      <c r="C1" s="122"/>
      <c r="D1" s="3"/>
      <c r="E1" s="3"/>
      <c r="F1" s="3"/>
      <c r="G1" s="4" t="s">
        <v>37</v>
      </c>
      <c r="H1" s="5"/>
      <c r="I1" s="6" t="s">
        <v>38</v>
      </c>
      <c r="J1" s="5"/>
      <c r="K1" s="7"/>
      <c r="L1" s="5"/>
      <c r="M1" s="5" t="s">
        <v>3</v>
      </c>
      <c r="N1" s="5"/>
      <c r="O1" s="8"/>
      <c r="P1" s="9"/>
    </row>
    <row r="2" spans="1:16" s="17" customFormat="1" ht="14.25">
      <c r="A2" s="11" t="s">
        <v>39</v>
      </c>
      <c r="B2" s="12"/>
      <c r="C2" s="123"/>
      <c r="D2" s="13"/>
      <c r="E2" s="14"/>
      <c r="F2" s="13"/>
      <c r="G2" s="13"/>
      <c r="H2" s="15"/>
      <c r="I2" s="16"/>
      <c r="J2" s="15"/>
      <c r="K2" s="7"/>
      <c r="L2" s="15"/>
      <c r="M2" s="13"/>
      <c r="N2" s="15"/>
      <c r="O2" s="13"/>
      <c r="P2" s="15"/>
    </row>
    <row r="3" spans="1:16" s="26" customFormat="1" ht="10.5" customHeight="1">
      <c r="A3" s="18" t="s">
        <v>40</v>
      </c>
      <c r="B3" s="19"/>
      <c r="C3" s="124"/>
      <c r="D3" s="20"/>
      <c r="E3" s="21" t="s">
        <v>41</v>
      </c>
      <c r="F3" s="20"/>
      <c r="G3" s="19"/>
      <c r="H3" s="22"/>
      <c r="I3" s="18" t="s">
        <v>42</v>
      </c>
      <c r="J3" s="23"/>
      <c r="K3" s="19"/>
      <c r="L3" s="23"/>
      <c r="M3" s="19"/>
      <c r="N3" s="22"/>
      <c r="O3" s="24"/>
      <c r="P3" s="25" t="s">
        <v>43</v>
      </c>
    </row>
    <row r="4" spans="1:16" s="35" customFormat="1" ht="11.25" customHeight="1" thickBot="1">
      <c r="A4" s="129" t="s">
        <v>44</v>
      </c>
      <c r="B4" s="129"/>
      <c r="C4" s="129"/>
      <c r="D4" s="28"/>
      <c r="E4" s="29" t="s">
        <v>45</v>
      </c>
      <c r="F4" s="30"/>
      <c r="G4" s="27"/>
      <c r="H4" s="31"/>
      <c r="I4" s="32" t="s">
        <v>46</v>
      </c>
      <c r="J4" s="31"/>
      <c r="K4" s="33">
        <v>0</v>
      </c>
      <c r="L4" s="31"/>
      <c r="M4" s="27"/>
      <c r="N4" s="31"/>
      <c r="O4" s="27"/>
      <c r="P4" s="34" t="s">
        <v>47</v>
      </c>
    </row>
    <row r="5" spans="1:16" s="46" customFormat="1" ht="9.75">
      <c r="A5" s="36"/>
      <c r="B5" s="37" t="s">
        <v>13</v>
      </c>
      <c r="C5" s="119" t="s">
        <v>14</v>
      </c>
      <c r="D5" s="40" t="s">
        <v>48</v>
      </c>
      <c r="E5" s="41"/>
      <c r="F5" s="42"/>
      <c r="G5" s="40" t="s">
        <v>49</v>
      </c>
      <c r="H5" s="43"/>
      <c r="I5" s="38" t="s">
        <v>50</v>
      </c>
      <c r="J5" s="44"/>
      <c r="K5" s="38" t="s">
        <v>51</v>
      </c>
      <c r="L5" s="44"/>
      <c r="M5" s="38" t="s">
        <v>52</v>
      </c>
      <c r="N5" s="44"/>
      <c r="O5" s="38" t="s">
        <v>53</v>
      </c>
      <c r="P5" s="45"/>
    </row>
    <row r="6" spans="1:16" s="46" customFormat="1" ht="3.75" customHeight="1" thickBot="1">
      <c r="A6" s="47"/>
      <c r="B6" s="48"/>
      <c r="C6" s="120"/>
      <c r="D6" s="50"/>
      <c r="E6" s="50"/>
      <c r="F6" s="51"/>
      <c r="G6" s="50"/>
      <c r="H6" s="52"/>
      <c r="I6" s="49"/>
      <c r="J6" s="53"/>
      <c r="K6" s="49"/>
      <c r="L6" s="53"/>
      <c r="M6" s="49"/>
      <c r="N6" s="53"/>
      <c r="O6" s="49"/>
      <c r="P6" s="54"/>
    </row>
    <row r="7" spans="1:19" s="62" customFormat="1" ht="15" customHeight="1">
      <c r="A7" s="55">
        <v>1</v>
      </c>
      <c r="B7" s="56"/>
      <c r="C7" s="125">
        <v>1</v>
      </c>
      <c r="D7" s="56" t="s">
        <v>54</v>
      </c>
      <c r="E7" s="56" t="s">
        <v>55</v>
      </c>
      <c r="F7" s="57"/>
      <c r="G7" s="58"/>
      <c r="H7" s="59"/>
      <c r="I7" s="60"/>
      <c r="J7" s="61"/>
      <c r="K7" s="60"/>
      <c r="L7" s="61"/>
      <c r="M7" s="60"/>
      <c r="N7" s="61"/>
      <c r="O7" s="60"/>
      <c r="P7" s="61"/>
      <c r="S7" s="63" t="e">
        <v>#REF!</v>
      </c>
    </row>
    <row r="8" spans="1:19" s="62" customFormat="1" ht="15" customHeight="1">
      <c r="A8" s="64"/>
      <c r="B8" s="64"/>
      <c r="C8" s="55"/>
      <c r="D8" s="56" t="s">
        <v>56</v>
      </c>
      <c r="E8" s="56" t="s">
        <v>55</v>
      </c>
      <c r="F8" s="57"/>
      <c r="G8" s="58"/>
      <c r="H8" s="65"/>
      <c r="I8" s="55"/>
      <c r="J8" s="66"/>
      <c r="K8" s="67"/>
      <c r="L8" s="68"/>
      <c r="M8" s="67"/>
      <c r="N8" s="61"/>
      <c r="O8" s="60"/>
      <c r="P8" s="61"/>
      <c r="S8" s="69" t="e">
        <v>#REF!</v>
      </c>
    </row>
    <row r="9" spans="1:19" s="62" customFormat="1" ht="15" customHeight="1">
      <c r="A9" s="64"/>
      <c r="B9" s="64"/>
      <c r="C9" s="55"/>
      <c r="D9" s="70"/>
      <c r="E9" s="70"/>
      <c r="F9" s="71"/>
      <c r="G9" s="70"/>
      <c r="H9" s="72"/>
      <c r="I9" s="73"/>
      <c r="J9" s="66"/>
      <c r="K9" s="67"/>
      <c r="L9" s="68"/>
      <c r="M9" s="67"/>
      <c r="N9" s="61"/>
      <c r="O9" s="60"/>
      <c r="P9" s="61"/>
      <c r="S9" s="69" t="e">
        <v>#REF!</v>
      </c>
    </row>
    <row r="10" spans="1:19" s="62" customFormat="1" ht="15" customHeight="1">
      <c r="A10" s="64"/>
      <c r="B10" s="67"/>
      <c r="C10" s="121"/>
      <c r="D10" s="60"/>
      <c r="E10" s="60"/>
      <c r="G10" s="74"/>
      <c r="H10" s="75"/>
      <c r="I10" s="76" t="s">
        <v>54</v>
      </c>
      <c r="J10" s="77"/>
      <c r="K10" s="64"/>
      <c r="L10" s="66"/>
      <c r="M10" s="67"/>
      <c r="N10" s="61"/>
      <c r="O10" s="60"/>
      <c r="P10" s="61"/>
      <c r="S10" s="69" t="e">
        <v>#REF!</v>
      </c>
    </row>
    <row r="11" spans="1:19" s="62" customFormat="1" ht="15" customHeight="1">
      <c r="A11" s="64">
        <v>2</v>
      </c>
      <c r="B11" s="56"/>
      <c r="C11" s="125"/>
      <c r="D11" s="56" t="s">
        <v>57</v>
      </c>
      <c r="E11" s="56"/>
      <c r="F11" s="57"/>
      <c r="G11" s="56"/>
      <c r="H11" s="78"/>
      <c r="I11" s="79" t="s">
        <v>56</v>
      </c>
      <c r="J11" s="80"/>
      <c r="K11" s="64"/>
      <c r="L11" s="66"/>
      <c r="M11" s="67"/>
      <c r="N11" s="61"/>
      <c r="O11" s="60"/>
      <c r="P11" s="61"/>
      <c r="S11" s="69" t="e">
        <v>#REF!</v>
      </c>
    </row>
    <row r="12" spans="1:19" s="62" customFormat="1" ht="15" customHeight="1">
      <c r="A12" s="64"/>
      <c r="B12" s="64"/>
      <c r="C12" s="55"/>
      <c r="D12" s="56"/>
      <c r="E12" s="56"/>
      <c r="F12" s="57"/>
      <c r="G12" s="56"/>
      <c r="H12" s="65"/>
      <c r="I12" s="64"/>
      <c r="J12" s="80"/>
      <c r="K12" s="81"/>
      <c r="L12" s="82"/>
      <c r="M12" s="67"/>
      <c r="N12" s="61"/>
      <c r="O12" s="60"/>
      <c r="P12" s="61"/>
      <c r="S12" s="69" t="e">
        <v>#REF!</v>
      </c>
    </row>
    <row r="13" spans="1:19" s="62" customFormat="1" ht="15" customHeight="1">
      <c r="A13" s="64"/>
      <c r="B13" s="64"/>
      <c r="C13" s="55"/>
      <c r="D13" s="70"/>
      <c r="E13" s="70"/>
      <c r="F13" s="71"/>
      <c r="G13" s="70"/>
      <c r="H13" s="66"/>
      <c r="I13" s="67"/>
      <c r="J13" s="83"/>
      <c r="K13" s="84"/>
      <c r="L13" s="66"/>
      <c r="M13" s="67"/>
      <c r="N13" s="61"/>
      <c r="O13" s="60"/>
      <c r="P13" s="61"/>
      <c r="S13" s="69" t="e">
        <v>#REF!</v>
      </c>
    </row>
    <row r="14" spans="1:19" s="62" customFormat="1" ht="15" customHeight="1">
      <c r="A14" s="64"/>
      <c r="B14" s="67"/>
      <c r="C14" s="121"/>
      <c r="D14" s="60"/>
      <c r="E14" s="60"/>
      <c r="G14" s="60"/>
      <c r="H14" s="68"/>
      <c r="I14" s="85"/>
      <c r="J14" s="86"/>
      <c r="K14" s="87" t="s">
        <v>165</v>
      </c>
      <c r="L14" s="77"/>
      <c r="M14" s="64"/>
      <c r="N14" s="88"/>
      <c r="O14" s="60"/>
      <c r="P14" s="61"/>
      <c r="S14" s="69" t="e">
        <v>#REF!</v>
      </c>
    </row>
    <row r="15" spans="1:19" s="62" customFormat="1" ht="15" customHeight="1">
      <c r="A15" s="64">
        <v>3</v>
      </c>
      <c r="B15" s="56"/>
      <c r="C15" s="125"/>
      <c r="D15" s="56" t="s">
        <v>26</v>
      </c>
      <c r="E15" s="56"/>
      <c r="F15" s="57"/>
      <c r="G15" s="56"/>
      <c r="H15" s="59"/>
      <c r="I15" s="67"/>
      <c r="J15" s="80"/>
      <c r="K15" s="67"/>
      <c r="L15" s="80"/>
      <c r="M15" s="64"/>
      <c r="N15" s="88"/>
      <c r="O15" s="60"/>
      <c r="P15" s="61"/>
      <c r="S15" s="69" t="e">
        <v>#REF!</v>
      </c>
    </row>
    <row r="16" spans="1:19" s="62" customFormat="1" ht="15" customHeight="1" thickBot="1">
      <c r="A16" s="64"/>
      <c r="B16" s="64"/>
      <c r="C16" s="55"/>
      <c r="D16" s="56"/>
      <c r="E16" s="56"/>
      <c r="F16" s="57"/>
      <c r="G16" s="56"/>
      <c r="H16" s="65"/>
      <c r="I16" s="55"/>
      <c r="J16" s="80"/>
      <c r="K16" s="67"/>
      <c r="L16" s="80"/>
      <c r="M16" s="64"/>
      <c r="N16" s="88"/>
      <c r="O16" s="60"/>
      <c r="P16" s="61"/>
      <c r="S16" s="89" t="e">
        <v>#REF!</v>
      </c>
    </row>
    <row r="17" spans="1:16" s="62" customFormat="1" ht="15" customHeight="1">
      <c r="A17" s="64"/>
      <c r="B17" s="64"/>
      <c r="C17" s="55"/>
      <c r="D17" s="70"/>
      <c r="E17" s="70"/>
      <c r="F17" s="71"/>
      <c r="G17" s="70"/>
      <c r="H17" s="72"/>
      <c r="I17" s="84"/>
      <c r="J17" s="80"/>
      <c r="K17" s="67"/>
      <c r="L17" s="80"/>
      <c r="M17" s="64"/>
      <c r="N17" s="88"/>
      <c r="O17" s="60"/>
      <c r="P17" s="61"/>
    </row>
    <row r="18" spans="1:16" s="62" customFormat="1" ht="15" customHeight="1">
      <c r="A18" s="64"/>
      <c r="B18" s="67"/>
      <c r="C18" s="121"/>
      <c r="D18" s="60"/>
      <c r="E18" s="60"/>
      <c r="F18" s="62" t="s">
        <v>58</v>
      </c>
      <c r="G18" s="74"/>
      <c r="H18" s="75"/>
      <c r="I18" s="87" t="s">
        <v>59</v>
      </c>
      <c r="J18" s="90"/>
      <c r="K18" s="64"/>
      <c r="L18" s="80"/>
      <c r="M18" s="64"/>
      <c r="N18" s="88"/>
      <c r="O18" s="60"/>
      <c r="P18" s="61"/>
    </row>
    <row r="19" spans="1:16" s="62" customFormat="1" ht="15" customHeight="1">
      <c r="A19" s="64">
        <v>4</v>
      </c>
      <c r="B19" s="56"/>
      <c r="C19" s="125"/>
      <c r="D19" s="56" t="s">
        <v>59</v>
      </c>
      <c r="E19" s="56" t="s">
        <v>60</v>
      </c>
      <c r="F19" s="57"/>
      <c r="G19" s="56"/>
      <c r="H19" s="78"/>
      <c r="I19" s="64" t="s">
        <v>61</v>
      </c>
      <c r="J19" s="66"/>
      <c r="K19" s="64"/>
      <c r="L19" s="80"/>
      <c r="M19" s="64"/>
      <c r="N19" s="88"/>
      <c r="O19" s="60"/>
      <c r="P19" s="61"/>
    </row>
    <row r="20" spans="1:16" s="62" customFormat="1" ht="15" customHeight="1">
      <c r="A20" s="64"/>
      <c r="B20" s="64"/>
      <c r="C20" s="55"/>
      <c r="D20" s="56" t="s">
        <v>61</v>
      </c>
      <c r="E20" s="56" t="s">
        <v>60</v>
      </c>
      <c r="F20" s="57"/>
      <c r="G20" s="56"/>
      <c r="H20" s="65"/>
      <c r="I20" s="64"/>
      <c r="J20" s="66"/>
      <c r="K20" s="81"/>
      <c r="L20" s="91"/>
      <c r="M20" s="64"/>
      <c r="N20" s="88"/>
      <c r="O20" s="60"/>
      <c r="P20" s="61"/>
    </row>
    <row r="21" spans="1:16" s="62" customFormat="1" ht="15" customHeight="1">
      <c r="A21" s="64"/>
      <c r="B21" s="64"/>
      <c r="C21" s="55"/>
      <c r="D21" s="70"/>
      <c r="E21" s="70"/>
      <c r="F21" s="71"/>
      <c r="G21" s="70"/>
      <c r="H21" s="66"/>
      <c r="I21" s="67"/>
      <c r="J21" s="68"/>
      <c r="K21" s="64"/>
      <c r="L21" s="83"/>
      <c r="M21" s="84"/>
      <c r="N21" s="88"/>
      <c r="O21" s="60"/>
      <c r="P21" s="61"/>
    </row>
    <row r="22" spans="1:16" s="62" customFormat="1" ht="15" customHeight="1">
      <c r="A22" s="64"/>
      <c r="B22" s="67"/>
      <c r="C22" s="121"/>
      <c r="D22" s="60"/>
      <c r="E22" s="60"/>
      <c r="G22" s="60"/>
      <c r="H22" s="68"/>
      <c r="I22" s="67"/>
      <c r="J22" s="68"/>
      <c r="K22" s="85"/>
      <c r="L22" s="86"/>
      <c r="M22" s="87" t="s">
        <v>166</v>
      </c>
      <c r="N22" s="92"/>
      <c r="O22" s="70"/>
      <c r="P22" s="88"/>
    </row>
    <row r="23" spans="1:16" s="62" customFormat="1" ht="15" customHeight="1">
      <c r="A23" s="64"/>
      <c r="B23" s="64"/>
      <c r="C23" s="55"/>
      <c r="D23" s="70"/>
      <c r="E23" s="70"/>
      <c r="G23" s="60"/>
      <c r="H23" s="68"/>
      <c r="I23" s="67"/>
      <c r="J23" s="68"/>
      <c r="K23" s="85"/>
      <c r="L23" s="86"/>
      <c r="M23" s="64"/>
      <c r="N23" s="93"/>
      <c r="O23" s="70"/>
      <c r="P23" s="88"/>
    </row>
    <row r="24" spans="1:16" s="62" customFormat="1" ht="15" customHeight="1">
      <c r="A24" s="55">
        <v>5</v>
      </c>
      <c r="B24" s="56"/>
      <c r="C24" s="125"/>
      <c r="D24" s="56"/>
      <c r="E24" s="56"/>
      <c r="F24" s="57" t="s">
        <v>157</v>
      </c>
      <c r="G24" s="56"/>
      <c r="H24" s="66"/>
      <c r="I24" s="67"/>
      <c r="J24" s="68"/>
      <c r="K24" s="67"/>
      <c r="L24" s="80"/>
      <c r="M24" s="67"/>
      <c r="N24" s="88"/>
      <c r="O24" s="70"/>
      <c r="P24" s="88"/>
    </row>
    <row r="25" spans="1:16" s="62" customFormat="1" ht="15" customHeight="1">
      <c r="A25" s="64"/>
      <c r="B25" s="64" t="s">
        <v>58</v>
      </c>
      <c r="C25" s="55"/>
      <c r="D25" s="56"/>
      <c r="E25" s="56"/>
      <c r="F25" s="57"/>
      <c r="G25" s="56"/>
      <c r="H25" s="65"/>
      <c r="I25" s="55"/>
      <c r="J25" s="66"/>
      <c r="K25" s="67"/>
      <c r="L25" s="80"/>
      <c r="M25" s="67"/>
      <c r="N25" s="88"/>
      <c r="O25" s="70"/>
      <c r="P25" s="88"/>
    </row>
    <row r="26" spans="1:16" s="62" customFormat="1" ht="15" customHeight="1">
      <c r="A26" s="64"/>
      <c r="B26" s="64"/>
      <c r="C26" s="55"/>
      <c r="D26" s="70"/>
      <c r="E26" s="70"/>
      <c r="F26" s="71"/>
      <c r="G26" s="70"/>
      <c r="H26" s="83"/>
      <c r="I26" s="84"/>
      <c r="J26" s="66"/>
      <c r="K26" s="67"/>
      <c r="L26" s="80"/>
      <c r="M26" s="67"/>
      <c r="N26" s="88"/>
      <c r="O26" s="70"/>
      <c r="P26" s="88"/>
    </row>
    <row r="27" spans="1:16" s="62" customFormat="1" ht="15" customHeight="1">
      <c r="A27" s="64"/>
      <c r="B27" s="67"/>
      <c r="C27" s="121"/>
      <c r="D27" s="60"/>
      <c r="E27" s="60"/>
      <c r="G27" s="74"/>
      <c r="H27" s="75"/>
      <c r="I27" s="87" t="s">
        <v>62</v>
      </c>
      <c r="J27" s="77"/>
      <c r="K27" s="64"/>
      <c r="L27" s="80"/>
      <c r="M27" s="67"/>
      <c r="N27" s="88"/>
      <c r="O27" s="70"/>
      <c r="P27" s="88"/>
    </row>
    <row r="28" spans="1:16" s="62" customFormat="1" ht="15" customHeight="1">
      <c r="A28" s="64">
        <v>6</v>
      </c>
      <c r="B28" s="56"/>
      <c r="C28" s="125"/>
      <c r="D28" s="56" t="s">
        <v>62</v>
      </c>
      <c r="E28" s="56" t="s">
        <v>63</v>
      </c>
      <c r="F28" s="57"/>
      <c r="G28" s="56"/>
      <c r="H28" s="78"/>
      <c r="I28" s="64" t="s">
        <v>64</v>
      </c>
      <c r="J28" s="80"/>
      <c r="K28" s="64"/>
      <c r="L28" s="80"/>
      <c r="M28" s="67"/>
      <c r="N28" s="88"/>
      <c r="O28" s="70"/>
      <c r="P28" s="88"/>
    </row>
    <row r="29" spans="1:16" s="62" customFormat="1" ht="15" customHeight="1">
      <c r="A29" s="64"/>
      <c r="B29" s="64"/>
      <c r="C29" s="55"/>
      <c r="D29" s="56" t="s">
        <v>64</v>
      </c>
      <c r="E29" s="56" t="s">
        <v>63</v>
      </c>
      <c r="F29" s="57"/>
      <c r="G29" s="56"/>
      <c r="H29" s="65"/>
      <c r="I29" s="64"/>
      <c r="J29" s="80"/>
      <c r="K29" s="81"/>
      <c r="L29" s="91"/>
      <c r="M29" s="67"/>
      <c r="N29" s="88"/>
      <c r="O29" s="70"/>
      <c r="P29" s="88"/>
    </row>
    <row r="30" spans="1:16" s="62" customFormat="1" ht="15" customHeight="1">
      <c r="A30" s="64"/>
      <c r="B30" s="64"/>
      <c r="C30" s="55"/>
      <c r="D30" s="70"/>
      <c r="E30" s="70"/>
      <c r="F30" s="71"/>
      <c r="G30" s="70"/>
      <c r="H30" s="93"/>
      <c r="I30" s="64"/>
      <c r="J30" s="80"/>
      <c r="K30" s="81"/>
      <c r="L30" s="91"/>
      <c r="M30" s="67"/>
      <c r="N30" s="88"/>
      <c r="O30" s="70"/>
      <c r="P30" s="88"/>
    </row>
    <row r="31" spans="1:16" s="62" customFormat="1" ht="15" customHeight="1">
      <c r="A31" s="64"/>
      <c r="B31" s="64"/>
      <c r="C31" s="55"/>
      <c r="D31" s="70"/>
      <c r="E31" s="70"/>
      <c r="F31" s="71"/>
      <c r="G31" s="70"/>
      <c r="H31" s="66"/>
      <c r="I31" s="67"/>
      <c r="J31" s="83"/>
      <c r="K31" s="84"/>
      <c r="L31" s="80"/>
      <c r="M31" s="67"/>
      <c r="N31" s="88"/>
      <c r="O31" s="70"/>
      <c r="P31" s="88"/>
    </row>
    <row r="32" spans="1:16" s="62" customFormat="1" ht="15" customHeight="1">
      <c r="A32" s="64"/>
      <c r="B32" s="67"/>
      <c r="C32" s="121"/>
      <c r="D32" s="60"/>
      <c r="E32" s="60"/>
      <c r="G32" s="60"/>
      <c r="H32" s="68"/>
      <c r="I32" s="85"/>
      <c r="J32" s="86"/>
      <c r="K32" s="87" t="s">
        <v>165</v>
      </c>
      <c r="L32" s="90"/>
      <c r="M32" s="64"/>
      <c r="N32" s="88"/>
      <c r="O32" s="70"/>
      <c r="P32" s="88"/>
    </row>
    <row r="33" spans="1:16" s="62" customFormat="1" ht="15" customHeight="1">
      <c r="A33" s="64">
        <v>7</v>
      </c>
      <c r="B33" s="56"/>
      <c r="C33" s="125"/>
      <c r="D33" s="56" t="s">
        <v>26</v>
      </c>
      <c r="E33" s="56"/>
      <c r="F33" s="57"/>
      <c r="G33" s="56"/>
      <c r="H33" s="59"/>
      <c r="I33" s="67"/>
      <c r="J33" s="80"/>
      <c r="K33" s="67"/>
      <c r="L33" s="94"/>
      <c r="M33" s="64"/>
      <c r="N33" s="88"/>
      <c r="O33" s="70"/>
      <c r="P33" s="88"/>
    </row>
    <row r="34" spans="1:16" s="62" customFormat="1" ht="15" customHeight="1">
      <c r="A34" s="64"/>
      <c r="B34" s="64"/>
      <c r="C34" s="55"/>
      <c r="D34" s="56"/>
      <c r="E34" s="56"/>
      <c r="F34" s="57"/>
      <c r="G34" s="56"/>
      <c r="H34" s="65"/>
      <c r="I34" s="55"/>
      <c r="J34" s="80"/>
      <c r="K34" s="67"/>
      <c r="L34" s="66"/>
      <c r="M34" s="64"/>
      <c r="N34" s="88"/>
      <c r="O34" s="70"/>
      <c r="P34" s="88"/>
    </row>
    <row r="35" spans="1:16" s="62" customFormat="1" ht="15" customHeight="1">
      <c r="A35" s="64"/>
      <c r="B35" s="64"/>
      <c r="C35" s="55"/>
      <c r="D35" s="70"/>
      <c r="E35" s="70"/>
      <c r="F35" s="71"/>
      <c r="G35" s="70"/>
      <c r="H35" s="72"/>
      <c r="I35" s="84"/>
      <c r="J35" s="80"/>
      <c r="K35" s="67"/>
      <c r="L35" s="66"/>
      <c r="M35" s="64"/>
      <c r="N35" s="88"/>
      <c r="O35" s="70"/>
      <c r="P35" s="88"/>
    </row>
    <row r="36" spans="1:16" s="62" customFormat="1" ht="15" customHeight="1">
      <c r="A36" s="64"/>
      <c r="B36" s="67"/>
      <c r="C36" s="121"/>
      <c r="D36" s="60"/>
      <c r="E36" s="60"/>
      <c r="G36" s="74"/>
      <c r="H36" s="75"/>
      <c r="I36" s="87" t="s">
        <v>65</v>
      </c>
      <c r="J36" s="90"/>
      <c r="K36" s="64"/>
      <c r="L36" s="66"/>
      <c r="M36" s="64"/>
      <c r="N36" s="88"/>
      <c r="O36" s="70"/>
      <c r="P36" s="88"/>
    </row>
    <row r="37" spans="1:16" s="62" customFormat="1" ht="15" customHeight="1">
      <c r="A37" s="64">
        <v>8</v>
      </c>
      <c r="B37" s="56"/>
      <c r="C37" s="125"/>
      <c r="D37" s="56" t="s">
        <v>65</v>
      </c>
      <c r="E37" s="56" t="s">
        <v>29</v>
      </c>
      <c r="F37" s="57"/>
      <c r="G37" s="58"/>
      <c r="H37" s="78"/>
      <c r="I37" s="64" t="s">
        <v>66</v>
      </c>
      <c r="J37" s="66"/>
      <c r="K37" s="64"/>
      <c r="L37" s="66"/>
      <c r="M37" s="64"/>
      <c r="N37" s="88"/>
      <c r="O37" s="70"/>
      <c r="P37" s="88"/>
    </row>
    <row r="38" spans="1:16" s="62" customFormat="1" ht="15" customHeight="1">
      <c r="A38" s="64"/>
      <c r="B38" s="64"/>
      <c r="C38" s="55"/>
      <c r="D38" s="56" t="s">
        <v>66</v>
      </c>
      <c r="E38" s="56" t="s">
        <v>29</v>
      </c>
      <c r="F38" s="57"/>
      <c r="G38" s="58"/>
      <c r="H38" s="65"/>
      <c r="I38" s="64"/>
      <c r="J38" s="66"/>
      <c r="K38" s="81"/>
      <c r="L38" s="82"/>
      <c r="M38" s="64"/>
      <c r="N38" s="88"/>
      <c r="O38" s="70"/>
      <c r="P38" s="88"/>
    </row>
    <row r="39" spans="1:16" s="62" customFormat="1" ht="15" customHeight="1">
      <c r="A39" s="64"/>
      <c r="B39" s="64"/>
      <c r="C39" s="55"/>
      <c r="D39" s="70"/>
      <c r="E39" s="70"/>
      <c r="F39" s="71"/>
      <c r="G39" s="70"/>
      <c r="H39" s="66"/>
      <c r="I39" s="60"/>
      <c r="J39" s="61"/>
      <c r="K39" s="70"/>
      <c r="L39" s="88"/>
      <c r="M39" s="88"/>
      <c r="N39" s="95"/>
      <c r="O39" s="96" t="s">
        <v>67</v>
      </c>
      <c r="P39" s="97"/>
    </row>
    <row r="40" ht="15" customHeight="1"/>
    <row r="41" ht="15" customHeight="1"/>
  </sheetData>
  <sheetProtection/>
  <mergeCells count="1">
    <mergeCell ref="A4:C4"/>
  </mergeCells>
  <conditionalFormatting sqref="G10 G36 G27 G18 I32 K22:K23 I14">
    <cfRule type="expression" priority="1" dxfId="7" stopIfTrue="1">
      <formula>AND($M$1="CU",G10="Umpire")</formula>
    </cfRule>
    <cfRule type="expression" priority="2" dxfId="6" stopIfTrue="1">
      <formula>AND($M$1="CU",G10&lt;&gt;"Umpire",H10&lt;&gt;"")</formula>
    </cfRule>
    <cfRule type="expression" priority="3" dxfId="5" stopIfTrue="1">
      <formula>AND($M$1="CU",G10&lt;&gt;"Umpire")</formula>
    </cfRule>
  </conditionalFormatting>
  <conditionalFormatting sqref="I9 D7 D11 D15 D19 K31 D28 D33 D37 I17 I26 I35 K13 M21 D24">
    <cfRule type="cellIs" priority="4" dxfId="4" operator="equal" stopIfTrue="1">
      <formula>"Bye"</formula>
    </cfRule>
  </conditionalFormatting>
  <conditionalFormatting sqref="B7 B11 B15 B19 B37 B28 B33 B24">
    <cfRule type="cellIs" priority="5" dxfId="3" operator="equal" stopIfTrue="1">
      <formula>"DA"</formula>
    </cfRule>
  </conditionalFormatting>
  <conditionalFormatting sqref="O39">
    <cfRule type="expression" priority="6" dxfId="1" stopIfTrue="1">
      <formula>'55女雙'!#REF!="as"</formula>
    </cfRule>
    <cfRule type="expression" priority="7" dxfId="1" stopIfTrue="1">
      <formula>'55女雙'!#REF!="bs"</formula>
    </cfRule>
  </conditionalFormatting>
  <conditionalFormatting sqref="H10 H18 H27 H36 J32 J14 L22:L23">
    <cfRule type="expression" priority="8" dxfId="0" stopIfTrue="1">
      <formula>$M$1="CU"</formula>
    </cfRule>
  </conditionalFormatting>
  <dataValidations count="1">
    <dataValidation type="list" allowBlank="1" showInputMessage="1" sqref="G10 G18 G27 G36 I32 K22:K23 I14">
      <formula1>$S$7:$S$16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PageLayoutView="0" workbookViewId="0" topLeftCell="A4">
      <selection activeCell="O17" sqref="O17"/>
    </sheetView>
  </sheetViews>
  <sheetFormatPr defaultColWidth="9.00390625" defaultRowHeight="16.5"/>
  <cols>
    <col min="1" max="2" width="2.875" style="98" customWidth="1"/>
    <col min="3" max="3" width="4.125" style="98" customWidth="1"/>
    <col min="4" max="4" width="11.125" style="99" customWidth="1"/>
    <col min="5" max="5" width="2.375" style="99" customWidth="1"/>
    <col min="6" max="6" width="6.75390625" style="99" customWidth="1"/>
    <col min="7" max="7" width="5.125" style="98" customWidth="1"/>
    <col min="8" max="8" width="1.4921875" style="100" customWidth="1"/>
    <col min="9" max="9" width="9.375" style="101" customWidth="1"/>
    <col min="10" max="10" width="1.4921875" style="102" customWidth="1"/>
    <col min="11" max="11" width="9.375" style="101" customWidth="1"/>
    <col min="12" max="12" width="1.4921875" style="103" customWidth="1"/>
    <col min="13" max="13" width="9.375" style="101" customWidth="1"/>
    <col min="14" max="14" width="1.4921875" style="102" customWidth="1"/>
    <col min="15" max="15" width="9.375" style="101" customWidth="1"/>
    <col min="16" max="16" width="1.4921875" style="103" customWidth="1"/>
    <col min="17" max="17" width="9.00390625" style="98" customWidth="1"/>
    <col min="18" max="18" width="7.625" style="98" customWidth="1"/>
    <col min="19" max="19" width="7.75390625" style="98" hidden="1" customWidth="1"/>
    <col min="20" max="20" width="5.00390625" style="98" customWidth="1"/>
    <col min="21" max="16384" width="9.00390625" style="98" customWidth="1"/>
  </cols>
  <sheetData>
    <row r="1" spans="1:16" s="10" customFormat="1" ht="21.75" customHeight="1">
      <c r="A1" s="1" t="s">
        <v>0</v>
      </c>
      <c r="B1" s="2"/>
      <c r="C1" s="3"/>
      <c r="D1" s="3"/>
      <c r="E1" s="3"/>
      <c r="F1" s="3"/>
      <c r="G1" s="4" t="s">
        <v>1</v>
      </c>
      <c r="H1" s="5"/>
      <c r="I1" s="6" t="s">
        <v>2</v>
      </c>
      <c r="J1" s="5"/>
      <c r="K1" s="7"/>
      <c r="L1" s="5"/>
      <c r="M1" s="5" t="s">
        <v>3</v>
      </c>
      <c r="N1" s="5"/>
      <c r="O1" s="8"/>
      <c r="P1" s="9"/>
    </row>
    <row r="2" spans="1:16" s="17" customFormat="1" ht="14.25">
      <c r="A2" s="11" t="s">
        <v>4</v>
      </c>
      <c r="B2" s="12"/>
      <c r="C2" s="13"/>
      <c r="D2" s="13"/>
      <c r="E2" s="14"/>
      <c r="F2" s="13"/>
      <c r="G2" s="13"/>
      <c r="H2" s="15"/>
      <c r="I2" s="16"/>
      <c r="J2" s="15"/>
      <c r="K2" s="7"/>
      <c r="L2" s="15"/>
      <c r="M2" s="13"/>
      <c r="N2" s="15"/>
      <c r="O2" s="13"/>
      <c r="P2" s="15"/>
    </row>
    <row r="3" spans="1:16" s="26" customFormat="1" ht="10.5" customHeight="1">
      <c r="A3" s="18" t="s">
        <v>5</v>
      </c>
      <c r="B3" s="19"/>
      <c r="C3" s="19"/>
      <c r="D3" s="20"/>
      <c r="E3" s="21" t="s">
        <v>6</v>
      </c>
      <c r="F3" s="20"/>
      <c r="G3" s="19"/>
      <c r="H3" s="22"/>
      <c r="I3" s="18" t="s">
        <v>7</v>
      </c>
      <c r="J3" s="23"/>
      <c r="K3" s="19"/>
      <c r="L3" s="23"/>
      <c r="M3" s="19"/>
      <c r="N3" s="22"/>
      <c r="O3" s="24"/>
      <c r="P3" s="25" t="s">
        <v>8</v>
      </c>
    </row>
    <row r="4" spans="1:16" s="35" customFormat="1" ht="11.25" customHeight="1" thickBot="1">
      <c r="A4" s="129" t="s">
        <v>9</v>
      </c>
      <c r="B4" s="129"/>
      <c r="C4" s="129"/>
      <c r="D4" s="28"/>
      <c r="E4" s="29" t="s">
        <v>10</v>
      </c>
      <c r="F4" s="30"/>
      <c r="G4" s="27"/>
      <c r="H4" s="31"/>
      <c r="I4" s="32" t="s">
        <v>11</v>
      </c>
      <c r="J4" s="31"/>
      <c r="K4" s="33">
        <v>0</v>
      </c>
      <c r="L4" s="31"/>
      <c r="M4" s="27"/>
      <c r="N4" s="31"/>
      <c r="O4" s="27"/>
      <c r="P4" s="34" t="s">
        <v>12</v>
      </c>
    </row>
    <row r="5" spans="1:16" s="46" customFormat="1" ht="9.75">
      <c r="A5" s="36"/>
      <c r="B5" s="37" t="s">
        <v>13</v>
      </c>
      <c r="C5" s="39" t="s">
        <v>14</v>
      </c>
      <c r="D5" s="40" t="s">
        <v>15</v>
      </c>
      <c r="E5" s="41"/>
      <c r="F5" s="42"/>
      <c r="G5" s="40" t="s">
        <v>16</v>
      </c>
      <c r="H5" s="43"/>
      <c r="I5" s="38" t="s">
        <v>17</v>
      </c>
      <c r="J5" s="44"/>
      <c r="K5" s="38" t="s">
        <v>18</v>
      </c>
      <c r="L5" s="44"/>
      <c r="M5" s="38" t="s">
        <v>19</v>
      </c>
      <c r="N5" s="44"/>
      <c r="O5" s="38" t="s">
        <v>20</v>
      </c>
      <c r="P5" s="45"/>
    </row>
    <row r="6" spans="1:16" s="46" customFormat="1" ht="3.75" customHeight="1" thickBot="1">
      <c r="A6" s="47"/>
      <c r="B6" s="48"/>
      <c r="C6" s="49"/>
      <c r="D6" s="50"/>
      <c r="E6" s="50"/>
      <c r="F6" s="51"/>
      <c r="G6" s="50"/>
      <c r="H6" s="52"/>
      <c r="I6" s="49"/>
      <c r="J6" s="53"/>
      <c r="K6" s="49"/>
      <c r="L6" s="53"/>
      <c r="M6" s="49"/>
      <c r="N6" s="53"/>
      <c r="O6" s="49"/>
      <c r="P6" s="54"/>
    </row>
    <row r="7" spans="1:19" s="62" customFormat="1" ht="15" customHeight="1">
      <c r="A7" s="55">
        <v>1</v>
      </c>
      <c r="B7" s="56"/>
      <c r="C7" s="125">
        <v>1</v>
      </c>
      <c r="D7" s="56" t="s">
        <v>21</v>
      </c>
      <c r="E7" s="56" t="s">
        <v>22</v>
      </c>
      <c r="F7" s="57"/>
      <c r="G7" s="58"/>
      <c r="H7" s="59"/>
      <c r="I7" s="60"/>
      <c r="J7" s="61"/>
      <c r="K7" s="60"/>
      <c r="L7" s="61"/>
      <c r="M7" s="60"/>
      <c r="N7" s="61"/>
      <c r="O7" s="60"/>
      <c r="P7" s="61"/>
      <c r="S7" s="63" t="e">
        <v>#REF!</v>
      </c>
    </row>
    <row r="8" spans="1:19" s="62" customFormat="1" ht="15" customHeight="1">
      <c r="A8" s="64"/>
      <c r="B8" s="64"/>
      <c r="C8" s="64"/>
      <c r="D8" s="56" t="s">
        <v>23</v>
      </c>
      <c r="E8" s="56" t="s">
        <v>24</v>
      </c>
      <c r="F8" s="57"/>
      <c r="G8" s="58"/>
      <c r="H8" s="65"/>
      <c r="I8" s="55"/>
      <c r="J8" s="66"/>
      <c r="K8" s="67"/>
      <c r="L8" s="68"/>
      <c r="M8" s="67"/>
      <c r="N8" s="61"/>
      <c r="O8" s="60"/>
      <c r="P8" s="61"/>
      <c r="S8" s="69" t="e">
        <v>#REF!</v>
      </c>
    </row>
    <row r="9" spans="1:19" s="62" customFormat="1" ht="15" customHeight="1">
      <c r="A9" s="64"/>
      <c r="B9" s="64"/>
      <c r="C9" s="64"/>
      <c r="D9" s="70"/>
      <c r="E9" s="70"/>
      <c r="F9" s="71"/>
      <c r="G9" s="70"/>
      <c r="H9" s="72"/>
      <c r="I9" s="73"/>
      <c r="J9" s="66"/>
      <c r="K9" s="67"/>
      <c r="L9" s="68"/>
      <c r="M9" s="67"/>
      <c r="N9" s="61"/>
      <c r="O9" s="60"/>
      <c r="P9" s="61"/>
      <c r="S9" s="69" t="e">
        <v>#REF!</v>
      </c>
    </row>
    <row r="10" spans="1:19" s="62" customFormat="1" ht="15" customHeight="1">
      <c r="A10" s="64"/>
      <c r="B10" s="67"/>
      <c r="C10" s="67"/>
      <c r="D10" s="60"/>
      <c r="E10" s="60"/>
      <c r="G10" s="74"/>
      <c r="H10" s="75"/>
      <c r="I10" s="76" t="s">
        <v>21</v>
      </c>
      <c r="J10" s="77"/>
      <c r="K10" s="64"/>
      <c r="L10" s="66"/>
      <c r="M10" s="67"/>
      <c r="N10" s="61"/>
      <c r="O10" s="60"/>
      <c r="P10" s="61"/>
      <c r="S10" s="69" t="e">
        <v>#REF!</v>
      </c>
    </row>
    <row r="11" spans="1:19" s="62" customFormat="1" ht="15" customHeight="1">
      <c r="A11" s="64">
        <v>2</v>
      </c>
      <c r="B11" s="56"/>
      <c r="C11" s="56"/>
      <c r="D11" s="56" t="s">
        <v>25</v>
      </c>
      <c r="E11" s="56"/>
      <c r="F11" s="57"/>
      <c r="G11" s="56"/>
      <c r="H11" s="78"/>
      <c r="I11" s="79" t="s">
        <v>23</v>
      </c>
      <c r="J11" s="80"/>
      <c r="K11" s="64"/>
      <c r="L11" s="66"/>
      <c r="M11" s="67"/>
      <c r="N11" s="61"/>
      <c r="O11" s="60"/>
      <c r="P11" s="61"/>
      <c r="S11" s="69" t="e">
        <v>#REF!</v>
      </c>
    </row>
    <row r="12" spans="1:19" s="62" customFormat="1" ht="15" customHeight="1">
      <c r="A12" s="64"/>
      <c r="B12" s="64"/>
      <c r="C12" s="64"/>
      <c r="D12" s="56"/>
      <c r="E12" s="56"/>
      <c r="F12" s="57"/>
      <c r="G12" s="56"/>
      <c r="H12" s="65"/>
      <c r="I12" s="64"/>
      <c r="J12" s="80"/>
      <c r="K12" s="81"/>
      <c r="L12" s="82"/>
      <c r="M12" s="67"/>
      <c r="N12" s="61"/>
      <c r="O12" s="60"/>
      <c r="P12" s="61"/>
      <c r="S12" s="69" t="e">
        <v>#REF!</v>
      </c>
    </row>
    <row r="13" spans="1:19" s="62" customFormat="1" ht="15" customHeight="1">
      <c r="A13" s="64"/>
      <c r="B13" s="64"/>
      <c r="C13" s="64"/>
      <c r="D13" s="70"/>
      <c r="E13" s="70"/>
      <c r="F13" s="71"/>
      <c r="G13" s="70"/>
      <c r="H13" s="66"/>
      <c r="I13" s="67"/>
      <c r="J13" s="83"/>
      <c r="K13" s="84"/>
      <c r="L13" s="66"/>
      <c r="M13" s="67"/>
      <c r="N13" s="61"/>
      <c r="O13" s="60"/>
      <c r="P13" s="61"/>
      <c r="S13" s="69" t="e">
        <v>#REF!</v>
      </c>
    </row>
    <row r="14" spans="1:19" s="62" customFormat="1" ht="15" customHeight="1">
      <c r="A14" s="64"/>
      <c r="B14" s="67"/>
      <c r="C14" s="67"/>
      <c r="D14" s="60"/>
      <c r="E14" s="60"/>
      <c r="G14" s="60"/>
      <c r="H14" s="68"/>
      <c r="I14" s="85"/>
      <c r="J14" s="86"/>
      <c r="K14" s="87" t="s">
        <v>164</v>
      </c>
      <c r="L14" s="77"/>
      <c r="M14" s="64"/>
      <c r="N14" s="88"/>
      <c r="O14" s="60"/>
      <c r="P14" s="61"/>
      <c r="S14" s="69" t="e">
        <v>#REF!</v>
      </c>
    </row>
    <row r="15" spans="1:19" s="62" customFormat="1" ht="15" customHeight="1">
      <c r="A15" s="64">
        <v>3</v>
      </c>
      <c r="B15" s="56"/>
      <c r="C15" s="56"/>
      <c r="D15" s="56" t="s">
        <v>26</v>
      </c>
      <c r="E15" s="56"/>
      <c r="F15" s="57"/>
      <c r="G15" s="56"/>
      <c r="H15" s="59"/>
      <c r="I15" s="67"/>
      <c r="J15" s="80"/>
      <c r="K15" s="67"/>
      <c r="L15" s="80"/>
      <c r="M15" s="64"/>
      <c r="N15" s="88"/>
      <c r="O15" s="60"/>
      <c r="P15" s="61"/>
      <c r="S15" s="69" t="e">
        <v>#REF!</v>
      </c>
    </row>
    <row r="16" spans="1:19" s="62" customFormat="1" ht="15" customHeight="1" thickBot="1">
      <c r="A16" s="64"/>
      <c r="B16" s="64"/>
      <c r="C16" s="64"/>
      <c r="D16" s="56"/>
      <c r="E16" s="56"/>
      <c r="F16" s="57"/>
      <c r="G16" s="56"/>
      <c r="H16" s="65"/>
      <c r="I16" s="55"/>
      <c r="J16" s="80"/>
      <c r="K16" s="67"/>
      <c r="L16" s="80"/>
      <c r="M16" s="64"/>
      <c r="N16" s="88"/>
      <c r="O16" s="60"/>
      <c r="P16" s="61"/>
      <c r="S16" s="89" t="e">
        <v>#REF!</v>
      </c>
    </row>
    <row r="17" spans="1:16" s="62" customFormat="1" ht="15" customHeight="1">
      <c r="A17" s="64"/>
      <c r="B17" s="64"/>
      <c r="C17" s="64"/>
      <c r="D17" s="70"/>
      <c r="E17" s="70"/>
      <c r="F17" s="71"/>
      <c r="G17" s="70"/>
      <c r="H17" s="72"/>
      <c r="I17" s="84"/>
      <c r="J17" s="80"/>
      <c r="K17" s="67"/>
      <c r="L17" s="80"/>
      <c r="M17" s="64"/>
      <c r="N17" s="88"/>
      <c r="O17" s="60"/>
      <c r="P17" s="61"/>
    </row>
    <row r="18" spans="1:16" s="62" customFormat="1" ht="15" customHeight="1">
      <c r="A18" s="64"/>
      <c r="B18" s="67"/>
      <c r="C18" s="67"/>
      <c r="D18" s="60"/>
      <c r="E18" s="60"/>
      <c r="F18" s="62" t="s">
        <v>27</v>
      </c>
      <c r="G18" s="74"/>
      <c r="H18" s="75"/>
      <c r="I18" s="87" t="s">
        <v>28</v>
      </c>
      <c r="J18" s="90"/>
      <c r="K18" s="64"/>
      <c r="L18" s="80"/>
      <c r="M18" s="64"/>
      <c r="N18" s="88"/>
      <c r="O18" s="60"/>
      <c r="P18" s="61"/>
    </row>
    <row r="19" spans="1:16" s="62" customFormat="1" ht="15" customHeight="1">
      <c r="A19" s="64">
        <v>4</v>
      </c>
      <c r="B19" s="56"/>
      <c r="C19" s="56"/>
      <c r="D19" s="56" t="s">
        <v>28</v>
      </c>
      <c r="E19" s="56" t="s">
        <v>29</v>
      </c>
      <c r="F19" s="57"/>
      <c r="G19" s="56"/>
      <c r="H19" s="78"/>
      <c r="I19" s="64" t="s">
        <v>30</v>
      </c>
      <c r="J19" s="66"/>
      <c r="K19" s="64"/>
      <c r="L19" s="80"/>
      <c r="M19" s="64"/>
      <c r="N19" s="88"/>
      <c r="O19" s="60"/>
      <c r="P19" s="61"/>
    </row>
    <row r="20" spans="1:16" s="62" customFormat="1" ht="15" customHeight="1">
      <c r="A20" s="64"/>
      <c r="B20" s="64"/>
      <c r="C20" s="64"/>
      <c r="D20" s="56" t="s">
        <v>30</v>
      </c>
      <c r="E20" s="56" t="s">
        <v>29</v>
      </c>
      <c r="F20" s="57"/>
      <c r="G20" s="56"/>
      <c r="H20" s="65"/>
      <c r="I20" s="64"/>
      <c r="J20" s="66"/>
      <c r="K20" s="81"/>
      <c r="L20" s="91"/>
      <c r="M20" s="64"/>
      <c r="N20" s="88"/>
      <c r="O20" s="60"/>
      <c r="P20" s="61"/>
    </row>
    <row r="21" spans="1:16" s="62" customFormat="1" ht="15" customHeight="1">
      <c r="A21" s="64"/>
      <c r="B21" s="64"/>
      <c r="C21" s="64"/>
      <c r="D21" s="70"/>
      <c r="E21" s="70"/>
      <c r="F21" s="71"/>
      <c r="G21" s="70"/>
      <c r="H21" s="66"/>
      <c r="I21" s="67"/>
      <c r="J21" s="68"/>
      <c r="K21" s="64"/>
      <c r="L21" s="83"/>
      <c r="M21" s="84"/>
      <c r="N21" s="88"/>
      <c r="O21" s="60"/>
      <c r="P21" s="61"/>
    </row>
    <row r="22" spans="1:16" s="62" customFormat="1" ht="15" customHeight="1">
      <c r="A22" s="64"/>
      <c r="B22" s="67"/>
      <c r="C22" s="67"/>
      <c r="D22" s="60"/>
      <c r="E22" s="60"/>
      <c r="G22" s="60"/>
      <c r="H22" s="68"/>
      <c r="I22" s="67"/>
      <c r="J22" s="68"/>
      <c r="K22" s="85"/>
      <c r="L22" s="86"/>
      <c r="M22" s="87" t="s">
        <v>167</v>
      </c>
      <c r="N22" s="92"/>
      <c r="O22" s="70"/>
      <c r="P22" s="88"/>
    </row>
    <row r="23" spans="1:16" s="62" customFormat="1" ht="15" customHeight="1">
      <c r="A23" s="64"/>
      <c r="B23" s="64"/>
      <c r="C23" s="64"/>
      <c r="D23" s="70"/>
      <c r="E23" s="70"/>
      <c r="G23" s="60"/>
      <c r="H23" s="68"/>
      <c r="I23" s="67"/>
      <c r="J23" s="68"/>
      <c r="K23" s="85"/>
      <c r="L23" s="86"/>
      <c r="M23" s="64"/>
      <c r="N23" s="93"/>
      <c r="O23" s="70"/>
      <c r="P23" s="88"/>
    </row>
    <row r="24" spans="1:16" s="62" customFormat="1" ht="15" customHeight="1">
      <c r="A24" s="55">
        <v>5</v>
      </c>
      <c r="B24" s="56"/>
      <c r="C24" s="56"/>
      <c r="D24" s="56"/>
      <c r="E24" s="56"/>
      <c r="F24" s="57" t="s">
        <v>157</v>
      </c>
      <c r="G24" s="56"/>
      <c r="H24" s="66"/>
      <c r="I24" s="67"/>
      <c r="J24" s="68"/>
      <c r="K24" s="67"/>
      <c r="L24" s="80"/>
      <c r="M24" s="67"/>
      <c r="N24" s="88"/>
      <c r="O24" s="70"/>
      <c r="P24" s="88"/>
    </row>
    <row r="25" spans="1:16" s="62" customFormat="1" ht="15" customHeight="1">
      <c r="A25" s="64"/>
      <c r="B25" s="64" t="s">
        <v>27</v>
      </c>
      <c r="C25" s="64"/>
      <c r="D25" s="56"/>
      <c r="E25" s="56"/>
      <c r="F25" s="57"/>
      <c r="G25" s="56"/>
      <c r="H25" s="65"/>
      <c r="I25" s="55"/>
      <c r="J25" s="66"/>
      <c r="K25" s="67"/>
      <c r="L25" s="80"/>
      <c r="M25" s="67"/>
      <c r="N25" s="88"/>
      <c r="O25" s="70"/>
      <c r="P25" s="88"/>
    </row>
    <row r="26" spans="1:16" s="62" customFormat="1" ht="15" customHeight="1">
      <c r="A26" s="64"/>
      <c r="B26" s="64"/>
      <c r="C26" s="64"/>
      <c r="D26" s="70"/>
      <c r="E26" s="70"/>
      <c r="F26" s="71"/>
      <c r="G26" s="70"/>
      <c r="H26" s="83"/>
      <c r="I26" s="84"/>
      <c r="J26" s="66"/>
      <c r="K26" s="67"/>
      <c r="L26" s="80"/>
      <c r="M26" s="67"/>
      <c r="N26" s="88"/>
      <c r="O26" s="70"/>
      <c r="P26" s="88"/>
    </row>
    <row r="27" spans="1:16" s="62" customFormat="1" ht="15" customHeight="1">
      <c r="A27" s="64"/>
      <c r="B27" s="67"/>
      <c r="C27" s="67"/>
      <c r="D27" s="60"/>
      <c r="E27" s="60"/>
      <c r="G27" s="74"/>
      <c r="H27" s="75"/>
      <c r="I27" s="87" t="s">
        <v>31</v>
      </c>
      <c r="J27" s="77"/>
      <c r="K27" s="64"/>
      <c r="L27" s="80"/>
      <c r="M27" s="67"/>
      <c r="N27" s="88"/>
      <c r="O27" s="70"/>
      <c r="P27" s="88"/>
    </row>
    <row r="28" spans="1:16" s="62" customFormat="1" ht="15" customHeight="1">
      <c r="A28" s="64">
        <v>6</v>
      </c>
      <c r="B28" s="56"/>
      <c r="C28" s="56"/>
      <c r="D28" s="56" t="s">
        <v>31</v>
      </c>
      <c r="E28" s="56" t="s">
        <v>63</v>
      </c>
      <c r="F28" s="57"/>
      <c r="G28" s="56"/>
      <c r="H28" s="78"/>
      <c r="I28" s="64" t="s">
        <v>32</v>
      </c>
      <c r="J28" s="80"/>
      <c r="K28" s="64"/>
      <c r="L28" s="80"/>
      <c r="M28" s="67"/>
      <c r="N28" s="88"/>
      <c r="O28" s="70"/>
      <c r="P28" s="88"/>
    </row>
    <row r="29" spans="1:16" s="62" customFormat="1" ht="15" customHeight="1">
      <c r="A29" s="64"/>
      <c r="B29" s="64"/>
      <c r="C29" s="64"/>
      <c r="D29" s="56" t="s">
        <v>32</v>
      </c>
      <c r="E29" s="56" t="s">
        <v>63</v>
      </c>
      <c r="F29" s="57"/>
      <c r="G29" s="56"/>
      <c r="H29" s="65"/>
      <c r="I29" s="64"/>
      <c r="J29" s="80"/>
      <c r="K29" s="81"/>
      <c r="L29" s="91"/>
      <c r="M29" s="67"/>
      <c r="N29" s="88"/>
      <c r="O29" s="70"/>
      <c r="P29" s="88"/>
    </row>
    <row r="30" spans="1:16" s="62" customFormat="1" ht="15" customHeight="1">
      <c r="A30" s="64"/>
      <c r="B30" s="64"/>
      <c r="C30" s="64"/>
      <c r="D30" s="70"/>
      <c r="E30" s="70"/>
      <c r="F30" s="71"/>
      <c r="G30" s="70"/>
      <c r="H30" s="93"/>
      <c r="I30" s="64"/>
      <c r="J30" s="80"/>
      <c r="K30" s="81"/>
      <c r="L30" s="91"/>
      <c r="M30" s="67"/>
      <c r="N30" s="88"/>
      <c r="O30" s="70"/>
      <c r="P30" s="88"/>
    </row>
    <row r="31" spans="1:16" s="62" customFormat="1" ht="15" customHeight="1">
      <c r="A31" s="64"/>
      <c r="B31" s="64"/>
      <c r="C31" s="64"/>
      <c r="D31" s="70"/>
      <c r="E31" s="70"/>
      <c r="F31" s="71"/>
      <c r="G31" s="70"/>
      <c r="H31" s="66"/>
      <c r="I31" s="67"/>
      <c r="J31" s="83"/>
      <c r="K31" s="84"/>
      <c r="L31" s="80"/>
      <c r="M31" s="67"/>
      <c r="N31" s="88"/>
      <c r="O31" s="70"/>
      <c r="P31" s="88"/>
    </row>
    <row r="32" spans="1:16" s="62" customFormat="1" ht="15" customHeight="1">
      <c r="A32" s="64"/>
      <c r="B32" s="67"/>
      <c r="C32" s="67"/>
      <c r="D32" s="60"/>
      <c r="E32" s="60"/>
      <c r="G32" s="60"/>
      <c r="H32" s="68"/>
      <c r="I32" s="85"/>
      <c r="J32" s="86"/>
      <c r="K32" s="87" t="s">
        <v>164</v>
      </c>
      <c r="L32" s="90"/>
      <c r="M32" s="64"/>
      <c r="N32" s="88"/>
      <c r="O32" s="70"/>
      <c r="P32" s="88"/>
    </row>
    <row r="33" spans="1:16" s="62" customFormat="1" ht="15" customHeight="1">
      <c r="A33" s="64">
        <v>7</v>
      </c>
      <c r="B33" s="56"/>
      <c r="C33" s="56"/>
      <c r="D33" s="56" t="s">
        <v>26</v>
      </c>
      <c r="E33" s="56"/>
      <c r="F33" s="57"/>
      <c r="G33" s="56"/>
      <c r="H33" s="59"/>
      <c r="I33" s="67"/>
      <c r="J33" s="80"/>
      <c r="K33" s="67"/>
      <c r="L33" s="94"/>
      <c r="M33" s="64"/>
      <c r="N33" s="88"/>
      <c r="O33" s="70"/>
      <c r="P33" s="88"/>
    </row>
    <row r="34" spans="1:16" s="62" customFormat="1" ht="15" customHeight="1">
      <c r="A34" s="64"/>
      <c r="B34" s="64"/>
      <c r="C34" s="64"/>
      <c r="D34" s="56"/>
      <c r="E34" s="56"/>
      <c r="F34" s="57"/>
      <c r="G34" s="56"/>
      <c r="H34" s="65"/>
      <c r="I34" s="55"/>
      <c r="J34" s="80"/>
      <c r="K34" s="67"/>
      <c r="L34" s="66"/>
      <c r="M34" s="64"/>
      <c r="N34" s="88"/>
      <c r="O34" s="70"/>
      <c r="P34" s="88"/>
    </row>
    <row r="35" spans="1:16" s="62" customFormat="1" ht="15" customHeight="1">
      <c r="A35" s="64"/>
      <c r="B35" s="64"/>
      <c r="C35" s="64"/>
      <c r="D35" s="70"/>
      <c r="E35" s="70"/>
      <c r="F35" s="71"/>
      <c r="G35" s="70"/>
      <c r="H35" s="72"/>
      <c r="I35" s="84"/>
      <c r="J35" s="80"/>
      <c r="K35" s="67"/>
      <c r="L35" s="66"/>
      <c r="M35" s="64"/>
      <c r="N35" s="88"/>
      <c r="O35" s="70"/>
      <c r="P35" s="88"/>
    </row>
    <row r="36" spans="1:16" s="62" customFormat="1" ht="15" customHeight="1">
      <c r="A36" s="64"/>
      <c r="B36" s="67"/>
      <c r="C36" s="67"/>
      <c r="D36" s="60"/>
      <c r="E36" s="60"/>
      <c r="G36" s="74"/>
      <c r="H36" s="75"/>
      <c r="I36" s="87" t="s">
        <v>33</v>
      </c>
      <c r="J36" s="90"/>
      <c r="K36" s="64"/>
      <c r="L36" s="66"/>
      <c r="M36" s="64"/>
      <c r="N36" s="88"/>
      <c r="O36" s="70"/>
      <c r="P36" s="88"/>
    </row>
    <row r="37" spans="1:16" s="62" customFormat="1" ht="15" customHeight="1">
      <c r="A37" s="64">
        <v>8</v>
      </c>
      <c r="B37" s="56"/>
      <c r="C37" s="56"/>
      <c r="D37" s="56" t="s">
        <v>33</v>
      </c>
      <c r="E37" s="56" t="s">
        <v>24</v>
      </c>
      <c r="F37" s="57"/>
      <c r="G37" s="58"/>
      <c r="H37" s="78"/>
      <c r="I37" s="64" t="s">
        <v>34</v>
      </c>
      <c r="J37" s="66"/>
      <c r="K37" s="64"/>
      <c r="L37" s="66"/>
      <c r="M37" s="64"/>
      <c r="N37" s="88"/>
      <c r="O37" s="70"/>
      <c r="P37" s="88"/>
    </row>
    <row r="38" spans="1:16" s="62" customFormat="1" ht="15" customHeight="1">
      <c r="A38" s="64"/>
      <c r="B38" s="64"/>
      <c r="C38" s="64"/>
      <c r="D38" s="56" t="s">
        <v>34</v>
      </c>
      <c r="E38" s="56" t="s">
        <v>24</v>
      </c>
      <c r="F38" s="57"/>
      <c r="G38" s="58"/>
      <c r="H38" s="65"/>
      <c r="I38" s="64"/>
      <c r="J38" s="66"/>
      <c r="K38" s="81"/>
      <c r="L38" s="82"/>
      <c r="M38" s="64"/>
      <c r="N38" s="88"/>
      <c r="O38" s="70"/>
      <c r="P38" s="88"/>
    </row>
    <row r="39" spans="1:16" s="62" customFormat="1" ht="15" customHeight="1">
      <c r="A39" s="64"/>
      <c r="B39" s="64"/>
      <c r="C39" s="64"/>
      <c r="D39" s="70"/>
      <c r="E39" s="70"/>
      <c r="F39" s="71"/>
      <c r="G39" s="70"/>
      <c r="H39" s="66"/>
      <c r="I39" s="60"/>
      <c r="J39" s="61"/>
      <c r="K39" s="70"/>
      <c r="L39" s="88"/>
      <c r="M39" s="88"/>
      <c r="N39" s="95"/>
      <c r="O39" s="96" t="s">
        <v>35</v>
      </c>
      <c r="P39" s="97"/>
    </row>
    <row r="40" ht="15" customHeight="1"/>
    <row r="41" ht="15" customHeight="1"/>
  </sheetData>
  <sheetProtection/>
  <mergeCells count="1">
    <mergeCell ref="A4:C4"/>
  </mergeCells>
  <conditionalFormatting sqref="G10 G36 G27 G18 I32 K22:K23 I14">
    <cfRule type="expression" priority="1" dxfId="7" stopIfTrue="1">
      <formula>AND($M$1="CU",G10="Umpire")</formula>
    </cfRule>
    <cfRule type="expression" priority="2" dxfId="6" stopIfTrue="1">
      <formula>AND($M$1="CU",G10&lt;&gt;"Umpire",H10&lt;&gt;"")</formula>
    </cfRule>
    <cfRule type="expression" priority="3" dxfId="5" stopIfTrue="1">
      <formula>AND($M$1="CU",G10&lt;&gt;"Umpire")</formula>
    </cfRule>
  </conditionalFormatting>
  <conditionalFormatting sqref="I9 D7 D11 D15 D19 K31 D28 D33 D37 I17 I26 I35 K13 M21 D24">
    <cfRule type="cellIs" priority="4" dxfId="4" operator="equal" stopIfTrue="1">
      <formula>"Bye"</formula>
    </cfRule>
  </conditionalFormatting>
  <conditionalFormatting sqref="B7 B11 B15 B19 B37 B28 B33 B24">
    <cfRule type="cellIs" priority="5" dxfId="3" operator="equal" stopIfTrue="1">
      <formula>"DA"</formula>
    </cfRule>
  </conditionalFormatting>
  <conditionalFormatting sqref="O39">
    <cfRule type="expression" priority="6" dxfId="1" stopIfTrue="1">
      <formula>'60女雙'!#REF!="as"</formula>
    </cfRule>
    <cfRule type="expression" priority="7" dxfId="1" stopIfTrue="1">
      <formula>'60女雙'!#REF!="bs"</formula>
    </cfRule>
  </conditionalFormatting>
  <conditionalFormatting sqref="H10 H18 H27 H36 J32 J14 L22:L23">
    <cfRule type="expression" priority="8" dxfId="0" stopIfTrue="1">
      <formula>$M$1="CU"</formula>
    </cfRule>
  </conditionalFormatting>
  <dataValidations count="1">
    <dataValidation type="list" allowBlank="1" showInputMessage="1" sqref="G10 G18 G27 G36 I32 K22:K23 I14">
      <formula1>$S$7:$S$16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asiawang</dc:creator>
  <cp:keywords/>
  <dc:description/>
  <cp:lastModifiedBy>ox01ox01</cp:lastModifiedBy>
  <dcterms:created xsi:type="dcterms:W3CDTF">2015-01-25T13:12:57Z</dcterms:created>
  <dcterms:modified xsi:type="dcterms:W3CDTF">2015-02-03T01:38:22Z</dcterms:modified>
  <cp:category/>
  <cp:version/>
  <cp:contentType/>
  <cp:contentStatus/>
</cp:coreProperties>
</file>