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8475" windowHeight="6195" tabRatio="702" activeTab="1"/>
  </bookViews>
  <sheets>
    <sheet name="男單MD" sheetId="1" r:id="rId1"/>
    <sheet name="女單MD" sheetId="2" r:id="rId2"/>
    <sheet name="男雙MD" sheetId="3" r:id="rId3"/>
    <sheet name="女雙MD" sheetId="4" r:id="rId4"/>
    <sheet name="男單Q" sheetId="5" r:id="rId5"/>
    <sheet name="男單PQ" sheetId="6" r:id="rId6"/>
    <sheet name="女單Q" sheetId="7" r:id="rId7"/>
    <sheet name="女單PQ" sheetId="8" r:id="rId8"/>
    <sheet name="男雙Q" sheetId="9" r:id="rId9"/>
    <sheet name="女雙Q" sheetId="10" r:id="rId10"/>
  </sheets>
  <externalReferences>
    <externalReference r:id="rId13"/>
  </externalReference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'女單MD'!$A$1:$P$38</definedName>
    <definedName name="_xlnm.Print_Area" localSheetId="7">'女單PQ'!$A$1:$P$70</definedName>
    <definedName name="_xlnm.Print_Area" localSheetId="6">'女單Q'!$A$1:$Q$38</definedName>
    <definedName name="_xlnm.Print_Area" localSheetId="3">'女雙MD'!$A$1:$Q$50</definedName>
    <definedName name="_xlnm.Print_Area" localSheetId="9">'女雙Q'!$A$1:$P$68</definedName>
    <definedName name="_xlnm.Print_Area" localSheetId="0">'男單MD'!$A$1:$P$70</definedName>
    <definedName name="_xlnm.Print_Area" localSheetId="5">'男單PQ'!$A$1:$P$149</definedName>
    <definedName name="_xlnm.Print_Area" localSheetId="4">'男單Q'!$A$1:$Q$70</definedName>
    <definedName name="_xlnm.Print_Area" localSheetId="2">'男雙MD'!$A$1:$Q$70</definedName>
    <definedName name="_xlnm.Print_Area" localSheetId="8">'男雙Q'!$A$1:$P$136</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<sst xmlns="http://schemas.openxmlformats.org/spreadsheetml/2006/main" count="2173" uniqueCount="582">
  <si>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</si>
  <si>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</si>
  <si>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</si>
  <si>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</si>
  <si>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</si>
  <si>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</si>
  <si>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</si>
  <si>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</si>
  <si>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</si>
  <si>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</si>
  <si>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</si>
  <si>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</si>
  <si>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</si>
  <si>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</si>
  <si>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</si>
  <si>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</si>
  <si>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Q1</t>
  </si>
  <si>
    <t>Q2</t>
  </si>
  <si>
    <t>Q3</t>
  </si>
  <si>
    <t>Q4</t>
  </si>
  <si>
    <t>30A</t>
  </si>
  <si>
    <t>33</t>
  </si>
  <si>
    <t>34</t>
  </si>
  <si>
    <t>35</t>
  </si>
  <si>
    <t>36</t>
  </si>
  <si>
    <t>Q5</t>
  </si>
  <si>
    <t>37</t>
  </si>
  <si>
    <t>38</t>
  </si>
  <si>
    <t>38A</t>
  </si>
  <si>
    <t>39</t>
  </si>
  <si>
    <t>40</t>
  </si>
  <si>
    <t>41</t>
  </si>
  <si>
    <t>42</t>
  </si>
  <si>
    <t>43</t>
  </si>
  <si>
    <t>44</t>
  </si>
  <si>
    <t>Q6</t>
  </si>
  <si>
    <t>45</t>
  </si>
  <si>
    <t>46</t>
  </si>
  <si>
    <t>46A</t>
  </si>
  <si>
    <t>47</t>
  </si>
  <si>
    <t>48</t>
  </si>
  <si>
    <t>49</t>
  </si>
  <si>
    <t>50</t>
  </si>
  <si>
    <t>51</t>
  </si>
  <si>
    <t>52</t>
  </si>
  <si>
    <t>Q7</t>
  </si>
  <si>
    <t>53</t>
  </si>
  <si>
    <t>54</t>
  </si>
  <si>
    <t>54A</t>
  </si>
  <si>
    <t>55</t>
  </si>
  <si>
    <t>56</t>
  </si>
  <si>
    <t>57</t>
  </si>
  <si>
    <t>58</t>
  </si>
  <si>
    <t>59</t>
  </si>
  <si>
    <t>60</t>
  </si>
  <si>
    <t>Q8</t>
  </si>
  <si>
    <t>61</t>
  </si>
  <si>
    <t>62</t>
  </si>
  <si>
    <t>62A</t>
  </si>
  <si>
    <t>63</t>
  </si>
  <si>
    <t>64</t>
  </si>
  <si>
    <t>98年阿猴城盃</t>
  </si>
  <si>
    <t>全國網球排名錦標賽</t>
  </si>
  <si>
    <t>0704-0711</t>
  </si>
  <si>
    <t>屏東縣立網球場</t>
  </si>
  <si>
    <t>石伯松</t>
  </si>
  <si>
    <t>S1</t>
  </si>
  <si>
    <t>吳益明</t>
  </si>
  <si>
    <t>新莊高中</t>
  </si>
  <si>
    <t>高雄市</t>
  </si>
  <si>
    <t>張家菂</t>
  </si>
  <si>
    <t>南投高中</t>
  </si>
  <si>
    <t>南投縣</t>
  </si>
  <si>
    <t>簡家民</t>
  </si>
  <si>
    <t>後甲國中</t>
  </si>
  <si>
    <t>台南市</t>
  </si>
  <si>
    <t>廖偉廷</t>
  </si>
  <si>
    <t>三民高中</t>
  </si>
  <si>
    <t>台北縣</t>
  </si>
  <si>
    <t>高銘駿</t>
  </si>
  <si>
    <t>鳳山商工</t>
  </si>
  <si>
    <t>高雄縣</t>
  </si>
  <si>
    <t>郭庭懿</t>
  </si>
  <si>
    <t>南州國中</t>
  </si>
  <si>
    <t>屏東縣</t>
  </si>
  <si>
    <t>吳岳澤</t>
  </si>
  <si>
    <t>藝術高中</t>
  </si>
  <si>
    <t>彰化縣</t>
  </si>
  <si>
    <t>謝定寰</t>
  </si>
  <si>
    <t>S2</t>
  </si>
  <si>
    <t>高煒勝</t>
  </si>
  <si>
    <t>新興國中</t>
  </si>
  <si>
    <t>台北市</t>
  </si>
  <si>
    <t>蔡嘉晉</t>
  </si>
  <si>
    <t>賴榮倫</t>
  </si>
  <si>
    <t>台南一中</t>
  </si>
  <si>
    <t>王玉成</t>
  </si>
  <si>
    <t>中興高中</t>
  </si>
  <si>
    <t>戴君諺</t>
  </si>
  <si>
    <t>民族國中</t>
  </si>
  <si>
    <t>陳彥旭</t>
  </si>
  <si>
    <t>許煜晨</t>
  </si>
  <si>
    <t>郭威慶</t>
  </si>
  <si>
    <t>台灣體大</t>
  </si>
  <si>
    <t>桃園縣</t>
  </si>
  <si>
    <t>S3</t>
  </si>
  <si>
    <t>梁文耀</t>
  </si>
  <si>
    <t>宋韋霖</t>
  </si>
  <si>
    <t>陳家宏</t>
  </si>
  <si>
    <t>湯智鈞</t>
  </si>
  <si>
    <t>大成高中</t>
  </si>
  <si>
    <t>苗栗縣</t>
  </si>
  <si>
    <t>陳宗琳</t>
  </si>
  <si>
    <t>洪法岳</t>
  </si>
  <si>
    <t>GLENWOOD MIDDLE SCHOOL OF MARY</t>
  </si>
  <si>
    <t>新竹市</t>
  </si>
  <si>
    <t>林衍伸</t>
  </si>
  <si>
    <t>施凱文</t>
  </si>
  <si>
    <t>S4</t>
  </si>
  <si>
    <t>吳奇洲</t>
  </si>
  <si>
    <t>林世傑</t>
  </si>
  <si>
    <t>兆欣企業</t>
  </si>
  <si>
    <t>黃易蔚</t>
  </si>
  <si>
    <t>正興國中</t>
  </si>
  <si>
    <t>李嘉宏</t>
  </si>
  <si>
    <t>李榮尚</t>
  </si>
  <si>
    <t>至正國中</t>
  </si>
  <si>
    <t>何延儒</t>
  </si>
  <si>
    <t>李誠育</t>
  </si>
  <si>
    <t>游忠勝</t>
  </si>
  <si>
    <t>江東烜</t>
  </si>
  <si>
    <t>S5</t>
  </si>
  <si>
    <t>許競</t>
  </si>
  <si>
    <t>蔡慶煌</t>
  </si>
  <si>
    <t>王勢銘</t>
  </si>
  <si>
    <t>樹德科大</t>
  </si>
  <si>
    <t>莊庭宇</t>
  </si>
  <si>
    <t>善化高中</t>
  </si>
  <si>
    <t>台南縣</t>
  </si>
  <si>
    <t>信長宏</t>
  </si>
  <si>
    <t>謝振勛</t>
  </si>
  <si>
    <t>陳熙翔</t>
  </si>
  <si>
    <t>吳柏德</t>
  </si>
  <si>
    <t>吳柏鈺</t>
  </si>
  <si>
    <t>S6</t>
  </si>
  <si>
    <t>湯智程</t>
  </si>
  <si>
    <t>謝易庭</t>
  </si>
  <si>
    <t>林泓均</t>
  </si>
  <si>
    <t>東新國中</t>
  </si>
  <si>
    <t>陳宏瑋</t>
  </si>
  <si>
    <t>劉勝名</t>
  </si>
  <si>
    <t>醫生</t>
  </si>
  <si>
    <t>陳昱豪</t>
  </si>
  <si>
    <t>潘縉</t>
  </si>
  <si>
    <t>莊昀諺</t>
  </si>
  <si>
    <t>東光國中</t>
  </si>
  <si>
    <t>洪崇祐</t>
  </si>
  <si>
    <t>S7</t>
  </si>
  <si>
    <t>殷振豪</t>
  </si>
  <si>
    <t>陳偉傑</t>
  </si>
  <si>
    <t>蘇晉輝</t>
  </si>
  <si>
    <t>林俊嘉</t>
  </si>
  <si>
    <t>黃明修</t>
  </si>
  <si>
    <t>李冠儀</t>
  </si>
  <si>
    <t>陳宗慶</t>
  </si>
  <si>
    <t>張容禎</t>
  </si>
  <si>
    <t>香山高中</t>
  </si>
  <si>
    <t>陳威任</t>
  </si>
  <si>
    <t>S8</t>
  </si>
  <si>
    <t>林韋丞</t>
  </si>
  <si>
    <t>國立體大</t>
  </si>
  <si>
    <t>羅子涵</t>
  </si>
  <si>
    <t>陳子鈞</t>
  </si>
  <si>
    <t>福山國中</t>
  </si>
  <si>
    <t>陳昱儒</t>
  </si>
  <si>
    <t>郭建宏</t>
  </si>
  <si>
    <t>陳泊良</t>
  </si>
  <si>
    <t>蔡俊能</t>
  </si>
  <si>
    <t>台灣體學</t>
  </si>
  <si>
    <t>簡文宏</t>
  </si>
  <si>
    <t>張國祐</t>
  </si>
  <si>
    <t>a</t>
  </si>
  <si>
    <r>
      <t>98</t>
    </r>
    <r>
      <rPr>
        <sz val="16"/>
        <rFont val="細明體"/>
        <family val="3"/>
      </rPr>
      <t>年阿猴城盃</t>
    </r>
  </si>
  <si>
    <t>62Ret</t>
  </si>
  <si>
    <t>比賽日期</t>
  </si>
  <si>
    <t>比賽地點</t>
  </si>
  <si>
    <t>組  別</t>
  </si>
  <si>
    <t>裁判長</t>
  </si>
  <si>
    <t>女子單打會前賽</t>
  </si>
  <si>
    <t>身分</t>
  </si>
  <si>
    <t>排名</t>
  </si>
  <si>
    <t>姓  名</t>
  </si>
  <si>
    <t xml:space="preserve">  學  校</t>
  </si>
  <si>
    <t>縣市</t>
  </si>
  <si>
    <t>第一輪</t>
  </si>
  <si>
    <t>第二輪</t>
  </si>
  <si>
    <t>第三輪</t>
  </si>
  <si>
    <t>bye</t>
  </si>
  <si>
    <t>PQ1</t>
  </si>
  <si>
    <t>PQ2</t>
  </si>
  <si>
    <t>17</t>
  </si>
  <si>
    <t>18</t>
  </si>
  <si>
    <t>19</t>
  </si>
  <si>
    <t>PQ3</t>
  </si>
  <si>
    <t>20</t>
  </si>
  <si>
    <t>21</t>
  </si>
  <si>
    <t>22</t>
  </si>
  <si>
    <t>23</t>
  </si>
  <si>
    <t>24</t>
  </si>
  <si>
    <t>25</t>
  </si>
  <si>
    <t>26</t>
  </si>
  <si>
    <t>27</t>
  </si>
  <si>
    <t>PQ4</t>
  </si>
  <si>
    <t>28</t>
  </si>
  <si>
    <t>29</t>
  </si>
  <si>
    <t>30</t>
  </si>
  <si>
    <t>31</t>
  </si>
  <si>
    <t>32</t>
  </si>
  <si>
    <t>許敏琦</t>
  </si>
  <si>
    <t>光榮國中</t>
  </si>
  <si>
    <t>張筠婕</t>
  </si>
  <si>
    <t>陽明國中</t>
  </si>
  <si>
    <t>黃雅嬪</t>
  </si>
  <si>
    <t>吳怡萱</t>
  </si>
  <si>
    <t>王光俐</t>
  </si>
  <si>
    <t>蔡佩潔</t>
  </si>
  <si>
    <t>莊雅婷</t>
  </si>
  <si>
    <t>謝侑庭</t>
  </si>
  <si>
    <t>李念穎</t>
  </si>
  <si>
    <t>鄭凌</t>
  </si>
  <si>
    <t>郭曼瑩</t>
  </si>
  <si>
    <t>林水澐</t>
  </si>
  <si>
    <t>劉玉茹</t>
  </si>
  <si>
    <t>莊乃蓉</t>
  </si>
  <si>
    <t>朱曉彤</t>
  </si>
  <si>
    <t>郭昱伶</t>
  </si>
  <si>
    <t>郭怡君</t>
  </si>
  <si>
    <t>謝淑映</t>
  </si>
  <si>
    <t>曲芷嫻</t>
  </si>
  <si>
    <t>莊乃穎</t>
  </si>
  <si>
    <t>黃翊涵</t>
  </si>
  <si>
    <t>洪詩涵</t>
  </si>
  <si>
    <t>柯柔妤</t>
  </si>
  <si>
    <t>謝佩妤</t>
  </si>
  <si>
    <t>阮慧貞</t>
  </si>
  <si>
    <t>陳可盈</t>
  </si>
  <si>
    <t>中興國中</t>
  </si>
  <si>
    <t>闕楚臻</t>
  </si>
  <si>
    <t>張瑞婷</t>
  </si>
  <si>
    <t>陳可欣</t>
  </si>
  <si>
    <t>比賽日期</t>
  </si>
  <si>
    <t>比賽地點</t>
  </si>
  <si>
    <t>組  別</t>
  </si>
  <si>
    <t>裁判長</t>
  </si>
  <si>
    <t>男子單打會外賽</t>
  </si>
  <si>
    <t xml:space="preserve">  姓  名</t>
  </si>
  <si>
    <t>1</t>
  </si>
  <si>
    <r>
      <t>Q</t>
    </r>
    <r>
      <rPr>
        <sz val="10"/>
        <color indexed="8"/>
        <rFont val="細明體"/>
        <family val="3"/>
      </rPr>
      <t>1</t>
    </r>
  </si>
  <si>
    <t>Q2</t>
  </si>
  <si>
    <t>bs</t>
  </si>
  <si>
    <t>as</t>
  </si>
  <si>
    <t>Q3</t>
  </si>
  <si>
    <t>Q4</t>
  </si>
  <si>
    <t>Q5</t>
  </si>
  <si>
    <t>Q6</t>
  </si>
  <si>
    <t>Q7</t>
  </si>
  <si>
    <t>b</t>
  </si>
  <si>
    <t>Q8</t>
  </si>
  <si>
    <t>廖晧喆</t>
  </si>
  <si>
    <t>大成中學</t>
  </si>
  <si>
    <t>wc</t>
  </si>
  <si>
    <t>林小凱</t>
  </si>
  <si>
    <t>L.L.</t>
  </si>
  <si>
    <t>S14</t>
  </si>
  <si>
    <t>童亢</t>
  </si>
  <si>
    <t>台灣師大</t>
  </si>
  <si>
    <t>郭哲軒</t>
  </si>
  <si>
    <t>邱裕翔</t>
  </si>
  <si>
    <t>PQ</t>
  </si>
  <si>
    <t>S9</t>
  </si>
  <si>
    <t>李杰霖</t>
  </si>
  <si>
    <t>連家駒</t>
  </si>
  <si>
    <t>劉孟彥</t>
  </si>
  <si>
    <t>S15</t>
  </si>
  <si>
    <t>黃毓仁</t>
  </si>
  <si>
    <t>何智仁</t>
  </si>
  <si>
    <t>S10</t>
  </si>
  <si>
    <t>葉哲青</t>
  </si>
  <si>
    <t>達德商工</t>
  </si>
  <si>
    <t>林耿正</t>
  </si>
  <si>
    <t>S11</t>
  </si>
  <si>
    <t>謝政瀛</t>
  </si>
  <si>
    <t>謝家班</t>
  </si>
  <si>
    <t>羅彥翔</t>
  </si>
  <si>
    <t>許銘瑋</t>
  </si>
  <si>
    <t>謝宇豪</t>
  </si>
  <si>
    <t>S16</t>
  </si>
  <si>
    <t>邱英瑋</t>
  </si>
  <si>
    <t>郭子銘</t>
  </si>
  <si>
    <t>陳以宸</t>
  </si>
  <si>
    <t>鍾淳珉</t>
  </si>
  <si>
    <t>S12</t>
  </si>
  <si>
    <t>林裕文</t>
  </si>
  <si>
    <t>廖晧辰</t>
  </si>
  <si>
    <t>S13</t>
  </si>
  <si>
    <t>胡浩陽</t>
  </si>
  <si>
    <r>
      <t>L</t>
    </r>
    <r>
      <rPr>
        <sz val="8.5"/>
        <rFont val="細明體"/>
        <family val="3"/>
      </rPr>
      <t>.L</t>
    </r>
  </si>
  <si>
    <t>吳柏鈺</t>
  </si>
  <si>
    <t>64 62</t>
  </si>
  <si>
    <t>67(3) 64 30Ret</t>
  </si>
  <si>
    <t>64 64</t>
  </si>
  <si>
    <t>61 64</t>
  </si>
  <si>
    <t>64 26 51Ret</t>
  </si>
  <si>
    <t>64 36 13Ret</t>
  </si>
  <si>
    <t>62 67(7) 76(5)</t>
  </si>
  <si>
    <t>46 62 64</t>
  </si>
  <si>
    <t>63 63</t>
  </si>
  <si>
    <t>62 64</t>
  </si>
  <si>
    <t>61 60</t>
  </si>
  <si>
    <t>46 63 43Ret</t>
  </si>
  <si>
    <t>61 61</t>
  </si>
  <si>
    <t>比賽日期</t>
  </si>
  <si>
    <t>比賽地點</t>
  </si>
  <si>
    <t>組  別</t>
  </si>
  <si>
    <t>裁判長</t>
  </si>
  <si>
    <t>身分</t>
  </si>
  <si>
    <t>排名</t>
  </si>
  <si>
    <t xml:space="preserve">  姓  名</t>
  </si>
  <si>
    <t xml:space="preserve">  學  校</t>
  </si>
  <si>
    <t>縣市</t>
  </si>
  <si>
    <t>第一輪</t>
  </si>
  <si>
    <t>第二輪</t>
  </si>
  <si>
    <r>
      <t>Q</t>
    </r>
    <r>
      <rPr>
        <sz val="11"/>
        <color indexed="8"/>
        <rFont val="細明體"/>
        <family val="3"/>
      </rPr>
      <t>1</t>
    </r>
  </si>
  <si>
    <t>as</t>
  </si>
  <si>
    <t>Q2</t>
  </si>
  <si>
    <t>a</t>
  </si>
  <si>
    <t>Q3</t>
  </si>
  <si>
    <t>Q4</t>
  </si>
  <si>
    <t>bs</t>
  </si>
  <si>
    <t>63 75</t>
  </si>
  <si>
    <t>61 62</t>
  </si>
  <si>
    <t>比賽日期</t>
  </si>
  <si>
    <t>比賽地點</t>
  </si>
  <si>
    <t>組  別</t>
  </si>
  <si>
    <t>裁判長</t>
  </si>
  <si>
    <t>男子雙打(會外賽)</t>
  </si>
  <si>
    <t>身分</t>
  </si>
  <si>
    <t>排名</t>
  </si>
  <si>
    <t xml:space="preserve">  姓  名</t>
  </si>
  <si>
    <t xml:space="preserve">  學  校</t>
  </si>
  <si>
    <t>縣市</t>
  </si>
  <si>
    <t>第一輪</t>
  </si>
  <si>
    <t>第二輪</t>
  </si>
  <si>
    <t>第三輪</t>
  </si>
  <si>
    <t>bye</t>
  </si>
  <si>
    <t>b</t>
  </si>
  <si>
    <t>a</t>
  </si>
  <si>
    <t>Q1</t>
  </si>
  <si>
    <t>Q2</t>
  </si>
  <si>
    <t>Q3</t>
  </si>
  <si>
    <t>Q4</t>
  </si>
  <si>
    <t>46 61 60</t>
  </si>
  <si>
    <t>75 61</t>
  </si>
  <si>
    <t>62 63</t>
  </si>
  <si>
    <t>St.</t>
  </si>
  <si>
    <t>Winner:</t>
  </si>
  <si>
    <t>會內賽</t>
  </si>
  <si>
    <t>日期</t>
  </si>
  <si>
    <t>地點</t>
  </si>
  <si>
    <t>級別</t>
  </si>
  <si>
    <t>排名</t>
  </si>
  <si>
    <t>種子</t>
  </si>
  <si>
    <t>姓名</t>
  </si>
  <si>
    <t>學校</t>
  </si>
  <si>
    <t>第二輪</t>
  </si>
  <si>
    <t>半準決賽</t>
  </si>
  <si>
    <t>準決賽</t>
  </si>
  <si>
    <t>決賽</t>
  </si>
  <si>
    <t>黃僅喻</t>
  </si>
  <si>
    <t>洪睿晨</t>
  </si>
  <si>
    <t>邱礎平</t>
  </si>
  <si>
    <t>林書愷</t>
  </si>
  <si>
    <t>Q</t>
  </si>
  <si>
    <t>吳建志</t>
  </si>
  <si>
    <t>林耿儀</t>
  </si>
  <si>
    <t>林子揚</t>
  </si>
  <si>
    <t>李東翰</t>
  </si>
  <si>
    <t>許宗聖</t>
  </si>
  <si>
    <t>張育綺</t>
  </si>
  <si>
    <t>王耀城</t>
  </si>
  <si>
    <t>林育州</t>
  </si>
  <si>
    <t>廖上瑋</t>
  </si>
  <si>
    <t>張懷恩</t>
  </si>
  <si>
    <t>毛銘</t>
  </si>
  <si>
    <t>蔡宗翰</t>
  </si>
  <si>
    <t>龎乃壬</t>
  </si>
  <si>
    <t>花蓮縣</t>
  </si>
  <si>
    <t>毛瑞</t>
  </si>
  <si>
    <t>張建元</t>
  </si>
  <si>
    <t>劉泰瑋</t>
  </si>
  <si>
    <t>許宏源</t>
  </si>
  <si>
    <t>王介甫</t>
  </si>
  <si>
    <t>林彥宏</t>
  </si>
  <si>
    <t>李孟樺</t>
  </si>
  <si>
    <t>台灣師大</t>
  </si>
  <si>
    <t>彰化師大</t>
  </si>
  <si>
    <t>彰化師大</t>
  </si>
  <si>
    <t>台灣體大</t>
  </si>
  <si>
    <t>岡山高中</t>
  </si>
  <si>
    <t>正興國中</t>
  </si>
  <si>
    <t>文化大學</t>
  </si>
  <si>
    <t>中興高中</t>
  </si>
  <si>
    <t>大成高中</t>
  </si>
  <si>
    <t>建國中學</t>
  </si>
  <si>
    <t>台南一中</t>
  </si>
  <si>
    <t>花蓮高中</t>
  </si>
  <si>
    <t>台北體院</t>
  </si>
  <si>
    <t>達德商工</t>
  </si>
  <si>
    <t>光榮國中</t>
  </si>
  <si>
    <t>新莊高中</t>
  </si>
  <si>
    <t xml:space="preserve">中興高中 </t>
  </si>
  <si>
    <t>男子單打會前賽</t>
  </si>
  <si>
    <t>李珮琪</t>
  </si>
  <si>
    <t>光榮</t>
  </si>
  <si>
    <t>蔡欣廷</t>
  </si>
  <si>
    <t>陳怡如</t>
  </si>
  <si>
    <t>阮宇筑</t>
  </si>
  <si>
    <t>臺灣師大</t>
  </si>
  <si>
    <t>吳若暄</t>
  </si>
  <si>
    <t>黃惠頤</t>
  </si>
  <si>
    <t>謝佩軒</t>
  </si>
  <si>
    <t>徐子真</t>
  </si>
  <si>
    <t>李偉萍</t>
  </si>
  <si>
    <t>何詩涵</t>
  </si>
  <si>
    <t>鄭義蓓</t>
  </si>
  <si>
    <t>鄭  凌</t>
  </si>
  <si>
    <t>黃郁婷</t>
  </si>
  <si>
    <t>63 16 63</t>
  </si>
  <si>
    <t>57 62 62</t>
  </si>
  <si>
    <t>75 63</t>
  </si>
  <si>
    <t>62 62</t>
  </si>
  <si>
    <t>61 63</t>
  </si>
  <si>
    <t>L.L</t>
  </si>
  <si>
    <t>莊乃蓉</t>
  </si>
  <si>
    <t>B</t>
  </si>
  <si>
    <t>s1</t>
  </si>
  <si>
    <t>張孝雍</t>
  </si>
  <si>
    <t>鄭宇哲</t>
  </si>
  <si>
    <t>高雄師大</t>
  </si>
  <si>
    <t>s8</t>
  </si>
  <si>
    <t>s2</t>
  </si>
  <si>
    <t>張庭維</t>
  </si>
  <si>
    <t>宸嘉科技</t>
  </si>
  <si>
    <t>正興</t>
  </si>
  <si>
    <t>s5</t>
  </si>
  <si>
    <t>新莊</t>
  </si>
  <si>
    <t>s3</t>
  </si>
  <si>
    <t>雄中</t>
  </si>
  <si>
    <t>許  競</t>
  </si>
  <si>
    <t>s6</t>
  </si>
  <si>
    <t>師大</t>
  </si>
  <si>
    <t>s4</t>
  </si>
  <si>
    <t>游睿彬</t>
  </si>
  <si>
    <t>高雄大學</t>
  </si>
  <si>
    <t>南一中</t>
  </si>
  <si>
    <t>投中</t>
  </si>
  <si>
    <t>洪郁傑</t>
  </si>
  <si>
    <t>s7</t>
  </si>
  <si>
    <t>龐乃任</t>
  </si>
  <si>
    <t>花中</t>
  </si>
  <si>
    <t>62 26 63</t>
  </si>
  <si>
    <t>57 64 64</t>
  </si>
  <si>
    <t>ns</t>
  </si>
  <si>
    <t>陳泊良</t>
  </si>
  <si>
    <t>男子單打</t>
  </si>
  <si>
    <t>64 61</t>
  </si>
  <si>
    <t>女子雙打(會外賽)</t>
  </si>
  <si>
    <t>Q1</t>
  </si>
  <si>
    <t>曹芳綺</t>
  </si>
  <si>
    <t>陳可欣</t>
  </si>
  <si>
    <t>鄭    凌</t>
  </si>
  <si>
    <t>李花塵</t>
  </si>
  <si>
    <t>63 67(5) 62</t>
  </si>
  <si>
    <t>61 36 61</t>
  </si>
  <si>
    <t>60 06 64</t>
  </si>
  <si>
    <t>63 64</t>
  </si>
  <si>
    <t>61 61</t>
  </si>
  <si>
    <t>76(4) 62</t>
  </si>
  <si>
    <t>62 60</t>
  </si>
  <si>
    <t>63 60</t>
  </si>
  <si>
    <t>75 64</t>
  </si>
  <si>
    <t>男子雙打會內賽</t>
  </si>
  <si>
    <t>半準決賽</t>
  </si>
  <si>
    <t>準決賽</t>
  </si>
  <si>
    <t>決賽</t>
  </si>
  <si>
    <t>冠軍</t>
  </si>
  <si>
    <t>98(6)</t>
  </si>
  <si>
    <t>男子雙打(會外賽)</t>
  </si>
  <si>
    <t>36 63 63</t>
  </si>
  <si>
    <t>36 62 62</t>
  </si>
  <si>
    <t>種子</t>
  </si>
  <si>
    <t>姓名</t>
  </si>
  <si>
    <t>學校</t>
  </si>
  <si>
    <t>女子單打</t>
  </si>
  <si>
    <t>陳律伶</t>
  </si>
  <si>
    <t>阮庭妃</t>
  </si>
  <si>
    <t>繆鈺玲</t>
  </si>
  <si>
    <t>台中市</t>
  </si>
  <si>
    <t>陳衍伶</t>
  </si>
  <si>
    <t>駱巧凡</t>
  </si>
  <si>
    <t>林郁婷</t>
  </si>
  <si>
    <t>王汶琳</t>
  </si>
  <si>
    <t>黃惠祺</t>
  </si>
  <si>
    <t>陳慕音</t>
  </si>
  <si>
    <t>劉記帆</t>
  </si>
  <si>
    <t>46 64 64</t>
  </si>
  <si>
    <t>阮宇筑</t>
  </si>
  <si>
    <t>26 62 64</t>
  </si>
  <si>
    <t>光榮國中</t>
  </si>
  <si>
    <t>善化高中</t>
  </si>
  <si>
    <t>台灣師大</t>
  </si>
  <si>
    <t>三民高中</t>
  </si>
  <si>
    <t xml:space="preserve">正興國中 </t>
  </si>
  <si>
    <t xml:space="preserve">三民高中 </t>
  </si>
  <si>
    <t>西苑高中</t>
  </si>
  <si>
    <t>新興國中</t>
  </si>
  <si>
    <t>台灣體大</t>
  </si>
  <si>
    <t>女子單打會外賽</t>
  </si>
  <si>
    <t>文化</t>
  </si>
  <si>
    <t>孔建嘉</t>
  </si>
  <si>
    <t>慈惠護校</t>
  </si>
  <si>
    <t>台北體院</t>
  </si>
  <si>
    <t>岡山高中</t>
  </si>
  <si>
    <t>建國中學</t>
  </si>
  <si>
    <t>廖晧翔</t>
  </si>
  <si>
    <t>62 64</t>
  </si>
  <si>
    <t>60 64</t>
  </si>
  <si>
    <t>67(8) 61 10 3</t>
  </si>
  <si>
    <t>75 62</t>
  </si>
  <si>
    <t>陳怡如</t>
  </si>
  <si>
    <t>L.L</t>
  </si>
  <si>
    <t>黃惠頤</t>
  </si>
  <si>
    <t>台南縣</t>
  </si>
  <si>
    <t>26 64 64</t>
  </si>
  <si>
    <t>60 60</t>
  </si>
  <si>
    <t>36 61 63</t>
  </si>
  <si>
    <t>62 63</t>
  </si>
  <si>
    <t>26 75 61</t>
  </si>
  <si>
    <t>46 62 61</t>
  </si>
  <si>
    <t>60 64</t>
  </si>
  <si>
    <t>60 61</t>
  </si>
  <si>
    <t>75 60</t>
  </si>
  <si>
    <t>64 63</t>
  </si>
  <si>
    <t>60 10Ret</t>
  </si>
  <si>
    <t>林子揚</t>
  </si>
  <si>
    <t>63 62</t>
  </si>
  <si>
    <t>女子雙打會內賽</t>
  </si>
  <si>
    <t>戴幼琳</t>
  </si>
  <si>
    <t>臺灣大學</t>
  </si>
  <si>
    <t>戴牧琳</t>
  </si>
  <si>
    <t>清華大學</t>
  </si>
  <si>
    <t>西苑高中</t>
  </si>
  <si>
    <t>台中縣</t>
  </si>
  <si>
    <t>61 75</t>
  </si>
  <si>
    <t>46 75 76(0)</t>
  </si>
  <si>
    <t>75 26 10 6</t>
  </si>
  <si>
    <t>62 62</t>
  </si>
  <si>
    <t>46 64 10 5</t>
  </si>
  <si>
    <t>61 60</t>
  </si>
  <si>
    <t>76(5) 31Ret</t>
  </si>
  <si>
    <t>62 63</t>
  </si>
  <si>
    <t>60 62</t>
  </si>
  <si>
    <t>75 26 10 8</t>
  </si>
  <si>
    <t>76(7) 63</t>
  </si>
  <si>
    <t>46 76(3) 76(8)</t>
  </si>
  <si>
    <t>62 76(3)</t>
  </si>
  <si>
    <t>62 63</t>
  </si>
  <si>
    <t>61 62</t>
  </si>
  <si>
    <t>64 63</t>
  </si>
  <si>
    <t>57 64 63</t>
  </si>
  <si>
    <t>26 62 64</t>
  </si>
  <si>
    <t>64 64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</si>
</sst>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120">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12"/>
      <name val="Arial"/>
      <family val="2"/>
    </font>
    <font>
      <sz val="8.5"/>
      <name val="Arial"/>
      <family val="2"/>
    </font>
    <font>
      <i/>
      <sz val="12"/>
      <color indexed="9"/>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sz val="16"/>
      <name val="細明體"/>
      <family val="3"/>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0"/>
      <color indexed="8"/>
      <name val="Arial"/>
      <family val="2"/>
    </font>
    <font>
      <b/>
      <sz val="12"/>
      <name val="新細明體"/>
      <family val="1"/>
    </font>
    <font>
      <sz val="8.5"/>
      <name val="細明體"/>
      <family val="3"/>
    </font>
    <font>
      <sz val="11"/>
      <name val="細明體"/>
      <family val="3"/>
    </font>
    <font>
      <b/>
      <sz val="18"/>
      <name val="Arial"/>
      <family val="2"/>
    </font>
    <font>
      <sz val="11"/>
      <color indexed="8"/>
      <name val="細明體"/>
      <family val="3"/>
    </font>
    <font>
      <b/>
      <sz val="11"/>
      <color indexed="8"/>
      <name val="Arial"/>
      <family val="2"/>
    </font>
    <font>
      <b/>
      <sz val="14"/>
      <name val="Arial"/>
      <family val="2"/>
    </font>
    <font>
      <b/>
      <sz val="11"/>
      <name val="Arial"/>
      <family val="2"/>
    </font>
    <font>
      <b/>
      <sz val="14"/>
      <color indexed="8"/>
      <name val="Arial"/>
      <family val="2"/>
    </font>
    <font>
      <b/>
      <sz val="8"/>
      <color indexed="8"/>
      <name val="Tahoma"/>
      <family val="2"/>
    </font>
    <font>
      <sz val="12"/>
      <color indexed="14"/>
      <name val="Arial"/>
      <family val="2"/>
    </font>
    <font>
      <sz val="10"/>
      <name val="細明體"/>
      <family val="3"/>
    </font>
    <font>
      <i/>
      <sz val="6"/>
      <color indexed="9"/>
      <name val="Arial"/>
      <family val="2"/>
    </font>
    <font>
      <b/>
      <sz val="9"/>
      <name val="細明體"/>
      <family val="3"/>
    </font>
    <font>
      <b/>
      <sz val="7"/>
      <name val="細明體"/>
      <family val="3"/>
    </font>
    <font>
      <b/>
      <sz val="7"/>
      <name val="Arial"/>
      <family val="2"/>
    </font>
    <font>
      <b/>
      <sz val="7"/>
      <color indexed="9"/>
      <name val="Arial"/>
      <family val="2"/>
    </font>
    <font>
      <b/>
      <sz val="7"/>
      <color indexed="8"/>
      <name val="細明體"/>
      <family val="3"/>
    </font>
    <font>
      <b/>
      <sz val="8"/>
      <name val="Arial"/>
      <family val="2"/>
    </font>
    <font>
      <b/>
      <sz val="8"/>
      <color indexed="9"/>
      <name val="Arial"/>
      <family val="2"/>
    </font>
    <font>
      <sz val="7"/>
      <name val="Arial"/>
      <family val="2"/>
    </font>
    <font>
      <sz val="7"/>
      <name val="細明體"/>
      <family val="3"/>
    </font>
    <font>
      <sz val="8.5"/>
      <color indexed="42"/>
      <name val="Arial"/>
      <family val="2"/>
    </font>
    <font>
      <b/>
      <sz val="8.5"/>
      <color indexed="8"/>
      <name val="Arial"/>
      <family val="2"/>
    </font>
    <font>
      <i/>
      <sz val="8.5"/>
      <name val="Arial"/>
      <family val="2"/>
    </font>
    <font>
      <i/>
      <sz val="8"/>
      <color indexed="10"/>
      <name val="Arial"/>
      <family val="2"/>
    </font>
    <font>
      <b/>
      <sz val="8"/>
      <name val="Tahoma"/>
      <family val="2"/>
    </font>
    <font>
      <b/>
      <sz val="8.5"/>
      <name val="細明體"/>
      <family val="3"/>
    </font>
    <font>
      <b/>
      <sz val="12"/>
      <color indexed="10"/>
      <name val="細明體"/>
      <family val="3"/>
    </font>
    <font>
      <sz val="12"/>
      <color indexed="10"/>
      <name val="細明體"/>
      <family val="3"/>
    </font>
    <font>
      <sz val="14"/>
      <color indexed="8"/>
      <name val="細明體"/>
      <family val="3"/>
    </font>
    <font>
      <sz val="14"/>
      <name val="細明體"/>
      <family val="3"/>
    </font>
    <font>
      <sz val="9"/>
      <name val="新細明體"/>
      <family val="1"/>
    </font>
    <font>
      <sz val="6"/>
      <name val="細明體"/>
      <family val="3"/>
    </font>
    <font>
      <sz val="8.5"/>
      <color indexed="8"/>
      <name val="細明體"/>
      <family val="3"/>
    </font>
    <font>
      <sz val="8"/>
      <name val="Times New Roman"/>
      <family val="1"/>
    </font>
    <font>
      <i/>
      <sz val="8"/>
      <name val="Times New Roman"/>
      <family val="1"/>
    </font>
    <font>
      <i/>
      <sz val="8"/>
      <name val="Arial"/>
      <family val="2"/>
    </font>
    <font>
      <sz val="12"/>
      <name val="Times New Roman"/>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105" fillId="12"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06" fillId="16" borderId="0" applyNumberFormat="0" applyBorder="0" applyAlignment="0" applyProtection="0"/>
    <xf numFmtId="0" fontId="61" fillId="0" borderId="1" applyNumberFormat="0" applyFill="0" applyAlignment="0" applyProtection="0"/>
    <xf numFmtId="0" fontId="107" fillId="4" borderId="0" applyNumberFormat="0" applyBorder="0" applyAlignment="0" applyProtection="0"/>
    <xf numFmtId="9" fontId="0" fillId="0" borderId="0" applyFont="0" applyFill="0" applyBorder="0" applyAlignment="0" applyProtection="0"/>
    <xf numFmtId="0" fontId="10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10" fillId="0" borderId="0" applyNumberFormat="0" applyFill="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05" fillId="22" borderId="0" applyNumberFormat="0" applyBorder="0" applyAlignment="0" applyProtection="0"/>
    <xf numFmtId="0" fontId="111" fillId="0" borderId="0" applyNumberForma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7" borderId="2" applyNumberFormat="0" applyAlignment="0" applyProtection="0"/>
    <xf numFmtId="0" fontId="116" fillId="17" borderId="8" applyNumberFormat="0" applyAlignment="0" applyProtection="0"/>
    <xf numFmtId="0" fontId="117" fillId="23" borderId="9" applyNumberFormat="0" applyAlignment="0" applyProtection="0"/>
    <xf numFmtId="0" fontId="118" fillId="3" borderId="0" applyNumberFormat="0" applyBorder="0" applyAlignment="0" applyProtection="0"/>
    <xf numFmtId="0" fontId="119" fillId="0" borderId="0" applyNumberFormat="0" applyFill="0" applyBorder="0" applyAlignment="0" applyProtection="0"/>
  </cellStyleXfs>
  <cellXfs count="791">
    <xf numFmtId="0" fontId="0" fillId="0" borderId="0" xfId="0" applyAlignment="1">
      <alignment vertical="center"/>
    </xf>
    <xf numFmtId="49" fontId="5" fillId="0" borderId="0" xfId="34" applyNumberFormat="1" applyFont="1" applyAlignment="1">
      <alignment/>
      <protection/>
    </xf>
    <xf numFmtId="49" fontId="6" fillId="0" borderId="0" xfId="34" applyNumberFormat="1" applyFont="1" applyAlignment="1">
      <alignment horizontal="center"/>
      <protection/>
    </xf>
    <xf numFmtId="49" fontId="1" fillId="0" borderId="0" xfId="34" applyNumberFormat="1" applyFont="1" applyAlignment="1">
      <alignment horizontal="center"/>
      <protection/>
    </xf>
    <xf numFmtId="49" fontId="7" fillId="0" borderId="0" xfId="34" applyNumberFormat="1" applyFont="1" applyFill="1" applyAlignment="1">
      <alignment/>
      <protection/>
    </xf>
    <xf numFmtId="49" fontId="8" fillId="0" borderId="0" xfId="34" applyNumberFormat="1" applyFont="1" applyAlignment="1">
      <alignment horizontal="center"/>
      <protection/>
    </xf>
    <xf numFmtId="49" fontId="8" fillId="0" borderId="0" xfId="34" applyNumberFormat="1" applyFont="1" applyAlignment="1">
      <alignment/>
      <protection/>
    </xf>
    <xf numFmtId="49" fontId="7" fillId="0" borderId="0" xfId="34" applyNumberFormat="1" applyFont="1" applyAlignment="1">
      <alignment/>
      <protection/>
    </xf>
    <xf numFmtId="49" fontId="9" fillId="0" borderId="0" xfId="34" applyNumberFormat="1" applyFont="1" applyAlignment="1">
      <alignment horizontal="left"/>
      <protection/>
    </xf>
    <xf numFmtId="49" fontId="1" fillId="0" borderId="0" xfId="34" applyNumberFormat="1" applyFont="1" applyAlignment="1">
      <alignment horizontal="left"/>
      <protection/>
    </xf>
    <xf numFmtId="0" fontId="8" fillId="0" borderId="0" xfId="34" applyFont="1" applyAlignment="1">
      <alignment/>
      <protection/>
    </xf>
    <xf numFmtId="49" fontId="10" fillId="0" borderId="0" xfId="34" applyNumberFormat="1" applyFont="1" applyAlignment="1">
      <alignment horizontal="left"/>
      <protection/>
    </xf>
    <xf numFmtId="49" fontId="11" fillId="0" borderId="0" xfId="34" applyNumberFormat="1" applyFont="1" applyAlignment="1">
      <alignment horizontal="center"/>
      <protection/>
    </xf>
    <xf numFmtId="49" fontId="12" fillId="0" borderId="0" xfId="34" applyNumberFormat="1" applyFont="1" applyAlignment="1">
      <alignment horizontal="center"/>
      <protection/>
    </xf>
    <xf numFmtId="49" fontId="13" fillId="0" borderId="0" xfId="34" applyNumberFormat="1" applyFont="1" applyFill="1" applyAlignment="1">
      <alignment horizontal="left"/>
      <protection/>
    </xf>
    <xf numFmtId="49" fontId="1" fillId="0" borderId="0" xfId="34" applyNumberFormat="1" applyFont="1" applyAlignment="1">
      <alignment/>
      <protection/>
    </xf>
    <xf numFmtId="49" fontId="14" fillId="0" borderId="0" xfId="34" applyNumberFormat="1" applyFont="1" applyAlignment="1">
      <alignment/>
      <protection/>
    </xf>
    <xf numFmtId="0" fontId="1" fillId="0" borderId="0" xfId="34" applyFont="1" applyAlignment="1">
      <alignment/>
      <protection/>
    </xf>
    <xf numFmtId="49" fontId="15" fillId="17" borderId="0" xfId="34" applyNumberFormat="1" applyFont="1" applyFill="1" applyAlignment="1">
      <alignment/>
      <protection/>
    </xf>
    <xf numFmtId="49" fontId="16" fillId="17" borderId="0" xfId="34" applyNumberFormat="1" applyFont="1" applyFill="1" applyAlignment="1">
      <alignment horizontal="center"/>
      <protection/>
    </xf>
    <xf numFmtId="49" fontId="17" fillId="17" borderId="0" xfId="34" applyNumberFormat="1" applyFont="1" applyFill="1" applyAlignment="1">
      <alignment horizontal="center"/>
      <protection/>
    </xf>
    <xf numFmtId="49" fontId="15" fillId="17" borderId="0" xfId="34" applyNumberFormat="1" applyFont="1" applyFill="1" applyAlignment="1">
      <alignment horizontal="left"/>
      <protection/>
    </xf>
    <xf numFmtId="49" fontId="15" fillId="17" borderId="0" xfId="34" applyNumberFormat="1" applyFont="1" applyFill="1" applyAlignment="1">
      <alignment horizontal="center"/>
      <protection/>
    </xf>
    <xf numFmtId="49" fontId="18" fillId="17" borderId="0" xfId="34" applyNumberFormat="1" applyFont="1" applyFill="1" applyAlignment="1">
      <alignment/>
      <protection/>
    </xf>
    <xf numFmtId="49" fontId="18" fillId="0" borderId="0" xfId="34" applyNumberFormat="1" applyFont="1" applyFill="1" applyAlignment="1">
      <alignment/>
      <protection/>
    </xf>
    <xf numFmtId="49" fontId="15" fillId="0" borderId="0" xfId="34" applyNumberFormat="1" applyFont="1" applyFill="1" applyAlignment="1">
      <alignment horizontal="center"/>
      <protection/>
    </xf>
    <xf numFmtId="0" fontId="15" fillId="0" borderId="0" xfId="34" applyFont="1" applyAlignment="1">
      <alignment/>
      <protection/>
    </xf>
    <xf numFmtId="14" fontId="17" fillId="0" borderId="10" xfId="34" applyNumberFormat="1" applyFont="1" applyBorder="1" applyAlignment="1">
      <alignment/>
      <protection/>
    </xf>
    <xf numFmtId="14" fontId="15" fillId="0" borderId="10" xfId="34" applyNumberFormat="1" applyFont="1" applyBorder="1" applyAlignment="1">
      <alignment/>
      <protection/>
    </xf>
    <xf numFmtId="14" fontId="15" fillId="0" borderId="10" xfId="34" applyNumberFormat="1" applyFont="1" applyBorder="1" applyAlignment="1">
      <alignment horizontal="center"/>
      <protection/>
    </xf>
    <xf numFmtId="49" fontId="18" fillId="0" borderId="10" xfId="34" applyNumberFormat="1" applyFont="1" applyFill="1" applyBorder="1" applyAlignment="1">
      <alignment/>
      <protection/>
    </xf>
    <xf numFmtId="49" fontId="17" fillId="0" borderId="10" xfId="34" applyNumberFormat="1" applyFont="1" applyBorder="1" applyAlignment="1">
      <alignment horizontal="left"/>
      <protection/>
    </xf>
    <xf numFmtId="49" fontId="15" fillId="0" borderId="10" xfId="34" applyNumberFormat="1" applyFont="1" applyBorder="1" applyAlignment="1">
      <alignment horizontal="center"/>
      <protection/>
    </xf>
    <xf numFmtId="49" fontId="19" fillId="0" borderId="10" xfId="34" applyNumberFormat="1" applyFont="1" applyBorder="1" applyAlignment="1">
      <alignment horizontal="center"/>
      <protection/>
    </xf>
    <xf numFmtId="49" fontId="20" fillId="0" borderId="10" xfId="34" applyNumberFormat="1" applyFont="1" applyBorder="1" applyAlignment="1">
      <alignment horizontal="left"/>
      <protection/>
    </xf>
    <xf numFmtId="49" fontId="18" fillId="0" borderId="10" xfId="34" applyNumberFormat="1" applyFont="1" applyBorder="1" applyAlignment="1">
      <alignment/>
      <protection/>
    </xf>
    <xf numFmtId="49" fontId="19" fillId="0" borderId="10" xfId="34" applyNumberFormat="1" applyFont="1" applyBorder="1" applyAlignment="1">
      <alignment horizontal="left"/>
      <protection/>
    </xf>
    <xf numFmtId="0" fontId="21" fillId="0" borderId="10" xfId="34" applyFont="1" applyBorder="1" applyAlignment="1">
      <alignment horizontal="center"/>
      <protection/>
    </xf>
    <xf numFmtId="0" fontId="22" fillId="0" borderId="10" xfId="34" applyFont="1" applyBorder="1" applyAlignment="1">
      <alignment horizontal="left"/>
      <protection/>
    </xf>
    <xf numFmtId="49" fontId="23" fillId="0" borderId="10" xfId="34" applyNumberFormat="1" applyFont="1" applyBorder="1" applyAlignment="1">
      <alignment horizontal="left"/>
      <protection/>
    </xf>
    <xf numFmtId="49" fontId="24" fillId="0" borderId="10" xfId="34" applyNumberFormat="1" applyFont="1" applyBorder="1" applyAlignment="1">
      <alignment horizontal="center"/>
      <protection/>
    </xf>
    <xf numFmtId="49" fontId="17" fillId="17" borderId="0" xfId="34" applyNumberFormat="1" applyFont="1" applyFill="1" applyAlignment="1">
      <alignment horizontal="center" vertical="center"/>
      <protection/>
    </xf>
    <xf numFmtId="49" fontId="15" fillId="17" borderId="0" xfId="34" applyNumberFormat="1" applyFont="1" applyFill="1" applyAlignment="1">
      <alignment horizontal="center" vertical="center"/>
      <protection/>
    </xf>
    <xf numFmtId="49" fontId="25" fillId="17" borderId="0" xfId="34" applyNumberFormat="1" applyFont="1" applyFill="1" applyAlignment="1">
      <alignment horizontal="center" vertical="center"/>
      <protection/>
    </xf>
    <xf numFmtId="49" fontId="17" fillId="17" borderId="11" xfId="34" applyNumberFormat="1" applyFont="1" applyFill="1" applyBorder="1" applyAlignment="1">
      <alignment horizontal="center" vertical="center"/>
      <protection/>
    </xf>
    <xf numFmtId="49" fontId="26" fillId="17" borderId="0" xfId="34" applyNumberFormat="1" applyFont="1" applyFill="1" applyAlignment="1">
      <alignment horizontal="center" vertical="center"/>
      <protection/>
    </xf>
    <xf numFmtId="0" fontId="17" fillId="0" borderId="0" xfId="34" applyFont="1" applyAlignment="1">
      <alignment horizontal="center" vertical="center"/>
      <protection/>
    </xf>
    <xf numFmtId="49" fontId="27" fillId="0" borderId="0" xfId="34" applyNumberFormat="1" applyFont="1" applyFill="1" applyAlignment="1">
      <alignment horizontal="right" vertical="center"/>
      <protection/>
    </xf>
    <xf numFmtId="49" fontId="28" fillId="0" borderId="0" xfId="34" applyNumberFormat="1" applyFont="1" applyAlignment="1">
      <alignment horizontal="center" vertical="center"/>
      <protection/>
    </xf>
    <xf numFmtId="0" fontId="29" fillId="0" borderId="0" xfId="34" applyFont="1" applyAlignment="1">
      <alignment horizontal="center" vertical="center"/>
      <protection/>
    </xf>
    <xf numFmtId="49" fontId="30" fillId="0" borderId="0" xfId="34" applyNumberFormat="1" applyFont="1" applyFill="1" applyAlignment="1">
      <alignment horizontal="center" vertical="center"/>
      <protection/>
    </xf>
    <xf numFmtId="49" fontId="27" fillId="0" borderId="0" xfId="34" applyNumberFormat="1" applyFont="1" applyAlignment="1">
      <alignment horizontal="center" vertical="center"/>
      <protection/>
    </xf>
    <xf numFmtId="49" fontId="1" fillId="0" borderId="0" xfId="34" applyNumberFormat="1" applyFont="1" applyAlignment="1">
      <alignment horizontal="center" vertical="center"/>
      <protection/>
    </xf>
    <xf numFmtId="49" fontId="27" fillId="0" borderId="0" xfId="34" applyNumberFormat="1" applyFont="1" applyAlignment="1">
      <alignment horizontal="left" vertical="center"/>
      <protection/>
    </xf>
    <xf numFmtId="49" fontId="30" fillId="0" borderId="0" xfId="34" applyNumberFormat="1" applyFont="1" applyAlignment="1">
      <alignment horizontal="center" vertical="center"/>
      <protection/>
    </xf>
    <xf numFmtId="0" fontId="27" fillId="0" borderId="0" xfId="34" applyFont="1" applyAlignment="1">
      <alignment vertical="center"/>
      <protection/>
    </xf>
    <xf numFmtId="49" fontId="31" fillId="0" borderId="0" xfId="34" applyNumberFormat="1" applyFont="1" applyFill="1" applyAlignment="1">
      <alignment horizontal="center" vertical="center"/>
      <protection/>
    </xf>
    <xf numFmtId="0" fontId="16" fillId="0" borderId="12" xfId="34" applyFont="1" applyBorder="1" applyAlignment="1">
      <alignment horizontal="center" vertical="center"/>
      <protection/>
    </xf>
    <xf numFmtId="0" fontId="1" fillId="0" borderId="12" xfId="34" applyFont="1" applyBorder="1" applyAlignment="1">
      <alignment horizontal="center" vertical="center"/>
      <protection/>
    </xf>
    <xf numFmtId="0" fontId="32" fillId="0" borderId="12" xfId="34" applyFont="1" applyFill="1" applyBorder="1" applyAlignment="1">
      <alignment horizontal="center" vertical="center"/>
      <protection/>
    </xf>
    <xf numFmtId="0" fontId="33" fillId="0" borderId="12" xfId="34" applyFont="1" applyBorder="1" applyAlignment="1">
      <alignment horizontal="center"/>
      <protection/>
    </xf>
    <xf numFmtId="0" fontId="34" fillId="0" borderId="12" xfId="34" applyFont="1" applyBorder="1" applyAlignment="1">
      <alignment horizontal="center"/>
      <protection/>
    </xf>
    <xf numFmtId="0" fontId="34" fillId="0" borderId="12" xfId="34" applyFont="1" applyBorder="1" applyAlignment="1">
      <alignment/>
      <protection/>
    </xf>
    <xf numFmtId="0" fontId="19" fillId="0" borderId="12" xfId="34" applyFont="1" applyBorder="1" applyAlignment="1">
      <alignment horizontal="center"/>
      <protection/>
    </xf>
    <xf numFmtId="0" fontId="19" fillId="0" borderId="0" xfId="34" applyFont="1" applyAlignment="1">
      <alignment/>
      <protection/>
    </xf>
    <xf numFmtId="0" fontId="19" fillId="0" borderId="0" xfId="34" applyFont="1" applyBorder="1" applyAlignment="1">
      <alignment/>
      <protection/>
    </xf>
    <xf numFmtId="0" fontId="23" fillId="0" borderId="0" xfId="34" applyFont="1" applyAlignment="1">
      <alignment horizontal="right"/>
      <protection/>
    </xf>
    <xf numFmtId="0" fontId="1" fillId="24" borderId="0" xfId="34" applyFont="1" applyFill="1" applyBorder="1" applyAlignment="1">
      <alignment/>
      <protection/>
    </xf>
    <xf numFmtId="0" fontId="14" fillId="24" borderId="0" xfId="34" applyFont="1" applyFill="1" applyBorder="1" applyAlignment="1">
      <alignment/>
      <protection/>
    </xf>
    <xf numFmtId="0" fontId="1" fillId="0" borderId="0" xfId="34" applyFont="1" applyAlignment="1">
      <alignment vertical="center"/>
      <protection/>
    </xf>
    <xf numFmtId="49" fontId="35" fillId="0" borderId="0" xfId="34" applyNumberFormat="1" applyFont="1" applyFill="1" applyAlignment="1">
      <alignment horizontal="center" vertical="center"/>
      <protection/>
    </xf>
    <xf numFmtId="0" fontId="16" fillId="0" borderId="0" xfId="34" applyFont="1" applyAlignment="1">
      <alignment horizontal="center" vertical="center"/>
      <protection/>
    </xf>
    <xf numFmtId="0" fontId="1" fillId="0" borderId="0" xfId="34" applyFont="1" applyAlignment="1">
      <alignment horizontal="center" vertical="center"/>
      <protection/>
    </xf>
    <xf numFmtId="0" fontId="32" fillId="0" borderId="0" xfId="34" applyFont="1" applyFill="1" applyAlignment="1">
      <alignment horizontal="center" vertical="center"/>
      <protection/>
    </xf>
    <xf numFmtId="0" fontId="19" fillId="0" borderId="0" xfId="34" applyFont="1" applyAlignment="1">
      <alignment horizontal="center"/>
      <protection/>
    </xf>
    <xf numFmtId="0" fontId="32" fillId="0" borderId="0" xfId="34" applyFont="1" applyAlignment="1">
      <alignment horizontal="right"/>
      <protection/>
    </xf>
    <xf numFmtId="0" fontId="36" fillId="25" borderId="13" xfId="34" applyFont="1" applyFill="1" applyBorder="1" applyAlignment="1">
      <alignment horizontal="right"/>
      <protection/>
    </xf>
    <xf numFmtId="0" fontId="19" fillId="0" borderId="0" xfId="34" applyFont="1" applyBorder="1" applyAlignment="1">
      <alignment horizontal="center"/>
      <protection/>
    </xf>
    <xf numFmtId="0" fontId="23" fillId="0" borderId="0" xfId="34" applyFont="1" applyAlignment="1">
      <alignment horizontal="center"/>
      <protection/>
    </xf>
    <xf numFmtId="0" fontId="1" fillId="24" borderId="0" xfId="34" applyFont="1" applyFill="1" applyBorder="1" applyAlignment="1">
      <alignment horizontal="center"/>
      <protection/>
    </xf>
    <xf numFmtId="0" fontId="14" fillId="24" borderId="0" xfId="34" applyFont="1" applyFill="1" applyBorder="1" applyAlignment="1">
      <alignment horizontal="center"/>
      <protection/>
    </xf>
    <xf numFmtId="0" fontId="19" fillId="0" borderId="14" xfId="34" applyFont="1" applyBorder="1" applyAlignment="1">
      <alignment horizontal="center"/>
      <protection/>
    </xf>
    <xf numFmtId="0" fontId="19" fillId="0" borderId="15" xfId="34" applyFont="1" applyBorder="1" applyAlignment="1">
      <alignment horizontal="center"/>
      <protection/>
    </xf>
    <xf numFmtId="0" fontId="32" fillId="0" borderId="0" xfId="34" applyFont="1" applyAlignment="1">
      <alignment horizontal="center"/>
      <protection/>
    </xf>
    <xf numFmtId="0" fontId="36" fillId="25" borderId="15" xfId="34" applyFont="1" applyFill="1" applyBorder="1" applyAlignment="1">
      <alignment horizontal="center"/>
      <protection/>
    </xf>
    <xf numFmtId="49" fontId="19" fillId="0" borderId="0" xfId="34" applyNumberFormat="1" applyFont="1" applyBorder="1" applyAlignment="1">
      <alignment horizontal="center"/>
      <protection/>
    </xf>
    <xf numFmtId="49" fontId="34" fillId="24" borderId="0" xfId="34" applyNumberFormat="1" applyFont="1" applyFill="1" applyBorder="1" applyAlignment="1">
      <alignment horizontal="center"/>
      <protection/>
    </xf>
    <xf numFmtId="49" fontId="19" fillId="0" borderId="13" xfId="34" applyNumberFormat="1" applyFont="1" applyBorder="1" applyAlignment="1">
      <alignment horizontal="center"/>
      <protection/>
    </xf>
    <xf numFmtId="49" fontId="19" fillId="0" borderId="0" xfId="34" applyNumberFormat="1" applyFont="1" applyAlignment="1">
      <alignment horizontal="center"/>
      <protection/>
    </xf>
    <xf numFmtId="49" fontId="19" fillId="0" borderId="15" xfId="34" applyNumberFormat="1" applyFont="1" applyBorder="1" applyAlignment="1">
      <alignment horizontal="center"/>
      <protection/>
    </xf>
    <xf numFmtId="49" fontId="34" fillId="24" borderId="0" xfId="34" applyNumberFormat="1" applyFont="1" applyFill="1" applyAlignment="1">
      <alignment horizontal="center"/>
      <protection/>
    </xf>
    <xf numFmtId="0" fontId="10" fillId="24" borderId="12" xfId="34" applyFont="1" applyFill="1" applyBorder="1" applyAlignment="1">
      <alignment horizontal="center" vertical="center"/>
      <protection/>
    </xf>
    <xf numFmtId="0" fontId="32" fillId="24" borderId="0" xfId="34" applyFont="1" applyFill="1" applyBorder="1" applyAlignment="1">
      <alignment horizontal="center"/>
      <protection/>
    </xf>
    <xf numFmtId="0" fontId="34" fillId="24" borderId="0" xfId="34" applyFont="1" applyFill="1" applyBorder="1" applyAlignment="1">
      <alignment horizontal="center"/>
      <protection/>
    </xf>
    <xf numFmtId="0" fontId="34" fillId="24" borderId="0" xfId="34" applyFont="1" applyFill="1" applyAlignment="1">
      <alignment horizontal="center"/>
      <protection/>
    </xf>
    <xf numFmtId="49" fontId="19" fillId="0" borderId="14" xfId="34" applyNumberFormat="1" applyFont="1" applyBorder="1" applyAlignment="1">
      <alignment horizontal="center"/>
      <protection/>
    </xf>
    <xf numFmtId="0" fontId="33" fillId="24" borderId="0" xfId="34" applyFont="1" applyFill="1" applyBorder="1" applyAlignment="1">
      <alignment horizontal="center"/>
      <protection/>
    </xf>
    <xf numFmtId="0" fontId="36" fillId="25" borderId="0" xfId="34" applyFont="1" applyFill="1" applyBorder="1" applyAlignment="1">
      <alignment horizontal="center"/>
      <protection/>
    </xf>
    <xf numFmtId="0" fontId="23" fillId="0" borderId="0" xfId="34" applyFont="1" applyBorder="1" applyAlignment="1">
      <alignment horizontal="center"/>
      <protection/>
    </xf>
    <xf numFmtId="0" fontId="32" fillId="24" borderId="0" xfId="34" applyFont="1" applyFill="1" applyAlignment="1">
      <alignment horizontal="center"/>
      <protection/>
    </xf>
    <xf numFmtId="0" fontId="37" fillId="24" borderId="0" xfId="34" applyFont="1" applyFill="1" applyAlignment="1">
      <alignment horizontal="right"/>
      <protection/>
    </xf>
    <xf numFmtId="0" fontId="36" fillId="0" borderId="0" xfId="34" applyFont="1" applyAlignment="1">
      <alignment horizontal="center"/>
      <protection/>
    </xf>
    <xf numFmtId="0" fontId="36" fillId="25" borderId="0" xfId="34" applyFont="1" applyFill="1" applyAlignment="1">
      <alignment horizontal="center"/>
      <protection/>
    </xf>
    <xf numFmtId="0" fontId="16" fillId="0" borderId="0" xfId="34" applyFont="1" applyBorder="1" applyAlignment="1">
      <alignment horizontal="center" vertical="center"/>
      <protection/>
    </xf>
    <xf numFmtId="0" fontId="1" fillId="0" borderId="0" xfId="34" applyFont="1" applyBorder="1" applyAlignment="1">
      <alignment horizontal="center" vertical="center"/>
      <protection/>
    </xf>
    <xf numFmtId="0" fontId="32" fillId="0" borderId="0" xfId="34" applyFont="1" applyFill="1" applyBorder="1" applyAlignment="1">
      <alignment horizontal="center" vertical="center"/>
      <protection/>
    </xf>
    <xf numFmtId="0" fontId="34" fillId="0" borderId="0" xfId="34" applyFont="1" applyBorder="1" applyAlignment="1">
      <alignment horizontal="center"/>
      <protection/>
    </xf>
    <xf numFmtId="0" fontId="34" fillId="0" borderId="0" xfId="34" applyFont="1" applyBorder="1" applyAlignment="1">
      <alignment/>
      <protection/>
    </xf>
    <xf numFmtId="0" fontId="16" fillId="0" borderId="16" xfId="34" applyFont="1" applyBorder="1" applyAlignment="1">
      <alignment horizontal="center" vertical="center"/>
      <protection/>
    </xf>
    <xf numFmtId="0" fontId="1" fillId="0" borderId="16" xfId="34" applyFont="1" applyBorder="1" applyAlignment="1">
      <alignment horizontal="center" vertical="center"/>
      <protection/>
    </xf>
    <xf numFmtId="0" fontId="32" fillId="0" borderId="16" xfId="34" applyFont="1" applyFill="1" applyBorder="1" applyAlignment="1">
      <alignment horizontal="center" vertical="center"/>
      <protection/>
    </xf>
    <xf numFmtId="0" fontId="34" fillId="0" borderId="16" xfId="34" applyFont="1" applyBorder="1" applyAlignment="1">
      <alignment horizontal="center"/>
      <protection/>
    </xf>
    <xf numFmtId="0" fontId="34" fillId="0" borderId="13" xfId="34" applyFont="1" applyBorder="1" applyAlignment="1">
      <alignment horizontal="center"/>
      <protection/>
    </xf>
    <xf numFmtId="0" fontId="34" fillId="0" borderId="14" xfId="34" applyFont="1" applyBorder="1" applyAlignment="1">
      <alignment horizontal="center"/>
      <protection/>
    </xf>
    <xf numFmtId="49" fontId="38" fillId="24" borderId="0" xfId="34" applyNumberFormat="1" applyFont="1" applyFill="1" applyAlignment="1">
      <alignment horizontal="center" vertical="center"/>
      <protection/>
    </xf>
    <xf numFmtId="49" fontId="28" fillId="24" borderId="0" xfId="34" applyNumberFormat="1" applyFont="1" applyFill="1" applyAlignment="1">
      <alignment horizontal="center" vertical="center"/>
      <protection/>
    </xf>
    <xf numFmtId="49" fontId="29" fillId="24" borderId="0" xfId="34" applyNumberFormat="1" applyFont="1" applyFill="1" applyAlignment="1">
      <alignment horizontal="center" vertical="center"/>
      <protection/>
    </xf>
    <xf numFmtId="49" fontId="39" fillId="0" borderId="0" xfId="34" applyNumberFormat="1" applyFont="1" applyFill="1" applyAlignment="1">
      <alignment horizontal="center" vertical="center"/>
      <protection/>
    </xf>
    <xf numFmtId="49" fontId="10" fillId="0" borderId="0" xfId="34" applyNumberFormat="1" applyFont="1" applyAlignment="1">
      <alignment horizontal="center" vertical="center"/>
      <protection/>
    </xf>
    <xf numFmtId="49" fontId="10" fillId="0" borderId="0" xfId="34" applyNumberFormat="1" applyFont="1" applyAlignment="1">
      <alignment vertical="center"/>
      <protection/>
    </xf>
    <xf numFmtId="49" fontId="40" fillId="0" borderId="0" xfId="34" applyNumberFormat="1" applyFont="1" applyAlignment="1">
      <alignment horizontal="center" vertical="center"/>
      <protection/>
    </xf>
    <xf numFmtId="49" fontId="10" fillId="24" borderId="0" xfId="34" applyNumberFormat="1" applyFont="1" applyFill="1" applyAlignment="1">
      <alignment vertical="center"/>
      <protection/>
    </xf>
    <xf numFmtId="49" fontId="40" fillId="24" borderId="0" xfId="34" applyNumberFormat="1" applyFont="1" applyFill="1" applyAlignment="1">
      <alignment vertical="center"/>
      <protection/>
    </xf>
    <xf numFmtId="49" fontId="10" fillId="24" borderId="0" xfId="34" applyNumberFormat="1" applyFont="1" applyFill="1" applyBorder="1" applyAlignment="1">
      <alignment horizontal="center" vertical="center"/>
      <protection/>
    </xf>
    <xf numFmtId="0" fontId="1" fillId="0" borderId="0" xfId="34" applyAlignment="1">
      <alignment vertical="center"/>
      <protection/>
    </xf>
    <xf numFmtId="0" fontId="1" fillId="0" borderId="0" xfId="34">
      <alignment/>
      <protection/>
    </xf>
    <xf numFmtId="0" fontId="28" fillId="0" borderId="0" xfId="34" applyFont="1" applyAlignment="1">
      <alignment horizontal="center"/>
      <protection/>
    </xf>
    <xf numFmtId="0" fontId="29" fillId="0" borderId="0" xfId="34" applyFont="1" applyAlignment="1">
      <alignment horizontal="center"/>
      <protection/>
    </xf>
    <xf numFmtId="0" fontId="14" fillId="0" borderId="0" xfId="34" applyFont="1" applyFill="1">
      <alignment/>
      <protection/>
    </xf>
    <xf numFmtId="0" fontId="1" fillId="0" borderId="0" xfId="34" applyAlignment="1">
      <alignment horizontal="center"/>
      <protection/>
    </xf>
    <xf numFmtId="0" fontId="41" fillId="0" borderId="0" xfId="34" applyFont="1">
      <alignment/>
      <protection/>
    </xf>
    <xf numFmtId="0" fontId="14" fillId="0" borderId="0" xfId="34" applyFont="1">
      <alignment/>
      <protection/>
    </xf>
    <xf numFmtId="0" fontId="32" fillId="24" borderId="0" xfId="34" applyFont="1" applyFill="1" applyAlignment="1">
      <alignment/>
      <protection/>
    </xf>
    <xf numFmtId="0" fontId="42" fillId="24" borderId="0" xfId="34" applyFont="1" applyFill="1" applyBorder="1" applyAlignment="1">
      <alignment horizontal="center"/>
      <protection/>
    </xf>
    <xf numFmtId="0" fontId="28" fillId="0" borderId="0" xfId="34" applyFont="1" applyAlignment="1">
      <alignment horizontal="center" vertical="center"/>
      <protection/>
    </xf>
    <xf numFmtId="0" fontId="43" fillId="0" borderId="0" xfId="34" applyFont="1" applyFill="1" applyAlignment="1">
      <alignment horizontal="center" vertical="center"/>
      <protection/>
    </xf>
    <xf numFmtId="0" fontId="44" fillId="0" borderId="0" xfId="34" applyFont="1" applyAlignment="1">
      <alignment horizontal="center"/>
      <protection/>
    </xf>
    <xf numFmtId="0" fontId="44" fillId="0" borderId="0" xfId="34" applyFont="1" applyAlignment="1">
      <alignment/>
      <protection/>
    </xf>
    <xf numFmtId="0" fontId="1" fillId="0" borderId="0" xfId="34" applyBorder="1" applyAlignment="1">
      <alignment horizontal="center"/>
      <protection/>
    </xf>
    <xf numFmtId="49" fontId="5" fillId="0" borderId="0" xfId="34" applyNumberFormat="1" applyFont="1" applyAlignment="1">
      <alignment vertical="top"/>
      <protection/>
    </xf>
    <xf numFmtId="49" fontId="6" fillId="0" borderId="0" xfId="34" applyNumberFormat="1" applyFont="1" applyAlignment="1">
      <alignment horizontal="center" vertical="top"/>
      <protection/>
    </xf>
    <xf numFmtId="49" fontId="1" fillId="0" borderId="0" xfId="34" applyNumberFormat="1" applyFont="1" applyAlignment="1">
      <alignment horizontal="center" vertical="top"/>
      <protection/>
    </xf>
    <xf numFmtId="49" fontId="7" fillId="0" borderId="0" xfId="34" applyNumberFormat="1" applyFont="1" applyFill="1" applyAlignment="1">
      <alignment vertical="top"/>
      <protection/>
    </xf>
    <xf numFmtId="49" fontId="8" fillId="0" borderId="0" xfId="34" applyNumberFormat="1" applyFont="1" applyAlignment="1">
      <alignment horizontal="center" vertical="top"/>
      <protection/>
    </xf>
    <xf numFmtId="49" fontId="7" fillId="0" borderId="0" xfId="34" applyNumberFormat="1" applyFont="1" applyAlignment="1">
      <alignment vertical="top"/>
      <protection/>
    </xf>
    <xf numFmtId="0" fontId="8" fillId="0" borderId="0" xfId="34" applyFont="1" applyAlignment="1">
      <alignment vertical="top"/>
      <protection/>
    </xf>
    <xf numFmtId="49" fontId="14" fillId="0" borderId="0" xfId="34" applyNumberFormat="1" applyFont="1">
      <alignment/>
      <protection/>
    </xf>
    <xf numFmtId="49" fontId="1" fillId="0" borderId="0" xfId="34" applyNumberFormat="1" applyFont="1">
      <alignment/>
      <protection/>
    </xf>
    <xf numFmtId="0" fontId="1" fillId="0" borderId="0" xfId="34" applyFont="1">
      <alignment/>
      <protection/>
    </xf>
    <xf numFmtId="49" fontId="15" fillId="17" borderId="0" xfId="34" applyNumberFormat="1" applyFont="1" applyFill="1" applyAlignment="1">
      <alignment vertical="center"/>
      <protection/>
    </xf>
    <xf numFmtId="49" fontId="16" fillId="17" borderId="0" xfId="34" applyNumberFormat="1" applyFont="1" applyFill="1" applyAlignment="1">
      <alignment horizontal="center" vertical="center"/>
      <protection/>
    </xf>
    <xf numFmtId="49" fontId="15" fillId="17" borderId="0" xfId="34" applyNumberFormat="1" applyFont="1" applyFill="1" applyAlignment="1">
      <alignment horizontal="left" vertical="center"/>
      <protection/>
    </xf>
    <xf numFmtId="49" fontId="18" fillId="17" borderId="0" xfId="34" applyNumberFormat="1" applyFont="1" applyFill="1" applyAlignment="1">
      <alignment vertical="center"/>
      <protection/>
    </xf>
    <xf numFmtId="49" fontId="18" fillId="0" borderId="0" xfId="34" applyNumberFormat="1" applyFont="1" applyFill="1" applyAlignment="1">
      <alignment vertical="center"/>
      <protection/>
    </xf>
    <xf numFmtId="49" fontId="15" fillId="0" borderId="0" xfId="34" applyNumberFormat="1" applyFont="1" applyFill="1" applyAlignment="1">
      <alignment horizontal="center" vertical="center"/>
      <protection/>
    </xf>
    <xf numFmtId="0" fontId="15" fillId="0" borderId="0" xfId="34" applyFont="1" applyAlignment="1">
      <alignment vertical="center"/>
      <protection/>
    </xf>
    <xf numFmtId="14" fontId="17" fillId="0" borderId="10" xfId="34" applyNumberFormat="1" applyFont="1" applyBorder="1" applyAlignment="1">
      <alignment vertical="center"/>
      <protection/>
    </xf>
    <xf numFmtId="14" fontId="15" fillId="0" borderId="10" xfId="34" applyNumberFormat="1" applyFont="1" applyBorder="1" applyAlignment="1">
      <alignment horizontal="center" vertical="center"/>
      <protection/>
    </xf>
    <xf numFmtId="49" fontId="18" fillId="0" borderId="10" xfId="34" applyNumberFormat="1" applyFont="1" applyFill="1" applyBorder="1" applyAlignment="1">
      <alignment vertical="center"/>
      <protection/>
    </xf>
    <xf numFmtId="49" fontId="17" fillId="0" borderId="10" xfId="34" applyNumberFormat="1" applyFont="1" applyBorder="1" applyAlignment="1">
      <alignment horizontal="left" vertical="center"/>
      <protection/>
    </xf>
    <xf numFmtId="49" fontId="15" fillId="0" borderId="10" xfId="34" applyNumberFormat="1" applyFont="1" applyBorder="1" applyAlignment="1">
      <alignment horizontal="center" vertical="center"/>
      <protection/>
    </xf>
    <xf numFmtId="49" fontId="18" fillId="0" borderId="10" xfId="34" applyNumberFormat="1" applyFont="1" applyBorder="1" applyAlignment="1">
      <alignment vertical="center"/>
      <protection/>
    </xf>
    <xf numFmtId="49" fontId="19" fillId="0" borderId="10" xfId="34" applyNumberFormat="1" applyFont="1" applyBorder="1" applyAlignment="1">
      <alignment horizontal="left" vertical="center"/>
      <protection/>
    </xf>
    <xf numFmtId="0" fontId="21" fillId="0" borderId="10" xfId="34" applyFont="1" applyBorder="1" applyAlignment="1">
      <alignment horizontal="center" vertical="center"/>
      <protection/>
    </xf>
    <xf numFmtId="49" fontId="23" fillId="0" borderId="10" xfId="34" applyNumberFormat="1" applyFont="1" applyBorder="1" applyAlignment="1">
      <alignment horizontal="left" vertical="center"/>
      <protection/>
    </xf>
    <xf numFmtId="49" fontId="24" fillId="0" borderId="10" xfId="34" applyNumberFormat="1" applyFont="1" applyBorder="1" applyAlignment="1">
      <alignment horizontal="center" vertical="center"/>
      <protection/>
    </xf>
    <xf numFmtId="49" fontId="17" fillId="17" borderId="0" xfId="34" applyNumberFormat="1" applyFont="1" applyFill="1" applyAlignment="1">
      <alignment horizontal="right" vertical="center"/>
      <protection/>
    </xf>
    <xf numFmtId="49" fontId="25" fillId="17" borderId="0" xfId="34" applyNumberFormat="1" applyFont="1" applyFill="1" applyAlignment="1">
      <alignment vertical="center"/>
      <protection/>
    </xf>
    <xf numFmtId="49" fontId="17" fillId="17" borderId="0" xfId="34" applyNumberFormat="1" applyFont="1" applyFill="1" applyAlignment="1">
      <alignment horizontal="left" vertical="center"/>
      <protection/>
    </xf>
    <xf numFmtId="49" fontId="26" fillId="17" borderId="11" xfId="34" applyNumberFormat="1" applyFont="1" applyFill="1" applyBorder="1" applyAlignment="1">
      <alignment vertical="center"/>
      <protection/>
    </xf>
    <xf numFmtId="0" fontId="17" fillId="0" borderId="0" xfId="34" applyFont="1" applyAlignment="1">
      <alignment vertical="center"/>
      <protection/>
    </xf>
    <xf numFmtId="0" fontId="27" fillId="0" borderId="0" xfId="34" applyFont="1" applyAlignment="1">
      <alignment horizontal="center" vertical="center"/>
      <protection/>
    </xf>
    <xf numFmtId="49" fontId="30" fillId="0" borderId="0" xfId="34" applyNumberFormat="1" applyFont="1" applyAlignment="1">
      <alignment vertical="center"/>
      <protection/>
    </xf>
    <xf numFmtId="49" fontId="31" fillId="0" borderId="0" xfId="34" applyNumberFormat="1" applyFont="1" applyFill="1" applyAlignment="1">
      <alignment horizontal="center"/>
      <protection/>
    </xf>
    <xf numFmtId="0" fontId="1" fillId="0" borderId="12" xfId="34" applyFont="1" applyBorder="1" applyAlignment="1">
      <alignment horizontal="center"/>
      <protection/>
    </xf>
    <xf numFmtId="0" fontId="43" fillId="0" borderId="12" xfId="34" applyFont="1" applyFill="1" applyBorder="1" applyAlignment="1">
      <alignment horizontal="center" vertical="center"/>
      <protection/>
    </xf>
    <xf numFmtId="0" fontId="46" fillId="0" borderId="0" xfId="34" applyFont="1" applyAlignment="1">
      <alignment/>
      <protection/>
    </xf>
    <xf numFmtId="0" fontId="47" fillId="0" borderId="0" xfId="34" applyFont="1" applyAlignment="1">
      <alignment/>
      <protection/>
    </xf>
    <xf numFmtId="0" fontId="38" fillId="24" borderId="0" xfId="34" applyFont="1" applyFill="1" applyAlignment="1">
      <alignment/>
      <protection/>
    </xf>
    <xf numFmtId="0" fontId="39" fillId="24" borderId="0" xfId="34" applyFont="1" applyFill="1" applyAlignment="1">
      <alignment/>
      <protection/>
    </xf>
    <xf numFmtId="49" fontId="38" fillId="24" borderId="0" xfId="34" applyNumberFormat="1" applyFont="1" applyFill="1" applyAlignment="1">
      <alignment/>
      <protection/>
    </xf>
    <xf numFmtId="49" fontId="43" fillId="24" borderId="0" xfId="34" applyNumberFormat="1" applyFont="1" applyFill="1" applyAlignment="1">
      <alignment/>
      <protection/>
    </xf>
    <xf numFmtId="0" fontId="1" fillId="24" borderId="0" xfId="34" applyFont="1" applyFill="1" applyAlignment="1">
      <alignment/>
      <protection/>
    </xf>
    <xf numFmtId="0" fontId="1" fillId="0" borderId="17" xfId="34" applyFont="1" applyBorder="1" applyAlignment="1">
      <alignment/>
      <protection/>
    </xf>
    <xf numFmtId="49" fontId="35" fillId="0" borderId="0" xfId="34" applyNumberFormat="1" applyFont="1" applyFill="1" applyAlignment="1">
      <alignment horizontal="center"/>
      <protection/>
    </xf>
    <xf numFmtId="0" fontId="1" fillId="0" borderId="0" xfId="34" applyFont="1" applyAlignment="1">
      <alignment horizontal="center"/>
      <protection/>
    </xf>
    <xf numFmtId="0" fontId="47" fillId="0" borderId="0" xfId="34" applyFont="1" applyAlignment="1">
      <alignment horizontal="center"/>
      <protection/>
    </xf>
    <xf numFmtId="0" fontId="38" fillId="24" borderId="0" xfId="34" applyFont="1" applyFill="1" applyAlignment="1">
      <alignment horizontal="center"/>
      <protection/>
    </xf>
    <xf numFmtId="0" fontId="39" fillId="24" borderId="0" xfId="34" applyFont="1" applyFill="1" applyAlignment="1">
      <alignment horizontal="center"/>
      <protection/>
    </xf>
    <xf numFmtId="49" fontId="38" fillId="24" borderId="0" xfId="34" applyNumberFormat="1" applyFont="1" applyFill="1" applyAlignment="1">
      <alignment horizontal="center"/>
      <protection/>
    </xf>
    <xf numFmtId="0" fontId="1" fillId="0" borderId="18" xfId="34" applyFont="1" applyBorder="1" applyAlignment="1">
      <alignment/>
      <protection/>
    </xf>
    <xf numFmtId="0" fontId="46" fillId="0" borderId="13" xfId="34" applyFont="1" applyBorder="1" applyAlignment="1">
      <alignment horizontal="center"/>
      <protection/>
    </xf>
    <xf numFmtId="0" fontId="47" fillId="0" borderId="0" xfId="34" applyFont="1" applyBorder="1" applyAlignment="1">
      <alignment horizontal="center"/>
      <protection/>
    </xf>
    <xf numFmtId="0" fontId="38" fillId="24" borderId="0" xfId="34" applyFont="1" applyFill="1" applyBorder="1" applyAlignment="1">
      <alignment horizontal="center"/>
      <protection/>
    </xf>
    <xf numFmtId="0" fontId="39" fillId="24" borderId="0" xfId="34" applyFont="1" applyFill="1" applyBorder="1" applyAlignment="1">
      <alignment horizontal="center"/>
      <protection/>
    </xf>
    <xf numFmtId="49" fontId="38" fillId="24" borderId="0" xfId="34" applyNumberFormat="1" applyFont="1" applyFill="1" applyBorder="1" applyAlignment="1">
      <alignment horizontal="center"/>
      <protection/>
    </xf>
    <xf numFmtId="49" fontId="43" fillId="24" borderId="0" xfId="34" applyNumberFormat="1" applyFont="1" applyFill="1" applyBorder="1" applyAlignment="1">
      <alignment/>
      <protection/>
    </xf>
    <xf numFmtId="0" fontId="1" fillId="0" borderId="0" xfId="34" applyFont="1" applyBorder="1" applyAlignment="1">
      <alignment/>
      <protection/>
    </xf>
    <xf numFmtId="0" fontId="1" fillId="0" borderId="19" xfId="34" applyFont="1" applyBorder="1" applyAlignment="1">
      <alignment/>
      <protection/>
    </xf>
    <xf numFmtId="0" fontId="48" fillId="25" borderId="15" xfId="34" applyFont="1" applyFill="1" applyBorder="1" applyAlignment="1">
      <alignment horizontal="center"/>
      <protection/>
    </xf>
    <xf numFmtId="49" fontId="47" fillId="0" borderId="12" xfId="34" applyNumberFormat="1" applyFont="1" applyBorder="1" applyAlignment="1">
      <alignment horizontal="center"/>
      <protection/>
    </xf>
    <xf numFmtId="49" fontId="47" fillId="0" borderId="0" xfId="34" applyNumberFormat="1" applyFont="1" applyBorder="1" applyAlignment="1">
      <alignment horizontal="center"/>
      <protection/>
    </xf>
    <xf numFmtId="0" fontId="46" fillId="0" borderId="15" xfId="34" applyFont="1" applyBorder="1" applyAlignment="1">
      <alignment horizontal="center"/>
      <protection/>
    </xf>
    <xf numFmtId="49" fontId="47" fillId="0" borderId="13" xfId="34" applyNumberFormat="1" applyFont="1" applyBorder="1" applyAlignment="1">
      <alignment horizontal="center"/>
      <protection/>
    </xf>
    <xf numFmtId="0" fontId="10" fillId="24" borderId="14" xfId="34" applyFont="1" applyFill="1" applyBorder="1" applyAlignment="1">
      <alignment horizontal="center" vertical="center"/>
      <protection/>
    </xf>
    <xf numFmtId="49" fontId="47" fillId="0" borderId="15" xfId="34" applyNumberFormat="1" applyFont="1" applyBorder="1" applyAlignment="1">
      <alignment horizontal="center"/>
      <protection/>
    </xf>
    <xf numFmtId="0" fontId="44" fillId="0" borderId="14" xfId="34" applyFont="1" applyBorder="1" applyAlignment="1">
      <alignment horizontal="center"/>
      <protection/>
    </xf>
    <xf numFmtId="0" fontId="46" fillId="0" borderId="0" xfId="34" applyFont="1" applyAlignment="1">
      <alignment horizontal="center"/>
      <protection/>
    </xf>
    <xf numFmtId="0" fontId="39" fillId="0" borderId="0" xfId="34" applyFont="1" applyBorder="1" applyAlignment="1">
      <alignment horizontal="center"/>
      <protection/>
    </xf>
    <xf numFmtId="0" fontId="49" fillId="25" borderId="15" xfId="34" applyFont="1" applyFill="1" applyBorder="1" applyAlignment="1">
      <alignment horizontal="center"/>
      <protection/>
    </xf>
    <xf numFmtId="0" fontId="47" fillId="0" borderId="16" xfId="34" applyFont="1" applyBorder="1" applyAlignment="1">
      <alignment horizontal="center"/>
      <protection/>
    </xf>
    <xf numFmtId="49" fontId="47" fillId="0" borderId="16" xfId="34" applyNumberFormat="1" applyFont="1" applyBorder="1" applyAlignment="1">
      <alignment horizontal="center"/>
      <protection/>
    </xf>
    <xf numFmtId="0" fontId="44" fillId="0" borderId="12" xfId="34" applyFont="1" applyBorder="1" applyAlignment="1">
      <alignment horizontal="center"/>
      <protection/>
    </xf>
    <xf numFmtId="0" fontId="43" fillId="24" borderId="0" xfId="34" applyFont="1" applyFill="1" applyBorder="1" applyAlignment="1">
      <alignment/>
      <protection/>
    </xf>
    <xf numFmtId="0" fontId="1" fillId="0" borderId="20" xfId="34" applyFont="1" applyBorder="1" applyAlignment="1">
      <alignment/>
      <protection/>
    </xf>
    <xf numFmtId="49" fontId="47" fillId="0" borderId="14" xfId="34" applyNumberFormat="1" applyFont="1" applyBorder="1" applyAlignment="1">
      <alignment horizontal="center"/>
      <protection/>
    </xf>
    <xf numFmtId="0" fontId="50" fillId="24" borderId="0" xfId="34" applyFont="1" applyFill="1" applyBorder="1" applyAlignment="1">
      <alignment horizontal="center"/>
      <protection/>
    </xf>
    <xf numFmtId="0" fontId="49" fillId="25" borderId="0" xfId="34" applyFont="1" applyFill="1" applyBorder="1" applyAlignment="1">
      <alignment horizontal="center"/>
      <protection/>
    </xf>
    <xf numFmtId="0" fontId="39" fillId="24" borderId="12" xfId="34" applyFont="1" applyFill="1" applyBorder="1" applyAlignment="1">
      <alignment horizontal="center"/>
      <protection/>
    </xf>
    <xf numFmtId="0" fontId="1" fillId="0" borderId="0" xfId="34" applyFont="1" applyBorder="1" applyAlignment="1">
      <alignment horizontal="center"/>
      <protection/>
    </xf>
    <xf numFmtId="0" fontId="43" fillId="0" borderId="0" xfId="34" applyFont="1" applyFill="1" applyBorder="1" applyAlignment="1">
      <alignment horizontal="center" vertical="center"/>
      <protection/>
    </xf>
    <xf numFmtId="0" fontId="44" fillId="0" borderId="0" xfId="34" applyFont="1" applyBorder="1" applyAlignment="1">
      <alignment horizontal="center"/>
      <protection/>
    </xf>
    <xf numFmtId="0" fontId="51" fillId="0" borderId="0" xfId="34" applyFont="1" applyBorder="1" applyAlignment="1">
      <alignment horizontal="center" vertical="center"/>
      <protection/>
    </xf>
    <xf numFmtId="49" fontId="51" fillId="0" borderId="0" xfId="34" applyNumberFormat="1" applyFont="1" applyBorder="1" applyAlignment="1">
      <alignment horizontal="center" vertical="center"/>
      <protection/>
    </xf>
    <xf numFmtId="0" fontId="50" fillId="24" borderId="0" xfId="34" applyFont="1" applyFill="1" applyBorder="1" applyAlignment="1">
      <alignment horizontal="right" vertical="center"/>
      <protection/>
    </xf>
    <xf numFmtId="0" fontId="52" fillId="0" borderId="0" xfId="34" applyFont="1" applyBorder="1" applyAlignment="1">
      <alignment horizontal="center" vertical="center"/>
      <protection/>
    </xf>
    <xf numFmtId="0" fontId="51" fillId="0" borderId="0" xfId="34" applyFont="1" applyBorder="1" applyAlignment="1">
      <alignment horizontal="right" vertical="center"/>
      <protection/>
    </xf>
    <xf numFmtId="0" fontId="1" fillId="24" borderId="0" xfId="34" applyFont="1" applyFill="1" applyBorder="1" applyAlignment="1">
      <alignment vertical="center"/>
      <protection/>
    </xf>
    <xf numFmtId="0" fontId="1" fillId="0" borderId="0" xfId="34" applyFont="1" applyBorder="1" applyAlignment="1">
      <alignment vertical="center"/>
      <protection/>
    </xf>
    <xf numFmtId="0" fontId="1" fillId="0" borderId="0" xfId="34" applyBorder="1">
      <alignment/>
      <protection/>
    </xf>
    <xf numFmtId="0" fontId="14" fillId="0" borderId="0" xfId="34" applyFont="1" applyBorder="1">
      <alignment/>
      <protection/>
    </xf>
    <xf numFmtId="0" fontId="41" fillId="0" borderId="0" xfId="34" applyFont="1" applyBorder="1">
      <alignment/>
      <protection/>
    </xf>
    <xf numFmtId="0" fontId="14" fillId="0" borderId="13" xfId="34" applyFont="1" applyBorder="1">
      <alignment/>
      <protection/>
    </xf>
    <xf numFmtId="0" fontId="14" fillId="0" borderId="15" xfId="34" applyFont="1" applyBorder="1">
      <alignment/>
      <protection/>
    </xf>
    <xf numFmtId="0" fontId="41" fillId="0" borderId="12" xfId="34" applyFont="1" applyBorder="1">
      <alignment/>
      <protection/>
    </xf>
    <xf numFmtId="0" fontId="14" fillId="0" borderId="14" xfId="34" applyFont="1" applyBorder="1">
      <alignment/>
      <protection/>
    </xf>
    <xf numFmtId="0" fontId="1" fillId="0" borderId="21" xfId="34" applyBorder="1">
      <alignment/>
      <protection/>
    </xf>
    <xf numFmtId="0" fontId="41" fillId="0" borderId="16" xfId="34" applyFont="1" applyBorder="1">
      <alignment/>
      <protection/>
    </xf>
    <xf numFmtId="49" fontId="53" fillId="0" borderId="0" xfId="33" applyNumberFormat="1" applyFont="1" applyAlignment="1">
      <alignment vertical="top"/>
      <protection/>
    </xf>
    <xf numFmtId="49" fontId="54" fillId="0" borderId="0" xfId="33" applyNumberFormat="1" applyFont="1" applyAlignment="1">
      <alignment vertical="top"/>
      <protection/>
    </xf>
    <xf numFmtId="49" fontId="8" fillId="0" borderId="0" xfId="33" applyNumberFormat="1" applyFont="1" applyAlignment="1">
      <alignment vertical="top"/>
      <protection/>
    </xf>
    <xf numFmtId="49" fontId="7" fillId="0" borderId="0" xfId="33" applyNumberFormat="1" applyFont="1" applyFill="1" applyAlignment="1">
      <alignment vertical="top"/>
      <protection/>
    </xf>
    <xf numFmtId="49" fontId="8" fillId="0" borderId="0" xfId="33" applyNumberFormat="1" applyFont="1" applyAlignment="1">
      <alignment horizontal="center" vertical="top"/>
      <protection/>
    </xf>
    <xf numFmtId="49" fontId="7" fillId="0" borderId="0" xfId="33" applyNumberFormat="1" applyFont="1" applyAlignment="1">
      <alignment vertical="top"/>
      <protection/>
    </xf>
    <xf numFmtId="49" fontId="55" fillId="0" borderId="0" xfId="33" applyNumberFormat="1" applyFont="1" applyAlignment="1">
      <alignment horizontal="left"/>
      <protection/>
    </xf>
    <xf numFmtId="49" fontId="29" fillId="0" borderId="0" xfId="33" applyNumberFormat="1" applyFont="1" applyAlignment="1">
      <alignment horizontal="left"/>
      <protection/>
    </xf>
    <xf numFmtId="0" fontId="8" fillId="0" borderId="0" xfId="33" applyFont="1" applyAlignment="1">
      <alignment vertical="top"/>
      <protection/>
    </xf>
    <xf numFmtId="49" fontId="56" fillId="0" borderId="0" xfId="33" applyNumberFormat="1" applyFont="1" applyAlignment="1">
      <alignment horizontal="left"/>
      <protection/>
    </xf>
    <xf numFmtId="49" fontId="57" fillId="0" borderId="0" xfId="33" applyNumberFormat="1" applyFont="1" applyFill="1" applyAlignment="1">
      <alignment horizontal="left"/>
      <protection/>
    </xf>
    <xf numFmtId="49" fontId="56" fillId="0" borderId="0" xfId="33" applyNumberFormat="1" applyFont="1" applyAlignment="1">
      <alignment horizontal="center"/>
      <protection/>
    </xf>
    <xf numFmtId="49" fontId="1" fillId="0" borderId="0" xfId="33" applyNumberFormat="1" applyFont="1">
      <alignment/>
      <protection/>
    </xf>
    <xf numFmtId="49" fontId="14" fillId="0" borderId="0" xfId="33" applyNumberFormat="1" applyFont="1">
      <alignment/>
      <protection/>
    </xf>
    <xf numFmtId="49" fontId="1" fillId="0" borderId="0" xfId="33" applyNumberFormat="1" applyFont="1" applyAlignment="1">
      <alignment horizontal="center"/>
      <protection/>
    </xf>
    <xf numFmtId="0" fontId="1" fillId="0" borderId="0" xfId="33" applyFont="1">
      <alignment/>
      <protection/>
    </xf>
    <xf numFmtId="49" fontId="58" fillId="17" borderId="0" xfId="33" applyNumberFormat="1" applyFont="1" applyFill="1" applyAlignment="1">
      <alignment vertical="center"/>
      <protection/>
    </xf>
    <xf numFmtId="49" fontId="58" fillId="17" borderId="0" xfId="33" applyNumberFormat="1" applyFont="1" applyFill="1" applyAlignment="1">
      <alignment horizontal="left" vertical="center"/>
      <protection/>
    </xf>
    <xf numFmtId="49" fontId="59" fillId="17" borderId="0" xfId="33" applyNumberFormat="1" applyFont="1" applyFill="1" applyAlignment="1">
      <alignment vertical="center"/>
      <protection/>
    </xf>
    <xf numFmtId="49" fontId="58" fillId="17" borderId="0" xfId="33" applyNumberFormat="1" applyFont="1" applyFill="1" applyAlignment="1">
      <alignment horizontal="center" vertical="center"/>
      <protection/>
    </xf>
    <xf numFmtId="49" fontId="58" fillId="0" borderId="0" xfId="33" applyNumberFormat="1" applyFont="1" applyFill="1" applyAlignment="1">
      <alignment horizontal="center" vertical="center"/>
      <protection/>
    </xf>
    <xf numFmtId="49" fontId="60" fillId="0" borderId="0" xfId="33" applyNumberFormat="1" applyFont="1" applyFill="1" applyAlignment="1">
      <alignment horizontal="right" vertical="center"/>
      <protection/>
    </xf>
    <xf numFmtId="0" fontId="15" fillId="0" borderId="0" xfId="33" applyFont="1" applyAlignment="1">
      <alignment vertical="center"/>
      <protection/>
    </xf>
    <xf numFmtId="49" fontId="59" fillId="0" borderId="10" xfId="33" applyNumberFormat="1" applyFont="1" applyFill="1" applyBorder="1" applyAlignment="1">
      <alignment vertical="center"/>
      <protection/>
    </xf>
    <xf numFmtId="49" fontId="58" fillId="0" borderId="10" xfId="33" applyNumberFormat="1" applyFont="1" applyBorder="1" applyAlignment="1">
      <alignment horizontal="center" vertical="center"/>
      <protection/>
    </xf>
    <xf numFmtId="49" fontId="15" fillId="0" borderId="10" xfId="33" applyNumberFormat="1" applyFont="1" applyBorder="1" applyAlignment="1">
      <alignment vertical="center"/>
      <protection/>
    </xf>
    <xf numFmtId="49" fontId="58" fillId="0" borderId="10" xfId="33" applyNumberFormat="1" applyFont="1" applyBorder="1" applyAlignment="1">
      <alignment vertical="center"/>
      <protection/>
    </xf>
    <xf numFmtId="49" fontId="59" fillId="0" borderId="10" xfId="33" applyNumberFormat="1" applyFont="1" applyBorder="1" applyAlignment="1">
      <alignment vertical="center"/>
      <protection/>
    </xf>
    <xf numFmtId="49" fontId="59" fillId="0" borderId="10" xfId="33" applyNumberFormat="1" applyFont="1" applyBorder="1" applyAlignment="1">
      <alignment/>
      <protection/>
    </xf>
    <xf numFmtId="0" fontId="61" fillId="0" borderId="10" xfId="33" applyFont="1" applyBorder="1" applyAlignment="1">
      <alignment horizontal="left"/>
      <protection/>
    </xf>
    <xf numFmtId="0" fontId="62" fillId="0" borderId="10" xfId="33" applyFont="1" applyBorder="1" applyAlignment="1">
      <alignment horizontal="center" vertical="center"/>
      <protection/>
    </xf>
    <xf numFmtId="49" fontId="63" fillId="0" borderId="10" xfId="33" applyNumberFormat="1" applyFont="1" applyBorder="1" applyAlignment="1">
      <alignment horizontal="center" vertical="center"/>
      <protection/>
    </xf>
    <xf numFmtId="49" fontId="60" fillId="0" borderId="10" xfId="33" applyNumberFormat="1" applyFont="1" applyBorder="1" applyAlignment="1">
      <alignment horizontal="right" vertical="center"/>
      <protection/>
    </xf>
    <xf numFmtId="0" fontId="58" fillId="0" borderId="0" xfId="33" applyFont="1" applyAlignment="1">
      <alignment vertical="center"/>
      <protection/>
    </xf>
    <xf numFmtId="49" fontId="17" fillId="17" borderId="0" xfId="33" applyNumberFormat="1" applyFont="1" applyFill="1" applyAlignment="1">
      <alignment horizontal="right" vertical="center"/>
      <protection/>
    </xf>
    <xf numFmtId="49" fontId="17" fillId="17" borderId="0" xfId="33" applyNumberFormat="1" applyFont="1" applyFill="1" applyAlignment="1">
      <alignment vertical="center"/>
      <protection/>
    </xf>
    <xf numFmtId="49" fontId="25" fillId="17" borderId="0" xfId="33" applyNumberFormat="1" applyFont="1" applyFill="1" applyAlignment="1">
      <alignment vertical="center"/>
      <protection/>
    </xf>
    <xf numFmtId="49" fontId="17" fillId="17" borderId="0" xfId="33" applyNumberFormat="1" applyFont="1" applyFill="1" applyAlignment="1">
      <alignment horizontal="left" vertical="center"/>
      <protection/>
    </xf>
    <xf numFmtId="49" fontId="17" fillId="17" borderId="0" xfId="33" applyNumberFormat="1" applyFont="1" applyFill="1" applyAlignment="1">
      <alignment horizontal="center" vertical="center"/>
      <protection/>
    </xf>
    <xf numFmtId="49" fontId="26" fillId="17" borderId="0" xfId="33" applyNumberFormat="1" applyFont="1" applyFill="1" applyAlignment="1">
      <alignment horizontal="center" vertical="center"/>
      <protection/>
    </xf>
    <xf numFmtId="49" fontId="26" fillId="17" borderId="0" xfId="33" applyNumberFormat="1" applyFont="1" applyFill="1" applyAlignment="1">
      <alignment vertical="center"/>
      <protection/>
    </xf>
    <xf numFmtId="0" fontId="17" fillId="0" borderId="0" xfId="33" applyFont="1" applyAlignment="1">
      <alignment vertical="center"/>
      <protection/>
    </xf>
    <xf numFmtId="49" fontId="27" fillId="0" borderId="0" xfId="33" applyNumberFormat="1" applyFont="1" applyFill="1" applyAlignment="1">
      <alignment horizontal="right" vertical="center"/>
      <protection/>
    </xf>
    <xf numFmtId="49" fontId="27" fillId="0" borderId="0" xfId="33" applyNumberFormat="1" applyFont="1" applyAlignment="1">
      <alignment horizontal="center" vertical="center"/>
      <protection/>
    </xf>
    <xf numFmtId="0" fontId="27" fillId="0" borderId="0" xfId="33" applyFont="1" applyAlignment="1">
      <alignment horizontal="center" vertical="center"/>
      <protection/>
    </xf>
    <xf numFmtId="49" fontId="30" fillId="0" borderId="0" xfId="33" applyNumberFormat="1" applyFont="1" applyFill="1" applyAlignment="1">
      <alignment horizontal="center" vertical="center"/>
      <protection/>
    </xf>
    <xf numFmtId="49" fontId="27" fillId="0" borderId="0" xfId="33" applyNumberFormat="1" applyFont="1" applyAlignment="1">
      <alignment horizontal="left" vertical="center"/>
      <protection/>
    </xf>
    <xf numFmtId="49" fontId="1" fillId="0" borderId="0" xfId="33" applyNumberFormat="1" applyFont="1" applyAlignment="1">
      <alignment vertical="center"/>
      <protection/>
    </xf>
    <xf numFmtId="49" fontId="30" fillId="0" borderId="0" xfId="33" applyNumberFormat="1" applyFont="1" applyAlignment="1">
      <alignment horizontal="center" vertical="center"/>
      <protection/>
    </xf>
    <xf numFmtId="49" fontId="30" fillId="0" borderId="0" xfId="33" applyNumberFormat="1" applyFont="1" applyAlignment="1">
      <alignment vertical="center"/>
      <protection/>
    </xf>
    <xf numFmtId="0" fontId="27" fillId="0" borderId="0" xfId="33" applyFont="1" applyAlignment="1">
      <alignment vertical="center"/>
      <protection/>
    </xf>
    <xf numFmtId="49" fontId="31" fillId="0" borderId="0" xfId="33" applyNumberFormat="1" applyFont="1" applyFill="1" applyAlignment="1">
      <alignment horizontal="center" vertical="center"/>
      <protection/>
    </xf>
    <xf numFmtId="0" fontId="35" fillId="0" borderId="12" xfId="33" applyFont="1" applyBorder="1" applyAlignment="1">
      <alignment vertical="center"/>
      <protection/>
    </xf>
    <xf numFmtId="0" fontId="43" fillId="0" borderId="12" xfId="33" applyFont="1" applyFill="1" applyBorder="1" applyAlignment="1">
      <alignment horizontal="center" vertical="center"/>
      <protection/>
    </xf>
    <xf numFmtId="0" fontId="34" fillId="0" borderId="12" xfId="33" applyFont="1" applyBorder="1" applyAlignment="1">
      <alignment/>
      <protection/>
    </xf>
    <xf numFmtId="0" fontId="1" fillId="0" borderId="12" xfId="33" applyFont="1" applyBorder="1" applyAlignment="1">
      <alignment horizontal="center"/>
      <protection/>
    </xf>
    <xf numFmtId="0" fontId="1" fillId="0" borderId="12" xfId="33" applyFont="1" applyBorder="1" applyAlignment="1">
      <alignment/>
      <protection/>
    </xf>
    <xf numFmtId="0" fontId="23" fillId="0" borderId="12" xfId="33" applyFont="1" applyBorder="1" applyAlignment="1">
      <alignment horizontal="center"/>
      <protection/>
    </xf>
    <xf numFmtId="0" fontId="23" fillId="0" borderId="0" xfId="33" applyFont="1" applyAlignment="1">
      <alignment/>
      <protection/>
    </xf>
    <xf numFmtId="0" fontId="1" fillId="24" borderId="0" xfId="33" applyFont="1" applyFill="1" applyAlignment="1">
      <alignment/>
      <protection/>
    </xf>
    <xf numFmtId="0" fontId="14" fillId="24" borderId="0" xfId="33" applyFont="1" applyFill="1" applyAlignment="1">
      <alignment/>
      <protection/>
    </xf>
    <xf numFmtId="49" fontId="1" fillId="24" borderId="0" xfId="33" applyNumberFormat="1" applyFont="1" applyFill="1" applyAlignment="1">
      <alignment/>
      <protection/>
    </xf>
    <xf numFmtId="49" fontId="43" fillId="24" borderId="0" xfId="33" applyNumberFormat="1" applyFont="1" applyFill="1" applyAlignment="1">
      <alignment vertical="center"/>
      <protection/>
    </xf>
    <xf numFmtId="0" fontId="1" fillId="24" borderId="0" xfId="33" applyFont="1" applyFill="1" applyAlignment="1">
      <alignment vertical="center"/>
      <protection/>
    </xf>
    <xf numFmtId="0" fontId="1" fillId="0" borderId="0" xfId="33" applyFont="1" applyAlignment="1">
      <alignment vertical="center"/>
      <protection/>
    </xf>
    <xf numFmtId="0" fontId="1" fillId="0" borderId="17" xfId="33" applyFont="1" applyBorder="1" applyAlignment="1">
      <alignment vertical="center"/>
      <protection/>
    </xf>
    <xf numFmtId="49" fontId="35" fillId="0" borderId="0" xfId="33" applyNumberFormat="1" applyFont="1" applyFill="1" applyAlignment="1">
      <alignment horizontal="center" vertical="center"/>
      <protection/>
    </xf>
    <xf numFmtId="0" fontId="35" fillId="0" borderId="0" xfId="33" applyFont="1" applyAlignment="1">
      <alignment horizontal="center" vertical="center"/>
      <protection/>
    </xf>
    <xf numFmtId="0" fontId="43" fillId="0" borderId="0" xfId="33" applyFont="1" applyFill="1" applyAlignment="1">
      <alignment horizontal="center" vertical="center"/>
      <protection/>
    </xf>
    <xf numFmtId="0" fontId="19" fillId="0" borderId="0" xfId="33" applyFont="1" applyAlignment="1">
      <alignment/>
      <protection/>
    </xf>
    <xf numFmtId="0" fontId="23" fillId="0" borderId="0" xfId="33" applyFont="1" applyAlignment="1">
      <alignment horizontal="center"/>
      <protection/>
    </xf>
    <xf numFmtId="0" fontId="14" fillId="0" borderId="0" xfId="33" applyFont="1" applyAlignment="1">
      <alignment horizontal="right"/>
      <protection/>
    </xf>
    <xf numFmtId="0" fontId="13" fillId="25" borderId="13" xfId="33" applyFont="1" applyFill="1" applyBorder="1" applyAlignment="1">
      <alignment horizontal="right"/>
      <protection/>
    </xf>
    <xf numFmtId="0" fontId="1" fillId="24" borderId="0" xfId="33" applyFont="1" applyFill="1" applyAlignment="1">
      <alignment horizontal="center"/>
      <protection/>
    </xf>
    <xf numFmtId="0" fontId="14" fillId="24" borderId="0" xfId="33" applyFont="1" applyFill="1" applyAlignment="1">
      <alignment horizontal="center"/>
      <protection/>
    </xf>
    <xf numFmtId="49" fontId="1" fillId="24" borderId="0" xfId="33" applyNumberFormat="1" applyFont="1" applyFill="1" applyAlignment="1">
      <alignment horizontal="center"/>
      <protection/>
    </xf>
    <xf numFmtId="49" fontId="43" fillId="24" borderId="0" xfId="33" applyNumberFormat="1" applyFont="1" applyFill="1" applyAlignment="1">
      <alignment horizontal="center" vertical="center"/>
      <protection/>
    </xf>
    <xf numFmtId="0" fontId="1" fillId="0" borderId="18" xfId="33" applyFont="1" applyBorder="1" applyAlignment="1">
      <alignment vertical="center"/>
      <protection/>
    </xf>
    <xf numFmtId="0" fontId="23" fillId="0" borderId="14" xfId="33" applyFont="1" applyBorder="1" applyAlignment="1">
      <alignment horizontal="center"/>
      <protection/>
    </xf>
    <xf numFmtId="0" fontId="23" fillId="0" borderId="15" xfId="33" applyFont="1" applyBorder="1" applyAlignment="1">
      <alignment horizontal="center"/>
      <protection/>
    </xf>
    <xf numFmtId="0" fontId="14" fillId="0" borderId="0" xfId="33" applyFont="1" applyAlignment="1">
      <alignment horizontal="center"/>
      <protection/>
    </xf>
    <xf numFmtId="0" fontId="13" fillId="25" borderId="15" xfId="33" applyFont="1" applyFill="1" applyBorder="1" applyAlignment="1">
      <alignment horizontal="center"/>
      <protection/>
    </xf>
    <xf numFmtId="49" fontId="23" fillId="0" borderId="12" xfId="33" applyNumberFormat="1" applyFont="1" applyBorder="1" applyAlignment="1">
      <alignment horizontal="center"/>
      <protection/>
    </xf>
    <xf numFmtId="49" fontId="23" fillId="0" borderId="0" xfId="33" applyNumberFormat="1" applyFont="1" applyAlignment="1">
      <alignment horizontal="center"/>
      <protection/>
    </xf>
    <xf numFmtId="49" fontId="23" fillId="0" borderId="0" xfId="33" applyNumberFormat="1" applyFont="1" applyBorder="1" applyAlignment="1">
      <alignment horizontal="center"/>
      <protection/>
    </xf>
    <xf numFmtId="49" fontId="1" fillId="24" borderId="0" xfId="33" applyNumberFormat="1" applyFont="1" applyFill="1" applyBorder="1" applyAlignment="1">
      <alignment horizontal="center"/>
      <protection/>
    </xf>
    <xf numFmtId="49" fontId="43" fillId="24" borderId="0" xfId="33" applyNumberFormat="1" applyFont="1" applyFill="1" applyBorder="1" applyAlignment="1">
      <alignment horizontal="center" vertical="center"/>
      <protection/>
    </xf>
    <xf numFmtId="0" fontId="65" fillId="0" borderId="14" xfId="33" applyFont="1" applyBorder="1" applyAlignment="1">
      <alignment horizontal="center"/>
      <protection/>
    </xf>
    <xf numFmtId="0" fontId="13" fillId="25" borderId="0" xfId="33" applyFont="1" applyFill="1" applyBorder="1" applyAlignment="1">
      <alignment horizontal="center"/>
      <protection/>
    </xf>
    <xf numFmtId="0" fontId="23" fillId="0" borderId="0" xfId="33" applyFont="1" applyBorder="1" applyAlignment="1">
      <alignment horizontal="center"/>
      <protection/>
    </xf>
    <xf numFmtId="0" fontId="1" fillId="0" borderId="0" xfId="33" applyFont="1" applyAlignment="1">
      <alignment/>
      <protection/>
    </xf>
    <xf numFmtId="0" fontId="65" fillId="0" borderId="12" xfId="33" applyFont="1" applyBorder="1" applyAlignment="1">
      <alignment horizontal="center"/>
      <protection/>
    </xf>
    <xf numFmtId="0" fontId="14" fillId="24" borderId="0" xfId="33" applyFont="1" applyFill="1" applyBorder="1" applyAlignment="1">
      <alignment horizontal="center"/>
      <protection/>
    </xf>
    <xf numFmtId="0" fontId="1" fillId="24" borderId="0" xfId="33" applyFont="1" applyFill="1" applyBorder="1" applyAlignment="1">
      <alignment horizontal="center"/>
      <protection/>
    </xf>
    <xf numFmtId="0" fontId="43" fillId="24" borderId="0" xfId="33" applyFont="1" applyFill="1" applyBorder="1" applyAlignment="1">
      <alignment horizontal="center" vertical="center"/>
      <protection/>
    </xf>
    <xf numFmtId="0" fontId="1" fillId="0" borderId="22" xfId="33" applyFont="1" applyBorder="1" applyAlignment="1">
      <alignment vertical="center"/>
      <protection/>
    </xf>
    <xf numFmtId="0" fontId="14" fillId="0" borderId="0" xfId="33" applyFont="1" applyBorder="1" applyAlignment="1">
      <alignment horizontal="center"/>
      <protection/>
    </xf>
    <xf numFmtId="0" fontId="13" fillId="0" borderId="0" xfId="33" applyFont="1" applyBorder="1" applyAlignment="1">
      <alignment horizontal="center"/>
      <protection/>
    </xf>
    <xf numFmtId="0" fontId="51" fillId="0" borderId="0" xfId="33" applyFont="1" applyBorder="1" applyAlignment="1">
      <alignment horizontal="center" vertical="center"/>
      <protection/>
    </xf>
    <xf numFmtId="49" fontId="1" fillId="24" borderId="0" xfId="33" applyNumberFormat="1" applyFont="1" applyFill="1" applyAlignment="1">
      <alignment vertical="center"/>
      <protection/>
    </xf>
    <xf numFmtId="49" fontId="38" fillId="24" borderId="0" xfId="33" applyNumberFormat="1" applyFont="1" applyFill="1" applyAlignment="1">
      <alignment horizontal="center" vertical="center"/>
      <protection/>
    </xf>
    <xf numFmtId="49" fontId="39" fillId="0" borderId="0" xfId="33" applyNumberFormat="1" applyFont="1" applyFill="1" applyAlignment="1">
      <alignment horizontal="center" vertical="center"/>
      <protection/>
    </xf>
    <xf numFmtId="49" fontId="1" fillId="0" borderId="0" xfId="33" applyNumberFormat="1" applyFont="1" applyAlignment="1">
      <alignment/>
      <protection/>
    </xf>
    <xf numFmtId="49" fontId="14" fillId="0" borderId="0" xfId="33" applyNumberFormat="1" applyFont="1" applyAlignment="1">
      <alignment horizontal="center"/>
      <protection/>
    </xf>
    <xf numFmtId="49" fontId="14" fillId="24" borderId="0" xfId="33" applyNumberFormat="1" applyFont="1" applyFill="1" applyAlignment="1">
      <alignment/>
      <protection/>
    </xf>
    <xf numFmtId="49" fontId="1" fillId="24" borderId="0" xfId="33" applyNumberFormat="1" applyFont="1" applyFill="1" applyBorder="1" applyAlignment="1">
      <alignment/>
      <protection/>
    </xf>
    <xf numFmtId="49" fontId="14" fillId="24" borderId="0" xfId="33" applyNumberFormat="1" applyFont="1" applyFill="1" applyBorder="1" applyAlignment="1">
      <alignment/>
      <protection/>
    </xf>
    <xf numFmtId="49" fontId="40" fillId="24" borderId="0" xfId="33" applyNumberFormat="1" applyFont="1" applyFill="1" applyBorder="1" applyAlignment="1">
      <alignment vertical="center"/>
      <protection/>
    </xf>
    <xf numFmtId="0" fontId="1" fillId="24" borderId="0" xfId="33" applyFill="1" applyAlignment="1">
      <alignment vertical="center"/>
      <protection/>
    </xf>
    <xf numFmtId="0" fontId="1" fillId="0" borderId="0" xfId="33" applyAlignment="1">
      <alignment vertical="center"/>
      <protection/>
    </xf>
    <xf numFmtId="0" fontId="1" fillId="0" borderId="0" xfId="33">
      <alignment/>
      <protection/>
    </xf>
    <xf numFmtId="0" fontId="14" fillId="0" borderId="0" xfId="33" applyFont="1" applyFill="1">
      <alignment/>
      <protection/>
    </xf>
    <xf numFmtId="0" fontId="1" fillId="0" borderId="0" xfId="33" applyAlignment="1">
      <alignment horizontal="center"/>
      <protection/>
    </xf>
    <xf numFmtId="0" fontId="41" fillId="0" borderId="0" xfId="33" applyFont="1">
      <alignment/>
      <protection/>
    </xf>
    <xf numFmtId="0" fontId="14" fillId="0" borderId="0" xfId="33" applyFont="1">
      <alignment/>
      <protection/>
    </xf>
    <xf numFmtId="0" fontId="1" fillId="0" borderId="0" xfId="33" applyBorder="1">
      <alignment/>
      <protection/>
    </xf>
    <xf numFmtId="0" fontId="41" fillId="0" borderId="0" xfId="33" applyFont="1" applyBorder="1">
      <alignment/>
      <protection/>
    </xf>
    <xf numFmtId="0" fontId="14" fillId="0" borderId="0" xfId="33" applyFont="1" applyBorder="1">
      <alignment/>
      <protection/>
    </xf>
    <xf numFmtId="0" fontId="20" fillId="0" borderId="0" xfId="33" applyFont="1" applyAlignment="1">
      <alignment/>
      <protection/>
    </xf>
    <xf numFmtId="0" fontId="1" fillId="0" borderId="16" xfId="33" applyFont="1" applyBorder="1" applyAlignment="1">
      <alignment horizontal="center"/>
      <protection/>
    </xf>
    <xf numFmtId="0" fontId="1" fillId="0" borderId="16" xfId="33" applyFont="1" applyBorder="1" applyAlignment="1">
      <alignment/>
      <protection/>
    </xf>
    <xf numFmtId="0" fontId="68" fillId="0" borderId="12" xfId="34" applyFont="1" applyBorder="1" applyAlignment="1">
      <alignment horizontal="center"/>
      <protection/>
    </xf>
    <xf numFmtId="0" fontId="47" fillId="0" borderId="0" xfId="34" applyFont="1" applyAlignment="1">
      <alignment horizontal="center" vertical="top"/>
      <protection/>
    </xf>
    <xf numFmtId="0" fontId="39" fillId="0" borderId="0" xfId="34" applyFont="1" applyAlignment="1">
      <alignment horizontal="center"/>
      <protection/>
    </xf>
    <xf numFmtId="0" fontId="38" fillId="0" borderId="12" xfId="34" applyFont="1" applyBorder="1" applyAlignment="1">
      <alignment horizontal="center"/>
      <protection/>
    </xf>
    <xf numFmtId="0" fontId="38" fillId="0" borderId="0" xfId="34" applyFont="1" applyBorder="1" applyAlignment="1">
      <alignment horizontal="center"/>
      <protection/>
    </xf>
    <xf numFmtId="0" fontId="38" fillId="0" borderId="0" xfId="34" applyFont="1">
      <alignment/>
      <protection/>
    </xf>
    <xf numFmtId="0" fontId="23" fillId="0" borderId="0" xfId="33" applyFont="1" applyAlignment="1">
      <alignment horizontal="left"/>
      <protection/>
    </xf>
    <xf numFmtId="0" fontId="14" fillId="0" borderId="0" xfId="34" applyFont="1" applyBorder="1" applyAlignment="1">
      <alignment horizontal="center"/>
      <protection/>
    </xf>
    <xf numFmtId="0" fontId="23" fillId="0" borderId="16" xfId="34" applyFont="1" applyBorder="1" applyAlignment="1">
      <alignment horizontal="center"/>
      <protection/>
    </xf>
    <xf numFmtId="0" fontId="23" fillId="0" borderId="0" xfId="34" applyFont="1" applyBorder="1" applyAlignment="1">
      <alignment horizontal="center" vertical="center"/>
      <protection/>
    </xf>
    <xf numFmtId="0" fontId="1" fillId="0" borderId="0" xfId="34" applyFont="1" applyBorder="1">
      <alignment/>
      <protection/>
    </xf>
    <xf numFmtId="0" fontId="1" fillId="0" borderId="16" xfId="34" applyFont="1" applyBorder="1">
      <alignment/>
      <protection/>
    </xf>
    <xf numFmtId="49" fontId="69" fillId="0" borderId="0" xfId="33" applyNumberFormat="1" applyFont="1" applyAlignment="1">
      <alignment vertical="top"/>
      <protection/>
    </xf>
    <xf numFmtId="49" fontId="56" fillId="0" borderId="0" xfId="33" applyNumberFormat="1" applyFont="1">
      <alignment/>
      <protection/>
    </xf>
    <xf numFmtId="49" fontId="59" fillId="0" borderId="0" xfId="33" applyNumberFormat="1" applyFont="1" applyFill="1" applyAlignment="1">
      <alignment vertical="center"/>
      <protection/>
    </xf>
    <xf numFmtId="0" fontId="10" fillId="0" borderId="12" xfId="33" applyFont="1" applyBorder="1" applyAlignment="1">
      <alignment/>
      <protection/>
    </xf>
    <xf numFmtId="0" fontId="38" fillId="0" borderId="12" xfId="33" applyFont="1" applyBorder="1" applyAlignment="1">
      <alignment/>
      <protection/>
    </xf>
    <xf numFmtId="0" fontId="47" fillId="0" borderId="12" xfId="33" applyFont="1" applyBorder="1" applyAlignment="1">
      <alignment horizontal="center"/>
      <protection/>
    </xf>
    <xf numFmtId="0" fontId="47" fillId="0" borderId="0" xfId="33" applyFont="1" applyAlignment="1">
      <alignment/>
      <protection/>
    </xf>
    <xf numFmtId="0" fontId="38" fillId="24" borderId="0" xfId="33" applyFont="1" applyFill="1" applyAlignment="1">
      <alignment/>
      <protection/>
    </xf>
    <xf numFmtId="0" fontId="39" fillId="24" borderId="0" xfId="33" applyFont="1" applyFill="1" applyAlignment="1">
      <alignment/>
      <protection/>
    </xf>
    <xf numFmtId="49" fontId="38" fillId="24" borderId="0" xfId="33" applyNumberFormat="1" applyFont="1" applyFill="1" applyAlignment="1">
      <alignment/>
      <protection/>
    </xf>
    <xf numFmtId="0" fontId="46" fillId="0" borderId="0" xfId="33" applyFont="1" applyAlignment="1">
      <alignment/>
      <protection/>
    </xf>
    <xf numFmtId="0" fontId="39" fillId="0" borderId="0" xfId="33" applyFont="1" applyAlignment="1">
      <alignment horizontal="right"/>
      <protection/>
    </xf>
    <xf numFmtId="0" fontId="49" fillId="25" borderId="13" xfId="33" applyFont="1" applyFill="1" applyBorder="1" applyAlignment="1">
      <alignment horizontal="right"/>
      <protection/>
    </xf>
    <xf numFmtId="0" fontId="47" fillId="0" borderId="0" xfId="33" applyFont="1" applyAlignment="1">
      <alignment horizontal="center"/>
      <protection/>
    </xf>
    <xf numFmtId="0" fontId="38" fillId="24" borderId="0" xfId="33" applyFont="1" applyFill="1" applyAlignment="1">
      <alignment horizontal="center"/>
      <protection/>
    </xf>
    <xf numFmtId="0" fontId="39" fillId="24" borderId="0" xfId="33" applyFont="1" applyFill="1" applyAlignment="1">
      <alignment horizontal="center"/>
      <protection/>
    </xf>
    <xf numFmtId="49" fontId="38" fillId="24" borderId="0" xfId="33" applyNumberFormat="1" applyFont="1" applyFill="1" applyAlignment="1">
      <alignment horizontal="center"/>
      <protection/>
    </xf>
    <xf numFmtId="0" fontId="47" fillId="0" borderId="14" xfId="33" applyFont="1" applyBorder="1" applyAlignment="1">
      <alignment horizontal="center"/>
      <protection/>
    </xf>
    <xf numFmtId="0" fontId="47" fillId="0" borderId="15" xfId="33" applyFont="1" applyBorder="1" applyAlignment="1">
      <alignment horizontal="center"/>
      <protection/>
    </xf>
    <xf numFmtId="0" fontId="39" fillId="0" borderId="0" xfId="33" applyFont="1" applyAlignment="1">
      <alignment horizontal="center"/>
      <protection/>
    </xf>
    <xf numFmtId="0" fontId="49" fillId="25" borderId="15" xfId="33" applyFont="1" applyFill="1" applyBorder="1" applyAlignment="1">
      <alignment horizontal="center"/>
      <protection/>
    </xf>
    <xf numFmtId="49" fontId="47" fillId="0" borderId="12" xfId="33" applyNumberFormat="1" applyFont="1" applyBorder="1" applyAlignment="1">
      <alignment horizontal="center"/>
      <protection/>
    </xf>
    <xf numFmtId="49" fontId="47" fillId="0" borderId="0" xfId="33" applyNumberFormat="1" applyFont="1" applyAlignment="1">
      <alignment horizontal="center"/>
      <protection/>
    </xf>
    <xf numFmtId="49" fontId="47" fillId="0" borderId="0" xfId="33" applyNumberFormat="1" applyFont="1" applyBorder="1" applyAlignment="1">
      <alignment horizontal="center"/>
      <protection/>
    </xf>
    <xf numFmtId="49" fontId="38" fillId="24" borderId="0" xfId="33" applyNumberFormat="1" applyFont="1" applyFill="1" applyBorder="1" applyAlignment="1">
      <alignment horizontal="center"/>
      <protection/>
    </xf>
    <xf numFmtId="49" fontId="43" fillId="24" borderId="0" xfId="33" applyNumberFormat="1" applyFont="1" applyFill="1" applyBorder="1" applyAlignment="1">
      <alignment vertical="center"/>
      <protection/>
    </xf>
    <xf numFmtId="0" fontId="71" fillId="0" borderId="14" xfId="33" applyFont="1" applyBorder="1" applyAlignment="1">
      <alignment horizontal="center"/>
      <protection/>
    </xf>
    <xf numFmtId="0" fontId="71" fillId="0" borderId="0" xfId="33" applyFont="1" applyAlignment="1">
      <alignment/>
      <protection/>
    </xf>
    <xf numFmtId="0" fontId="49" fillId="25" borderId="0" xfId="33" applyFont="1" applyFill="1" applyBorder="1" applyAlignment="1">
      <alignment horizontal="center"/>
      <protection/>
    </xf>
    <xf numFmtId="0" fontId="47" fillId="0" borderId="0" xfId="33" applyFont="1" applyBorder="1" applyAlignment="1">
      <alignment horizontal="center"/>
      <protection/>
    </xf>
    <xf numFmtId="0" fontId="71" fillId="0" borderId="12" xfId="33" applyFont="1" applyBorder="1" applyAlignment="1">
      <alignment horizontal="center"/>
      <protection/>
    </xf>
    <xf numFmtId="0" fontId="39" fillId="24" borderId="0" xfId="33" applyFont="1" applyFill="1" applyBorder="1" applyAlignment="1">
      <alignment horizontal="center"/>
      <protection/>
    </xf>
    <xf numFmtId="0" fontId="38" fillId="24" borderId="0" xfId="33" applyFont="1" applyFill="1" applyBorder="1" applyAlignment="1">
      <alignment horizontal="center"/>
      <protection/>
    </xf>
    <xf numFmtId="0" fontId="43" fillId="24" borderId="0" xfId="33" applyFont="1" applyFill="1" applyBorder="1" applyAlignment="1">
      <alignment vertical="center"/>
      <protection/>
    </xf>
    <xf numFmtId="0" fontId="50" fillId="24" borderId="0" xfId="33" applyFont="1" applyFill="1" applyBorder="1" applyAlignment="1">
      <alignment horizontal="center"/>
      <protection/>
    </xf>
    <xf numFmtId="0" fontId="72" fillId="0" borderId="12" xfId="33" applyFont="1" applyBorder="1" applyAlignment="1">
      <alignment/>
      <protection/>
    </xf>
    <xf numFmtId="0" fontId="73" fillId="0" borderId="12" xfId="33" applyFont="1" applyBorder="1" applyAlignment="1">
      <alignment/>
      <protection/>
    </xf>
    <xf numFmtId="0" fontId="42" fillId="24" borderId="0" xfId="33" applyFont="1" applyFill="1" applyBorder="1" applyAlignment="1">
      <alignment horizontal="center"/>
      <protection/>
    </xf>
    <xf numFmtId="0" fontId="74" fillId="0" borderId="0" xfId="33" applyFont="1" applyAlignment="1">
      <alignment/>
      <protection/>
    </xf>
    <xf numFmtId="0" fontId="39" fillId="0" borderId="0" xfId="33" applyFont="1" applyBorder="1" applyAlignment="1">
      <alignment horizontal="center"/>
      <protection/>
    </xf>
    <xf numFmtId="0" fontId="10" fillId="0" borderId="0" xfId="33" applyFont="1" applyBorder="1" applyAlignment="1">
      <alignment/>
      <protection/>
    </xf>
    <xf numFmtId="0" fontId="38" fillId="0" borderId="0" xfId="33" applyFont="1" applyBorder="1" applyAlignment="1">
      <alignment/>
      <protection/>
    </xf>
    <xf numFmtId="0" fontId="46" fillId="0" borderId="16" xfId="33" applyFont="1" applyBorder="1" applyAlignment="1">
      <alignment/>
      <protection/>
    </xf>
    <xf numFmtId="0" fontId="47" fillId="0" borderId="16" xfId="33" applyFont="1" applyBorder="1" applyAlignment="1">
      <alignment/>
      <protection/>
    </xf>
    <xf numFmtId="0" fontId="51" fillId="0" borderId="0" xfId="33" applyFont="1" applyAlignment="1">
      <alignment vertical="center"/>
      <protection/>
    </xf>
    <xf numFmtId="0" fontId="23" fillId="0" borderId="0" xfId="33" applyFont="1" applyAlignment="1">
      <alignment vertical="center"/>
      <protection/>
    </xf>
    <xf numFmtId="0" fontId="51" fillId="0" borderId="0" xfId="33" applyFont="1" applyAlignment="1">
      <alignment horizontal="center" vertical="center"/>
      <protection/>
    </xf>
    <xf numFmtId="49" fontId="51" fillId="0" borderId="0" xfId="33" applyNumberFormat="1" applyFont="1" applyAlignment="1">
      <alignment horizontal="center" vertical="center"/>
      <protection/>
    </xf>
    <xf numFmtId="0" fontId="50" fillId="24" borderId="0" xfId="33" applyFont="1" applyFill="1" applyBorder="1" applyAlignment="1">
      <alignment horizontal="right" vertical="center"/>
      <protection/>
    </xf>
    <xf numFmtId="0" fontId="52" fillId="0" borderId="0" xfId="33" applyFont="1" applyBorder="1" applyAlignment="1">
      <alignment horizontal="center" vertical="center"/>
      <protection/>
    </xf>
    <xf numFmtId="0" fontId="51" fillId="0" borderId="0" xfId="33" applyFont="1" applyBorder="1" applyAlignment="1">
      <alignment horizontal="right" vertical="center"/>
      <protection/>
    </xf>
    <xf numFmtId="49" fontId="8" fillId="0" borderId="0" xfId="34" applyNumberFormat="1" applyFont="1" applyAlignment="1">
      <alignment vertical="top"/>
      <protection/>
    </xf>
    <xf numFmtId="49" fontId="19" fillId="0" borderId="10" xfId="34" applyNumberFormat="1" applyFont="1" applyBorder="1" applyAlignment="1">
      <alignment horizontal="center" vertical="center"/>
      <protection/>
    </xf>
    <xf numFmtId="49" fontId="20" fillId="0" borderId="10" xfId="34" applyNumberFormat="1" applyFont="1" applyBorder="1" applyAlignment="1">
      <alignment horizontal="left" vertical="center"/>
      <protection/>
    </xf>
    <xf numFmtId="49" fontId="17" fillId="17" borderId="0" xfId="34" applyNumberFormat="1" applyFont="1" applyFill="1" applyAlignment="1">
      <alignment vertical="center"/>
      <protection/>
    </xf>
    <xf numFmtId="0" fontId="27" fillId="0" borderId="0" xfId="34" applyFont="1" applyFill="1" applyAlignment="1">
      <alignment horizontal="right" vertical="center"/>
      <protection/>
    </xf>
    <xf numFmtId="0" fontId="27" fillId="0" borderId="0" xfId="34" applyFont="1" applyFill="1" applyAlignment="1">
      <alignment horizontal="center" vertical="center"/>
      <protection/>
    </xf>
    <xf numFmtId="0" fontId="27" fillId="0" borderId="0" xfId="34" applyFont="1" applyAlignment="1">
      <alignment horizontal="left" vertical="center"/>
      <protection/>
    </xf>
    <xf numFmtId="0" fontId="30" fillId="0" borderId="0" xfId="34" applyFont="1" applyAlignment="1">
      <alignment horizontal="center" vertical="center"/>
      <protection/>
    </xf>
    <xf numFmtId="0" fontId="35" fillId="0" borderId="0" xfId="34" applyFont="1" applyFill="1" applyAlignment="1">
      <alignment horizontal="right" vertical="center"/>
      <protection/>
    </xf>
    <xf numFmtId="0" fontId="34" fillId="0" borderId="12" xfId="34" applyFont="1" applyBorder="1" applyAlignment="1">
      <alignment horizontal="center" vertical="top"/>
      <protection/>
    </xf>
    <xf numFmtId="0" fontId="32" fillId="0" borderId="12" xfId="34" applyFont="1" applyBorder="1" applyAlignment="1">
      <alignment horizontal="center"/>
      <protection/>
    </xf>
    <xf numFmtId="0" fontId="34" fillId="0" borderId="0" xfId="34" applyFont="1" applyAlignment="1">
      <alignment/>
      <protection/>
    </xf>
    <xf numFmtId="0" fontId="32" fillId="0" borderId="0" xfId="34" applyFont="1" applyAlignment="1">
      <alignment/>
      <protection/>
    </xf>
    <xf numFmtId="0" fontId="35" fillId="0" borderId="0" xfId="34" applyFont="1" applyBorder="1" applyAlignment="1">
      <alignment vertical="center"/>
      <protection/>
    </xf>
    <xf numFmtId="0" fontId="34" fillId="0" borderId="0" xfId="34" applyFont="1" applyBorder="1" applyAlignment="1">
      <alignment vertical="center"/>
      <protection/>
    </xf>
    <xf numFmtId="0" fontId="1" fillId="24" borderId="0" xfId="34" applyFont="1" applyFill="1" applyAlignment="1">
      <alignment vertical="center"/>
      <protection/>
    </xf>
    <xf numFmtId="0" fontId="1" fillId="0" borderId="17" xfId="34" applyFont="1" applyBorder="1" applyAlignment="1">
      <alignment vertical="center"/>
      <protection/>
    </xf>
    <xf numFmtId="0" fontId="36" fillId="0" borderId="14" xfId="34" applyFont="1" applyBorder="1" applyAlignment="1">
      <alignment horizontal="right"/>
      <protection/>
    </xf>
    <xf numFmtId="0" fontId="34" fillId="0" borderId="0" xfId="34" applyFont="1" applyAlignment="1">
      <alignment horizontal="right"/>
      <protection/>
    </xf>
    <xf numFmtId="0" fontId="1" fillId="0" borderId="0" xfId="34" applyFont="1" applyBorder="1" applyAlignment="1">
      <alignment horizontal="right"/>
      <protection/>
    </xf>
    <xf numFmtId="0" fontId="32" fillId="0" borderId="0" xfId="34" applyFont="1" applyBorder="1" applyAlignment="1">
      <alignment vertical="center"/>
      <protection/>
    </xf>
    <xf numFmtId="49" fontId="33" fillId="24" borderId="0" xfId="34" applyNumberFormat="1" applyFont="1" applyFill="1" applyBorder="1" applyAlignment="1">
      <alignment horizontal="center"/>
      <protection/>
    </xf>
    <xf numFmtId="0" fontId="1" fillId="0" borderId="18" xfId="34" applyFont="1" applyBorder="1" applyAlignment="1">
      <alignment vertical="center"/>
      <protection/>
    </xf>
    <xf numFmtId="0" fontId="34" fillId="0" borderId="0" xfId="34" applyFont="1" applyAlignment="1">
      <alignment horizontal="center"/>
      <protection/>
    </xf>
    <xf numFmtId="0" fontId="32" fillId="0" borderId="15" xfId="34" applyFont="1" applyBorder="1" applyAlignment="1">
      <alignment horizontal="center"/>
      <protection/>
    </xf>
    <xf numFmtId="0" fontId="19" fillId="0" borderId="0" xfId="34" applyFont="1" applyAlignment="1">
      <alignment horizontal="right"/>
      <protection/>
    </xf>
    <xf numFmtId="0" fontId="36" fillId="25" borderId="15" xfId="34" applyFont="1" applyFill="1" applyBorder="1" applyAlignment="1">
      <alignment horizontal="right"/>
      <protection/>
    </xf>
    <xf numFmtId="0" fontId="36" fillId="0" borderId="12" xfId="34" applyFont="1" applyBorder="1" applyAlignment="1">
      <alignment horizontal="center"/>
      <protection/>
    </xf>
    <xf numFmtId="0" fontId="19" fillId="0" borderId="0" xfId="34" applyFont="1" applyBorder="1" applyAlignment="1">
      <alignment horizontal="center" vertical="center"/>
      <protection/>
    </xf>
    <xf numFmtId="0" fontId="32" fillId="0" borderId="14" xfId="34" applyFont="1" applyBorder="1" applyAlignment="1">
      <alignment horizontal="center"/>
      <protection/>
    </xf>
    <xf numFmtId="0" fontId="76" fillId="0" borderId="0" xfId="34" applyFont="1" applyAlignment="1">
      <alignment horizontal="center"/>
      <protection/>
    </xf>
    <xf numFmtId="0" fontId="34" fillId="0" borderId="0" xfId="34" applyFont="1" applyBorder="1" applyAlignment="1">
      <alignment horizontal="center" vertical="center"/>
      <protection/>
    </xf>
    <xf numFmtId="0" fontId="32" fillId="0" borderId="0" xfId="34" applyFont="1" applyAlignment="1">
      <alignment horizontal="center" vertical="center"/>
      <protection/>
    </xf>
    <xf numFmtId="0" fontId="34" fillId="0" borderId="0" xfId="34" applyFont="1" applyAlignment="1">
      <alignment horizontal="center" vertical="center"/>
      <protection/>
    </xf>
    <xf numFmtId="0" fontId="1" fillId="0" borderId="23" xfId="34" applyFont="1" applyBorder="1" applyAlignment="1">
      <alignment vertical="center"/>
      <protection/>
    </xf>
    <xf numFmtId="49" fontId="0" fillId="0" borderId="0" xfId="44" applyNumberFormat="1" applyFont="1" applyBorder="1" applyAlignment="1" applyProtection="1">
      <alignment horizontal="left"/>
      <protection locked="0"/>
    </xf>
    <xf numFmtId="0" fontId="36" fillId="0" borderId="14" xfId="34" applyFont="1" applyBorder="1" applyAlignment="1">
      <alignment horizontal="center"/>
      <protection/>
    </xf>
    <xf numFmtId="0" fontId="36" fillId="0" borderId="15" xfId="34" applyFont="1" applyBorder="1" applyAlignment="1">
      <alignment horizontal="center"/>
      <protection/>
    </xf>
    <xf numFmtId="0" fontId="32" fillId="0" borderId="0" xfId="34" applyFont="1" applyBorder="1" applyAlignment="1">
      <alignment horizontal="center" vertical="center"/>
      <protection/>
    </xf>
    <xf numFmtId="0" fontId="33" fillId="0" borderId="0" xfId="34" applyFont="1" applyBorder="1" applyAlignment="1">
      <alignment vertical="center"/>
      <protection/>
    </xf>
    <xf numFmtId="0" fontId="33" fillId="24" borderId="0" xfId="34" applyFont="1" applyFill="1" applyAlignment="1">
      <alignment horizontal="right"/>
      <protection/>
    </xf>
    <xf numFmtId="0" fontId="77" fillId="24" borderId="0" xfId="34" applyFont="1" applyFill="1" applyBorder="1" applyAlignment="1">
      <alignment horizontal="right"/>
      <protection/>
    </xf>
    <xf numFmtId="0" fontId="78" fillId="25" borderId="0" xfId="34" applyFont="1" applyFill="1" applyBorder="1" applyAlignment="1">
      <alignment horizontal="center" vertical="center"/>
      <protection/>
    </xf>
    <xf numFmtId="0" fontId="35" fillId="0" borderId="0" xfId="34" applyFont="1" applyAlignment="1">
      <alignment horizontal="center"/>
      <protection/>
    </xf>
    <xf numFmtId="0" fontId="35" fillId="24" borderId="0" xfId="34" applyFont="1" applyFill="1" applyAlignment="1">
      <alignment horizontal="right" vertical="center"/>
      <protection/>
    </xf>
    <xf numFmtId="49" fontId="35" fillId="24" borderId="0" xfId="34" applyNumberFormat="1" applyFont="1" applyFill="1" applyAlignment="1">
      <alignment horizontal="center" vertical="center"/>
      <protection/>
    </xf>
    <xf numFmtId="1" fontId="35" fillId="0" borderId="0" xfId="34" applyNumberFormat="1" applyFont="1" applyFill="1" applyAlignment="1">
      <alignment horizontal="center" vertical="center"/>
      <protection/>
    </xf>
    <xf numFmtId="49" fontId="35" fillId="0" borderId="0" xfId="34" applyNumberFormat="1" applyFont="1" applyAlignment="1">
      <alignment horizontal="center"/>
      <protection/>
    </xf>
    <xf numFmtId="49" fontId="35" fillId="0" borderId="0" xfId="34" applyNumberFormat="1" applyFont="1" applyAlignment="1">
      <alignment/>
      <protection/>
    </xf>
    <xf numFmtId="49" fontId="43" fillId="0" borderId="0" xfId="34" applyNumberFormat="1" applyFont="1" applyAlignment="1">
      <alignment horizontal="center"/>
      <protection/>
    </xf>
    <xf numFmtId="49" fontId="35" fillId="24" borderId="0" xfId="34" applyNumberFormat="1" applyFont="1" applyFill="1" applyAlignment="1">
      <alignment/>
      <protection/>
    </xf>
    <xf numFmtId="49" fontId="10" fillId="24" borderId="0" xfId="34" applyNumberFormat="1" applyFont="1" applyFill="1" applyAlignment="1">
      <alignment/>
      <protection/>
    </xf>
    <xf numFmtId="49" fontId="40" fillId="24" borderId="0" xfId="34" applyNumberFormat="1" applyFont="1" applyFill="1" applyAlignment="1">
      <alignment/>
      <protection/>
    </xf>
    <xf numFmtId="0" fontId="32" fillId="0" borderId="0" xfId="34" applyFont="1" applyAlignment="1">
      <alignment vertical="center"/>
      <protection/>
    </xf>
    <xf numFmtId="0" fontId="34" fillId="0" borderId="0" xfId="34" applyFont="1" applyAlignment="1">
      <alignment vertical="center"/>
      <protection/>
    </xf>
    <xf numFmtId="0" fontId="1" fillId="0" borderId="22" xfId="34" applyFont="1" applyBorder="1" applyAlignment="1">
      <alignment vertical="center"/>
      <protection/>
    </xf>
    <xf numFmtId="0" fontId="1" fillId="0" borderId="0" xfId="34" applyFont="1" applyAlignment="1">
      <alignment horizontal="right"/>
      <protection/>
    </xf>
    <xf numFmtId="0" fontId="1" fillId="0" borderId="0" xfId="34" applyFont="1" applyFill="1">
      <alignment/>
      <protection/>
    </xf>
    <xf numFmtId="49" fontId="53" fillId="0" borderId="0" xfId="35" applyNumberFormat="1" applyFont="1" applyBorder="1" applyAlignment="1">
      <alignment vertical="top"/>
      <protection/>
    </xf>
    <xf numFmtId="49" fontId="54" fillId="0" borderId="0" xfId="35" applyNumberFormat="1" applyFont="1" applyBorder="1" applyAlignment="1">
      <alignment vertical="top"/>
      <protection/>
    </xf>
    <xf numFmtId="49" fontId="8" fillId="0" borderId="0" xfId="35" applyNumberFormat="1" applyFont="1" applyBorder="1" applyAlignment="1">
      <alignment vertical="top"/>
      <protection/>
    </xf>
    <xf numFmtId="49" fontId="7" fillId="0" borderId="0" xfId="35" applyNumberFormat="1" applyFont="1" applyBorder="1" applyAlignment="1">
      <alignment vertical="top"/>
      <protection/>
    </xf>
    <xf numFmtId="49" fontId="79" fillId="0" borderId="0" xfId="35" applyNumberFormat="1" applyFont="1" applyBorder="1" applyAlignment="1">
      <alignment horizontal="left"/>
      <protection/>
    </xf>
    <xf numFmtId="49" fontId="29" fillId="0" borderId="0" xfId="35" applyNumberFormat="1" applyFont="1" applyBorder="1" applyAlignment="1">
      <alignment horizontal="left"/>
      <protection/>
    </xf>
    <xf numFmtId="49" fontId="8" fillId="0" borderId="0" xfId="35" applyNumberFormat="1" applyFont="1" applyAlignment="1">
      <alignment vertical="top"/>
      <protection/>
    </xf>
    <xf numFmtId="49" fontId="7" fillId="0" borderId="0" xfId="35" applyNumberFormat="1" applyFont="1" applyAlignment="1">
      <alignment vertical="top"/>
      <protection/>
    </xf>
    <xf numFmtId="0" fontId="8" fillId="0" borderId="0" xfId="35" applyFont="1" applyBorder="1" applyAlignment="1">
      <alignment vertical="top"/>
      <protection/>
    </xf>
    <xf numFmtId="49" fontId="56" fillId="0" borderId="0" xfId="35" applyNumberFormat="1" applyFont="1" applyAlignment="1" applyProtection="1">
      <alignment horizontal="left"/>
      <protection/>
    </xf>
    <xf numFmtId="49" fontId="56" fillId="0" borderId="0" xfId="35" applyNumberFormat="1" applyFont="1" applyAlignment="1" applyProtection="1">
      <alignment horizontal="left" vertical="center"/>
      <protection/>
    </xf>
    <xf numFmtId="49" fontId="1" fillId="0" borderId="0" xfId="35" applyNumberFormat="1" applyFont="1">
      <alignment/>
      <protection/>
    </xf>
    <xf numFmtId="49" fontId="14" fillId="0" borderId="0" xfId="35" applyNumberFormat="1" applyFont="1">
      <alignment/>
      <protection/>
    </xf>
    <xf numFmtId="0" fontId="79" fillId="0" borderId="0" xfId="35" applyNumberFormat="1" applyFont="1" applyBorder="1" applyAlignment="1">
      <alignment horizontal="left"/>
      <protection/>
    </xf>
    <xf numFmtId="0" fontId="1" fillId="0" borderId="0" xfId="35" applyFont="1">
      <alignment/>
      <protection/>
    </xf>
    <xf numFmtId="49" fontId="80" fillId="17" borderId="0" xfId="35" applyNumberFormat="1" applyFont="1" applyFill="1" applyBorder="1" applyAlignment="1">
      <alignment vertical="center"/>
      <protection/>
    </xf>
    <xf numFmtId="49" fontId="81" fillId="17" borderId="0" xfId="35" applyNumberFormat="1" applyFont="1" applyFill="1" applyBorder="1" applyAlignment="1">
      <alignment vertical="center"/>
      <protection/>
    </xf>
    <xf numFmtId="49" fontId="81" fillId="17" borderId="0" xfId="35" applyNumberFormat="1" applyFont="1" applyFill="1" applyAlignment="1">
      <alignment vertical="center"/>
      <protection/>
    </xf>
    <xf numFmtId="49" fontId="82" fillId="17" borderId="0" xfId="35" applyNumberFormat="1" applyFont="1" applyFill="1" applyBorder="1" applyAlignment="1">
      <alignment vertical="center"/>
      <protection/>
    </xf>
    <xf numFmtId="49" fontId="82" fillId="17" borderId="0" xfId="35" applyNumberFormat="1" applyFont="1" applyFill="1" applyAlignment="1">
      <alignment vertical="center"/>
      <protection/>
    </xf>
    <xf numFmtId="49" fontId="83" fillId="17" borderId="0" xfId="35" applyNumberFormat="1" applyFont="1" applyFill="1" applyBorder="1" applyAlignment="1">
      <alignment horizontal="right" vertical="center"/>
      <protection/>
    </xf>
    <xf numFmtId="0" fontId="27" fillId="0" borderId="0" xfId="35" applyFont="1" applyBorder="1" applyAlignment="1">
      <alignment vertical="center"/>
      <protection/>
    </xf>
    <xf numFmtId="49" fontId="84" fillId="0" borderId="10" xfId="35" applyNumberFormat="1" applyFont="1" applyBorder="1" applyAlignment="1">
      <alignment vertical="center"/>
      <protection/>
    </xf>
    <xf numFmtId="49" fontId="85" fillId="0" borderId="10" xfId="35" applyNumberFormat="1" applyFont="1" applyBorder="1" applyAlignment="1">
      <alignment vertical="center"/>
      <protection/>
    </xf>
    <xf numFmtId="49" fontId="84" fillId="0" borderId="10" xfId="44" applyNumberFormat="1" applyFont="1" applyBorder="1" applyAlignment="1" applyProtection="1">
      <alignment vertical="center"/>
      <protection locked="0"/>
    </xf>
    <xf numFmtId="0" fontId="63" fillId="0" borderId="10" xfId="35" applyNumberFormat="1" applyFont="1" applyBorder="1" applyAlignment="1">
      <alignment horizontal="left" vertical="center"/>
      <protection/>
    </xf>
    <xf numFmtId="49" fontId="63" fillId="0" borderId="10" xfId="35" applyNumberFormat="1" applyFont="1" applyBorder="1" applyAlignment="1">
      <alignment horizontal="right" vertical="center"/>
      <protection/>
    </xf>
    <xf numFmtId="0" fontId="84" fillId="0" borderId="0" xfId="35" applyFont="1" applyBorder="1" applyAlignment="1">
      <alignment vertical="center"/>
      <protection/>
    </xf>
    <xf numFmtId="49" fontId="86" fillId="17" borderId="0" xfId="35" applyNumberFormat="1" applyFont="1" applyFill="1" applyAlignment="1">
      <alignment horizontal="right" vertical="center"/>
      <protection/>
    </xf>
    <xf numFmtId="49" fontId="86" fillId="17" borderId="0" xfId="35" applyNumberFormat="1" applyFont="1" applyFill="1" applyAlignment="1">
      <alignment horizontal="center" vertical="center"/>
      <protection/>
    </xf>
    <xf numFmtId="49" fontId="87" fillId="17" borderId="0" xfId="35" applyNumberFormat="1" applyFont="1" applyFill="1" applyAlignment="1">
      <alignment horizontal="center" vertical="center"/>
      <protection/>
    </xf>
    <xf numFmtId="49" fontId="87" fillId="17" borderId="0" xfId="35" applyNumberFormat="1" applyFont="1" applyFill="1" applyAlignment="1">
      <alignment horizontal="left" vertical="center"/>
      <protection/>
    </xf>
    <xf numFmtId="49" fontId="86" fillId="17" borderId="0" xfId="35" applyNumberFormat="1" applyFont="1" applyFill="1" applyAlignment="1">
      <alignment vertical="center"/>
      <protection/>
    </xf>
    <xf numFmtId="49" fontId="41" fillId="17" borderId="0" xfId="35" applyNumberFormat="1" applyFont="1" applyFill="1" applyAlignment="1">
      <alignment horizontal="center" vertical="center"/>
      <protection/>
    </xf>
    <xf numFmtId="49" fontId="41" fillId="17" borderId="0" xfId="35" applyNumberFormat="1" applyFont="1" applyFill="1" applyAlignment="1">
      <alignment vertical="center"/>
      <protection/>
    </xf>
    <xf numFmtId="0" fontId="27" fillId="0" borderId="0" xfId="35" applyFont="1" applyAlignment="1">
      <alignment vertical="center"/>
      <protection/>
    </xf>
    <xf numFmtId="49" fontId="27" fillId="17" borderId="0" xfId="35" applyNumberFormat="1" applyFont="1" applyFill="1" applyAlignment="1">
      <alignment horizontal="right" vertical="center"/>
      <protection/>
    </xf>
    <xf numFmtId="49" fontId="27" fillId="0" borderId="0" xfId="35" applyNumberFormat="1" applyFont="1" applyFill="1" applyAlignment="1">
      <alignment horizontal="center" vertical="center"/>
      <protection/>
    </xf>
    <xf numFmtId="0" fontId="27" fillId="0" borderId="0" xfId="35" applyNumberFormat="1" applyFont="1" applyFill="1" applyAlignment="1">
      <alignment horizontal="center" vertical="center"/>
      <protection/>
    </xf>
    <xf numFmtId="49" fontId="27" fillId="0" borderId="0" xfId="35" applyNumberFormat="1" applyFont="1" applyFill="1" applyAlignment="1">
      <alignment horizontal="left" vertical="center"/>
      <protection/>
    </xf>
    <xf numFmtId="49" fontId="1" fillId="0" borderId="0" xfId="35" applyNumberFormat="1" applyFill="1" applyAlignment="1">
      <alignment vertical="center"/>
      <protection/>
    </xf>
    <xf numFmtId="49" fontId="30" fillId="0" borderId="0" xfId="35" applyNumberFormat="1" applyFont="1" applyFill="1" applyAlignment="1">
      <alignment horizontal="center" vertical="center"/>
      <protection/>
    </xf>
    <xf numFmtId="49" fontId="30" fillId="0" borderId="0" xfId="35" applyNumberFormat="1" applyFont="1" applyFill="1" applyAlignment="1">
      <alignment vertical="center"/>
      <protection/>
    </xf>
    <xf numFmtId="49" fontId="31" fillId="17" borderId="0" xfId="35" applyNumberFormat="1" applyFont="1" applyFill="1" applyBorder="1" applyAlignment="1">
      <alignment horizontal="center" vertical="center"/>
      <protection/>
    </xf>
    <xf numFmtId="0" fontId="35" fillId="0" borderId="12" xfId="35" applyNumberFormat="1" applyFont="1" applyFill="1" applyBorder="1" applyAlignment="1">
      <alignment vertical="center"/>
      <protection/>
    </xf>
    <xf numFmtId="0" fontId="88" fillId="4" borderId="12" xfId="35" applyNumberFormat="1" applyFont="1" applyFill="1" applyBorder="1" applyAlignment="1">
      <alignment horizontal="center" vertical="center"/>
      <protection/>
    </xf>
    <xf numFmtId="0" fontId="31" fillId="0" borderId="12" xfId="35" applyNumberFormat="1" applyFont="1" applyFill="1" applyBorder="1" applyAlignment="1">
      <alignment vertical="center"/>
      <protection/>
    </xf>
    <xf numFmtId="0" fontId="51" fillId="0" borderId="12" xfId="35" applyNumberFormat="1" applyFont="1" applyFill="1" applyBorder="1" applyAlignment="1">
      <alignment horizontal="center" vertical="center"/>
      <protection/>
    </xf>
    <xf numFmtId="0" fontId="51" fillId="0" borderId="0" xfId="35" applyNumberFormat="1" applyFont="1" applyFill="1" applyAlignment="1">
      <alignment vertical="center"/>
      <protection/>
    </xf>
    <xf numFmtId="0" fontId="35" fillId="24" borderId="0" xfId="35" applyNumberFormat="1" applyFont="1" applyFill="1" applyAlignment="1">
      <alignment vertical="center"/>
      <protection/>
    </xf>
    <xf numFmtId="0" fontId="43" fillId="24" borderId="0" xfId="35" applyNumberFormat="1" applyFont="1" applyFill="1" applyAlignment="1">
      <alignment vertical="center"/>
      <protection/>
    </xf>
    <xf numFmtId="49" fontId="35" fillId="24" borderId="0" xfId="35" applyNumberFormat="1" applyFont="1" applyFill="1" applyAlignment="1">
      <alignment vertical="center"/>
      <protection/>
    </xf>
    <xf numFmtId="49" fontId="43" fillId="24" borderId="0" xfId="35" applyNumberFormat="1" applyFont="1" applyFill="1" applyAlignment="1">
      <alignment vertical="center"/>
      <protection/>
    </xf>
    <xf numFmtId="0" fontId="1" fillId="24" borderId="0" xfId="35" applyFont="1" applyFill="1" applyAlignment="1">
      <alignment vertical="center"/>
      <protection/>
    </xf>
    <xf numFmtId="0" fontId="1" fillId="0" borderId="0" xfId="35" applyFont="1" applyAlignment="1">
      <alignment vertical="center"/>
      <protection/>
    </xf>
    <xf numFmtId="0" fontId="1" fillId="0" borderId="17" xfId="35" applyFont="1" applyBorder="1" applyAlignment="1">
      <alignment vertical="center"/>
      <protection/>
    </xf>
    <xf numFmtId="49" fontId="35" fillId="17" borderId="0" xfId="35" applyNumberFormat="1" applyFont="1" applyFill="1" applyBorder="1" applyAlignment="1">
      <alignment horizontal="center" vertical="center"/>
      <protection/>
    </xf>
    <xf numFmtId="0" fontId="35" fillId="0" borderId="0" xfId="35" applyNumberFormat="1" applyFont="1" applyFill="1" applyAlignment="1">
      <alignment horizontal="center" vertical="center"/>
      <protection/>
    </xf>
    <xf numFmtId="0" fontId="23" fillId="0" borderId="0" xfId="35" applyNumberFormat="1" applyFont="1" applyFill="1" applyAlignment="1">
      <alignment vertical="center"/>
      <protection/>
    </xf>
    <xf numFmtId="0" fontId="41" fillId="0" borderId="0" xfId="35" applyNumberFormat="1" applyFont="1" applyFill="1" applyBorder="1" applyAlignment="1">
      <alignment horizontal="right" vertical="center"/>
      <protection/>
    </xf>
    <xf numFmtId="0" fontId="78" fillId="25" borderId="13" xfId="35" applyNumberFormat="1" applyFont="1" applyFill="1" applyBorder="1" applyAlignment="1">
      <alignment horizontal="right" vertical="center"/>
      <protection/>
    </xf>
    <xf numFmtId="0" fontId="51" fillId="0" borderId="12" xfId="35" applyNumberFormat="1" applyFont="1" applyFill="1" applyBorder="1" applyAlignment="1">
      <alignment vertical="center"/>
      <protection/>
    </xf>
    <xf numFmtId="0" fontId="1" fillId="0" borderId="18" xfId="35" applyFont="1" applyBorder="1" applyAlignment="1">
      <alignment vertical="center"/>
      <protection/>
    </xf>
    <xf numFmtId="0" fontId="51" fillId="0" borderId="14" xfId="35" applyNumberFormat="1" applyFont="1" applyFill="1" applyBorder="1" applyAlignment="1">
      <alignment horizontal="center" vertical="center"/>
      <protection/>
    </xf>
    <xf numFmtId="0" fontId="51" fillId="0" borderId="21" xfId="35" applyNumberFormat="1" applyFont="1" applyFill="1" applyBorder="1" applyAlignment="1">
      <alignment vertical="center"/>
      <protection/>
    </xf>
    <xf numFmtId="0" fontId="51" fillId="0" borderId="15" xfId="35" applyNumberFormat="1" applyFont="1" applyFill="1" applyBorder="1" applyAlignment="1">
      <alignment horizontal="left" vertical="center"/>
      <protection/>
    </xf>
    <xf numFmtId="0" fontId="88" fillId="0" borderId="0" xfId="35" applyNumberFormat="1" applyFont="1" applyFill="1" applyAlignment="1">
      <alignment horizontal="center" vertical="center"/>
      <protection/>
    </xf>
    <xf numFmtId="0" fontId="51" fillId="0" borderId="0" xfId="35" applyNumberFormat="1" applyFont="1" applyFill="1" applyAlignment="1">
      <alignment horizontal="center" vertical="center"/>
      <protection/>
    </xf>
    <xf numFmtId="0" fontId="78" fillId="25" borderId="15" xfId="35" applyNumberFormat="1" applyFont="1" applyFill="1" applyBorder="1" applyAlignment="1">
      <alignment horizontal="right" vertical="center"/>
      <protection/>
    </xf>
    <xf numFmtId="49" fontId="51" fillId="0" borderId="12" xfId="35" applyNumberFormat="1" applyFont="1" applyFill="1" applyBorder="1" applyAlignment="1">
      <alignment vertical="center"/>
      <protection/>
    </xf>
    <xf numFmtId="49" fontId="51" fillId="0" borderId="0" xfId="35" applyNumberFormat="1" applyFont="1" applyFill="1" applyAlignment="1">
      <alignment vertical="center"/>
      <protection/>
    </xf>
    <xf numFmtId="0" fontId="51" fillId="0" borderId="0" xfId="35" applyNumberFormat="1" applyFont="1" applyFill="1" applyBorder="1" applyAlignment="1">
      <alignment vertical="center"/>
      <protection/>
    </xf>
    <xf numFmtId="0" fontId="51" fillId="0" borderId="15" xfId="35" applyNumberFormat="1" applyFont="1" applyFill="1" applyBorder="1" applyAlignment="1">
      <alignment vertical="center"/>
      <protection/>
    </xf>
    <xf numFmtId="49" fontId="51" fillId="0" borderId="13" xfId="35" applyNumberFormat="1" applyFont="1" applyFill="1" applyBorder="1" applyAlignment="1">
      <alignment vertical="center"/>
      <protection/>
    </xf>
    <xf numFmtId="0" fontId="51" fillId="0" borderId="14" xfId="35" applyNumberFormat="1" applyFont="1" applyFill="1" applyBorder="1" applyAlignment="1">
      <alignment vertical="center"/>
      <protection/>
    </xf>
    <xf numFmtId="49" fontId="51" fillId="0" borderId="15" xfId="35" applyNumberFormat="1" applyFont="1" applyFill="1" applyBorder="1" applyAlignment="1">
      <alignment vertical="center"/>
      <protection/>
    </xf>
    <xf numFmtId="0" fontId="89" fillId="0" borderId="14" xfId="35" applyNumberFormat="1" applyFont="1" applyFill="1" applyBorder="1" applyAlignment="1">
      <alignment horizontal="center" vertical="center"/>
      <protection/>
    </xf>
    <xf numFmtId="0" fontId="89" fillId="0" borderId="0" xfId="35" applyNumberFormat="1" applyFont="1" applyFill="1" applyAlignment="1">
      <alignment vertical="center"/>
      <protection/>
    </xf>
    <xf numFmtId="0" fontId="89" fillId="0" borderId="12" xfId="35" applyNumberFormat="1" applyFont="1" applyFill="1" applyBorder="1" applyAlignment="1">
      <alignment horizontal="center" vertical="center"/>
      <protection/>
    </xf>
    <xf numFmtId="0" fontId="43" fillId="24" borderId="15" xfId="35" applyNumberFormat="1" applyFont="1" applyFill="1" applyBorder="1" applyAlignment="1">
      <alignment vertical="center"/>
      <protection/>
    </xf>
    <xf numFmtId="0" fontId="35" fillId="24" borderId="0" xfId="35" applyNumberFormat="1" applyFont="1" applyFill="1" applyBorder="1" applyAlignment="1">
      <alignment vertical="center"/>
      <protection/>
    </xf>
    <xf numFmtId="0" fontId="1" fillId="0" borderId="22" xfId="35" applyFont="1" applyBorder="1" applyAlignment="1">
      <alignment vertical="center"/>
      <protection/>
    </xf>
    <xf numFmtId="49" fontId="51" fillId="0" borderId="14" xfId="35" applyNumberFormat="1" applyFont="1" applyFill="1" applyBorder="1" applyAlignment="1">
      <alignment vertical="center"/>
      <protection/>
    </xf>
    <xf numFmtId="0" fontId="65" fillId="0" borderId="0" xfId="35" applyNumberFormat="1" applyFont="1" applyFill="1" applyAlignment="1">
      <alignment vertical="center"/>
      <protection/>
    </xf>
    <xf numFmtId="49" fontId="51" fillId="0" borderId="0" xfId="35" applyNumberFormat="1" applyFont="1" applyFill="1" applyBorder="1" applyAlignment="1">
      <alignment vertical="center"/>
      <protection/>
    </xf>
    <xf numFmtId="0" fontId="43" fillId="24" borderId="12" xfId="35" applyNumberFormat="1" applyFont="1" applyFill="1" applyBorder="1" applyAlignment="1">
      <alignment vertical="center"/>
      <protection/>
    </xf>
    <xf numFmtId="0" fontId="43" fillId="24" borderId="14" xfId="35" applyNumberFormat="1" applyFont="1" applyFill="1" applyBorder="1" applyAlignment="1">
      <alignment vertical="center"/>
      <protection/>
    </xf>
    <xf numFmtId="0" fontId="43" fillId="24" borderId="0" xfId="35" applyNumberFormat="1" applyFont="1" applyFill="1" applyBorder="1" applyAlignment="1">
      <alignment vertical="center"/>
      <protection/>
    </xf>
    <xf numFmtId="0" fontId="90" fillId="24" borderId="0" xfId="35" applyNumberFormat="1" applyFont="1" applyFill="1" applyBorder="1" applyAlignment="1">
      <alignment horizontal="right" vertical="center"/>
      <protection/>
    </xf>
    <xf numFmtId="0" fontId="52" fillId="0" borderId="0" xfId="35" applyNumberFormat="1" applyFont="1" applyAlignment="1">
      <alignment vertical="center"/>
      <protection/>
    </xf>
    <xf numFmtId="0" fontId="51" fillId="0" borderId="14" xfId="35" applyNumberFormat="1" applyFont="1" applyFill="1" applyBorder="1" applyAlignment="1">
      <alignment horizontal="right" vertical="center"/>
      <protection/>
    </xf>
    <xf numFmtId="0" fontId="78" fillId="25" borderId="0" xfId="35" applyNumberFormat="1" applyFont="1" applyFill="1" applyBorder="1" applyAlignment="1">
      <alignment horizontal="right" vertical="center"/>
      <protection/>
    </xf>
    <xf numFmtId="0" fontId="51" fillId="0" borderId="16" xfId="35" applyNumberFormat="1" applyFont="1" applyFill="1" applyBorder="1" applyAlignment="1">
      <alignment vertical="center"/>
      <protection/>
    </xf>
    <xf numFmtId="0" fontId="43" fillId="24" borderId="13" xfId="35" applyNumberFormat="1" applyFont="1" applyFill="1" applyBorder="1" applyAlignment="1">
      <alignment vertical="center"/>
      <protection/>
    </xf>
    <xf numFmtId="0" fontId="43" fillId="24" borderId="16" xfId="35" applyNumberFormat="1" applyFont="1" applyFill="1" applyBorder="1" applyAlignment="1">
      <alignment vertical="center"/>
      <protection/>
    </xf>
    <xf numFmtId="49" fontId="1" fillId="24" borderId="0" xfId="35" applyNumberFormat="1" applyFont="1" applyFill="1" applyAlignment="1">
      <alignment vertical="center"/>
      <protection/>
    </xf>
    <xf numFmtId="49" fontId="38" fillId="24" borderId="0" xfId="35" applyNumberFormat="1" applyFont="1" applyFill="1" applyAlignment="1">
      <alignment horizontal="center" vertical="center"/>
      <protection/>
    </xf>
    <xf numFmtId="49" fontId="10" fillId="0" borderId="0" xfId="35" applyNumberFormat="1" applyFont="1" applyAlignment="1">
      <alignment vertical="center"/>
      <protection/>
    </xf>
    <xf numFmtId="49" fontId="40" fillId="0" borderId="0" xfId="35" applyNumberFormat="1" applyFont="1" applyAlignment="1">
      <alignment horizontal="center" vertical="center"/>
      <protection/>
    </xf>
    <xf numFmtId="49" fontId="10" fillId="24" borderId="0" xfId="35" applyNumberFormat="1" applyFont="1" applyFill="1" applyAlignment="1">
      <alignment vertical="center"/>
      <protection/>
    </xf>
    <xf numFmtId="49" fontId="40" fillId="24" borderId="0" xfId="35" applyNumberFormat="1" applyFont="1" applyFill="1" applyAlignment="1">
      <alignment vertical="center"/>
      <protection/>
    </xf>
    <xf numFmtId="49" fontId="10" fillId="24" borderId="0" xfId="35" applyNumberFormat="1" applyFont="1" applyFill="1" applyBorder="1" applyAlignment="1">
      <alignment vertical="center"/>
      <protection/>
    </xf>
    <xf numFmtId="49" fontId="40" fillId="24" borderId="0" xfId="35" applyNumberFormat="1" applyFont="1" applyFill="1" applyBorder="1" applyAlignment="1">
      <alignment vertical="center"/>
      <protection/>
    </xf>
    <xf numFmtId="0" fontId="1" fillId="24" borderId="0" xfId="35" applyFill="1" applyAlignment="1">
      <alignment vertical="center"/>
      <protection/>
    </xf>
    <xf numFmtId="0" fontId="1" fillId="0" borderId="0" xfId="35" applyAlignment="1">
      <alignment vertical="center"/>
      <protection/>
    </xf>
    <xf numFmtId="0" fontId="1" fillId="0" borderId="0" xfId="35">
      <alignment/>
      <protection/>
    </xf>
    <xf numFmtId="0" fontId="41" fillId="0" borderId="0" xfId="35" applyFont="1">
      <alignment/>
      <protection/>
    </xf>
    <xf numFmtId="0" fontId="14" fillId="0" borderId="0" xfId="35" applyFont="1">
      <alignment/>
      <protection/>
    </xf>
    <xf numFmtId="0" fontId="93" fillId="0" borderId="12" xfId="35" applyNumberFormat="1" applyFont="1" applyFill="1" applyBorder="1" applyAlignment="1">
      <alignment vertical="center"/>
      <protection/>
    </xf>
    <xf numFmtId="0" fontId="67" fillId="0" borderId="12" xfId="35" applyNumberFormat="1" applyFont="1" applyFill="1" applyBorder="1" applyAlignment="1">
      <alignment vertical="center"/>
      <protection/>
    </xf>
    <xf numFmtId="49" fontId="94" fillId="0" borderId="10" xfId="33" applyNumberFormat="1" applyFont="1" applyBorder="1" applyAlignment="1">
      <alignment horizontal="left" vertical="center"/>
      <protection/>
    </xf>
    <xf numFmtId="49" fontId="95" fillId="0" borderId="10" xfId="34" applyNumberFormat="1" applyFont="1" applyBorder="1" applyAlignment="1">
      <alignment horizontal="left"/>
      <protection/>
    </xf>
    <xf numFmtId="0" fontId="96" fillId="0" borderId="0" xfId="33" applyFont="1" applyAlignment="1">
      <alignment/>
      <protection/>
    </xf>
    <xf numFmtId="0" fontId="38" fillId="0" borderId="16" xfId="33" applyFont="1" applyBorder="1" applyAlignment="1">
      <alignment/>
      <protection/>
    </xf>
    <xf numFmtId="0" fontId="10" fillId="0" borderId="24" xfId="33" applyFont="1" applyBorder="1" applyAlignment="1">
      <alignment/>
      <protection/>
    </xf>
    <xf numFmtId="0" fontId="34" fillId="0" borderId="25" xfId="34" applyFont="1" applyBorder="1" applyAlignment="1">
      <alignment horizontal="center"/>
      <protection/>
    </xf>
    <xf numFmtId="0" fontId="33" fillId="0" borderId="25" xfId="34" applyFont="1" applyBorder="1" applyAlignment="1">
      <alignment horizontal="center"/>
      <protection/>
    </xf>
    <xf numFmtId="0" fontId="34" fillId="0" borderId="24" xfId="34" applyFont="1" applyBorder="1" applyAlignment="1">
      <alignment horizontal="center"/>
      <protection/>
    </xf>
    <xf numFmtId="0" fontId="27" fillId="0" borderId="0" xfId="34" applyFont="1" applyBorder="1" applyAlignment="1">
      <alignment horizontal="center" vertical="center"/>
      <protection/>
    </xf>
    <xf numFmtId="0" fontId="30" fillId="0" borderId="0" xfId="34" applyFont="1" applyBorder="1" applyAlignment="1">
      <alignment horizontal="center" vertical="center"/>
      <protection/>
    </xf>
    <xf numFmtId="0" fontId="16" fillId="0" borderId="12" xfId="34" applyFont="1" applyBorder="1" applyAlignment="1">
      <alignment horizontal="center"/>
      <protection/>
    </xf>
    <xf numFmtId="0" fontId="34" fillId="0" borderId="12" xfId="34" applyFont="1" applyBorder="1" applyAlignment="1">
      <alignment vertical="center"/>
      <protection/>
    </xf>
    <xf numFmtId="0" fontId="34" fillId="0" borderId="12" xfId="34" applyFont="1" applyBorder="1" applyAlignment="1">
      <alignment horizontal="center" vertical="center"/>
      <protection/>
    </xf>
    <xf numFmtId="0" fontId="16" fillId="0" borderId="0" xfId="34" applyFont="1" applyAlignment="1">
      <alignment horizontal="center"/>
      <protection/>
    </xf>
    <xf numFmtId="0" fontId="32" fillId="0" borderId="13" xfId="34" applyFont="1" applyBorder="1" applyAlignment="1">
      <alignment horizontal="center"/>
      <protection/>
    </xf>
    <xf numFmtId="0" fontId="32" fillId="0" borderId="0" xfId="34" applyFont="1" applyBorder="1" applyAlignment="1">
      <alignment horizontal="center"/>
      <protection/>
    </xf>
    <xf numFmtId="0" fontId="30" fillId="0" borderId="0" xfId="34" applyFont="1" applyAlignment="1">
      <alignment vertical="center"/>
      <protection/>
    </xf>
    <xf numFmtId="0" fontId="35" fillId="0" borderId="0" xfId="34" applyFont="1" applyFill="1" applyAlignment="1">
      <alignment horizontal="center" vertical="center"/>
      <protection/>
    </xf>
    <xf numFmtId="0" fontId="32" fillId="0" borderId="12" xfId="34" applyFont="1" applyBorder="1" applyAlignment="1">
      <alignment horizontal="center" vertical="center"/>
      <protection/>
    </xf>
    <xf numFmtId="0" fontId="43" fillId="0" borderId="0" xfId="34" applyFont="1" applyAlignment="1">
      <alignment vertical="center"/>
      <protection/>
    </xf>
    <xf numFmtId="0" fontId="35" fillId="0" borderId="0" xfId="34" applyFont="1" applyAlignment="1">
      <alignment vertical="center"/>
      <protection/>
    </xf>
    <xf numFmtId="0" fontId="43" fillId="24" borderId="0" xfId="34" applyFont="1" applyFill="1" applyAlignment="1">
      <alignment vertical="center"/>
      <protection/>
    </xf>
    <xf numFmtId="0" fontId="36" fillId="0" borderId="14" xfId="34" applyFont="1" applyBorder="1" applyAlignment="1">
      <alignment horizontal="right" vertical="center"/>
      <protection/>
    </xf>
    <xf numFmtId="0" fontId="32" fillId="0" borderId="15" xfId="34" applyFont="1" applyBorder="1" applyAlignment="1">
      <alignment horizontal="center" vertical="center"/>
      <protection/>
    </xf>
    <xf numFmtId="0" fontId="43" fillId="0" borderId="0" xfId="34" applyFont="1" applyAlignment="1">
      <alignment horizontal="center" vertical="center"/>
      <protection/>
    </xf>
    <xf numFmtId="0" fontId="35" fillId="0" borderId="0" xfId="34" applyFont="1" applyAlignment="1">
      <alignment horizontal="center" vertical="center"/>
      <protection/>
    </xf>
    <xf numFmtId="0" fontId="32" fillId="0" borderId="0" xfId="34" applyFont="1" applyAlignment="1">
      <alignment horizontal="right" vertical="center"/>
      <protection/>
    </xf>
    <xf numFmtId="0" fontId="36" fillId="25" borderId="15" xfId="34" applyFont="1" applyFill="1" applyBorder="1" applyAlignment="1">
      <alignment horizontal="right" vertical="center"/>
      <protection/>
    </xf>
    <xf numFmtId="0" fontId="36" fillId="0" borderId="12" xfId="34" applyFont="1" applyBorder="1" applyAlignment="1">
      <alignment horizontal="center" vertical="center"/>
      <protection/>
    </xf>
    <xf numFmtId="0" fontId="32" fillId="0" borderId="14" xfId="34" applyFont="1" applyBorder="1" applyAlignment="1">
      <alignment horizontal="center" vertical="center"/>
      <protection/>
    </xf>
    <xf numFmtId="0" fontId="76" fillId="0" borderId="0" xfId="34" applyFont="1" applyAlignment="1">
      <alignment horizontal="center" vertical="center"/>
      <protection/>
    </xf>
    <xf numFmtId="0" fontId="36" fillId="0" borderId="0" xfId="34" applyFont="1" applyAlignment="1">
      <alignment horizontal="center" vertical="center"/>
      <protection/>
    </xf>
    <xf numFmtId="0" fontId="36" fillId="25" borderId="15" xfId="34" applyFont="1" applyFill="1" applyBorder="1" applyAlignment="1">
      <alignment horizontal="center" vertical="center"/>
      <protection/>
    </xf>
    <xf numFmtId="0" fontId="36" fillId="0" borderId="14" xfId="34" applyFont="1" applyBorder="1" applyAlignment="1">
      <alignment horizontal="center" vertical="center"/>
      <protection/>
    </xf>
    <xf numFmtId="0" fontId="36" fillId="0" borderId="15" xfId="34" applyFont="1" applyBorder="1" applyAlignment="1">
      <alignment horizontal="center" vertical="center"/>
      <protection/>
    </xf>
    <xf numFmtId="0" fontId="52" fillId="0" borderId="12" xfId="34" applyFont="1" applyBorder="1" applyAlignment="1">
      <alignment horizontal="center" vertical="center"/>
      <protection/>
    </xf>
    <xf numFmtId="0" fontId="43" fillId="0" borderId="15" xfId="34" applyFont="1" applyBorder="1" applyAlignment="1">
      <alignment horizontal="center" vertical="center"/>
      <protection/>
    </xf>
    <xf numFmtId="0" fontId="43" fillId="24" borderId="0" xfId="34" applyFont="1" applyFill="1" applyAlignment="1">
      <alignment horizontal="right" vertical="center"/>
      <protection/>
    </xf>
    <xf numFmtId="0" fontId="78" fillId="25" borderId="15" xfId="34" applyFont="1" applyFill="1" applyBorder="1" applyAlignment="1">
      <alignment horizontal="center" vertical="center"/>
      <protection/>
    </xf>
    <xf numFmtId="0" fontId="43" fillId="24" borderId="12" xfId="34" applyFont="1" applyFill="1" applyBorder="1" applyAlignment="1">
      <alignment horizontal="right" vertical="center"/>
      <protection/>
    </xf>
    <xf numFmtId="0" fontId="67" fillId="0" borderId="25" xfId="34" applyFont="1" applyBorder="1" applyAlignment="1">
      <alignment vertical="center"/>
      <protection/>
    </xf>
    <xf numFmtId="0" fontId="52" fillId="24" borderId="0" xfId="34" applyFont="1" applyFill="1" applyAlignment="1">
      <alignment horizontal="right" vertical="center"/>
      <protection/>
    </xf>
    <xf numFmtId="0" fontId="52" fillId="0" borderId="14" xfId="34" applyFont="1" applyBorder="1" applyAlignment="1">
      <alignment horizontal="center" vertical="center"/>
      <protection/>
    </xf>
    <xf numFmtId="0" fontId="35" fillId="24" borderId="0" xfId="34" applyFont="1" applyFill="1" applyAlignment="1">
      <alignment horizontal="center" vertical="center"/>
      <protection/>
    </xf>
    <xf numFmtId="49" fontId="1" fillId="24" borderId="0" xfId="34" applyNumberFormat="1" applyFont="1" applyFill="1" applyAlignment="1">
      <alignment horizontal="center"/>
      <protection/>
    </xf>
    <xf numFmtId="1" fontId="43" fillId="0" borderId="0" xfId="34" applyNumberFormat="1" applyFont="1" applyFill="1" applyAlignment="1">
      <alignment horizontal="center" vertical="center"/>
      <protection/>
    </xf>
    <xf numFmtId="49" fontId="35" fillId="0" borderId="0" xfId="34" applyNumberFormat="1" applyFont="1" applyAlignment="1">
      <alignment vertical="center"/>
      <protection/>
    </xf>
    <xf numFmtId="49" fontId="43" fillId="0" borderId="0" xfId="34" applyNumberFormat="1" applyFont="1" applyAlignment="1">
      <alignment horizontal="center" vertical="center"/>
      <protection/>
    </xf>
    <xf numFmtId="49" fontId="35" fillId="24" borderId="0" xfId="34" applyNumberFormat="1" applyFont="1" applyFill="1" applyAlignment="1">
      <alignment vertical="center"/>
      <protection/>
    </xf>
    <xf numFmtId="49" fontId="43" fillId="24" borderId="0" xfId="34" applyNumberFormat="1" applyFont="1" applyFill="1" applyAlignment="1">
      <alignment vertical="center"/>
      <protection/>
    </xf>
    <xf numFmtId="49" fontId="35" fillId="0" borderId="0" xfId="34" applyNumberFormat="1" applyFont="1" applyAlignment="1">
      <alignment horizontal="center" vertical="center"/>
      <protection/>
    </xf>
    <xf numFmtId="49" fontId="95" fillId="0" borderId="10" xfId="34" applyNumberFormat="1" applyFont="1" applyBorder="1" applyAlignment="1">
      <alignment horizontal="left" vertical="center"/>
      <protection/>
    </xf>
    <xf numFmtId="0" fontId="35" fillId="24" borderId="0" xfId="0" applyNumberFormat="1" applyFont="1" applyFill="1" applyAlignment="1">
      <alignment vertical="center"/>
    </xf>
    <xf numFmtId="0" fontId="43" fillId="24" borderId="0" xfId="0" applyNumberFormat="1" applyFont="1" applyFill="1" applyAlignment="1">
      <alignment vertical="center"/>
    </xf>
    <xf numFmtId="49" fontId="35" fillId="24" borderId="0" xfId="0" applyNumberFormat="1" applyFont="1" applyFill="1" applyAlignment="1">
      <alignment vertical="center"/>
    </xf>
    <xf numFmtId="49" fontId="43" fillId="24" borderId="0" xfId="0" applyNumberFormat="1" applyFont="1" applyFill="1" applyAlignment="1">
      <alignment vertical="center"/>
    </xf>
    <xf numFmtId="0" fontId="1" fillId="24" borderId="0" xfId="0" applyFont="1" applyFill="1" applyAlignment="1">
      <alignment vertical="center"/>
    </xf>
    <xf numFmtId="0" fontId="78" fillId="25" borderId="13" xfId="0" applyNumberFormat="1" applyFont="1" applyFill="1" applyBorder="1" applyAlignment="1">
      <alignment horizontal="right" vertical="center"/>
    </xf>
    <xf numFmtId="0" fontId="78" fillId="25" borderId="15" xfId="0" applyNumberFormat="1" applyFont="1" applyFill="1" applyBorder="1" applyAlignment="1">
      <alignment horizontal="right" vertical="center"/>
    </xf>
    <xf numFmtId="49" fontId="43" fillId="24" borderId="0" xfId="0" applyNumberFormat="1" applyFont="1" applyFill="1" applyBorder="1" applyAlignment="1">
      <alignment vertical="center"/>
    </xf>
    <xf numFmtId="49" fontId="35" fillId="24" borderId="0" xfId="0" applyNumberFormat="1" applyFont="1" applyFill="1" applyBorder="1" applyAlignment="1">
      <alignment vertical="center"/>
    </xf>
    <xf numFmtId="49" fontId="1" fillId="24" borderId="0" xfId="0" applyNumberFormat="1" applyFont="1" applyFill="1" applyAlignment="1">
      <alignment vertical="center"/>
    </xf>
    <xf numFmtId="0" fontId="35" fillId="24" borderId="0" xfId="0" applyNumberFormat="1" applyFont="1" applyFill="1" applyBorder="1" applyAlignment="1">
      <alignment vertical="center"/>
    </xf>
    <xf numFmtId="0" fontId="34" fillId="0" borderId="25" xfId="34" applyFont="1" applyBorder="1" applyAlignment="1">
      <alignment vertical="center"/>
      <protection/>
    </xf>
    <xf numFmtId="0" fontId="34" fillId="0" borderId="0" xfId="34" applyFont="1" applyAlignment="1">
      <alignment horizontal="left" vertical="center"/>
      <protection/>
    </xf>
    <xf numFmtId="0" fontId="97" fillId="0" borderId="25" xfId="34" applyFont="1" applyBorder="1" applyAlignment="1">
      <alignment horizontal="center" vertical="center"/>
      <protection/>
    </xf>
    <xf numFmtId="49" fontId="101" fillId="0" borderId="0" xfId="34" applyNumberFormat="1" applyFont="1" applyAlignment="1">
      <alignment vertical="top"/>
      <protection/>
    </xf>
    <xf numFmtId="49" fontId="4" fillId="0" borderId="0" xfId="34" applyNumberFormat="1" applyFont="1" applyAlignment="1">
      <alignment vertical="top"/>
      <protection/>
    </xf>
    <xf numFmtId="49" fontId="102" fillId="0" borderId="0" xfId="34" applyNumberFormat="1" applyFont="1" applyAlignment="1">
      <alignment/>
      <protection/>
    </xf>
    <xf numFmtId="49" fontId="103" fillId="0" borderId="0" xfId="34" applyNumberFormat="1" applyFont="1" applyAlignment="1">
      <alignment/>
      <protection/>
    </xf>
    <xf numFmtId="49" fontId="101" fillId="17" borderId="0" xfId="34" applyNumberFormat="1" applyFont="1" applyFill="1" applyAlignment="1">
      <alignment vertical="center"/>
      <protection/>
    </xf>
    <xf numFmtId="14" fontId="15" fillId="0" borderId="10" xfId="34" applyNumberFormat="1" applyFont="1" applyBorder="1" applyAlignment="1">
      <alignment vertical="center"/>
      <protection/>
    </xf>
    <xf numFmtId="49" fontId="24" fillId="0" borderId="0" xfId="34" applyNumberFormat="1" applyFont="1" applyBorder="1" applyAlignment="1">
      <alignment horizontal="center" vertical="center"/>
      <protection/>
    </xf>
    <xf numFmtId="49" fontId="17" fillId="17" borderId="0" xfId="34" applyNumberFormat="1" applyFont="1" applyFill="1" applyAlignment="1">
      <alignment horizontal="right"/>
      <protection/>
    </xf>
    <xf numFmtId="0" fontId="17" fillId="17" borderId="11" xfId="34" applyFont="1" applyFill="1" applyBorder="1" applyAlignment="1">
      <alignment vertical="center"/>
      <protection/>
    </xf>
    <xf numFmtId="0" fontId="27" fillId="0" borderId="0" xfId="34" applyFont="1" applyFill="1" applyAlignment="1">
      <alignment horizontal="right"/>
      <protection/>
    </xf>
    <xf numFmtId="0" fontId="4" fillId="0" borderId="0" xfId="34" applyFont="1" applyAlignment="1">
      <alignment vertical="center"/>
      <protection/>
    </xf>
    <xf numFmtId="0" fontId="104" fillId="0" borderId="0" xfId="34" applyFont="1" applyFill="1" applyAlignment="1">
      <alignment horizontal="center"/>
      <protection/>
    </xf>
    <xf numFmtId="0" fontId="104" fillId="0" borderId="12" xfId="34" applyFont="1" applyBorder="1" applyAlignment="1">
      <alignment horizontal="center"/>
      <protection/>
    </xf>
    <xf numFmtId="0" fontId="14" fillId="0" borderId="0" xfId="34" applyFont="1" applyAlignment="1">
      <alignment vertical="center"/>
      <protection/>
    </xf>
    <xf numFmtId="0" fontId="14" fillId="24" borderId="0" xfId="34" applyFont="1" applyFill="1" applyAlignment="1">
      <alignment vertical="center"/>
      <protection/>
    </xf>
    <xf numFmtId="0" fontId="104" fillId="0" borderId="0" xfId="34" applyFont="1" applyAlignment="1">
      <alignment horizontal="center"/>
      <protection/>
    </xf>
    <xf numFmtId="0" fontId="14" fillId="0" borderId="0" xfId="34" applyFont="1" applyAlignment="1">
      <alignment horizontal="center" vertical="center"/>
      <protection/>
    </xf>
    <xf numFmtId="0" fontId="34" fillId="0" borderId="0" xfId="34" applyFont="1" applyAlignment="1">
      <alignment horizontal="center" vertical="top"/>
      <protection/>
    </xf>
    <xf numFmtId="0" fontId="13" fillId="0" borderId="0" xfId="34" applyFont="1" applyAlignment="1">
      <alignment horizontal="center" vertical="center"/>
      <protection/>
    </xf>
    <xf numFmtId="0" fontId="13" fillId="0" borderId="12" xfId="34" applyFont="1" applyBorder="1" applyAlignment="1">
      <alignment horizontal="center" vertical="center"/>
      <protection/>
    </xf>
    <xf numFmtId="0" fontId="14" fillId="0" borderId="15" xfId="34" applyFont="1" applyBorder="1" applyAlignment="1">
      <alignment horizontal="center" vertical="center"/>
      <protection/>
    </xf>
    <xf numFmtId="0" fontId="13" fillId="0" borderId="15" xfId="34" applyFont="1" applyBorder="1" applyAlignment="1">
      <alignment horizontal="center" vertical="center"/>
      <protection/>
    </xf>
    <xf numFmtId="0" fontId="13" fillId="25" borderId="15" xfId="34" applyFont="1" applyFill="1" applyBorder="1" applyAlignment="1">
      <alignment horizontal="center" vertical="center"/>
      <protection/>
    </xf>
    <xf numFmtId="0" fontId="14" fillId="0" borderId="0" xfId="34" applyFont="1" applyBorder="1" applyAlignment="1">
      <alignment horizontal="center" vertical="center"/>
      <protection/>
    </xf>
    <xf numFmtId="0" fontId="13" fillId="0" borderId="14" xfId="34" applyFont="1" applyBorder="1" applyAlignment="1">
      <alignment horizontal="center" vertical="center"/>
      <protection/>
    </xf>
    <xf numFmtId="0" fontId="1" fillId="0" borderId="0" xfId="34" applyFont="1" applyFill="1" applyAlignment="1">
      <alignment horizontal="center"/>
      <protection/>
    </xf>
    <xf numFmtId="0" fontId="35" fillId="24" borderId="0" xfId="34" applyFont="1" applyFill="1" applyAlignment="1">
      <alignment horizontal="center"/>
      <protection/>
    </xf>
    <xf numFmtId="0" fontId="4" fillId="0" borderId="0" xfId="34" applyFont="1" applyAlignment="1">
      <alignment/>
      <protection/>
    </xf>
    <xf numFmtId="0" fontId="34" fillId="0" borderId="24" xfId="34" applyFont="1" applyBorder="1" applyAlignment="1">
      <alignment/>
      <protection/>
    </xf>
    <xf numFmtId="0" fontId="34" fillId="0" borderId="25" xfId="34" applyFont="1" applyBorder="1" applyAlignment="1">
      <alignment/>
      <protection/>
    </xf>
    <xf numFmtId="0" fontId="34" fillId="0" borderId="0" xfId="34" applyFont="1" applyAlignment="1">
      <alignment horizontal="left" vertical="top"/>
      <protection/>
    </xf>
    <xf numFmtId="0" fontId="38" fillId="0" borderId="25" xfId="34" applyFont="1" applyBorder="1" applyAlignment="1">
      <alignment/>
      <protection/>
    </xf>
    <xf numFmtId="0" fontId="38" fillId="0" borderId="24" xfId="34" applyFont="1" applyBorder="1" applyAlignment="1">
      <alignment/>
      <protection/>
    </xf>
    <xf numFmtId="14" fontId="84" fillId="0" borderId="10" xfId="35" applyNumberFormat="1" applyFont="1" applyFill="1" applyBorder="1" applyAlignment="1">
      <alignment horizontal="left" vertical="center"/>
      <protection/>
    </xf>
    <xf numFmtId="0" fontId="97" fillId="0" borderId="25" xfId="34" applyFont="1" applyBorder="1" applyAlignment="1">
      <alignment horizontal="center" vertical="center"/>
      <protection/>
    </xf>
    <xf numFmtId="0" fontId="77" fillId="0" borderId="0" xfId="34" applyFont="1" applyBorder="1" applyAlignment="1">
      <alignment horizontal="center" vertical="center"/>
      <protection/>
    </xf>
    <xf numFmtId="14" fontId="58" fillId="0" borderId="10" xfId="33" applyNumberFormat="1" applyFont="1" applyBorder="1" applyAlignment="1">
      <alignment horizontal="left" vertical="center"/>
      <protection/>
    </xf>
    <xf numFmtId="0" fontId="66" fillId="24" borderId="0" xfId="33" applyFont="1" applyFill="1" applyBorder="1" applyAlignment="1">
      <alignment horizontal="right"/>
      <protection/>
    </xf>
    <xf numFmtId="49" fontId="53" fillId="24" borderId="0" xfId="0" applyNumberFormat="1" applyFont="1" applyFill="1" applyBorder="1" applyAlignment="1">
      <alignment vertical="top"/>
    </xf>
    <xf numFmtId="49" fontId="54" fillId="24" borderId="0" xfId="0" applyNumberFormat="1" applyFont="1" applyFill="1" applyBorder="1" applyAlignment="1">
      <alignment vertical="top"/>
    </xf>
    <xf numFmtId="49" fontId="8" fillId="24" borderId="0" xfId="0" applyNumberFormat="1" applyFont="1" applyFill="1" applyBorder="1" applyAlignment="1">
      <alignment vertical="top"/>
    </xf>
    <xf numFmtId="49" fontId="7" fillId="24" borderId="0" xfId="0" applyNumberFormat="1" applyFont="1" applyFill="1" applyBorder="1" applyAlignment="1">
      <alignment vertical="top"/>
    </xf>
    <xf numFmtId="49" fontId="79" fillId="24" borderId="0" xfId="0" applyNumberFormat="1" applyFont="1" applyFill="1" applyBorder="1" applyAlignment="1">
      <alignment horizontal="left"/>
    </xf>
    <xf numFmtId="49" fontId="29" fillId="24" borderId="0" xfId="0" applyNumberFormat="1" applyFont="1" applyFill="1" applyBorder="1" applyAlignment="1">
      <alignment horizontal="left"/>
    </xf>
    <xf numFmtId="49" fontId="8" fillId="24" borderId="0" xfId="0" applyNumberFormat="1" applyFont="1" applyFill="1" applyAlignment="1">
      <alignment vertical="top"/>
    </xf>
    <xf numFmtId="49" fontId="7" fillId="24" borderId="0" xfId="0" applyNumberFormat="1" applyFont="1" applyFill="1" applyAlignment="1">
      <alignment vertical="top"/>
    </xf>
    <xf numFmtId="0" fontId="8" fillId="24" borderId="0" xfId="0" applyFont="1" applyFill="1" applyBorder="1" applyAlignment="1">
      <alignment vertical="top"/>
    </xf>
    <xf numFmtId="49" fontId="56" fillId="24" borderId="0" xfId="0" applyNumberFormat="1" applyFont="1" applyFill="1" applyAlignment="1" applyProtection="1">
      <alignment horizontal="left"/>
      <protection/>
    </xf>
    <xf numFmtId="49" fontId="56" fillId="24" borderId="0" xfId="0" applyNumberFormat="1" applyFont="1" applyFill="1" applyAlignment="1" applyProtection="1">
      <alignment horizontal="left" vertical="center"/>
      <protection/>
    </xf>
    <xf numFmtId="49" fontId="1" fillId="24" borderId="0" xfId="0" applyNumberFormat="1" applyFont="1" applyFill="1" applyAlignment="1">
      <alignment vertical="center"/>
    </xf>
    <xf numFmtId="49" fontId="14" fillId="24" borderId="0" xfId="0" applyNumberFormat="1" applyFont="1" applyFill="1" applyAlignment="1">
      <alignment vertical="center"/>
    </xf>
    <xf numFmtId="0" fontId="79" fillId="24" borderId="0" xfId="0" applyNumberFormat="1" applyFont="1" applyFill="1" applyBorder="1" applyAlignment="1">
      <alignment horizontal="left"/>
    </xf>
    <xf numFmtId="0" fontId="1" fillId="24" borderId="0" xfId="0" applyFont="1" applyFill="1" applyAlignment="1">
      <alignment vertical="center"/>
    </xf>
    <xf numFmtId="49" fontId="80" fillId="24" borderId="0" xfId="0" applyNumberFormat="1" applyFont="1" applyFill="1" applyBorder="1" applyAlignment="1">
      <alignment vertical="center"/>
    </xf>
    <xf numFmtId="49" fontId="81" fillId="24" borderId="0" xfId="0" applyNumberFormat="1" applyFont="1" applyFill="1" applyBorder="1" applyAlignment="1">
      <alignment vertical="center"/>
    </xf>
    <xf numFmtId="49" fontId="81" fillId="24" borderId="0" xfId="0" applyNumberFormat="1" applyFont="1" applyFill="1" applyAlignment="1">
      <alignment vertical="center"/>
    </xf>
    <xf numFmtId="49" fontId="82" fillId="24" borderId="0" xfId="0" applyNumberFormat="1" applyFont="1" applyFill="1" applyBorder="1" applyAlignment="1">
      <alignment vertical="center"/>
    </xf>
    <xf numFmtId="49" fontId="82" fillId="24" borderId="0" xfId="0" applyNumberFormat="1" applyFont="1" applyFill="1" applyAlignment="1">
      <alignment vertical="center"/>
    </xf>
    <xf numFmtId="49" fontId="83" fillId="24" borderId="0" xfId="0" applyNumberFormat="1" applyFont="1" applyFill="1" applyBorder="1" applyAlignment="1">
      <alignment horizontal="right" vertical="center"/>
    </xf>
    <xf numFmtId="0" fontId="27" fillId="24" borderId="0" xfId="0" applyFont="1" applyFill="1" applyBorder="1" applyAlignment="1">
      <alignment vertical="center"/>
    </xf>
    <xf numFmtId="14" fontId="84" fillId="24" borderId="10" xfId="0" applyNumberFormat="1" applyFont="1" applyFill="1" applyBorder="1" applyAlignment="1">
      <alignment horizontal="left" vertical="center"/>
    </xf>
    <xf numFmtId="49" fontId="84" fillId="24" borderId="10" xfId="0" applyNumberFormat="1" applyFont="1" applyFill="1" applyBorder="1" applyAlignment="1">
      <alignment vertical="center"/>
    </xf>
    <xf numFmtId="49" fontId="85" fillId="24" borderId="10" xfId="0" applyNumberFormat="1" applyFont="1" applyFill="1" applyBorder="1" applyAlignment="1">
      <alignment vertical="center"/>
    </xf>
    <xf numFmtId="49" fontId="84" fillId="24" borderId="10" xfId="44" applyNumberFormat="1" applyFont="1" applyFill="1" applyBorder="1" applyAlignment="1" applyProtection="1">
      <alignment vertical="center"/>
      <protection locked="0"/>
    </xf>
    <xf numFmtId="0" fontId="63" fillId="24" borderId="10" xfId="0" applyNumberFormat="1" applyFont="1" applyFill="1" applyBorder="1" applyAlignment="1">
      <alignment horizontal="left" vertical="center"/>
    </xf>
    <xf numFmtId="49" fontId="63" fillId="24" borderId="10" xfId="0" applyNumberFormat="1" applyFont="1" applyFill="1" applyBorder="1" applyAlignment="1">
      <alignment horizontal="right" vertical="center"/>
    </xf>
    <xf numFmtId="0" fontId="84" fillId="24" borderId="0" xfId="0" applyFont="1" applyFill="1" applyBorder="1" applyAlignment="1">
      <alignment vertical="center"/>
    </xf>
    <xf numFmtId="49" fontId="86" fillId="24" borderId="0" xfId="0" applyNumberFormat="1" applyFont="1" applyFill="1" applyAlignment="1">
      <alignment horizontal="right" vertical="center"/>
    </xf>
    <xf numFmtId="49" fontId="86" fillId="24" borderId="0" xfId="0" applyNumberFormat="1" applyFont="1" applyFill="1" applyAlignment="1">
      <alignment horizontal="center" vertical="center"/>
    </xf>
    <xf numFmtId="49" fontId="87" fillId="24" borderId="0" xfId="0" applyNumberFormat="1" applyFont="1" applyFill="1" applyAlignment="1">
      <alignment horizontal="center" vertical="center"/>
    </xf>
    <xf numFmtId="49" fontId="87" fillId="24" borderId="0" xfId="0" applyNumberFormat="1" applyFont="1" applyFill="1" applyAlignment="1">
      <alignment horizontal="left" vertical="center"/>
    </xf>
    <xf numFmtId="49" fontId="86" fillId="24" borderId="0" xfId="0" applyNumberFormat="1" applyFont="1" applyFill="1" applyAlignment="1">
      <alignment vertical="center"/>
    </xf>
    <xf numFmtId="49" fontId="41" fillId="24" borderId="0" xfId="0" applyNumberFormat="1" applyFont="1" applyFill="1" applyAlignment="1">
      <alignment horizontal="center" vertical="center"/>
    </xf>
    <xf numFmtId="49" fontId="41" fillId="24" borderId="0" xfId="0" applyNumberFormat="1" applyFont="1" applyFill="1" applyAlignment="1">
      <alignment vertical="center"/>
    </xf>
    <xf numFmtId="0" fontId="27" fillId="24" borderId="0" xfId="0" applyFont="1" applyFill="1" applyAlignment="1">
      <alignment vertical="center"/>
    </xf>
    <xf numFmtId="49" fontId="27" fillId="24" borderId="0" xfId="0" applyNumberFormat="1" applyFont="1" applyFill="1" applyAlignment="1">
      <alignment horizontal="right" vertical="center"/>
    </xf>
    <xf numFmtId="49" fontId="27" fillId="24" borderId="0" xfId="0" applyNumberFormat="1" applyFont="1" applyFill="1" applyAlignment="1">
      <alignment horizontal="center" vertical="center"/>
    </xf>
    <xf numFmtId="0" fontId="27" fillId="24" borderId="0" xfId="0" applyNumberFormat="1" applyFont="1" applyFill="1" applyAlignment="1">
      <alignment horizontal="center" vertical="center"/>
    </xf>
    <xf numFmtId="49" fontId="27" fillId="24" borderId="0" xfId="0" applyNumberFormat="1" applyFont="1" applyFill="1" applyAlignment="1">
      <alignment horizontal="left" vertical="center"/>
    </xf>
    <xf numFmtId="49" fontId="0" fillId="24" borderId="0" xfId="0" applyNumberFormat="1" applyFill="1" applyAlignment="1">
      <alignment vertical="center"/>
    </xf>
    <xf numFmtId="49" fontId="30" fillId="24" borderId="0" xfId="0" applyNumberFormat="1" applyFont="1" applyFill="1" applyAlignment="1">
      <alignment horizontal="center" vertical="center"/>
    </xf>
    <xf numFmtId="49" fontId="30" fillId="24" borderId="0" xfId="0" applyNumberFormat="1" applyFont="1" applyFill="1" applyAlignment="1">
      <alignment vertical="center"/>
    </xf>
    <xf numFmtId="49" fontId="99" fillId="24" borderId="0" xfId="0" applyNumberFormat="1" applyFont="1" applyFill="1" applyAlignment="1">
      <alignment horizontal="center" vertical="center"/>
    </xf>
    <xf numFmtId="49" fontId="97" fillId="24" borderId="0" xfId="0" applyNumberFormat="1" applyFont="1" applyFill="1" applyAlignment="1">
      <alignment horizontal="left" vertical="center"/>
    </xf>
    <xf numFmtId="0" fontId="67" fillId="24" borderId="12" xfId="0" applyNumberFormat="1" applyFont="1" applyFill="1" applyBorder="1" applyAlignment="1">
      <alignment vertical="center"/>
    </xf>
    <xf numFmtId="0" fontId="35" fillId="24" borderId="12" xfId="0" applyNumberFormat="1" applyFont="1" applyFill="1" applyBorder="1" applyAlignment="1">
      <alignment vertical="center"/>
    </xf>
    <xf numFmtId="49" fontId="31" fillId="24" borderId="0" xfId="0" applyNumberFormat="1" applyFont="1" applyFill="1" applyBorder="1" applyAlignment="1">
      <alignment horizontal="center" vertical="center"/>
    </xf>
    <xf numFmtId="0" fontId="88" fillId="24" borderId="12" xfId="0" applyNumberFormat="1" applyFont="1" applyFill="1" applyBorder="1" applyAlignment="1">
      <alignment horizontal="center" vertical="center"/>
    </xf>
    <xf numFmtId="0" fontId="72" fillId="24" borderId="12" xfId="0" applyNumberFormat="1" applyFont="1" applyFill="1" applyBorder="1" applyAlignment="1">
      <alignment vertical="center"/>
    </xf>
    <xf numFmtId="0" fontId="31" fillId="24" borderId="12" xfId="0" applyNumberFormat="1" applyFont="1" applyFill="1" applyBorder="1" applyAlignment="1">
      <alignment vertical="center"/>
    </xf>
    <xf numFmtId="0" fontId="51" fillId="24" borderId="12" xfId="0" applyNumberFormat="1" applyFont="1" applyFill="1" applyBorder="1" applyAlignment="1">
      <alignment horizontal="center" vertical="center"/>
    </xf>
    <xf numFmtId="0" fontId="51" fillId="24" borderId="0" xfId="0" applyNumberFormat="1" applyFont="1" applyFill="1" applyAlignment="1">
      <alignment vertical="center"/>
    </xf>
    <xf numFmtId="0" fontId="1" fillId="24" borderId="17" xfId="0" applyFont="1" applyFill="1" applyBorder="1" applyAlignment="1">
      <alignment vertical="center"/>
    </xf>
    <xf numFmtId="49" fontId="35" fillId="24" borderId="0" xfId="0" applyNumberFormat="1" applyFont="1" applyFill="1" applyBorder="1" applyAlignment="1">
      <alignment horizontal="center" vertical="center"/>
    </xf>
    <xf numFmtId="0" fontId="35" fillId="24" borderId="0" xfId="0" applyNumberFormat="1" applyFont="1" applyFill="1" applyAlignment="1">
      <alignment horizontal="center" vertical="center"/>
    </xf>
    <xf numFmtId="0" fontId="46" fillId="24" borderId="0" xfId="0" applyNumberFormat="1" applyFont="1" applyFill="1" applyAlignment="1">
      <alignment vertical="center"/>
    </xf>
    <xf numFmtId="0" fontId="23" fillId="24" borderId="0" xfId="0" applyNumberFormat="1" applyFont="1" applyFill="1" applyAlignment="1">
      <alignment vertical="center"/>
    </xf>
    <xf numFmtId="0" fontId="41" fillId="24" borderId="0" xfId="0" applyNumberFormat="1" applyFont="1" applyFill="1" applyBorder="1" applyAlignment="1">
      <alignment horizontal="right" vertical="center"/>
    </xf>
    <xf numFmtId="0" fontId="10" fillId="24" borderId="12" xfId="0" applyNumberFormat="1" applyFont="1" applyFill="1" applyBorder="1" applyAlignment="1">
      <alignment vertical="center"/>
    </xf>
    <xf numFmtId="0" fontId="51" fillId="24" borderId="12" xfId="0" applyNumberFormat="1" applyFont="1" applyFill="1" applyBorder="1" applyAlignment="1">
      <alignment vertical="center"/>
    </xf>
    <xf numFmtId="0" fontId="1" fillId="24" borderId="18" xfId="0" applyFont="1" applyFill="1" applyBorder="1" applyAlignment="1">
      <alignment vertical="center"/>
    </xf>
    <xf numFmtId="0" fontId="51" fillId="24" borderId="14" xfId="0" applyNumberFormat="1" applyFont="1" applyFill="1" applyBorder="1" applyAlignment="1">
      <alignment horizontal="center" vertical="center"/>
    </xf>
    <xf numFmtId="0" fontId="19" fillId="24" borderId="21" xfId="0" applyNumberFormat="1" applyFont="1" applyFill="1" applyBorder="1" applyAlignment="1">
      <alignment vertical="center"/>
    </xf>
    <xf numFmtId="0" fontId="51" fillId="24" borderId="15" xfId="0" applyNumberFormat="1" applyFont="1" applyFill="1" applyBorder="1" applyAlignment="1">
      <alignment horizontal="left" vertical="center"/>
    </xf>
    <xf numFmtId="0" fontId="88" fillId="24" borderId="0" xfId="0" applyNumberFormat="1" applyFont="1" applyFill="1" applyAlignment="1">
      <alignment horizontal="center" vertical="center"/>
    </xf>
    <xf numFmtId="0" fontId="51" fillId="24" borderId="0" xfId="0" applyNumberFormat="1" applyFont="1" applyFill="1" applyAlignment="1">
      <alignment horizontal="center" vertical="center"/>
    </xf>
    <xf numFmtId="49" fontId="51" fillId="24" borderId="12" xfId="0" applyNumberFormat="1" applyFont="1" applyFill="1" applyBorder="1" applyAlignment="1">
      <alignment vertical="center"/>
    </xf>
    <xf numFmtId="49" fontId="51" fillId="24" borderId="0" xfId="0" applyNumberFormat="1" applyFont="1" applyFill="1" applyAlignment="1">
      <alignment vertical="center"/>
    </xf>
    <xf numFmtId="0" fontId="51" fillId="24" borderId="0" xfId="0" applyNumberFormat="1" applyFont="1" applyFill="1" applyBorder="1" applyAlignment="1">
      <alignment vertical="center"/>
    </xf>
    <xf numFmtId="0" fontId="51" fillId="24" borderId="15" xfId="0" applyNumberFormat="1" applyFont="1" applyFill="1" applyBorder="1" applyAlignment="1">
      <alignment vertical="center"/>
    </xf>
    <xf numFmtId="49" fontId="51" fillId="24" borderId="13" xfId="0" applyNumberFormat="1" applyFont="1" applyFill="1" applyBorder="1" applyAlignment="1">
      <alignment vertical="center"/>
    </xf>
    <xf numFmtId="0" fontId="51" fillId="24" borderId="14" xfId="0" applyNumberFormat="1" applyFont="1" applyFill="1" applyBorder="1" applyAlignment="1">
      <alignment vertical="center"/>
    </xf>
    <xf numFmtId="49" fontId="51" fillId="24" borderId="15" xfId="0" applyNumberFormat="1" applyFont="1" applyFill="1" applyBorder="1" applyAlignment="1">
      <alignment vertical="center"/>
    </xf>
    <xf numFmtId="0" fontId="97" fillId="24" borderId="12" xfId="0" applyNumberFormat="1" applyFont="1" applyFill="1" applyBorder="1" applyAlignment="1">
      <alignment vertical="center"/>
    </xf>
    <xf numFmtId="0" fontId="89" fillId="24" borderId="14" xfId="0" applyNumberFormat="1" applyFont="1" applyFill="1" applyBorder="1" applyAlignment="1">
      <alignment horizontal="center" vertical="center"/>
    </xf>
    <xf numFmtId="0" fontId="89" fillId="24" borderId="0" xfId="0" applyNumberFormat="1" applyFont="1" applyFill="1" applyAlignment="1">
      <alignment vertical="center"/>
    </xf>
    <xf numFmtId="0" fontId="93" fillId="24" borderId="12" xfId="0" applyNumberFormat="1" applyFont="1" applyFill="1" applyBorder="1" applyAlignment="1">
      <alignment vertical="center"/>
    </xf>
    <xf numFmtId="0" fontId="89" fillId="24" borderId="12" xfId="0" applyNumberFormat="1" applyFont="1" applyFill="1" applyBorder="1" applyAlignment="1">
      <alignment horizontal="center" vertical="center"/>
    </xf>
    <xf numFmtId="0" fontId="1" fillId="24" borderId="22" xfId="0" applyFont="1" applyFill="1" applyBorder="1" applyAlignment="1">
      <alignment vertical="center"/>
    </xf>
    <xf numFmtId="49" fontId="51" fillId="24" borderId="14" xfId="0" applyNumberFormat="1" applyFont="1" applyFill="1" applyBorder="1" applyAlignment="1">
      <alignment vertical="center"/>
    </xf>
    <xf numFmtId="0" fontId="74" fillId="24" borderId="0" xfId="0" applyNumberFormat="1" applyFont="1" applyFill="1" applyAlignment="1">
      <alignment vertical="center"/>
    </xf>
    <xf numFmtId="0" fontId="65" fillId="24" borderId="0" xfId="0" applyNumberFormat="1" applyFont="1" applyFill="1" applyAlignment="1">
      <alignment vertical="center"/>
    </xf>
    <xf numFmtId="49" fontId="51" fillId="24" borderId="0" xfId="0" applyNumberFormat="1" applyFont="1" applyFill="1" applyBorder="1" applyAlignment="1">
      <alignment vertical="center"/>
    </xf>
    <xf numFmtId="0" fontId="51" fillId="24" borderId="21" xfId="0" applyNumberFormat="1" applyFont="1" applyFill="1" applyBorder="1" applyAlignment="1">
      <alignment vertical="center"/>
    </xf>
    <xf numFmtId="49" fontId="51" fillId="24" borderId="16" xfId="0" applyNumberFormat="1" applyFont="1" applyFill="1" applyBorder="1" applyAlignment="1">
      <alignment vertical="center"/>
    </xf>
    <xf numFmtId="0" fontId="96" fillId="24" borderId="0" xfId="0" applyNumberFormat="1" applyFont="1" applyFill="1" applyAlignment="1">
      <alignment vertical="center"/>
    </xf>
    <xf numFmtId="0" fontId="64" fillId="24" borderId="0" xfId="0" applyNumberFormat="1" applyFont="1" applyFill="1" applyAlignment="1">
      <alignment vertical="center"/>
    </xf>
    <xf numFmtId="0" fontId="100" fillId="24" borderId="0" xfId="0" applyNumberFormat="1" applyFont="1" applyFill="1" applyAlignment="1">
      <alignment vertical="center"/>
    </xf>
    <xf numFmtId="0" fontId="35" fillId="24" borderId="0" xfId="0" applyNumberFormat="1" applyFont="1" applyFill="1" applyBorder="1" applyAlignment="1">
      <alignment horizontal="center" vertical="center"/>
    </xf>
    <xf numFmtId="0" fontId="1" fillId="24" borderId="0" xfId="0" applyNumberFormat="1" applyFont="1" applyFill="1" applyBorder="1" applyAlignment="1">
      <alignment vertical="center"/>
    </xf>
    <xf numFmtId="0" fontId="86" fillId="24" borderId="0" xfId="0" applyNumberFormat="1" applyFont="1" applyFill="1" applyBorder="1" applyAlignment="1">
      <alignment horizontal="right" vertical="center"/>
    </xf>
    <xf numFmtId="0" fontId="35" fillId="24" borderId="0" xfId="0" applyNumberFormat="1" applyFont="1" applyFill="1" applyBorder="1" applyAlignment="1">
      <alignment horizontal="left" vertical="center"/>
    </xf>
    <xf numFmtId="0" fontId="0" fillId="24" borderId="0" xfId="0" applyFill="1" applyAlignment="1">
      <alignment vertical="center"/>
    </xf>
    <xf numFmtId="0" fontId="41" fillId="24" borderId="0" xfId="0" applyFont="1" applyFill="1" applyAlignment="1">
      <alignment vertical="center"/>
    </xf>
    <xf numFmtId="0" fontId="14" fillId="24" borderId="0" xfId="0" applyFont="1" applyFill="1" applyAlignment="1">
      <alignmen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8阿猴城盃單打會外籤表籤表" xfId="33"/>
    <cellStyle name="一般_98阿猴城盃單會前雙會內外籤表" xfId="34"/>
    <cellStyle name="一般_98阿猴盃單打會內籤表"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dxfs count="137">
    <dxf>
      <font>
        <b val="0"/>
        <i val="0"/>
      </font>
    </dxf>
    <dxf>
      <font>
        <b val="0"/>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val="0"/>
        <i val="0"/>
      </font>
    </dxf>
    <dxf>
      <font>
        <b val="0"/>
        <i val="0"/>
      </font>
    </dxf>
    <dxf>
      <font>
        <b val="0"/>
        <i val="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b val="0"/>
        <i val="0"/>
      </font>
    </dxf>
    <dxf>
      <font>
        <b val="0"/>
        <i val="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b val="0"/>
        <i val="0"/>
      </font>
    </dxf>
    <dxf>
      <font>
        <b val="0"/>
        <i val="0"/>
      </font>
    </dxf>
    <dxf>
      <font>
        <b val="0"/>
        <i val="0"/>
      </font>
    </dxf>
    <dxf>
      <font>
        <b val="0"/>
        <i val="0"/>
      </font>
    </dxf>
    <dxf>
      <font>
        <b val="0"/>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47625</xdr:rowOff>
    </xdr:from>
    <xdr:to>
      <xdr:col>15</xdr:col>
      <xdr:colOff>47625</xdr:colOff>
      <xdr:row>1</xdr:row>
      <xdr:rowOff>133350</xdr:rowOff>
    </xdr:to>
    <xdr:pic>
      <xdr:nvPicPr>
        <xdr:cNvPr id="1" name="Picture 4" descr="ccta_logo"/>
        <xdr:cNvPicPr preferRelativeResize="1">
          <a:picLocks noChangeAspect="1"/>
        </xdr:cNvPicPr>
      </xdr:nvPicPr>
      <xdr:blipFill>
        <a:blip r:embed="rId1"/>
        <a:stretch>
          <a:fillRect/>
        </a:stretch>
      </xdr:blipFill>
      <xdr:spPr>
        <a:xfrm>
          <a:off x="5591175" y="47625"/>
          <a:ext cx="56197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0</xdr:row>
      <xdr:rowOff>180975</xdr:rowOff>
    </xdr:from>
    <xdr:to>
      <xdr:col>15</xdr:col>
      <xdr:colOff>600075</xdr:colOff>
      <xdr:row>3</xdr:row>
      <xdr:rowOff>171450</xdr:rowOff>
    </xdr:to>
    <xdr:pic>
      <xdr:nvPicPr>
        <xdr:cNvPr id="1" name="Picture 1"/>
        <xdr:cNvPicPr preferRelativeResize="1">
          <a:picLocks noChangeAspect="1"/>
        </xdr:cNvPicPr>
      </xdr:nvPicPr>
      <xdr:blipFill>
        <a:blip r:embed="rId1"/>
        <a:stretch>
          <a:fillRect/>
        </a:stretch>
      </xdr:blipFill>
      <xdr:spPr>
        <a:xfrm>
          <a:off x="5638800" y="180975"/>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619125</xdr:colOff>
      <xdr:row>1</xdr:row>
      <xdr:rowOff>133350</xdr:rowOff>
    </xdr:to>
    <xdr:pic>
      <xdr:nvPicPr>
        <xdr:cNvPr id="1" name="Picture 3"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xdr:from>
      <xdr:col>4</xdr:col>
      <xdr:colOff>9525</xdr:colOff>
      <xdr:row>7</xdr:row>
      <xdr:rowOff>152400</xdr:rowOff>
    </xdr:from>
    <xdr:to>
      <xdr:col>7</xdr:col>
      <xdr:colOff>9525</xdr:colOff>
      <xdr:row>7</xdr:row>
      <xdr:rowOff>171450</xdr:rowOff>
    </xdr:to>
    <xdr:sp>
      <xdr:nvSpPr>
        <xdr:cNvPr id="2" name="Line 8"/>
        <xdr:cNvSpPr>
          <a:spLocks/>
        </xdr:cNvSpPr>
      </xdr:nvSpPr>
      <xdr:spPr>
        <a:xfrm>
          <a:off x="1047750" y="1238250"/>
          <a:ext cx="17526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4</xdr:col>
      <xdr:colOff>19050</xdr:colOff>
      <xdr:row>35</xdr:row>
      <xdr:rowOff>133350</xdr:rowOff>
    </xdr:from>
    <xdr:to>
      <xdr:col>7</xdr:col>
      <xdr:colOff>9525</xdr:colOff>
      <xdr:row>35</xdr:row>
      <xdr:rowOff>142875</xdr:rowOff>
    </xdr:to>
    <xdr:sp>
      <xdr:nvSpPr>
        <xdr:cNvPr id="3" name="Line 10"/>
        <xdr:cNvSpPr>
          <a:spLocks/>
        </xdr:cNvSpPr>
      </xdr:nvSpPr>
      <xdr:spPr>
        <a:xfrm>
          <a:off x="1057275" y="8686800"/>
          <a:ext cx="174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857875" y="238125"/>
          <a:ext cx="1114425" cy="647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238125</xdr:rowOff>
    </xdr:from>
    <xdr:to>
      <xdr:col>17</xdr:col>
      <xdr:colOff>9525</xdr:colOff>
      <xdr:row>3</xdr:row>
      <xdr:rowOff>200025</xdr:rowOff>
    </xdr:to>
    <xdr:pic>
      <xdr:nvPicPr>
        <xdr:cNvPr id="1" name="Picture 1"/>
        <xdr:cNvPicPr preferRelativeResize="1">
          <a:picLocks noChangeAspect="1"/>
        </xdr:cNvPicPr>
      </xdr:nvPicPr>
      <xdr:blipFill>
        <a:blip r:embed="rId1"/>
        <a:stretch>
          <a:fillRect/>
        </a:stretch>
      </xdr:blipFill>
      <xdr:spPr>
        <a:xfrm>
          <a:off x="5572125" y="238125"/>
          <a:ext cx="1114425" cy="6477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228600</xdr:rowOff>
    </xdr:from>
    <xdr:to>
      <xdr:col>18</xdr:col>
      <xdr:colOff>47625</xdr:colOff>
      <xdr:row>3</xdr:row>
      <xdr:rowOff>219075</xdr:rowOff>
    </xdr:to>
    <xdr:pic>
      <xdr:nvPicPr>
        <xdr:cNvPr id="1" name="Picture 1"/>
        <xdr:cNvPicPr preferRelativeResize="1">
          <a:picLocks noChangeAspect="1"/>
        </xdr:cNvPicPr>
      </xdr:nvPicPr>
      <xdr:blipFill>
        <a:blip r:embed="rId1"/>
        <a:stretch>
          <a:fillRect/>
        </a:stretch>
      </xdr:blipFill>
      <xdr:spPr>
        <a:xfrm>
          <a:off x="5553075" y="228600"/>
          <a:ext cx="981075" cy="571500"/>
        </a:xfrm>
        <a:prstGeom prst="rect">
          <a:avLst/>
        </a:prstGeom>
        <a:noFill/>
        <a:ln w="1" cmpd="sng">
          <a:noFill/>
        </a:ln>
      </xdr:spPr>
    </xdr:pic>
    <xdr:clientData/>
  </xdr:twoCellAnchor>
  <xdr:twoCellAnchor>
    <xdr:from>
      <xdr:col>4</xdr:col>
      <xdr:colOff>19050</xdr:colOff>
      <xdr:row>20</xdr:row>
      <xdr:rowOff>85725</xdr:rowOff>
    </xdr:from>
    <xdr:to>
      <xdr:col>8</xdr:col>
      <xdr:colOff>9525</xdr:colOff>
      <xdr:row>20</xdr:row>
      <xdr:rowOff>95250</xdr:rowOff>
    </xdr:to>
    <xdr:sp>
      <xdr:nvSpPr>
        <xdr:cNvPr id="2" name="Line 2"/>
        <xdr:cNvSpPr>
          <a:spLocks/>
        </xdr:cNvSpPr>
      </xdr:nvSpPr>
      <xdr:spPr>
        <a:xfrm>
          <a:off x="1162050" y="3562350"/>
          <a:ext cx="19050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600075</xdr:colOff>
      <xdr:row>0</xdr:row>
      <xdr:rowOff>247650</xdr:rowOff>
    </xdr:from>
    <xdr:to>
      <xdr:col>15</xdr:col>
      <xdr:colOff>676275</xdr:colOff>
      <xdr:row>3</xdr:row>
      <xdr:rowOff>209550</xdr:rowOff>
    </xdr:to>
    <xdr:pic>
      <xdr:nvPicPr>
        <xdr:cNvPr id="1" name="Picture 1"/>
        <xdr:cNvPicPr preferRelativeResize="1">
          <a:picLocks noChangeAspect="1"/>
        </xdr:cNvPicPr>
      </xdr:nvPicPr>
      <xdr:blipFill>
        <a:blip r:embed="rId1"/>
        <a:stretch>
          <a:fillRect/>
        </a:stretch>
      </xdr:blipFill>
      <xdr:spPr>
        <a:xfrm>
          <a:off x="5305425" y="247650"/>
          <a:ext cx="1114425" cy="647700"/>
        </a:xfrm>
        <a:prstGeom prst="rect">
          <a:avLst/>
        </a:prstGeom>
        <a:noFill/>
        <a:ln w="1" cmpd="sng">
          <a:noFill/>
        </a:ln>
      </xdr:spPr>
    </xdr:pic>
    <xdr:clientData/>
  </xdr:twoCellAnchor>
  <xdr:twoCellAnchor editAs="oneCell">
    <xdr:from>
      <xdr:col>13</xdr:col>
      <xdr:colOff>600075</xdr:colOff>
      <xdr:row>72</xdr:row>
      <xdr:rowOff>247650</xdr:rowOff>
    </xdr:from>
    <xdr:to>
      <xdr:col>15</xdr:col>
      <xdr:colOff>676275</xdr:colOff>
      <xdr:row>75</xdr:row>
      <xdr:rowOff>209550</xdr:rowOff>
    </xdr:to>
    <xdr:pic>
      <xdr:nvPicPr>
        <xdr:cNvPr id="2" name="Picture 2"/>
        <xdr:cNvPicPr preferRelativeResize="1">
          <a:picLocks noChangeAspect="1"/>
        </xdr:cNvPicPr>
      </xdr:nvPicPr>
      <xdr:blipFill>
        <a:blip r:embed="rId1"/>
        <a:stretch>
          <a:fillRect/>
        </a:stretch>
      </xdr:blipFill>
      <xdr:spPr>
        <a:xfrm>
          <a:off x="5305425" y="12677775"/>
          <a:ext cx="1114425" cy="6477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xdr:colOff>
      <xdr:row>0</xdr:row>
      <xdr:rowOff>209550</xdr:rowOff>
    </xdr:from>
    <xdr:to>
      <xdr:col>18</xdr:col>
      <xdr:colOff>57150</xdr:colOff>
      <xdr:row>3</xdr:row>
      <xdr:rowOff>200025</xdr:rowOff>
    </xdr:to>
    <xdr:pic>
      <xdr:nvPicPr>
        <xdr:cNvPr id="1" name="Picture 2"/>
        <xdr:cNvPicPr preferRelativeResize="1">
          <a:picLocks noChangeAspect="1"/>
        </xdr:cNvPicPr>
      </xdr:nvPicPr>
      <xdr:blipFill>
        <a:blip r:embed="rId1"/>
        <a:stretch>
          <a:fillRect/>
        </a:stretch>
      </xdr:blipFill>
      <xdr:spPr>
        <a:xfrm>
          <a:off x="5619750" y="209550"/>
          <a:ext cx="981075" cy="571500"/>
        </a:xfrm>
        <a:prstGeom prst="rect">
          <a:avLst/>
        </a:prstGeom>
        <a:noFill/>
        <a:ln w="1" cmpd="sng">
          <a:noFill/>
        </a:ln>
      </xdr:spPr>
    </xdr:pic>
    <xdr:clientData/>
  </xdr:twoCellAnchor>
  <xdr:twoCellAnchor>
    <xdr:from>
      <xdr:col>4</xdr:col>
      <xdr:colOff>28575</xdr:colOff>
      <xdr:row>24</xdr:row>
      <xdr:rowOff>142875</xdr:rowOff>
    </xdr:from>
    <xdr:to>
      <xdr:col>8</xdr:col>
      <xdr:colOff>76200</xdr:colOff>
      <xdr:row>24</xdr:row>
      <xdr:rowOff>152400</xdr:rowOff>
    </xdr:to>
    <xdr:sp>
      <xdr:nvSpPr>
        <xdr:cNvPr id="2" name="Line 5"/>
        <xdr:cNvSpPr>
          <a:spLocks/>
        </xdr:cNvSpPr>
      </xdr:nvSpPr>
      <xdr:spPr>
        <a:xfrm>
          <a:off x="1066800" y="5676900"/>
          <a:ext cx="2124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514350</xdr:colOff>
      <xdr:row>0</xdr:row>
      <xdr:rowOff>247650</xdr:rowOff>
    </xdr:from>
    <xdr:to>
      <xdr:col>15</xdr:col>
      <xdr:colOff>85725</xdr:colOff>
      <xdr:row>3</xdr:row>
      <xdr:rowOff>209550</xdr:rowOff>
    </xdr:to>
    <xdr:pic>
      <xdr:nvPicPr>
        <xdr:cNvPr id="1" name="Picture 1"/>
        <xdr:cNvPicPr preferRelativeResize="1">
          <a:picLocks noChangeAspect="1"/>
        </xdr:cNvPicPr>
      </xdr:nvPicPr>
      <xdr:blipFill>
        <a:blip r:embed="rId1"/>
        <a:stretch>
          <a:fillRect/>
        </a:stretch>
      </xdr:blipFill>
      <xdr:spPr>
        <a:xfrm>
          <a:off x="5591175" y="247650"/>
          <a:ext cx="1114425" cy="6477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0</xdr:row>
      <xdr:rowOff>180975</xdr:rowOff>
    </xdr:from>
    <xdr:to>
      <xdr:col>15</xdr:col>
      <xdr:colOff>600075</xdr:colOff>
      <xdr:row>3</xdr:row>
      <xdr:rowOff>171450</xdr:rowOff>
    </xdr:to>
    <xdr:pic>
      <xdr:nvPicPr>
        <xdr:cNvPr id="1" name="Picture 1"/>
        <xdr:cNvPicPr preferRelativeResize="1">
          <a:picLocks noChangeAspect="1"/>
        </xdr:cNvPicPr>
      </xdr:nvPicPr>
      <xdr:blipFill>
        <a:blip r:embed="rId1"/>
        <a:stretch>
          <a:fillRect/>
        </a:stretch>
      </xdr:blipFill>
      <xdr:spPr>
        <a:xfrm>
          <a:off x="5962650" y="180975"/>
          <a:ext cx="1114425" cy="647700"/>
        </a:xfrm>
        <a:prstGeom prst="rect">
          <a:avLst/>
        </a:prstGeom>
        <a:noFill/>
        <a:ln w="1" cmpd="sng">
          <a:noFill/>
        </a:ln>
      </xdr:spPr>
    </xdr:pic>
    <xdr:clientData/>
  </xdr:twoCellAnchor>
  <xdr:twoCellAnchor editAs="oneCell">
    <xdr:from>
      <xdr:col>13</xdr:col>
      <xdr:colOff>609600</xdr:colOff>
      <xdr:row>68</xdr:row>
      <xdr:rowOff>180975</xdr:rowOff>
    </xdr:from>
    <xdr:to>
      <xdr:col>15</xdr:col>
      <xdr:colOff>600075</xdr:colOff>
      <xdr:row>71</xdr:row>
      <xdr:rowOff>171450</xdr:rowOff>
    </xdr:to>
    <xdr:pic>
      <xdr:nvPicPr>
        <xdr:cNvPr id="2" name="Picture 2"/>
        <xdr:cNvPicPr preferRelativeResize="1">
          <a:picLocks noChangeAspect="1"/>
        </xdr:cNvPicPr>
      </xdr:nvPicPr>
      <xdr:blipFill>
        <a:blip r:embed="rId1"/>
        <a:stretch>
          <a:fillRect/>
        </a:stretch>
      </xdr:blipFill>
      <xdr:spPr>
        <a:xfrm>
          <a:off x="5962650" y="11925300"/>
          <a:ext cx="1114425" cy="6477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8&#38463;&#29492;&#30403;&#21934;&#25171;&#26371;&#20839;&#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名單"/>
      <sheetName val="男單會內"/>
      <sheetName val="女單準備名單"/>
      <sheetName val="女單會內"/>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showGridLines="0" showZeros="0" zoomScalePageLayoutView="0" workbookViewId="0" topLeftCell="A13">
      <selection activeCell="R42" sqref="R42"/>
    </sheetView>
  </sheetViews>
  <sheetFormatPr defaultColWidth="8.00390625" defaultRowHeight="16.5"/>
  <cols>
    <col min="1" max="2" width="2.875" style="585" customWidth="1"/>
    <col min="3" max="3" width="4.125" style="585" customWidth="1"/>
    <col min="4" max="4" width="3.75390625" style="585" customWidth="1"/>
    <col min="5" max="5" width="11.125" style="585" customWidth="1"/>
    <col min="6" max="6" width="6.75390625" style="585" customWidth="1"/>
    <col min="7" max="7" width="5.125" style="585" customWidth="1"/>
    <col min="8" max="8" width="1.4921875" style="586" customWidth="1"/>
    <col min="9" max="9" width="9.375" style="585" customWidth="1"/>
    <col min="10" max="10" width="1.4921875" style="586" customWidth="1"/>
    <col min="11" max="11" width="9.375" style="585" customWidth="1"/>
    <col min="12" max="12" width="1.4921875" style="587" customWidth="1"/>
    <col min="13" max="13" width="9.375" style="585" customWidth="1"/>
    <col min="14" max="14" width="1.4921875" style="586" customWidth="1"/>
    <col min="15" max="15" width="9.375" style="585" customWidth="1"/>
    <col min="16" max="16" width="1.4921875" style="587" customWidth="1"/>
    <col min="17" max="17" width="0" style="585" hidden="1" customWidth="1"/>
    <col min="18" max="18" width="7.625" style="585" customWidth="1"/>
    <col min="19" max="19" width="8.00390625" style="585" hidden="1" customWidth="1"/>
    <col min="20" max="16384" width="8.00390625" style="585" customWidth="1"/>
  </cols>
  <sheetData>
    <row r="1" spans="1:16" s="488" customFormat="1" ht="21.75" customHeight="1">
      <c r="A1" s="480" t="s">
        <v>61</v>
      </c>
      <c r="B1" s="481"/>
      <c r="C1" s="482"/>
      <c r="D1" s="482"/>
      <c r="E1" s="482"/>
      <c r="F1" s="482"/>
      <c r="G1" s="482"/>
      <c r="H1" s="483"/>
      <c r="I1" s="484" t="s">
        <v>474</v>
      </c>
      <c r="J1" s="483"/>
      <c r="K1" s="485"/>
      <c r="L1" s="483"/>
      <c r="M1" s="483" t="s">
        <v>0</v>
      </c>
      <c r="N1" s="483"/>
      <c r="O1" s="486"/>
      <c r="P1" s="487"/>
    </row>
    <row r="2" spans="1:16" s="494" customFormat="1" ht="12.75">
      <c r="A2" s="489" t="s">
        <v>62</v>
      </c>
      <c r="B2" s="490"/>
      <c r="C2" s="491"/>
      <c r="D2" s="491"/>
      <c r="E2" s="491"/>
      <c r="F2" s="491"/>
      <c r="G2" s="491"/>
      <c r="H2" s="492"/>
      <c r="I2" s="493" t="s">
        <v>366</v>
      </c>
      <c r="J2" s="492"/>
      <c r="K2" s="485"/>
      <c r="L2" s="492"/>
      <c r="M2" s="491"/>
      <c r="N2" s="492"/>
      <c r="O2" s="491"/>
      <c r="P2" s="492"/>
    </row>
    <row r="3" spans="1:16" s="501" customFormat="1" ht="11.25" customHeight="1">
      <c r="A3" s="495" t="s">
        <v>367</v>
      </c>
      <c r="B3" s="496"/>
      <c r="C3" s="496"/>
      <c r="D3" s="496"/>
      <c r="E3" s="497"/>
      <c r="F3" s="495" t="s">
        <v>368</v>
      </c>
      <c r="G3" s="496"/>
      <c r="H3" s="498"/>
      <c r="I3" s="495" t="s">
        <v>369</v>
      </c>
      <c r="J3" s="499"/>
      <c r="K3" s="496"/>
      <c r="L3" s="499"/>
      <c r="M3" s="496"/>
      <c r="N3" s="498"/>
      <c r="O3" s="497"/>
      <c r="P3" s="500" t="s">
        <v>187</v>
      </c>
    </row>
    <row r="4" spans="1:16" s="507" customFormat="1" ht="11.25" customHeight="1" thickBot="1">
      <c r="A4" s="689" t="s">
        <v>63</v>
      </c>
      <c r="B4" s="689"/>
      <c r="C4" s="689"/>
      <c r="D4" s="502"/>
      <c r="E4" s="502"/>
      <c r="F4" s="502" t="s">
        <v>64</v>
      </c>
      <c r="G4" s="502"/>
      <c r="H4" s="503"/>
      <c r="I4" s="504">
        <v>100000</v>
      </c>
      <c r="J4" s="503"/>
      <c r="K4" s="505">
        <v>0</v>
      </c>
      <c r="L4" s="503"/>
      <c r="M4" s="502"/>
      <c r="N4" s="503"/>
      <c r="O4" s="502"/>
      <c r="P4" s="506" t="s">
        <v>65</v>
      </c>
    </row>
    <row r="5" spans="1:16" s="515" customFormat="1" ht="9.75">
      <c r="A5" s="508"/>
      <c r="B5" s="509" t="s">
        <v>364</v>
      </c>
      <c r="C5" s="510" t="s">
        <v>370</v>
      </c>
      <c r="D5" s="510" t="s">
        <v>371</v>
      </c>
      <c r="E5" s="511" t="s">
        <v>372</v>
      </c>
      <c r="F5" s="512"/>
      <c r="G5" s="511" t="s">
        <v>373</v>
      </c>
      <c r="H5" s="513"/>
      <c r="I5" s="510" t="s">
        <v>374</v>
      </c>
      <c r="J5" s="513"/>
      <c r="K5" s="510" t="s">
        <v>375</v>
      </c>
      <c r="L5" s="513"/>
      <c r="M5" s="510" t="s">
        <v>376</v>
      </c>
      <c r="N5" s="513"/>
      <c r="O5" s="510" t="s">
        <v>377</v>
      </c>
      <c r="P5" s="514"/>
    </row>
    <row r="6" spans="1:16" s="515" customFormat="1" ht="3.75" customHeight="1" thickBot="1">
      <c r="A6" s="516"/>
      <c r="B6" s="517"/>
      <c r="C6" s="518"/>
      <c r="D6" s="517"/>
      <c r="E6" s="519"/>
      <c r="F6" s="520"/>
      <c r="G6" s="519"/>
      <c r="H6" s="521"/>
      <c r="I6" s="517"/>
      <c r="J6" s="521"/>
      <c r="K6" s="517"/>
      <c r="L6" s="521"/>
      <c r="M6" s="517"/>
      <c r="N6" s="521"/>
      <c r="O6" s="517"/>
      <c r="P6" s="522"/>
    </row>
    <row r="7" spans="1:19" s="534" customFormat="1" ht="10.5" customHeight="1">
      <c r="A7" s="523">
        <v>1</v>
      </c>
      <c r="B7" s="524" t="s">
        <v>66</v>
      </c>
      <c r="C7" s="524">
        <v>8</v>
      </c>
      <c r="D7" s="525">
        <v>1</v>
      </c>
      <c r="E7" s="526" t="s">
        <v>378</v>
      </c>
      <c r="F7" s="588" t="s">
        <v>404</v>
      </c>
      <c r="G7" s="526" t="s">
        <v>92</v>
      </c>
      <c r="H7" s="527"/>
      <c r="I7" s="528"/>
      <c r="J7" s="528"/>
      <c r="K7" s="528"/>
      <c r="L7" s="528"/>
      <c r="M7" s="529"/>
      <c r="N7" s="530"/>
      <c r="O7" s="531"/>
      <c r="P7" s="532"/>
      <c r="Q7" s="533"/>
      <c r="S7" s="535" t="e">
        <v>#REF!</v>
      </c>
    </row>
    <row r="8" spans="1:19" s="534" customFormat="1" ht="9" customHeight="1">
      <c r="A8" s="536"/>
      <c r="B8" s="537"/>
      <c r="C8" s="537"/>
      <c r="D8" s="537"/>
      <c r="E8" s="528"/>
      <c r="F8" s="538"/>
      <c r="G8" s="539" t="s">
        <v>1</v>
      </c>
      <c r="H8" s="540"/>
      <c r="I8" s="526" t="s">
        <v>378</v>
      </c>
      <c r="J8" s="541"/>
      <c r="K8" s="528"/>
      <c r="L8" s="528"/>
      <c r="M8" s="529"/>
      <c r="N8" s="530"/>
      <c r="O8" s="531"/>
      <c r="P8" s="532"/>
      <c r="Q8" s="533"/>
      <c r="S8" s="542" t="e">
        <v>#REF!</v>
      </c>
    </row>
    <row r="9" spans="1:19" s="534" customFormat="1" ht="9" customHeight="1">
      <c r="A9" s="536">
        <v>2</v>
      </c>
      <c r="B9" s="524">
        <v>0</v>
      </c>
      <c r="C9" s="524">
        <v>20</v>
      </c>
      <c r="D9" s="525">
        <v>12</v>
      </c>
      <c r="E9" s="524" t="s">
        <v>379</v>
      </c>
      <c r="F9" s="589" t="s">
        <v>406</v>
      </c>
      <c r="G9" s="524" t="s">
        <v>87</v>
      </c>
      <c r="H9" s="543"/>
      <c r="I9" s="544" t="s">
        <v>482</v>
      </c>
      <c r="J9" s="545"/>
      <c r="K9" s="528"/>
      <c r="L9" s="528"/>
      <c r="M9" s="529"/>
      <c r="N9" s="530"/>
      <c r="O9" s="531"/>
      <c r="P9" s="532"/>
      <c r="Q9" s="533"/>
      <c r="S9" s="542" t="e">
        <v>#REF!</v>
      </c>
    </row>
    <row r="10" spans="1:19" s="534" customFormat="1" ht="9" customHeight="1">
      <c r="A10" s="536"/>
      <c r="B10" s="537"/>
      <c r="C10" s="537"/>
      <c r="D10" s="546"/>
      <c r="E10" s="528"/>
      <c r="F10" s="538"/>
      <c r="G10" s="528"/>
      <c r="H10" s="547"/>
      <c r="I10" s="539" t="s">
        <v>1</v>
      </c>
      <c r="J10" s="548"/>
      <c r="K10" s="526" t="s">
        <v>378</v>
      </c>
      <c r="L10" s="549"/>
      <c r="M10" s="550"/>
      <c r="N10" s="550"/>
      <c r="O10" s="531"/>
      <c r="P10" s="532"/>
      <c r="Q10" s="533"/>
      <c r="S10" s="542" t="e">
        <v>#REF!</v>
      </c>
    </row>
    <row r="11" spans="1:19" s="534" customFormat="1" ht="9" customHeight="1">
      <c r="A11" s="536">
        <v>3</v>
      </c>
      <c r="B11" s="524">
        <v>0</v>
      </c>
      <c r="C11" s="524">
        <v>20</v>
      </c>
      <c r="D11" s="525">
        <v>11</v>
      </c>
      <c r="E11" s="524" t="s">
        <v>380</v>
      </c>
      <c r="F11" s="589" t="s">
        <v>407</v>
      </c>
      <c r="G11" s="524" t="s">
        <v>104</v>
      </c>
      <c r="H11" s="527"/>
      <c r="I11" s="551"/>
      <c r="J11" s="552"/>
      <c r="K11" s="544" t="s">
        <v>550</v>
      </c>
      <c r="L11" s="553"/>
      <c r="M11" s="550"/>
      <c r="N11" s="550"/>
      <c r="O11" s="531"/>
      <c r="P11" s="532"/>
      <c r="Q11" s="533"/>
      <c r="S11" s="542" t="e">
        <v>#REF!</v>
      </c>
    </row>
    <row r="12" spans="1:19" s="534" customFormat="1" ht="9" customHeight="1">
      <c r="A12" s="536"/>
      <c r="B12" s="537"/>
      <c r="C12" s="537"/>
      <c r="D12" s="546"/>
      <c r="E12" s="528"/>
      <c r="F12" s="538"/>
      <c r="G12" s="539" t="s">
        <v>1</v>
      </c>
      <c r="H12" s="540"/>
      <c r="I12" s="524" t="s">
        <v>380</v>
      </c>
      <c r="J12" s="554"/>
      <c r="K12" s="551"/>
      <c r="L12" s="555"/>
      <c r="M12" s="550"/>
      <c r="N12" s="550"/>
      <c r="O12" s="531"/>
      <c r="P12" s="532"/>
      <c r="Q12" s="533"/>
      <c r="S12" s="542" t="e">
        <v>#REF!</v>
      </c>
    </row>
    <row r="13" spans="1:19" s="534" customFormat="1" ht="9" customHeight="1">
      <c r="A13" s="536">
        <v>4</v>
      </c>
      <c r="B13" s="524">
        <v>0</v>
      </c>
      <c r="C13" s="524">
        <v>28</v>
      </c>
      <c r="D13" s="525">
        <v>19</v>
      </c>
      <c r="E13" s="524" t="s">
        <v>381</v>
      </c>
      <c r="F13" s="589" t="s">
        <v>408</v>
      </c>
      <c r="G13" s="524" t="s">
        <v>81</v>
      </c>
      <c r="H13" s="556"/>
      <c r="I13" s="544" t="s">
        <v>317</v>
      </c>
      <c r="J13" s="528"/>
      <c r="K13" s="551"/>
      <c r="L13" s="555"/>
      <c r="M13" s="550"/>
      <c r="N13" s="550"/>
      <c r="O13" s="531"/>
      <c r="P13" s="532"/>
      <c r="Q13" s="533"/>
      <c r="S13" s="542" t="e">
        <v>#REF!</v>
      </c>
    </row>
    <row r="14" spans="1:19" s="534" customFormat="1" ht="9" customHeight="1">
      <c r="A14" s="536"/>
      <c r="B14" s="537"/>
      <c r="C14" s="537"/>
      <c r="D14" s="546"/>
      <c r="E14" s="528"/>
      <c r="F14" s="538"/>
      <c r="G14" s="557"/>
      <c r="H14" s="547"/>
      <c r="I14" s="528"/>
      <c r="J14" s="528"/>
      <c r="K14" s="539" t="s">
        <v>1</v>
      </c>
      <c r="L14" s="548"/>
      <c r="M14" s="526" t="s">
        <v>378</v>
      </c>
      <c r="N14" s="549"/>
      <c r="O14" s="531"/>
      <c r="P14" s="532"/>
      <c r="Q14" s="533"/>
      <c r="S14" s="542" t="e">
        <v>#REF!</v>
      </c>
    </row>
    <row r="15" spans="1:19" s="534" customFormat="1" ht="9" customHeight="1">
      <c r="A15" s="536">
        <v>5</v>
      </c>
      <c r="B15" s="524" t="s">
        <v>382</v>
      </c>
      <c r="C15" s="524">
        <v>38</v>
      </c>
      <c r="D15" s="525">
        <v>27</v>
      </c>
      <c r="E15" s="524" t="s">
        <v>281</v>
      </c>
      <c r="F15" s="589" t="s">
        <v>404</v>
      </c>
      <c r="G15" s="524" t="s">
        <v>92</v>
      </c>
      <c r="H15" s="558"/>
      <c r="I15" s="528"/>
      <c r="J15" s="528"/>
      <c r="K15" s="528"/>
      <c r="L15" s="555"/>
      <c r="M15" s="544" t="s">
        <v>441</v>
      </c>
      <c r="N15" s="559"/>
      <c r="O15" s="529"/>
      <c r="P15" s="530"/>
      <c r="Q15" s="533"/>
      <c r="S15" s="542" t="e">
        <v>#REF!</v>
      </c>
    </row>
    <row r="16" spans="1:19" s="534" customFormat="1" ht="9" customHeight="1" thickBot="1">
      <c r="A16" s="536"/>
      <c r="B16" s="537"/>
      <c r="C16" s="537"/>
      <c r="D16" s="546"/>
      <c r="E16" s="528"/>
      <c r="F16" s="538"/>
      <c r="G16" s="539" t="s">
        <v>1</v>
      </c>
      <c r="H16" s="540"/>
      <c r="I16" s="524" t="s">
        <v>383</v>
      </c>
      <c r="J16" s="541"/>
      <c r="K16" s="528"/>
      <c r="L16" s="555"/>
      <c r="M16" s="560"/>
      <c r="N16" s="559"/>
      <c r="O16" s="529"/>
      <c r="P16" s="530"/>
      <c r="Q16" s="533"/>
      <c r="S16" s="561" t="e">
        <v>#REF!</v>
      </c>
    </row>
    <row r="17" spans="1:17" s="534" customFormat="1" ht="9" customHeight="1">
      <c r="A17" s="536">
        <v>6</v>
      </c>
      <c r="B17" s="524">
        <v>0</v>
      </c>
      <c r="C17" s="524">
        <v>33</v>
      </c>
      <c r="D17" s="525">
        <v>21</v>
      </c>
      <c r="E17" s="524" t="s">
        <v>383</v>
      </c>
      <c r="F17" s="589" t="s">
        <v>404</v>
      </c>
      <c r="G17" s="524" t="s">
        <v>92</v>
      </c>
      <c r="H17" s="543"/>
      <c r="I17" s="544" t="s">
        <v>483</v>
      </c>
      <c r="J17" s="545"/>
      <c r="K17" s="528"/>
      <c r="L17" s="555"/>
      <c r="M17" s="560"/>
      <c r="N17" s="559"/>
      <c r="O17" s="529"/>
      <c r="P17" s="530"/>
      <c r="Q17" s="533"/>
    </row>
    <row r="18" spans="1:17" s="534" customFormat="1" ht="9" customHeight="1">
      <c r="A18" s="536"/>
      <c r="B18" s="537"/>
      <c r="C18" s="537"/>
      <c r="D18" s="546"/>
      <c r="E18" s="528"/>
      <c r="F18" s="538"/>
      <c r="G18" s="528"/>
      <c r="H18" s="547"/>
      <c r="I18" s="539" t="s">
        <v>1</v>
      </c>
      <c r="J18" s="548"/>
      <c r="K18" s="524" t="s">
        <v>383</v>
      </c>
      <c r="L18" s="562"/>
      <c r="M18" s="560"/>
      <c r="N18" s="559"/>
      <c r="O18" s="529"/>
      <c r="P18" s="530"/>
      <c r="Q18" s="533"/>
    </row>
    <row r="19" spans="1:17" s="534" customFormat="1" ht="9" customHeight="1">
      <c r="A19" s="536">
        <v>7</v>
      </c>
      <c r="B19" s="524">
        <v>0</v>
      </c>
      <c r="C19" s="524">
        <v>27</v>
      </c>
      <c r="D19" s="525">
        <v>17</v>
      </c>
      <c r="E19" s="524" t="s">
        <v>384</v>
      </c>
      <c r="F19" s="589" t="s">
        <v>409</v>
      </c>
      <c r="G19" s="524" t="s">
        <v>69</v>
      </c>
      <c r="H19" s="527"/>
      <c r="I19" s="551"/>
      <c r="J19" s="552"/>
      <c r="K19" s="544" t="s">
        <v>551</v>
      </c>
      <c r="L19" s="550"/>
      <c r="M19" s="560"/>
      <c r="N19" s="559"/>
      <c r="O19" s="529"/>
      <c r="P19" s="530"/>
      <c r="Q19" s="533"/>
    </row>
    <row r="20" spans="1:17" s="534" customFormat="1" ht="9" customHeight="1">
      <c r="A20" s="536"/>
      <c r="B20" s="537"/>
      <c r="C20" s="537"/>
      <c r="D20" s="537"/>
      <c r="E20" s="528"/>
      <c r="F20" s="538"/>
      <c r="G20" s="539" t="s">
        <v>1</v>
      </c>
      <c r="H20" s="540"/>
      <c r="I20" s="524" t="s">
        <v>384</v>
      </c>
      <c r="J20" s="554"/>
      <c r="K20" s="551"/>
      <c r="L20" s="550"/>
      <c r="M20" s="560"/>
      <c r="N20" s="559"/>
      <c r="O20" s="529"/>
      <c r="P20" s="530"/>
      <c r="Q20" s="533"/>
    </row>
    <row r="21" spans="1:17" s="534" customFormat="1" ht="9" customHeight="1">
      <c r="A21" s="523">
        <v>8</v>
      </c>
      <c r="B21" s="524" t="s">
        <v>131</v>
      </c>
      <c r="C21" s="524">
        <v>12</v>
      </c>
      <c r="D21" s="525">
        <v>5</v>
      </c>
      <c r="E21" s="526" t="s">
        <v>385</v>
      </c>
      <c r="F21" s="588" t="s">
        <v>404</v>
      </c>
      <c r="G21" s="526" t="s">
        <v>92</v>
      </c>
      <c r="H21" s="556"/>
      <c r="I21" s="544" t="s">
        <v>484</v>
      </c>
      <c r="J21" s="528"/>
      <c r="K21" s="551"/>
      <c r="L21" s="550"/>
      <c r="M21" s="560"/>
      <c r="N21" s="559"/>
      <c r="O21" s="529"/>
      <c r="P21" s="530"/>
      <c r="Q21" s="533"/>
    </row>
    <row r="22" spans="1:17" s="534" customFormat="1" ht="9" customHeight="1">
      <c r="A22" s="536"/>
      <c r="B22" s="537"/>
      <c r="C22" s="537"/>
      <c r="D22" s="537"/>
      <c r="E22" s="557"/>
      <c r="F22" s="563"/>
      <c r="G22" s="557"/>
      <c r="H22" s="547"/>
      <c r="I22" s="528"/>
      <c r="J22" s="528"/>
      <c r="K22" s="551"/>
      <c r="L22" s="564"/>
      <c r="M22" s="539" t="s">
        <v>1</v>
      </c>
      <c r="N22" s="548"/>
      <c r="O22" s="526" t="s">
        <v>378</v>
      </c>
      <c r="P22" s="565"/>
      <c r="Q22" s="533"/>
    </row>
    <row r="23" spans="1:17" s="534" customFormat="1" ht="9" customHeight="1">
      <c r="A23" s="523">
        <v>9</v>
      </c>
      <c r="B23" s="524" t="s">
        <v>105</v>
      </c>
      <c r="C23" s="524">
        <v>11</v>
      </c>
      <c r="D23" s="525">
        <v>3</v>
      </c>
      <c r="E23" s="526" t="s">
        <v>386</v>
      </c>
      <c r="F23" s="588" t="s">
        <v>410</v>
      </c>
      <c r="G23" s="526" t="s">
        <v>92</v>
      </c>
      <c r="H23" s="527"/>
      <c r="I23" s="551"/>
      <c r="J23" s="528"/>
      <c r="K23" s="528"/>
      <c r="L23" s="550"/>
      <c r="M23" s="529"/>
      <c r="N23" s="559"/>
      <c r="O23" s="544" t="s">
        <v>579</v>
      </c>
      <c r="P23" s="559"/>
      <c r="Q23" s="533"/>
    </row>
    <row r="24" spans="1:17" s="534" customFormat="1" ht="9" customHeight="1">
      <c r="A24" s="536"/>
      <c r="B24" s="537"/>
      <c r="C24" s="537"/>
      <c r="D24" s="537"/>
      <c r="E24" s="528"/>
      <c r="F24" s="538"/>
      <c r="G24" s="539" t="s">
        <v>1</v>
      </c>
      <c r="H24" s="540"/>
      <c r="I24" s="526" t="s">
        <v>386</v>
      </c>
      <c r="J24" s="541"/>
      <c r="K24" s="528"/>
      <c r="L24" s="550"/>
      <c r="M24" s="529"/>
      <c r="N24" s="559"/>
      <c r="O24" s="529"/>
      <c r="P24" s="559"/>
      <c r="Q24" s="533"/>
    </row>
    <row r="25" spans="1:17" s="534" customFormat="1" ht="9" customHeight="1">
      <c r="A25" s="536">
        <v>10</v>
      </c>
      <c r="B25" s="524">
        <v>0</v>
      </c>
      <c r="C25" s="524">
        <v>33</v>
      </c>
      <c r="D25" s="525">
        <v>20</v>
      </c>
      <c r="E25" s="524" t="s">
        <v>387</v>
      </c>
      <c r="F25" s="589" t="s">
        <v>404</v>
      </c>
      <c r="G25" s="524" t="s">
        <v>92</v>
      </c>
      <c r="H25" s="543"/>
      <c r="I25" s="544" t="s">
        <v>475</v>
      </c>
      <c r="J25" s="545"/>
      <c r="K25" s="528"/>
      <c r="L25" s="550"/>
      <c r="M25" s="529"/>
      <c r="N25" s="559"/>
      <c r="O25" s="529"/>
      <c r="P25" s="559"/>
      <c r="Q25" s="533"/>
    </row>
    <row r="26" spans="1:17" s="534" customFormat="1" ht="9" customHeight="1">
      <c r="A26" s="536"/>
      <c r="B26" s="537"/>
      <c r="C26" s="537"/>
      <c r="D26" s="546"/>
      <c r="E26" s="528"/>
      <c r="F26" s="538"/>
      <c r="G26" s="528"/>
      <c r="H26" s="547"/>
      <c r="I26" s="539" t="s">
        <v>1</v>
      </c>
      <c r="J26" s="548"/>
      <c r="K26" s="526" t="s">
        <v>386</v>
      </c>
      <c r="L26" s="549"/>
      <c r="M26" s="529"/>
      <c r="N26" s="559"/>
      <c r="O26" s="529"/>
      <c r="P26" s="559"/>
      <c r="Q26" s="533"/>
    </row>
    <row r="27" spans="1:17" s="534" customFormat="1" ht="9" customHeight="1">
      <c r="A27" s="536">
        <v>11</v>
      </c>
      <c r="B27" s="524" t="s">
        <v>382</v>
      </c>
      <c r="C27" s="524">
        <v>42</v>
      </c>
      <c r="D27" s="525">
        <v>30</v>
      </c>
      <c r="E27" s="524" t="s">
        <v>293</v>
      </c>
      <c r="F27" s="589" t="s">
        <v>411</v>
      </c>
      <c r="G27" s="524" t="s">
        <v>92</v>
      </c>
      <c r="H27" s="527"/>
      <c r="I27" s="551"/>
      <c r="J27" s="552"/>
      <c r="K27" s="544" t="s">
        <v>552</v>
      </c>
      <c r="L27" s="553"/>
      <c r="M27" s="529"/>
      <c r="N27" s="559"/>
      <c r="O27" s="529"/>
      <c r="P27" s="559"/>
      <c r="Q27" s="533"/>
    </row>
    <row r="28" spans="1:17" s="534" customFormat="1" ht="9" customHeight="1">
      <c r="A28" s="523"/>
      <c r="B28" s="537"/>
      <c r="C28" s="537"/>
      <c r="D28" s="546"/>
      <c r="E28" s="528"/>
      <c r="F28" s="538"/>
      <c r="G28" s="539" t="s">
        <v>1</v>
      </c>
      <c r="H28" s="540"/>
      <c r="I28" s="524" t="s">
        <v>388</v>
      </c>
      <c r="J28" s="554"/>
      <c r="K28" s="551"/>
      <c r="L28" s="555"/>
      <c r="M28" s="529"/>
      <c r="N28" s="559"/>
      <c r="O28" s="529"/>
      <c r="P28" s="559"/>
      <c r="Q28" s="533"/>
    </row>
    <row r="29" spans="1:17" s="534" customFormat="1" ht="9" customHeight="1">
      <c r="A29" s="536">
        <v>12</v>
      </c>
      <c r="B29" s="524">
        <v>0</v>
      </c>
      <c r="C29" s="524">
        <v>26</v>
      </c>
      <c r="D29" s="525">
        <v>16</v>
      </c>
      <c r="E29" s="524" t="s">
        <v>388</v>
      </c>
      <c r="F29" s="589" t="s">
        <v>407</v>
      </c>
      <c r="G29" s="524" t="s">
        <v>104</v>
      </c>
      <c r="H29" s="556"/>
      <c r="I29" s="544" t="s">
        <v>485</v>
      </c>
      <c r="J29" s="528"/>
      <c r="K29" s="551"/>
      <c r="L29" s="555"/>
      <c r="M29" s="529"/>
      <c r="N29" s="559"/>
      <c r="O29" s="529"/>
      <c r="P29" s="559"/>
      <c r="Q29" s="533"/>
    </row>
    <row r="30" spans="1:17" s="534" customFormat="1" ht="9" customHeight="1">
      <c r="A30" s="536"/>
      <c r="B30" s="537"/>
      <c r="C30" s="537"/>
      <c r="D30" s="546"/>
      <c r="E30" s="528"/>
      <c r="F30" s="538"/>
      <c r="G30" s="557"/>
      <c r="H30" s="547"/>
      <c r="I30" s="528"/>
      <c r="J30" s="528"/>
      <c r="K30" s="539" t="s">
        <v>1</v>
      </c>
      <c r="L30" s="548"/>
      <c r="M30" s="526" t="s">
        <v>386</v>
      </c>
      <c r="N30" s="566"/>
      <c r="O30" s="529"/>
      <c r="P30" s="559"/>
      <c r="Q30" s="533"/>
    </row>
    <row r="31" spans="1:17" s="534" customFormat="1" ht="9" customHeight="1">
      <c r="A31" s="536">
        <v>13</v>
      </c>
      <c r="B31" s="524">
        <v>0</v>
      </c>
      <c r="C31" s="524">
        <v>22</v>
      </c>
      <c r="D31" s="525">
        <v>14</v>
      </c>
      <c r="E31" s="524" t="s">
        <v>389</v>
      </c>
      <c r="F31" s="589" t="s">
        <v>404</v>
      </c>
      <c r="G31" s="524" t="s">
        <v>92</v>
      </c>
      <c r="H31" s="558"/>
      <c r="I31" s="528"/>
      <c r="J31" s="528"/>
      <c r="K31" s="528"/>
      <c r="L31" s="555"/>
      <c r="M31" s="544" t="s">
        <v>440</v>
      </c>
      <c r="N31" s="567"/>
      <c r="O31" s="529"/>
      <c r="P31" s="559"/>
      <c r="Q31" s="533"/>
    </row>
    <row r="32" spans="1:17" s="534" customFormat="1" ht="9" customHeight="1">
      <c r="A32" s="536"/>
      <c r="B32" s="537"/>
      <c r="C32" s="537"/>
      <c r="D32" s="546"/>
      <c r="E32" s="528"/>
      <c r="F32" s="538"/>
      <c r="G32" s="539" t="s">
        <v>1</v>
      </c>
      <c r="H32" s="540"/>
      <c r="I32" s="524" t="s">
        <v>145</v>
      </c>
      <c r="J32" s="541"/>
      <c r="K32" s="528"/>
      <c r="L32" s="555"/>
      <c r="M32" s="560"/>
      <c r="N32" s="567"/>
      <c r="O32" s="529"/>
      <c r="P32" s="559"/>
      <c r="Q32" s="533"/>
    </row>
    <row r="33" spans="1:17" s="534" customFormat="1" ht="9" customHeight="1">
      <c r="A33" s="536">
        <v>14</v>
      </c>
      <c r="B33" s="524" t="s">
        <v>382</v>
      </c>
      <c r="C33" s="524">
        <v>80</v>
      </c>
      <c r="D33" s="525">
        <v>32</v>
      </c>
      <c r="E33" s="524" t="s">
        <v>145</v>
      </c>
      <c r="F33" s="589" t="s">
        <v>412</v>
      </c>
      <c r="G33" s="524" t="s">
        <v>111</v>
      </c>
      <c r="H33" s="543"/>
      <c r="I33" s="544" t="s">
        <v>475</v>
      </c>
      <c r="J33" s="545"/>
      <c r="K33" s="528"/>
      <c r="L33" s="555"/>
      <c r="M33" s="560"/>
      <c r="N33" s="567"/>
      <c r="O33" s="529"/>
      <c r="P33" s="559"/>
      <c r="Q33" s="533"/>
    </row>
    <row r="34" spans="1:17" s="534" customFormat="1" ht="9" customHeight="1">
      <c r="A34" s="536"/>
      <c r="B34" s="537"/>
      <c r="C34" s="537"/>
      <c r="D34" s="546"/>
      <c r="E34" s="528"/>
      <c r="F34" s="538"/>
      <c r="G34" s="528"/>
      <c r="H34" s="547"/>
      <c r="I34" s="539" t="s">
        <v>1</v>
      </c>
      <c r="J34" s="548"/>
      <c r="K34" s="526" t="s">
        <v>391</v>
      </c>
      <c r="L34" s="562"/>
      <c r="M34" s="560"/>
      <c r="N34" s="567"/>
      <c r="O34" s="529"/>
      <c r="P34" s="559"/>
      <c r="Q34" s="533"/>
    </row>
    <row r="35" spans="1:17" s="534" customFormat="1" ht="9" customHeight="1">
      <c r="A35" s="536">
        <v>15</v>
      </c>
      <c r="B35" s="524">
        <v>0</v>
      </c>
      <c r="C35" s="524">
        <v>17</v>
      </c>
      <c r="D35" s="525">
        <v>10</v>
      </c>
      <c r="E35" s="524" t="s">
        <v>390</v>
      </c>
      <c r="F35" s="589" t="s">
        <v>407</v>
      </c>
      <c r="G35" s="524" t="s">
        <v>104</v>
      </c>
      <c r="H35" s="527"/>
      <c r="I35" s="551"/>
      <c r="J35" s="552"/>
      <c r="K35" s="544" t="s">
        <v>308</v>
      </c>
      <c r="L35" s="550"/>
      <c r="M35" s="560"/>
      <c r="N35" s="567"/>
      <c r="O35" s="529"/>
      <c r="P35" s="559"/>
      <c r="Q35" s="533"/>
    </row>
    <row r="36" spans="1:17" s="534" customFormat="1" ht="9" customHeight="1">
      <c r="A36" s="536"/>
      <c r="B36" s="537"/>
      <c r="C36" s="537"/>
      <c r="D36" s="537"/>
      <c r="E36" s="528"/>
      <c r="F36" s="538"/>
      <c r="G36" s="539" t="s">
        <v>1</v>
      </c>
      <c r="H36" s="540"/>
      <c r="I36" s="526" t="s">
        <v>391</v>
      </c>
      <c r="J36" s="554"/>
      <c r="K36" s="551"/>
      <c r="L36" s="550"/>
      <c r="M36" s="560"/>
      <c r="N36" s="567"/>
      <c r="O36" s="529"/>
      <c r="P36" s="559"/>
      <c r="Q36" s="533"/>
    </row>
    <row r="37" spans="1:17" s="534" customFormat="1" ht="9" customHeight="1">
      <c r="A37" s="523">
        <v>16</v>
      </c>
      <c r="B37" s="524" t="s">
        <v>168</v>
      </c>
      <c r="C37" s="524">
        <v>17</v>
      </c>
      <c r="D37" s="525">
        <v>8</v>
      </c>
      <c r="E37" s="526" t="s">
        <v>391</v>
      </c>
      <c r="F37" s="588" t="s">
        <v>404</v>
      </c>
      <c r="G37" s="526" t="s">
        <v>92</v>
      </c>
      <c r="H37" s="556"/>
      <c r="I37" s="544" t="s">
        <v>318</v>
      </c>
      <c r="J37" s="528"/>
      <c r="K37" s="551"/>
      <c r="L37" s="550"/>
      <c r="M37" s="567"/>
      <c r="N37" s="567"/>
      <c r="O37" s="529"/>
      <c r="P37" s="559"/>
      <c r="Q37" s="533"/>
    </row>
    <row r="38" spans="1:17" s="534" customFormat="1" ht="9" customHeight="1">
      <c r="A38" s="536"/>
      <c r="B38" s="537"/>
      <c r="C38" s="537"/>
      <c r="D38" s="537"/>
      <c r="E38" s="528"/>
      <c r="F38" s="538"/>
      <c r="G38" s="528"/>
      <c r="H38" s="547"/>
      <c r="I38" s="528"/>
      <c r="J38" s="528"/>
      <c r="K38" s="551"/>
      <c r="L38" s="564"/>
      <c r="M38" s="568" t="s">
        <v>365</v>
      </c>
      <c r="N38" s="569"/>
      <c r="O38" s="526" t="s">
        <v>378</v>
      </c>
      <c r="P38" s="570"/>
      <c r="Q38" s="533"/>
    </row>
    <row r="39" spans="1:17" s="534" customFormat="1" ht="9" customHeight="1">
      <c r="A39" s="523">
        <v>17</v>
      </c>
      <c r="B39" s="524" t="s">
        <v>144</v>
      </c>
      <c r="C39" s="524">
        <v>14</v>
      </c>
      <c r="D39" s="525">
        <v>6</v>
      </c>
      <c r="E39" s="526" t="s">
        <v>392</v>
      </c>
      <c r="F39" s="588" t="s">
        <v>410</v>
      </c>
      <c r="G39" s="526" t="s">
        <v>92</v>
      </c>
      <c r="H39" s="527"/>
      <c r="I39" s="528"/>
      <c r="J39" s="528"/>
      <c r="K39" s="528"/>
      <c r="L39" s="550"/>
      <c r="M39" s="539" t="s">
        <v>1</v>
      </c>
      <c r="N39" s="571"/>
      <c r="O39" s="572" t="s">
        <v>580</v>
      </c>
      <c r="P39" s="573"/>
      <c r="Q39" s="533"/>
    </row>
    <row r="40" spans="1:17" s="534" customFormat="1" ht="9" customHeight="1">
      <c r="A40" s="536"/>
      <c r="B40" s="537"/>
      <c r="C40" s="537"/>
      <c r="D40" s="537"/>
      <c r="E40" s="528"/>
      <c r="F40" s="538"/>
      <c r="G40" s="539" t="s">
        <v>1</v>
      </c>
      <c r="H40" s="540"/>
      <c r="I40" s="526" t="s">
        <v>392</v>
      </c>
      <c r="J40" s="541"/>
      <c r="K40" s="528"/>
      <c r="L40" s="550"/>
      <c r="M40" s="529"/>
      <c r="N40" s="530"/>
      <c r="O40" s="529"/>
      <c r="P40" s="559"/>
      <c r="Q40" s="533"/>
    </row>
    <row r="41" spans="1:17" s="534" customFormat="1" ht="9" customHeight="1">
      <c r="A41" s="536">
        <v>18</v>
      </c>
      <c r="B41" s="524">
        <v>0</v>
      </c>
      <c r="C41" s="524">
        <v>22</v>
      </c>
      <c r="D41" s="525">
        <v>13</v>
      </c>
      <c r="E41" s="524" t="s">
        <v>393</v>
      </c>
      <c r="F41" s="589" t="s">
        <v>413</v>
      </c>
      <c r="G41" s="526" t="s">
        <v>92</v>
      </c>
      <c r="H41" s="543"/>
      <c r="I41" s="544" t="s">
        <v>441</v>
      </c>
      <c r="J41" s="545"/>
      <c r="K41" s="528"/>
      <c r="L41" s="550"/>
      <c r="M41" s="529"/>
      <c r="N41" s="530"/>
      <c r="O41" s="529"/>
      <c r="P41" s="559"/>
      <c r="Q41" s="533"/>
    </row>
    <row r="42" spans="1:17" s="534" customFormat="1" ht="9" customHeight="1">
      <c r="A42" s="536"/>
      <c r="B42" s="537"/>
      <c r="C42" s="537"/>
      <c r="D42" s="546"/>
      <c r="E42" s="528"/>
      <c r="F42" s="538"/>
      <c r="G42" s="528"/>
      <c r="H42" s="547"/>
      <c r="I42" s="539" t="s">
        <v>1</v>
      </c>
      <c r="J42" s="548"/>
      <c r="K42" s="526" t="s">
        <v>392</v>
      </c>
      <c r="L42" s="549"/>
      <c r="M42" s="529"/>
      <c r="N42" s="530"/>
      <c r="O42" s="529"/>
      <c r="P42" s="559"/>
      <c r="Q42" s="533"/>
    </row>
    <row r="43" spans="1:17" s="534" customFormat="1" ht="9" customHeight="1">
      <c r="A43" s="536">
        <v>19</v>
      </c>
      <c r="B43" s="524" t="s">
        <v>270</v>
      </c>
      <c r="C43" s="524">
        <v>0</v>
      </c>
      <c r="D43" s="525">
        <v>23</v>
      </c>
      <c r="E43" s="524" t="s">
        <v>394</v>
      </c>
      <c r="F43" s="589" t="s">
        <v>414</v>
      </c>
      <c r="G43" s="524" t="s">
        <v>75</v>
      </c>
      <c r="H43" s="527"/>
      <c r="I43" s="551"/>
      <c r="J43" s="552"/>
      <c r="K43" s="544" t="s">
        <v>440</v>
      </c>
      <c r="L43" s="553"/>
      <c r="M43" s="529"/>
      <c r="N43" s="530"/>
      <c r="O43" s="529"/>
      <c r="P43" s="559"/>
      <c r="Q43" s="533"/>
    </row>
    <row r="44" spans="1:17" s="534" customFormat="1" ht="9" customHeight="1">
      <c r="A44" s="536"/>
      <c r="B44" s="537"/>
      <c r="C44" s="537"/>
      <c r="D44" s="546"/>
      <c r="E44" s="528"/>
      <c r="F44" s="538"/>
      <c r="G44" s="539" t="s">
        <v>1</v>
      </c>
      <c r="H44" s="540"/>
      <c r="I44" s="524" t="s">
        <v>109</v>
      </c>
      <c r="J44" s="554"/>
      <c r="K44" s="551"/>
      <c r="L44" s="555"/>
      <c r="M44" s="529"/>
      <c r="N44" s="530"/>
      <c r="O44" s="529"/>
      <c r="P44" s="559"/>
      <c r="Q44" s="533"/>
    </row>
    <row r="45" spans="1:17" s="534" customFormat="1" ht="9" customHeight="1">
      <c r="A45" s="536">
        <v>20</v>
      </c>
      <c r="B45" s="524" t="s">
        <v>382</v>
      </c>
      <c r="C45" s="524">
        <v>0</v>
      </c>
      <c r="D45" s="525">
        <v>26</v>
      </c>
      <c r="E45" s="524" t="s">
        <v>109</v>
      </c>
      <c r="F45" s="589" t="s">
        <v>412</v>
      </c>
      <c r="G45" s="524" t="s">
        <v>111</v>
      </c>
      <c r="H45" s="556"/>
      <c r="I45" s="544" t="s">
        <v>486</v>
      </c>
      <c r="J45" s="528"/>
      <c r="K45" s="551"/>
      <c r="L45" s="555"/>
      <c r="M45" s="529"/>
      <c r="N45" s="530"/>
      <c r="O45" s="529"/>
      <c r="P45" s="559"/>
      <c r="Q45" s="533"/>
    </row>
    <row r="46" spans="1:17" s="534" customFormat="1" ht="9" customHeight="1">
      <c r="A46" s="536"/>
      <c r="B46" s="537"/>
      <c r="C46" s="537"/>
      <c r="D46" s="546"/>
      <c r="E46" s="528"/>
      <c r="F46" s="538"/>
      <c r="G46" s="557"/>
      <c r="H46" s="547"/>
      <c r="I46" s="528"/>
      <c r="J46" s="528"/>
      <c r="K46" s="539" t="s">
        <v>1</v>
      </c>
      <c r="L46" s="548"/>
      <c r="M46" s="526" t="s">
        <v>392</v>
      </c>
      <c r="N46" s="565"/>
      <c r="O46" s="529"/>
      <c r="P46" s="559"/>
      <c r="Q46" s="533"/>
    </row>
    <row r="47" spans="1:17" s="534" customFormat="1" ht="9" customHeight="1">
      <c r="A47" s="536">
        <v>21</v>
      </c>
      <c r="B47" s="524">
        <v>0</v>
      </c>
      <c r="C47" s="524">
        <v>17</v>
      </c>
      <c r="D47" s="525">
        <v>9</v>
      </c>
      <c r="E47" s="524" t="s">
        <v>395</v>
      </c>
      <c r="F47" s="589" t="s">
        <v>415</v>
      </c>
      <c r="G47" s="524" t="s">
        <v>396</v>
      </c>
      <c r="H47" s="558"/>
      <c r="I47" s="528"/>
      <c r="J47" s="528"/>
      <c r="K47" s="528"/>
      <c r="L47" s="555"/>
      <c r="M47" s="544" t="s">
        <v>440</v>
      </c>
      <c r="N47" s="559"/>
      <c r="O47" s="529"/>
      <c r="P47" s="559"/>
      <c r="Q47" s="533"/>
    </row>
    <row r="48" spans="1:17" s="534" customFormat="1" ht="9" customHeight="1">
      <c r="A48" s="536"/>
      <c r="B48" s="537"/>
      <c r="C48" s="537"/>
      <c r="D48" s="546"/>
      <c r="E48" s="528"/>
      <c r="F48" s="538"/>
      <c r="G48" s="539" t="s">
        <v>1</v>
      </c>
      <c r="H48" s="540"/>
      <c r="I48" s="524" t="s">
        <v>397</v>
      </c>
      <c r="J48" s="541"/>
      <c r="K48" s="528"/>
      <c r="L48" s="555"/>
      <c r="M48" s="560"/>
      <c r="N48" s="559"/>
      <c r="O48" s="529"/>
      <c r="P48" s="559"/>
      <c r="Q48" s="533"/>
    </row>
    <row r="49" spans="1:17" s="534" customFormat="1" ht="9" customHeight="1">
      <c r="A49" s="536">
        <v>22</v>
      </c>
      <c r="B49" s="524">
        <v>0</v>
      </c>
      <c r="C49" s="524">
        <v>25</v>
      </c>
      <c r="D49" s="525">
        <v>15</v>
      </c>
      <c r="E49" s="524" t="s">
        <v>397</v>
      </c>
      <c r="F49" s="589" t="s">
        <v>413</v>
      </c>
      <c r="G49" s="524" t="s">
        <v>92</v>
      </c>
      <c r="H49" s="543"/>
      <c r="I49" s="544" t="s">
        <v>310</v>
      </c>
      <c r="J49" s="545"/>
      <c r="K49" s="528"/>
      <c r="L49" s="555"/>
      <c r="M49" s="560"/>
      <c r="N49" s="559"/>
      <c r="O49" s="529"/>
      <c r="P49" s="559"/>
      <c r="Q49" s="533"/>
    </row>
    <row r="50" spans="1:17" s="534" customFormat="1" ht="9" customHeight="1">
      <c r="A50" s="536"/>
      <c r="B50" s="537"/>
      <c r="C50" s="537"/>
      <c r="D50" s="546"/>
      <c r="E50" s="528"/>
      <c r="F50" s="538"/>
      <c r="G50" s="528"/>
      <c r="H50" s="547"/>
      <c r="I50" s="539" t="s">
        <v>1</v>
      </c>
      <c r="J50" s="548"/>
      <c r="K50" s="526" t="s">
        <v>399</v>
      </c>
      <c r="L50" s="562"/>
      <c r="M50" s="560"/>
      <c r="N50" s="559"/>
      <c r="O50" s="529"/>
      <c r="P50" s="559"/>
      <c r="Q50" s="533"/>
    </row>
    <row r="51" spans="1:17" s="534" customFormat="1" ht="9" customHeight="1">
      <c r="A51" s="536">
        <v>23</v>
      </c>
      <c r="B51" s="524">
        <v>0</v>
      </c>
      <c r="C51" s="524">
        <v>36</v>
      </c>
      <c r="D51" s="525">
        <v>22</v>
      </c>
      <c r="E51" s="524" t="s">
        <v>398</v>
      </c>
      <c r="F51" s="589" t="s">
        <v>404</v>
      </c>
      <c r="G51" s="524" t="s">
        <v>92</v>
      </c>
      <c r="H51" s="527"/>
      <c r="I51" s="551"/>
      <c r="J51" s="552"/>
      <c r="K51" s="544" t="s">
        <v>563</v>
      </c>
      <c r="L51" s="550"/>
      <c r="M51" s="560"/>
      <c r="N51" s="559"/>
      <c r="O51" s="529"/>
      <c r="P51" s="559"/>
      <c r="Q51" s="533"/>
    </row>
    <row r="52" spans="1:17" s="534" customFormat="1" ht="9" customHeight="1">
      <c r="A52" s="536"/>
      <c r="B52" s="537"/>
      <c r="C52" s="537"/>
      <c r="D52" s="537"/>
      <c r="E52" s="528"/>
      <c r="F52" s="538"/>
      <c r="G52" s="539" t="s">
        <v>1</v>
      </c>
      <c r="H52" s="540"/>
      <c r="I52" s="526" t="s">
        <v>399</v>
      </c>
      <c r="J52" s="554"/>
      <c r="K52" s="551"/>
      <c r="L52" s="550"/>
      <c r="M52" s="560"/>
      <c r="N52" s="559"/>
      <c r="O52" s="529"/>
      <c r="P52" s="559"/>
      <c r="Q52" s="533"/>
    </row>
    <row r="53" spans="1:17" s="534" customFormat="1" ht="9" customHeight="1">
      <c r="A53" s="523">
        <v>24</v>
      </c>
      <c r="B53" s="524" t="s">
        <v>118</v>
      </c>
      <c r="C53" s="524">
        <v>12</v>
      </c>
      <c r="D53" s="525">
        <v>4</v>
      </c>
      <c r="E53" s="526" t="s">
        <v>399</v>
      </c>
      <c r="F53" s="588" t="s">
        <v>416</v>
      </c>
      <c r="G53" s="524" t="s">
        <v>92</v>
      </c>
      <c r="H53" s="556"/>
      <c r="I53" s="544" t="s">
        <v>488</v>
      </c>
      <c r="J53" s="528"/>
      <c r="K53" s="551"/>
      <c r="L53" s="550"/>
      <c r="M53" s="560"/>
      <c r="N53" s="559"/>
      <c r="O53" s="529"/>
      <c r="P53" s="559"/>
      <c r="Q53" s="533"/>
    </row>
    <row r="54" spans="1:17" s="534" customFormat="1" ht="9" customHeight="1">
      <c r="A54" s="536"/>
      <c r="B54" s="537"/>
      <c r="C54" s="537"/>
      <c r="D54" s="537"/>
      <c r="E54" s="557"/>
      <c r="F54" s="563"/>
      <c r="G54" s="557"/>
      <c r="H54" s="547"/>
      <c r="I54" s="528"/>
      <c r="J54" s="528"/>
      <c r="K54" s="551"/>
      <c r="L54" s="564"/>
      <c r="M54" s="539" t="s">
        <v>1</v>
      </c>
      <c r="N54" s="548"/>
      <c r="O54" s="526" t="s">
        <v>403</v>
      </c>
      <c r="P54" s="566"/>
      <c r="Q54" s="533"/>
    </row>
    <row r="55" spans="1:17" s="534" customFormat="1" ht="9" customHeight="1">
      <c r="A55" s="523">
        <v>25</v>
      </c>
      <c r="B55" s="524" t="s">
        <v>157</v>
      </c>
      <c r="C55" s="524">
        <v>16</v>
      </c>
      <c r="D55" s="525">
        <v>7</v>
      </c>
      <c r="E55" s="526" t="s">
        <v>400</v>
      </c>
      <c r="F55" s="588" t="s">
        <v>414</v>
      </c>
      <c r="G55" s="526" t="s">
        <v>75</v>
      </c>
      <c r="H55" s="527"/>
      <c r="I55" s="528"/>
      <c r="J55" s="528"/>
      <c r="K55" s="528"/>
      <c r="L55" s="550"/>
      <c r="M55" s="529"/>
      <c r="N55" s="559"/>
      <c r="O55" s="544" t="s">
        <v>578</v>
      </c>
      <c r="P55" s="574"/>
      <c r="Q55" s="533"/>
    </row>
    <row r="56" spans="1:17" s="534" customFormat="1" ht="9" customHeight="1">
      <c r="A56" s="536"/>
      <c r="B56" s="537"/>
      <c r="C56" s="537"/>
      <c r="D56" s="537"/>
      <c r="E56" s="528"/>
      <c r="F56" s="538"/>
      <c r="G56" s="539" t="s">
        <v>1</v>
      </c>
      <c r="H56" s="540"/>
      <c r="I56" s="526" t="s">
        <v>400</v>
      </c>
      <c r="J56" s="541"/>
      <c r="K56" s="528"/>
      <c r="L56" s="550"/>
      <c r="M56" s="529"/>
      <c r="N56" s="559"/>
      <c r="O56" s="529"/>
      <c r="P56" s="567"/>
      <c r="Q56" s="533"/>
    </row>
    <row r="57" spans="1:17" s="534" customFormat="1" ht="9" customHeight="1">
      <c r="A57" s="536">
        <v>26</v>
      </c>
      <c r="B57" s="524" t="s">
        <v>382</v>
      </c>
      <c r="C57" s="524">
        <v>54</v>
      </c>
      <c r="D57" s="525">
        <v>31</v>
      </c>
      <c r="E57" s="524" t="s">
        <v>302</v>
      </c>
      <c r="F57" s="589" t="s">
        <v>407</v>
      </c>
      <c r="G57" s="524" t="s">
        <v>104</v>
      </c>
      <c r="H57" s="543"/>
      <c r="I57" s="544" t="s">
        <v>489</v>
      </c>
      <c r="J57" s="545"/>
      <c r="K57" s="528"/>
      <c r="L57" s="550"/>
      <c r="M57" s="529"/>
      <c r="N57" s="559"/>
      <c r="O57" s="529"/>
      <c r="P57" s="567"/>
      <c r="Q57" s="533"/>
    </row>
    <row r="58" spans="1:17" s="534" customFormat="1" ht="9" customHeight="1">
      <c r="A58" s="536"/>
      <c r="B58" s="537"/>
      <c r="C58" s="537"/>
      <c r="D58" s="546"/>
      <c r="E58" s="528"/>
      <c r="F58" s="538"/>
      <c r="G58" s="528"/>
      <c r="H58" s="547"/>
      <c r="I58" s="539" t="s">
        <v>1</v>
      </c>
      <c r="J58" s="548"/>
      <c r="K58" s="526" t="s">
        <v>400</v>
      </c>
      <c r="L58" s="549"/>
      <c r="M58" s="529"/>
      <c r="N58" s="559"/>
      <c r="O58" s="529"/>
      <c r="P58" s="567"/>
      <c r="Q58" s="533"/>
    </row>
    <row r="59" spans="1:17" s="534" customFormat="1" ht="9" customHeight="1">
      <c r="A59" s="536">
        <v>27</v>
      </c>
      <c r="B59" s="524" t="s">
        <v>382</v>
      </c>
      <c r="C59" s="524">
        <v>50</v>
      </c>
      <c r="D59" s="525">
        <v>28</v>
      </c>
      <c r="E59" s="524" t="s">
        <v>287</v>
      </c>
      <c r="F59" s="589" t="s">
        <v>417</v>
      </c>
      <c r="G59" s="524" t="s">
        <v>87</v>
      </c>
      <c r="H59" s="527"/>
      <c r="I59" s="551"/>
      <c r="J59" s="552"/>
      <c r="K59" s="544" t="s">
        <v>564</v>
      </c>
      <c r="L59" s="553"/>
      <c r="M59" s="529"/>
      <c r="N59" s="559"/>
      <c r="O59" s="529"/>
      <c r="P59" s="567"/>
      <c r="Q59" s="575"/>
    </row>
    <row r="60" spans="1:17" s="534" customFormat="1" ht="9" customHeight="1">
      <c r="A60" s="536"/>
      <c r="B60" s="537"/>
      <c r="C60" s="537"/>
      <c r="D60" s="546"/>
      <c r="E60" s="528"/>
      <c r="F60" s="538"/>
      <c r="G60" s="539" t="s">
        <v>1</v>
      </c>
      <c r="H60" s="540"/>
      <c r="I60" s="524" t="s">
        <v>401</v>
      </c>
      <c r="J60" s="554"/>
      <c r="K60" s="551"/>
      <c r="L60" s="555"/>
      <c r="M60" s="529"/>
      <c r="N60" s="559"/>
      <c r="O60" s="529"/>
      <c r="P60" s="567"/>
      <c r="Q60" s="533"/>
    </row>
    <row r="61" spans="1:17" s="534" customFormat="1" ht="9" customHeight="1">
      <c r="A61" s="536">
        <v>28</v>
      </c>
      <c r="B61" s="524">
        <v>0</v>
      </c>
      <c r="C61" s="524">
        <v>28</v>
      </c>
      <c r="D61" s="525">
        <v>18</v>
      </c>
      <c r="E61" s="524" t="s">
        <v>401</v>
      </c>
      <c r="F61" s="589" t="s">
        <v>418</v>
      </c>
      <c r="G61" s="524" t="s">
        <v>78</v>
      </c>
      <c r="H61" s="556"/>
      <c r="I61" s="544" t="s">
        <v>317</v>
      </c>
      <c r="J61" s="528"/>
      <c r="K61" s="551"/>
      <c r="L61" s="555"/>
      <c r="M61" s="529"/>
      <c r="N61" s="559"/>
      <c r="O61" s="529"/>
      <c r="P61" s="567"/>
      <c r="Q61" s="533"/>
    </row>
    <row r="62" spans="1:17" s="534" customFormat="1" ht="9" customHeight="1">
      <c r="A62" s="536"/>
      <c r="B62" s="537"/>
      <c r="C62" s="537"/>
      <c r="D62" s="546"/>
      <c r="E62" s="528"/>
      <c r="F62" s="538"/>
      <c r="G62" s="557"/>
      <c r="H62" s="547"/>
      <c r="I62" s="528"/>
      <c r="J62" s="528"/>
      <c r="K62" s="539" t="s">
        <v>1</v>
      </c>
      <c r="L62" s="548"/>
      <c r="M62" s="526" t="s">
        <v>403</v>
      </c>
      <c r="N62" s="566"/>
      <c r="O62" s="529"/>
      <c r="P62" s="567"/>
      <c r="Q62" s="533"/>
    </row>
    <row r="63" spans="1:17" s="534" customFormat="1" ht="9" customHeight="1">
      <c r="A63" s="536">
        <v>29</v>
      </c>
      <c r="B63" s="524" t="s">
        <v>270</v>
      </c>
      <c r="C63" s="524">
        <v>0</v>
      </c>
      <c r="D63" s="525">
        <v>24</v>
      </c>
      <c r="E63" s="524" t="s">
        <v>402</v>
      </c>
      <c r="F63" s="589" t="s">
        <v>419</v>
      </c>
      <c r="G63" s="524" t="s">
        <v>69</v>
      </c>
      <c r="H63" s="558"/>
      <c r="I63" s="528"/>
      <c r="J63" s="528"/>
      <c r="K63" s="528"/>
      <c r="L63" s="555"/>
      <c r="M63" s="544" t="s">
        <v>485</v>
      </c>
      <c r="N63" s="564"/>
      <c r="O63" s="531"/>
      <c r="P63" s="532"/>
      <c r="Q63" s="533"/>
    </row>
    <row r="64" spans="1:17" s="534" customFormat="1" ht="9" customHeight="1">
      <c r="A64" s="536"/>
      <c r="B64" s="537"/>
      <c r="C64" s="537"/>
      <c r="D64" s="546"/>
      <c r="E64" s="528"/>
      <c r="F64" s="538"/>
      <c r="G64" s="539" t="s">
        <v>1</v>
      </c>
      <c r="H64" s="540"/>
      <c r="I64" s="524" t="s">
        <v>289</v>
      </c>
      <c r="J64" s="541"/>
      <c r="K64" s="528"/>
      <c r="L64" s="555"/>
      <c r="M64" s="550"/>
      <c r="N64" s="564"/>
      <c r="O64" s="531"/>
      <c r="P64" s="532"/>
      <c r="Q64" s="533"/>
    </row>
    <row r="65" spans="1:17" s="534" customFormat="1" ht="9" customHeight="1">
      <c r="A65" s="536">
        <v>30</v>
      </c>
      <c r="B65" s="524" t="s">
        <v>382</v>
      </c>
      <c r="C65" s="524">
        <v>42</v>
      </c>
      <c r="D65" s="525">
        <v>29</v>
      </c>
      <c r="E65" s="524" t="s">
        <v>289</v>
      </c>
      <c r="F65" s="589" t="s">
        <v>420</v>
      </c>
      <c r="G65" s="524" t="s">
        <v>92</v>
      </c>
      <c r="H65" s="543"/>
      <c r="I65" s="544" t="s">
        <v>487</v>
      </c>
      <c r="J65" s="545"/>
      <c r="K65" s="528"/>
      <c r="L65" s="555"/>
      <c r="M65" s="550"/>
      <c r="N65" s="564"/>
      <c r="O65" s="531"/>
      <c r="P65" s="532"/>
      <c r="Q65" s="533"/>
    </row>
    <row r="66" spans="1:17" s="534" customFormat="1" ht="9" customHeight="1">
      <c r="A66" s="536"/>
      <c r="B66" s="537"/>
      <c r="C66" s="537"/>
      <c r="D66" s="546"/>
      <c r="E66" s="528"/>
      <c r="F66" s="538"/>
      <c r="G66" s="528"/>
      <c r="H66" s="547"/>
      <c r="I66" s="539" t="s">
        <v>1</v>
      </c>
      <c r="J66" s="548"/>
      <c r="K66" s="526" t="s">
        <v>403</v>
      </c>
      <c r="L66" s="562"/>
      <c r="M66" s="550"/>
      <c r="N66" s="564"/>
      <c r="O66" s="531"/>
      <c r="P66" s="532"/>
      <c r="Q66" s="533"/>
    </row>
    <row r="67" spans="1:17" s="534" customFormat="1" ht="9" customHeight="1">
      <c r="A67" s="536">
        <v>31</v>
      </c>
      <c r="B67" s="524" t="s">
        <v>382</v>
      </c>
      <c r="C67" s="524">
        <v>36</v>
      </c>
      <c r="D67" s="525">
        <v>25</v>
      </c>
      <c r="E67" s="524" t="s">
        <v>268</v>
      </c>
      <c r="F67" s="589" t="s">
        <v>412</v>
      </c>
      <c r="G67" s="524" t="s">
        <v>111</v>
      </c>
      <c r="H67" s="527"/>
      <c r="I67" s="551"/>
      <c r="J67" s="552"/>
      <c r="K67" s="544" t="s">
        <v>553</v>
      </c>
      <c r="L67" s="550"/>
      <c r="M67" s="550"/>
      <c r="N67" s="550"/>
      <c r="O67" s="531"/>
      <c r="P67" s="532"/>
      <c r="Q67" s="533"/>
    </row>
    <row r="68" spans="1:17" s="534" customFormat="1" ht="9" customHeight="1">
      <c r="A68" s="536"/>
      <c r="B68" s="537"/>
      <c r="C68" s="537"/>
      <c r="D68" s="537"/>
      <c r="E68" s="528"/>
      <c r="F68" s="538"/>
      <c r="G68" s="539" t="s">
        <v>1</v>
      </c>
      <c r="H68" s="540"/>
      <c r="I68" s="526" t="s">
        <v>403</v>
      </c>
      <c r="J68" s="554"/>
      <c r="K68" s="551"/>
      <c r="L68" s="550"/>
      <c r="M68" s="550"/>
      <c r="N68" s="550"/>
      <c r="O68" s="531"/>
      <c r="P68" s="532"/>
      <c r="Q68" s="533"/>
    </row>
    <row r="69" spans="1:17" s="534" customFormat="1" ht="9" customHeight="1">
      <c r="A69" s="523">
        <v>32</v>
      </c>
      <c r="B69" s="524" t="s">
        <v>89</v>
      </c>
      <c r="C69" s="524">
        <v>9</v>
      </c>
      <c r="D69" s="525">
        <v>2</v>
      </c>
      <c r="E69" s="526" t="s">
        <v>403</v>
      </c>
      <c r="F69" s="588" t="s">
        <v>410</v>
      </c>
      <c r="G69" s="526" t="s">
        <v>92</v>
      </c>
      <c r="H69" s="556"/>
      <c r="I69" s="544" t="s">
        <v>490</v>
      </c>
      <c r="J69" s="528"/>
      <c r="K69" s="551"/>
      <c r="L69" s="551"/>
      <c r="M69" s="560"/>
      <c r="N69" s="567"/>
      <c r="O69" s="531"/>
      <c r="P69" s="532"/>
      <c r="Q69" s="533"/>
    </row>
    <row r="70" spans="1:17" s="584" customFormat="1" ht="6.75" customHeight="1">
      <c r="A70" s="576"/>
      <c r="B70" s="576"/>
      <c r="C70" s="576"/>
      <c r="D70" s="576"/>
      <c r="E70" s="577"/>
      <c r="F70" s="577"/>
      <c r="G70" s="577"/>
      <c r="H70" s="578"/>
      <c r="I70" s="579"/>
      <c r="J70" s="580"/>
      <c r="K70" s="581"/>
      <c r="L70" s="582"/>
      <c r="M70" s="581"/>
      <c r="N70" s="582"/>
      <c r="O70" s="579"/>
      <c r="P70" s="580"/>
      <c r="Q70" s="583"/>
    </row>
  </sheetData>
  <sheetProtection/>
  <mergeCells count="1">
    <mergeCell ref="A4:C4"/>
  </mergeCells>
  <conditionalFormatting sqref="F37 F41 F7 F9 F11 F13 F15 F49 F19 F23 F43 F39 F47 F45 F31 F53 F17 F21 F27 F25 F57 F33 F29 F51 F55 F35 F59 F61 F63 F65 F67 F69">
    <cfRule type="expression" priority="1" dxfId="2" stopIfTrue="1">
      <formula>AND($D7&lt;9,$C7&gt;0)</formula>
    </cfRule>
  </conditionalFormatting>
  <conditionalFormatting sqref="G8 G40 G16 K14 G20 K30 G24 G48 K46 G52 G32 G44 G36 G12 K62 G28 I18 I26 I34 I42 I50 I58 I66 I10 G56 G64 G68 G60 M22 M39 M54">
    <cfRule type="expression" priority="2" dxfId="15" stopIfTrue="1">
      <formula>AND($M$1="CU",G8="Umpire")</formula>
    </cfRule>
    <cfRule type="expression" priority="3" dxfId="14" stopIfTrue="1">
      <formula>AND($M$1="CU",G8&lt;&gt;"Umpire",H8&lt;&gt;"")</formula>
    </cfRule>
    <cfRule type="expression" priority="4" dxfId="13" stopIfTrue="1">
      <formula>AND($M$1="CU",G8&lt;&gt;"Umpire")</formula>
    </cfRule>
  </conditionalFormatting>
  <conditionalFormatting sqref="D67 D65 D63 D13 D61 D15 D17 D21 D19 D23 D25 D27 D29 D31 D33 D37 D35 D39 D41 D43 D47 D49 D45 D51 D53 D55 D57 D59 D69">
    <cfRule type="expression" priority="5" dxfId="52" stopIfTrue="1">
      <formula>AND($D13&lt;9,$C13&gt;0)</formula>
    </cfRule>
  </conditionalFormatting>
  <conditionalFormatting sqref="B7 B9 B11 B13 B15 B17 B19 B21 B23 B25 B27 B29 B31 B33 B35 B37 B39 B41 B43 B45 B47 B49 B51 B53 B55 B57 B59 B61 B63 B65 B67 B69">
    <cfRule type="cellIs" priority="8" dxfId="18" operator="equal" stopIfTrue="1">
      <formula>"QA"</formula>
    </cfRule>
    <cfRule type="cellIs" priority="9" dxfId="18" operator="equal" stopIfTrue="1">
      <formula>"DA"</formula>
    </cfRule>
  </conditionalFormatting>
  <conditionalFormatting sqref="H8 H12 H16 H20 H24 H28 H32 H36 H40 H44 H48 H52 H56 H60 H64 H68 J66 J58 J50 J42 J34 J26 J18 J10 L14 L30 L46 L62 N54 N39 N22">
    <cfRule type="expression" priority="10" dxfId="17" stopIfTrue="1">
      <formula>$M$1="CU"</formula>
    </cfRule>
  </conditionalFormatting>
  <conditionalFormatting sqref="D7 D9 D11">
    <cfRule type="expression" priority="13" dxfId="52"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horizontalDpi="300" verticalDpi="300" orientation="portrait" paperSize="9" scale="110" r:id="rId4"/>
  <drawing r:id="rId3"/>
  <legacyDrawing r:id="rId2"/>
</worksheet>
</file>

<file path=xl/worksheets/sheet10.xml><?xml version="1.0" encoding="utf-8"?>
<worksheet xmlns="http://schemas.openxmlformats.org/spreadsheetml/2006/main" xmlns:r="http://schemas.openxmlformats.org/officeDocument/2006/relationships">
  <dimension ref="A1:T68"/>
  <sheetViews>
    <sheetView showGridLines="0" showZeros="0" zoomScalePageLayoutView="0" workbookViewId="0" topLeftCell="A43">
      <selection activeCell="H4" sqref="H4"/>
    </sheetView>
  </sheetViews>
  <sheetFormatPr defaultColWidth="8.00390625" defaultRowHeight="16.5"/>
  <cols>
    <col min="1" max="1" width="2.875" style="478" customWidth="1"/>
    <col min="2" max="3" width="3.25390625" style="185" customWidth="1"/>
    <col min="4" max="4" width="2.375" style="479" customWidth="1"/>
    <col min="5" max="5" width="10.00390625" style="185" customWidth="1"/>
    <col min="6" max="6" width="11.75390625" style="185" customWidth="1"/>
    <col min="7" max="7" width="6.875" style="185" customWidth="1"/>
    <col min="8" max="8" width="1.625" style="148" customWidth="1"/>
    <col min="9" max="9" width="1.4921875" style="130" customWidth="1"/>
    <col min="10" max="10" width="10.125" style="148" customWidth="1"/>
    <col min="11" max="11" width="1.4921875" style="130" customWidth="1"/>
    <col min="12" max="12" width="9.375" style="148" customWidth="1"/>
    <col min="13" max="13" width="1.4921875" style="131" customWidth="1"/>
    <col min="14" max="14" width="11.50390625" style="148" customWidth="1"/>
    <col min="15" max="15" width="3.25390625" style="130" customWidth="1"/>
    <col min="16" max="16" width="9.375" style="148" customWidth="1"/>
    <col min="17" max="17" width="8.00390625" style="148" customWidth="1"/>
    <col min="18" max="18" width="7.625" style="148" customWidth="1"/>
    <col min="19" max="19" width="7.75390625" style="148" hidden="1" customWidth="1"/>
    <col min="20" max="20" width="5.00390625" style="148" customWidth="1"/>
    <col min="21" max="16384" width="8.00390625" style="148" customWidth="1"/>
  </cols>
  <sheetData>
    <row r="1" spans="1:16" s="145" customFormat="1" ht="21.75" customHeight="1">
      <c r="A1" s="139" t="s">
        <v>61</v>
      </c>
      <c r="B1" s="140"/>
      <c r="C1" s="141"/>
      <c r="D1" s="142"/>
      <c r="E1" s="143"/>
      <c r="F1" s="143"/>
      <c r="G1" s="143"/>
      <c r="H1" s="422"/>
      <c r="I1" s="144"/>
      <c r="J1" s="8"/>
      <c r="K1" s="8"/>
      <c r="L1" s="9"/>
      <c r="M1" s="144"/>
      <c r="N1" s="144" t="s">
        <v>0</v>
      </c>
      <c r="O1" s="144"/>
      <c r="P1" s="143"/>
    </row>
    <row r="2" spans="1:16" ht="17.25" customHeight="1">
      <c r="A2" s="11" t="s">
        <v>62</v>
      </c>
      <c r="B2" s="12"/>
      <c r="C2" s="13"/>
      <c r="D2" s="14"/>
      <c r="E2" s="13"/>
      <c r="F2" s="13"/>
      <c r="G2" s="3"/>
      <c r="H2" s="147"/>
      <c r="I2" s="146"/>
      <c r="J2" s="8"/>
      <c r="K2" s="8"/>
      <c r="L2" s="8"/>
      <c r="M2" s="146"/>
      <c r="N2" s="147"/>
      <c r="O2" s="146"/>
      <c r="P2" s="3"/>
    </row>
    <row r="3" spans="1:16" s="155" customFormat="1" ht="12.75" customHeight="1">
      <c r="A3" s="149" t="s">
        <v>184</v>
      </c>
      <c r="B3" s="150"/>
      <c r="C3" s="41"/>
      <c r="D3" s="149"/>
      <c r="E3" s="151" t="s">
        <v>185</v>
      </c>
      <c r="F3" s="42"/>
      <c r="G3" s="42"/>
      <c r="H3" s="151" t="s">
        <v>186</v>
      </c>
      <c r="I3" s="152"/>
      <c r="J3" s="151"/>
      <c r="K3" s="152"/>
      <c r="L3" s="149"/>
      <c r="M3" s="152"/>
      <c r="N3" s="151" t="s">
        <v>187</v>
      </c>
      <c r="O3" s="153"/>
      <c r="P3" s="154"/>
    </row>
    <row r="4" spans="1:16" s="155" customFormat="1" ht="18" customHeight="1" thickBot="1">
      <c r="A4" s="156" t="s">
        <v>63</v>
      </c>
      <c r="B4" s="157"/>
      <c r="C4" s="157"/>
      <c r="D4" s="158"/>
      <c r="E4" s="159" t="s">
        <v>64</v>
      </c>
      <c r="F4" s="160"/>
      <c r="G4" s="423"/>
      <c r="H4" s="641" t="s">
        <v>476</v>
      </c>
      <c r="I4" s="161"/>
      <c r="J4" s="162"/>
      <c r="K4" s="163"/>
      <c r="L4" s="38"/>
      <c r="M4" s="163"/>
      <c r="N4" s="164" t="s">
        <v>65</v>
      </c>
      <c r="O4" s="161"/>
      <c r="P4" s="165"/>
    </row>
    <row r="5" spans="1:16" s="170" customFormat="1" ht="14.25">
      <c r="A5" s="166"/>
      <c r="B5" s="42" t="s">
        <v>189</v>
      </c>
      <c r="C5" s="42" t="s">
        <v>190</v>
      </c>
      <c r="D5" s="425"/>
      <c r="E5" s="41" t="s">
        <v>255</v>
      </c>
      <c r="F5" s="41" t="s">
        <v>192</v>
      </c>
      <c r="G5" s="41" t="s">
        <v>193</v>
      </c>
      <c r="H5" s="168"/>
      <c r="I5" s="168"/>
      <c r="J5" s="41" t="s">
        <v>194</v>
      </c>
      <c r="K5" s="45"/>
      <c r="L5" s="41" t="s">
        <v>195</v>
      </c>
      <c r="M5" s="45"/>
      <c r="N5" s="41" t="s">
        <v>196</v>
      </c>
      <c r="O5" s="45"/>
      <c r="P5" s="41"/>
    </row>
    <row r="6" spans="1:16" s="55" customFormat="1" ht="12" customHeight="1" thickBot="1">
      <c r="A6" s="426"/>
      <c r="B6" s="171"/>
      <c r="C6" s="171"/>
      <c r="D6" s="427"/>
      <c r="E6" s="171"/>
      <c r="F6" s="171"/>
      <c r="G6" s="72"/>
      <c r="H6" s="428"/>
      <c r="I6" s="429"/>
      <c r="J6" s="171"/>
      <c r="K6" s="429"/>
      <c r="L6" s="171"/>
      <c r="M6" s="429"/>
      <c r="N6" s="598"/>
      <c r="O6" s="599"/>
      <c r="P6" s="598"/>
    </row>
    <row r="7" spans="1:19" s="69" customFormat="1" ht="13.5" customHeight="1">
      <c r="A7" s="430">
        <v>1</v>
      </c>
      <c r="B7" s="600" t="s">
        <v>445</v>
      </c>
      <c r="C7" s="600">
        <v>54</v>
      </c>
      <c r="D7" s="175">
        <v>9</v>
      </c>
      <c r="E7" s="601" t="s">
        <v>426</v>
      </c>
      <c r="F7" s="601" t="s">
        <v>427</v>
      </c>
      <c r="G7" s="602" t="s">
        <v>92</v>
      </c>
      <c r="H7" s="62"/>
      <c r="I7" s="432"/>
      <c r="J7" s="433"/>
      <c r="K7" s="434"/>
      <c r="L7" s="433"/>
      <c r="M7" s="434"/>
      <c r="N7" s="107"/>
      <c r="O7" s="442"/>
      <c r="P7" s="436"/>
      <c r="Q7" s="437"/>
      <c r="S7" s="438" t="e">
        <v>#REF!</v>
      </c>
    </row>
    <row r="8" spans="1:19" s="69" customFormat="1" ht="13.5" customHeight="1">
      <c r="A8" s="430"/>
      <c r="B8" s="603"/>
      <c r="C8" s="603"/>
      <c r="D8" s="135"/>
      <c r="E8" s="601" t="s">
        <v>428</v>
      </c>
      <c r="F8" s="601" t="s">
        <v>275</v>
      </c>
      <c r="G8" s="602" t="s">
        <v>92</v>
      </c>
      <c r="H8" s="62"/>
      <c r="I8" s="439"/>
      <c r="J8" s="433" t="s">
        <v>0</v>
      </c>
      <c r="K8" s="434"/>
      <c r="L8" s="440"/>
      <c r="M8" s="441"/>
      <c r="N8" s="107"/>
      <c r="O8" s="442"/>
      <c r="P8" s="443"/>
      <c r="Q8" s="437"/>
      <c r="S8" s="444" t="e">
        <v>#REF!</v>
      </c>
    </row>
    <row r="9" spans="1:19" s="69" customFormat="1" ht="13.5" customHeight="1">
      <c r="A9" s="430"/>
      <c r="B9" s="603"/>
      <c r="C9" s="603"/>
      <c r="D9" s="135"/>
      <c r="E9" s="476"/>
      <c r="F9" s="476"/>
      <c r="G9" s="455"/>
      <c r="H9" s="433"/>
      <c r="I9" s="446"/>
      <c r="J9" s="653" t="s">
        <v>426</v>
      </c>
      <c r="K9" s="83"/>
      <c r="L9" s="447"/>
      <c r="M9" s="197"/>
      <c r="N9" s="107"/>
      <c r="O9" s="436"/>
      <c r="P9" s="443"/>
      <c r="Q9" s="437"/>
      <c r="S9" s="444" t="e">
        <v>#REF!</v>
      </c>
    </row>
    <row r="10" spans="1:19" s="69" customFormat="1" ht="13.5" customHeight="1">
      <c r="A10" s="430"/>
      <c r="B10" s="603"/>
      <c r="C10" s="603"/>
      <c r="D10" s="135"/>
      <c r="E10" s="476"/>
      <c r="F10" s="476"/>
      <c r="G10" s="454" t="s">
        <v>1</v>
      </c>
      <c r="H10" s="75"/>
      <c r="I10" s="448"/>
      <c r="J10" s="601" t="s">
        <v>428</v>
      </c>
      <c r="K10" s="449"/>
      <c r="L10" s="447"/>
      <c r="M10" s="197"/>
      <c r="N10" s="107"/>
      <c r="O10" s="450"/>
      <c r="P10" s="443"/>
      <c r="Q10" s="437"/>
      <c r="S10" s="444" t="e">
        <v>#REF!</v>
      </c>
    </row>
    <row r="11" spans="1:19" s="69" customFormat="1" ht="13.5" customHeight="1">
      <c r="A11" s="430">
        <v>2</v>
      </c>
      <c r="B11" s="600">
        <v>0</v>
      </c>
      <c r="C11" s="600">
        <v>0</v>
      </c>
      <c r="D11" s="175">
        <v>19</v>
      </c>
      <c r="E11" s="601" t="s">
        <v>220</v>
      </c>
      <c r="F11" s="601" t="s">
        <v>221</v>
      </c>
      <c r="G11" s="602" t="s">
        <v>69</v>
      </c>
      <c r="H11" s="62"/>
      <c r="I11" s="451"/>
      <c r="J11" s="445">
        <v>81</v>
      </c>
      <c r="K11" s="446"/>
      <c r="L11" s="447"/>
      <c r="M11" s="197"/>
      <c r="N11" s="107"/>
      <c r="O11" s="450"/>
      <c r="P11" s="86"/>
      <c r="Q11" s="437"/>
      <c r="S11" s="444" t="e">
        <v>#REF!</v>
      </c>
    </row>
    <row r="12" spans="1:19" s="69" customFormat="1" ht="13.5" customHeight="1">
      <c r="A12" s="430"/>
      <c r="B12" s="603"/>
      <c r="C12" s="603"/>
      <c r="D12" s="135"/>
      <c r="E12" s="601" t="s">
        <v>234</v>
      </c>
      <c r="F12" s="601" t="s">
        <v>77</v>
      </c>
      <c r="G12" s="602" t="s">
        <v>69</v>
      </c>
      <c r="H12" s="62"/>
      <c r="I12" s="439"/>
      <c r="J12" s="445"/>
      <c r="K12" s="446"/>
      <c r="L12" s="452"/>
      <c r="M12" s="197"/>
      <c r="N12" s="107"/>
      <c r="O12" s="453"/>
      <c r="P12" s="453"/>
      <c r="Q12" s="437"/>
      <c r="S12" s="444" t="e">
        <v>#REF!</v>
      </c>
    </row>
    <row r="13" spans="1:19" s="69" customFormat="1" ht="13.5" customHeight="1">
      <c r="A13" s="430"/>
      <c r="B13" s="603"/>
      <c r="C13" s="603"/>
      <c r="D13" s="135"/>
      <c r="E13" s="476"/>
      <c r="F13" s="476"/>
      <c r="G13" s="455"/>
      <c r="H13" s="433"/>
      <c r="I13" s="83"/>
      <c r="J13" s="445"/>
      <c r="K13" s="446"/>
      <c r="L13" s="653" t="s">
        <v>426</v>
      </c>
      <c r="M13" s="107"/>
      <c r="N13" s="107"/>
      <c r="O13" s="453"/>
      <c r="P13" s="453"/>
      <c r="Q13" s="437"/>
      <c r="S13" s="444" t="e">
        <v>#REF!</v>
      </c>
    </row>
    <row r="14" spans="1:19" s="69" customFormat="1" ht="13.5" customHeight="1">
      <c r="A14" s="430"/>
      <c r="B14" s="603"/>
      <c r="C14" s="603"/>
      <c r="D14" s="135"/>
      <c r="E14" s="476"/>
      <c r="F14" s="476"/>
      <c r="G14" s="455"/>
      <c r="H14" s="433"/>
      <c r="I14" s="83"/>
      <c r="J14" s="83" t="s">
        <v>1</v>
      </c>
      <c r="K14" s="84" t="s">
        <v>266</v>
      </c>
      <c r="L14" s="601" t="s">
        <v>428</v>
      </c>
      <c r="M14" s="91"/>
      <c r="N14" s="106"/>
      <c r="O14" s="460"/>
      <c r="P14" s="453"/>
      <c r="Q14" s="437"/>
      <c r="S14" s="444" t="e">
        <v>#REF!</v>
      </c>
    </row>
    <row r="15" spans="1:19" s="69" customFormat="1" ht="13.5" customHeight="1">
      <c r="A15" s="430">
        <v>3</v>
      </c>
      <c r="B15" s="600">
        <v>0</v>
      </c>
      <c r="C15" s="600">
        <v>0</v>
      </c>
      <c r="D15" s="175">
        <v>22</v>
      </c>
      <c r="E15" s="601" t="s">
        <v>223</v>
      </c>
      <c r="F15" s="601" t="s">
        <v>123</v>
      </c>
      <c r="G15" s="602" t="s">
        <v>69</v>
      </c>
      <c r="H15" s="62"/>
      <c r="I15" s="432"/>
      <c r="J15" s="445"/>
      <c r="K15" s="446"/>
      <c r="L15" s="445">
        <v>84</v>
      </c>
      <c r="M15" s="604"/>
      <c r="N15" s="106"/>
      <c r="O15" s="460"/>
      <c r="P15" s="453"/>
      <c r="Q15" s="437"/>
      <c r="S15" s="444" t="e">
        <v>#REF!</v>
      </c>
    </row>
    <row r="16" spans="1:20" s="69" customFormat="1" ht="13.5" customHeight="1" thickBot="1">
      <c r="A16" s="430"/>
      <c r="B16" s="603"/>
      <c r="C16" s="603"/>
      <c r="D16" s="135"/>
      <c r="E16" s="601" t="s">
        <v>238</v>
      </c>
      <c r="F16" s="601" t="s">
        <v>219</v>
      </c>
      <c r="G16" s="602" t="s">
        <v>78</v>
      </c>
      <c r="H16" s="62"/>
      <c r="I16" s="439"/>
      <c r="J16" s="445" t="s">
        <v>0</v>
      </c>
      <c r="K16" s="446"/>
      <c r="L16" s="445"/>
      <c r="M16" s="446"/>
      <c r="N16" s="106"/>
      <c r="O16" s="460"/>
      <c r="P16" s="453"/>
      <c r="Q16" s="437"/>
      <c r="S16" s="456" t="e">
        <v>#REF!</v>
      </c>
      <c r="T16" s="457"/>
    </row>
    <row r="17" spans="1:17" s="69" customFormat="1" ht="13.5" customHeight="1">
      <c r="A17" s="430"/>
      <c r="B17" s="603"/>
      <c r="C17" s="603"/>
      <c r="D17" s="135"/>
      <c r="E17" s="476"/>
      <c r="F17" s="476"/>
      <c r="G17" s="455"/>
      <c r="H17" s="433"/>
      <c r="I17" s="446"/>
      <c r="J17" s="653" t="s">
        <v>223</v>
      </c>
      <c r="K17" s="446"/>
      <c r="L17" s="445"/>
      <c r="M17" s="446"/>
      <c r="N17" s="106"/>
      <c r="O17" s="460"/>
      <c r="P17" s="453"/>
      <c r="Q17" s="437"/>
    </row>
    <row r="18" spans="1:17" s="69" customFormat="1" ht="13.5" customHeight="1">
      <c r="A18" s="430"/>
      <c r="B18" s="603"/>
      <c r="C18" s="603"/>
      <c r="D18" s="135"/>
      <c r="E18" s="476"/>
      <c r="F18" s="476"/>
      <c r="G18" s="454" t="s">
        <v>1</v>
      </c>
      <c r="H18" s="75"/>
      <c r="I18" s="448"/>
      <c r="J18" s="601" t="s">
        <v>238</v>
      </c>
      <c r="K18" s="458"/>
      <c r="L18" s="445"/>
      <c r="M18" s="446"/>
      <c r="N18" s="106"/>
      <c r="O18" s="460"/>
      <c r="P18" s="453"/>
      <c r="Q18" s="437"/>
    </row>
    <row r="19" spans="1:17" s="69" customFormat="1" ht="13.5" customHeight="1">
      <c r="A19" s="430">
        <v>4</v>
      </c>
      <c r="B19" s="600">
        <v>0</v>
      </c>
      <c r="C19" s="600">
        <v>0</v>
      </c>
      <c r="D19" s="175">
        <v>20</v>
      </c>
      <c r="E19" s="601" t="s">
        <v>242</v>
      </c>
      <c r="F19" s="601" t="s">
        <v>77</v>
      </c>
      <c r="G19" s="602" t="s">
        <v>69</v>
      </c>
      <c r="H19" s="62"/>
      <c r="I19" s="451"/>
      <c r="J19" s="445">
        <v>84</v>
      </c>
      <c r="K19" s="83"/>
      <c r="L19" s="445"/>
      <c r="M19" s="446"/>
      <c r="N19" s="106"/>
      <c r="O19" s="460"/>
      <c r="P19" s="453"/>
      <c r="Q19" s="437"/>
    </row>
    <row r="20" spans="1:17" s="69" customFormat="1" ht="13.5" customHeight="1">
      <c r="A20" s="430"/>
      <c r="B20" s="603"/>
      <c r="C20" s="603"/>
      <c r="D20" s="135"/>
      <c r="E20" s="601" t="s">
        <v>230</v>
      </c>
      <c r="F20" s="601" t="s">
        <v>77</v>
      </c>
      <c r="G20" s="602" t="s">
        <v>69</v>
      </c>
      <c r="H20" s="62"/>
      <c r="I20" s="439"/>
      <c r="J20" s="445"/>
      <c r="K20" s="83"/>
      <c r="L20" s="452"/>
      <c r="M20" s="459"/>
      <c r="N20" s="106"/>
      <c r="O20" s="460"/>
      <c r="P20" s="453"/>
      <c r="Q20" s="437"/>
    </row>
    <row r="21" spans="1:17" s="69" customFormat="1" ht="13.5" customHeight="1">
      <c r="A21" s="430"/>
      <c r="B21" s="603"/>
      <c r="C21" s="603"/>
      <c r="D21" s="135"/>
      <c r="E21" s="476"/>
      <c r="F21" s="476"/>
      <c r="G21" s="455"/>
      <c r="H21" s="433"/>
      <c r="I21" s="83"/>
      <c r="J21" s="445"/>
      <c r="K21" s="83"/>
      <c r="L21" s="445"/>
      <c r="M21" s="446"/>
      <c r="N21" s="653" t="s">
        <v>422</v>
      </c>
      <c r="O21" s="460"/>
      <c r="P21" s="453"/>
      <c r="Q21" s="437"/>
    </row>
    <row r="22" spans="1:17" s="69" customFormat="1" ht="13.5" customHeight="1">
      <c r="A22" s="430"/>
      <c r="B22" s="603"/>
      <c r="C22" s="603"/>
      <c r="D22" s="135"/>
      <c r="E22" s="476"/>
      <c r="F22" s="476"/>
      <c r="G22" s="455"/>
      <c r="H22" s="433"/>
      <c r="I22" s="83"/>
      <c r="J22" s="445"/>
      <c r="K22" s="83"/>
      <c r="L22" s="83" t="s">
        <v>1</v>
      </c>
      <c r="M22" s="84"/>
      <c r="N22" s="601" t="s">
        <v>218</v>
      </c>
      <c r="O22" s="91" t="s">
        <v>477</v>
      </c>
      <c r="P22" s="453"/>
      <c r="Q22" s="437"/>
    </row>
    <row r="23" spans="1:17" s="69" customFormat="1" ht="13.5" customHeight="1">
      <c r="A23" s="430">
        <v>5</v>
      </c>
      <c r="B23" s="600">
        <v>0</v>
      </c>
      <c r="C23" s="600">
        <v>104</v>
      </c>
      <c r="D23" s="175">
        <v>16</v>
      </c>
      <c r="E23" s="601" t="s">
        <v>233</v>
      </c>
      <c r="F23" s="601" t="s">
        <v>77</v>
      </c>
      <c r="G23" s="602" t="s">
        <v>69</v>
      </c>
      <c r="H23" s="62"/>
      <c r="I23" s="432"/>
      <c r="J23" s="445"/>
      <c r="K23" s="83"/>
      <c r="L23" s="445"/>
      <c r="M23" s="446"/>
      <c r="N23" s="106">
        <v>85</v>
      </c>
      <c r="O23" s="460"/>
      <c r="P23" s="453"/>
      <c r="Q23" s="227"/>
    </row>
    <row r="24" spans="1:17" s="69" customFormat="1" ht="13.5" customHeight="1">
      <c r="A24" s="430"/>
      <c r="B24" s="603"/>
      <c r="C24" s="603"/>
      <c r="D24" s="135"/>
      <c r="E24" s="601" t="s">
        <v>239</v>
      </c>
      <c r="F24" s="601" t="s">
        <v>77</v>
      </c>
      <c r="G24" s="602" t="s">
        <v>69</v>
      </c>
      <c r="H24" s="62"/>
      <c r="I24" s="439"/>
      <c r="J24" s="445" t="s">
        <v>0</v>
      </c>
      <c r="K24" s="83"/>
      <c r="L24" s="445"/>
      <c r="M24" s="446"/>
      <c r="N24" s="106"/>
      <c r="O24" s="460"/>
      <c r="P24" s="453"/>
      <c r="Q24" s="227"/>
    </row>
    <row r="25" spans="1:17" s="69" customFormat="1" ht="13.5" customHeight="1">
      <c r="A25" s="430"/>
      <c r="B25" s="603"/>
      <c r="C25" s="603"/>
      <c r="D25" s="135"/>
      <c r="E25" s="476"/>
      <c r="F25" s="476"/>
      <c r="G25" s="455"/>
      <c r="H25" s="433"/>
      <c r="I25" s="446"/>
      <c r="J25" s="653" t="s">
        <v>422</v>
      </c>
      <c r="K25" s="83"/>
      <c r="L25" s="445"/>
      <c r="M25" s="446"/>
      <c r="N25" s="106"/>
      <c r="O25" s="460"/>
      <c r="P25" s="453"/>
      <c r="Q25" s="227"/>
    </row>
    <row r="26" spans="1:17" s="69" customFormat="1" ht="13.5" customHeight="1">
      <c r="A26" s="430"/>
      <c r="B26" s="603"/>
      <c r="C26" s="603"/>
      <c r="D26" s="135"/>
      <c r="E26" s="476"/>
      <c r="F26" s="476"/>
      <c r="G26" s="454" t="s">
        <v>1</v>
      </c>
      <c r="H26" s="75"/>
      <c r="I26" s="448"/>
      <c r="J26" s="601" t="s">
        <v>218</v>
      </c>
      <c r="K26" s="449"/>
      <c r="L26" s="445"/>
      <c r="M26" s="446"/>
      <c r="N26" s="106"/>
      <c r="O26" s="460"/>
      <c r="P26" s="453"/>
      <c r="Q26" s="227"/>
    </row>
    <row r="27" spans="1:17" s="69" customFormat="1" ht="13.5" customHeight="1">
      <c r="A27" s="430">
        <v>6</v>
      </c>
      <c r="B27" s="600">
        <v>0</v>
      </c>
      <c r="C27" s="600">
        <v>0</v>
      </c>
      <c r="D27" s="175">
        <v>17</v>
      </c>
      <c r="E27" s="601" t="s">
        <v>422</v>
      </c>
      <c r="F27" s="601" t="s">
        <v>219</v>
      </c>
      <c r="G27" s="602" t="s">
        <v>78</v>
      </c>
      <c r="H27" s="62"/>
      <c r="I27" s="451"/>
      <c r="J27" s="445">
        <v>81</v>
      </c>
      <c r="K27" s="446"/>
      <c r="L27" s="445"/>
      <c r="M27" s="446"/>
      <c r="N27" s="106"/>
      <c r="O27" s="460"/>
      <c r="P27" s="453"/>
      <c r="Q27" s="227"/>
    </row>
    <row r="28" spans="1:17" s="69" customFormat="1" ht="13.5" customHeight="1">
      <c r="A28" s="430"/>
      <c r="B28" s="603"/>
      <c r="C28" s="603"/>
      <c r="D28" s="135"/>
      <c r="E28" s="601" t="s">
        <v>218</v>
      </c>
      <c r="F28" s="601" t="s">
        <v>219</v>
      </c>
      <c r="G28" s="602" t="s">
        <v>78</v>
      </c>
      <c r="H28" s="62"/>
      <c r="I28" s="439"/>
      <c r="J28" s="445"/>
      <c r="K28" s="446"/>
      <c r="L28" s="452"/>
      <c r="M28" s="459"/>
      <c r="N28" s="106"/>
      <c r="O28" s="460"/>
      <c r="P28" s="453"/>
      <c r="Q28" s="227"/>
    </row>
    <row r="29" spans="1:17" s="69" customFormat="1" ht="13.5" customHeight="1">
      <c r="A29" s="430"/>
      <c r="B29" s="603"/>
      <c r="C29" s="603"/>
      <c r="D29" s="135"/>
      <c r="E29" s="476"/>
      <c r="F29" s="476"/>
      <c r="G29" s="455"/>
      <c r="H29" s="433"/>
      <c r="I29" s="83"/>
      <c r="J29" s="445"/>
      <c r="K29" s="446"/>
      <c r="L29" s="653" t="s">
        <v>422</v>
      </c>
      <c r="M29" s="446"/>
      <c r="N29" s="106"/>
      <c r="O29" s="460"/>
      <c r="P29" s="453"/>
      <c r="Q29" s="227"/>
    </row>
    <row r="30" spans="1:17" s="69" customFormat="1" ht="13.5" customHeight="1">
      <c r="A30" s="430"/>
      <c r="B30" s="603"/>
      <c r="C30" s="603"/>
      <c r="D30" s="135"/>
      <c r="E30" s="476"/>
      <c r="F30" s="476"/>
      <c r="G30" s="455"/>
      <c r="H30" s="433"/>
      <c r="I30" s="83"/>
      <c r="J30" s="83" t="s">
        <v>1</v>
      </c>
      <c r="K30" s="84" t="s">
        <v>266</v>
      </c>
      <c r="L30" s="601" t="s">
        <v>218</v>
      </c>
      <c r="M30" s="204"/>
      <c r="N30" s="106"/>
      <c r="O30" s="460"/>
      <c r="P30" s="453"/>
      <c r="Q30" s="227"/>
    </row>
    <row r="31" spans="1:17" s="69" customFormat="1" ht="13.5" customHeight="1">
      <c r="A31" s="430">
        <v>7</v>
      </c>
      <c r="B31" s="600">
        <v>0</v>
      </c>
      <c r="C31" s="600">
        <v>84</v>
      </c>
      <c r="D31" s="175">
        <v>14</v>
      </c>
      <c r="E31" s="601" t="s">
        <v>244</v>
      </c>
      <c r="F31" s="601" t="s">
        <v>77</v>
      </c>
      <c r="G31" s="602" t="s">
        <v>69</v>
      </c>
      <c r="H31" s="62"/>
      <c r="I31" s="432"/>
      <c r="J31" s="445"/>
      <c r="K31" s="446"/>
      <c r="L31" s="445">
        <v>84</v>
      </c>
      <c r="M31" s="83"/>
      <c r="N31" s="106"/>
      <c r="O31" s="460"/>
      <c r="P31" s="453"/>
      <c r="Q31" s="227"/>
    </row>
    <row r="32" spans="1:17" s="69" customFormat="1" ht="13.5" customHeight="1">
      <c r="A32" s="430"/>
      <c r="B32" s="603"/>
      <c r="C32" s="603"/>
      <c r="D32" s="135"/>
      <c r="E32" s="601" t="s">
        <v>243</v>
      </c>
      <c r="F32" s="601" t="s">
        <v>77</v>
      </c>
      <c r="G32" s="602" t="s">
        <v>69</v>
      </c>
      <c r="H32" s="62"/>
      <c r="I32" s="439"/>
      <c r="J32" s="445" t="s">
        <v>0</v>
      </c>
      <c r="K32" s="446"/>
      <c r="L32" s="445"/>
      <c r="M32" s="83"/>
      <c r="N32" s="106"/>
      <c r="O32" s="460"/>
      <c r="P32" s="453"/>
      <c r="Q32" s="227"/>
    </row>
    <row r="33" spans="1:17" s="69" customFormat="1" ht="13.5" customHeight="1">
      <c r="A33" s="430"/>
      <c r="B33" s="603"/>
      <c r="C33" s="603"/>
      <c r="D33" s="135"/>
      <c r="E33" s="476"/>
      <c r="F33" s="476"/>
      <c r="G33" s="455"/>
      <c r="H33" s="433"/>
      <c r="I33" s="446"/>
      <c r="J33" s="653" t="s">
        <v>244</v>
      </c>
      <c r="K33" s="446"/>
      <c r="L33" s="445"/>
      <c r="M33" s="83"/>
      <c r="N33" s="106"/>
      <c r="O33" s="460"/>
      <c r="P33" s="453"/>
      <c r="Q33" s="227"/>
    </row>
    <row r="34" spans="1:17" s="69" customFormat="1" ht="13.5" customHeight="1">
      <c r="A34" s="430"/>
      <c r="B34" s="603"/>
      <c r="C34" s="603"/>
      <c r="D34" s="135"/>
      <c r="E34" s="476"/>
      <c r="F34" s="476"/>
      <c r="G34" s="454" t="s">
        <v>1</v>
      </c>
      <c r="H34" s="75"/>
      <c r="I34" s="448"/>
      <c r="J34" s="601" t="s">
        <v>243</v>
      </c>
      <c r="K34" s="458"/>
      <c r="L34" s="445"/>
      <c r="M34" s="83"/>
      <c r="N34" s="106"/>
      <c r="O34" s="460"/>
      <c r="P34" s="453"/>
      <c r="Q34" s="227"/>
    </row>
    <row r="35" spans="1:17" s="69" customFormat="1" ht="13.5" customHeight="1">
      <c r="A35" s="430">
        <v>8</v>
      </c>
      <c r="B35" s="600" t="s">
        <v>456</v>
      </c>
      <c r="C35" s="600">
        <v>67</v>
      </c>
      <c r="D35" s="175">
        <v>11</v>
      </c>
      <c r="E35" s="601" t="s">
        <v>248</v>
      </c>
      <c r="F35" s="601" t="s">
        <v>103</v>
      </c>
      <c r="G35" s="602" t="s">
        <v>104</v>
      </c>
      <c r="H35" s="62"/>
      <c r="I35" s="451"/>
      <c r="J35" s="445">
        <v>83</v>
      </c>
      <c r="K35" s="83"/>
      <c r="L35" s="445"/>
      <c r="M35" s="83"/>
      <c r="N35" s="106"/>
      <c r="O35" s="460"/>
      <c r="P35" s="461"/>
      <c r="Q35" s="227"/>
    </row>
    <row r="36" spans="1:17" s="69" customFormat="1" ht="13.5" customHeight="1">
      <c r="A36" s="430"/>
      <c r="B36" s="603"/>
      <c r="C36" s="603"/>
      <c r="D36" s="135"/>
      <c r="E36" s="601" t="s">
        <v>432</v>
      </c>
      <c r="F36" s="601" t="s">
        <v>103</v>
      </c>
      <c r="G36" s="602" t="s">
        <v>104</v>
      </c>
      <c r="H36" s="62"/>
      <c r="I36" s="439"/>
      <c r="J36" s="445"/>
      <c r="K36" s="83"/>
      <c r="L36" s="452"/>
      <c r="M36" s="101"/>
      <c r="N36" s="106"/>
      <c r="O36" s="460"/>
      <c r="P36" s="461"/>
      <c r="Q36" s="227"/>
    </row>
    <row r="37" spans="1:17" s="69" customFormat="1" ht="13.5" customHeight="1">
      <c r="A37" s="430"/>
      <c r="B37" s="603"/>
      <c r="C37" s="603"/>
      <c r="D37" s="135"/>
      <c r="E37" s="476"/>
      <c r="F37" s="476"/>
      <c r="G37" s="455"/>
      <c r="H37" s="433"/>
      <c r="I37" s="83"/>
      <c r="J37" s="445"/>
      <c r="K37" s="83"/>
      <c r="L37" s="445"/>
      <c r="M37" s="83"/>
      <c r="N37" s="605"/>
      <c r="O37" s="460"/>
      <c r="P37" s="450"/>
      <c r="Q37" s="227"/>
    </row>
    <row r="38" spans="1:17" s="69" customFormat="1" ht="13.5" customHeight="1">
      <c r="A38" s="430"/>
      <c r="B38" s="603"/>
      <c r="C38" s="603"/>
      <c r="D38" s="135"/>
      <c r="E38" s="476"/>
      <c r="F38" s="476"/>
      <c r="G38" s="455"/>
      <c r="H38" s="433"/>
      <c r="I38" s="83"/>
      <c r="J38" s="445"/>
      <c r="K38" s="83"/>
      <c r="L38" s="462"/>
      <c r="M38" s="433"/>
      <c r="N38" s="463"/>
      <c r="O38" s="442"/>
      <c r="P38" s="450"/>
      <c r="Q38" s="464"/>
    </row>
    <row r="39" spans="1:17" s="69" customFormat="1" ht="13.5" customHeight="1">
      <c r="A39" s="430">
        <v>9</v>
      </c>
      <c r="B39" s="600" t="s">
        <v>450</v>
      </c>
      <c r="C39" s="600">
        <v>65</v>
      </c>
      <c r="D39" s="175">
        <v>10</v>
      </c>
      <c r="E39" s="601" t="s">
        <v>434</v>
      </c>
      <c r="F39" s="601" t="s">
        <v>137</v>
      </c>
      <c r="G39" s="602" t="s">
        <v>138</v>
      </c>
      <c r="H39" s="62"/>
      <c r="I39" s="432"/>
      <c r="J39" s="433"/>
      <c r="K39" s="434"/>
      <c r="L39" s="433"/>
      <c r="M39" s="434"/>
      <c r="N39" s="107"/>
      <c r="O39" s="460"/>
      <c r="P39" s="453"/>
      <c r="Q39" s="227"/>
    </row>
    <row r="40" spans="1:17" s="69" customFormat="1" ht="13.5" customHeight="1">
      <c r="A40" s="430"/>
      <c r="B40" s="603"/>
      <c r="C40" s="603"/>
      <c r="D40" s="135"/>
      <c r="E40" s="601" t="s">
        <v>232</v>
      </c>
      <c r="F40" s="601" t="s">
        <v>103</v>
      </c>
      <c r="G40" s="602" t="s">
        <v>104</v>
      </c>
      <c r="H40" s="62"/>
      <c r="I40" s="439"/>
      <c r="J40" s="433" t="s">
        <v>0</v>
      </c>
      <c r="K40" s="434"/>
      <c r="L40" s="440"/>
      <c r="M40" s="441"/>
      <c r="N40" s="107"/>
      <c r="O40" s="460"/>
      <c r="P40" s="461"/>
      <c r="Q40" s="227"/>
    </row>
    <row r="41" spans="1:17" s="69" customFormat="1" ht="13.5" customHeight="1">
      <c r="A41" s="430"/>
      <c r="B41" s="603"/>
      <c r="C41" s="603"/>
      <c r="D41" s="135"/>
      <c r="E41" s="476"/>
      <c r="F41" s="476"/>
      <c r="G41" s="455"/>
      <c r="H41" s="433"/>
      <c r="I41" s="446"/>
      <c r="J41" s="653" t="s">
        <v>434</v>
      </c>
      <c r="K41" s="83"/>
      <c r="L41" s="447"/>
      <c r="M41" s="197"/>
      <c r="N41" s="107"/>
      <c r="O41" s="460"/>
      <c r="P41" s="461"/>
      <c r="Q41" s="227"/>
    </row>
    <row r="42" spans="1:17" s="69" customFormat="1" ht="13.5" customHeight="1">
      <c r="A42" s="430"/>
      <c r="B42" s="603"/>
      <c r="C42" s="603"/>
      <c r="D42" s="135"/>
      <c r="E42" s="476"/>
      <c r="F42" s="476"/>
      <c r="G42" s="454" t="s">
        <v>1</v>
      </c>
      <c r="H42" s="75"/>
      <c r="I42" s="448"/>
      <c r="J42" s="601" t="s">
        <v>232</v>
      </c>
      <c r="K42" s="449"/>
      <c r="L42" s="447"/>
      <c r="M42" s="197"/>
      <c r="N42" s="107"/>
      <c r="O42" s="460"/>
      <c r="P42" s="453"/>
      <c r="Q42" s="227"/>
    </row>
    <row r="43" spans="1:17" s="69" customFormat="1" ht="13.5" customHeight="1">
      <c r="A43" s="430">
        <v>10</v>
      </c>
      <c r="B43" s="600">
        <v>0</v>
      </c>
      <c r="C43" s="600">
        <v>0</v>
      </c>
      <c r="D43" s="175">
        <v>24</v>
      </c>
      <c r="E43" s="601" t="s">
        <v>236</v>
      </c>
      <c r="F43" s="601" t="s">
        <v>77</v>
      </c>
      <c r="G43" s="602" t="s">
        <v>78</v>
      </c>
      <c r="H43" s="62"/>
      <c r="I43" s="451"/>
      <c r="J43" s="445">
        <v>81</v>
      </c>
      <c r="K43" s="446"/>
      <c r="L43" s="447"/>
      <c r="M43" s="197"/>
      <c r="N43" s="107"/>
      <c r="O43" s="460"/>
      <c r="P43" s="453"/>
      <c r="Q43" s="227"/>
    </row>
    <row r="44" spans="1:17" s="69" customFormat="1" ht="13.5" customHeight="1">
      <c r="A44" s="430"/>
      <c r="B44" s="603"/>
      <c r="C44" s="603"/>
      <c r="D44" s="135"/>
      <c r="E44" s="601" t="s">
        <v>241</v>
      </c>
      <c r="F44" s="601" t="s">
        <v>77</v>
      </c>
      <c r="G44" s="602" t="s">
        <v>78</v>
      </c>
      <c r="H44" s="62"/>
      <c r="I44" s="439"/>
      <c r="J44" s="445"/>
      <c r="K44" s="446"/>
      <c r="L44" s="452"/>
      <c r="M44" s="197"/>
      <c r="N44" s="107"/>
      <c r="O44" s="460"/>
      <c r="P44" s="453"/>
      <c r="Q44" s="227"/>
    </row>
    <row r="45" spans="1:17" s="69" customFormat="1" ht="13.5" customHeight="1">
      <c r="A45" s="430"/>
      <c r="B45" s="603"/>
      <c r="C45" s="603"/>
      <c r="D45" s="135"/>
      <c r="E45" s="476"/>
      <c r="F45" s="476"/>
      <c r="G45" s="455"/>
      <c r="H45" s="433"/>
      <c r="I45" s="83"/>
      <c r="J45" s="445"/>
      <c r="K45" s="446"/>
      <c r="L45" s="653" t="s">
        <v>478</v>
      </c>
      <c r="M45" s="107"/>
      <c r="N45" s="107"/>
      <c r="O45" s="460"/>
      <c r="P45" s="453"/>
      <c r="Q45" s="227"/>
    </row>
    <row r="46" spans="1:17" s="69" customFormat="1" ht="13.5" customHeight="1">
      <c r="A46" s="430"/>
      <c r="B46" s="603"/>
      <c r="C46" s="603"/>
      <c r="D46" s="135"/>
      <c r="E46" s="476"/>
      <c r="F46" s="476"/>
      <c r="G46" s="455"/>
      <c r="H46" s="433"/>
      <c r="I46" s="83"/>
      <c r="J46" s="83" t="s">
        <v>1</v>
      </c>
      <c r="K46" s="84" t="s">
        <v>266</v>
      </c>
      <c r="L46" s="601" t="s">
        <v>247</v>
      </c>
      <c r="M46" s="91"/>
      <c r="N46" s="106"/>
      <c r="O46" s="460"/>
      <c r="P46" s="453"/>
      <c r="Q46" s="227"/>
    </row>
    <row r="47" spans="1:17" s="69" customFormat="1" ht="13.5" customHeight="1">
      <c r="A47" s="430">
        <v>11</v>
      </c>
      <c r="B47" s="600">
        <v>0</v>
      </c>
      <c r="C47" s="600">
        <v>0</v>
      </c>
      <c r="D47" s="175">
        <v>18</v>
      </c>
      <c r="E47" s="601" t="s">
        <v>478</v>
      </c>
      <c r="F47" s="601" t="s">
        <v>91</v>
      </c>
      <c r="G47" s="602" t="s">
        <v>92</v>
      </c>
      <c r="H47" s="62"/>
      <c r="I47" s="432"/>
      <c r="J47" s="445"/>
      <c r="K47" s="446"/>
      <c r="L47" s="445">
        <v>82</v>
      </c>
      <c r="M47" s="604"/>
      <c r="N47" s="106"/>
      <c r="O47" s="460"/>
      <c r="P47" s="453"/>
      <c r="Q47" s="227"/>
    </row>
    <row r="48" spans="1:17" s="69" customFormat="1" ht="13.5" customHeight="1">
      <c r="A48" s="430"/>
      <c r="B48" s="603"/>
      <c r="C48" s="603"/>
      <c r="D48" s="135"/>
      <c r="E48" s="601" t="s">
        <v>247</v>
      </c>
      <c r="F48" s="601" t="s">
        <v>91</v>
      </c>
      <c r="G48" s="602" t="s">
        <v>92</v>
      </c>
      <c r="H48" s="62"/>
      <c r="I48" s="439"/>
      <c r="J48" s="445" t="s">
        <v>0</v>
      </c>
      <c r="K48" s="446"/>
      <c r="L48" s="445"/>
      <c r="M48" s="446"/>
      <c r="N48" s="106"/>
      <c r="O48" s="460"/>
      <c r="P48" s="453"/>
      <c r="Q48" s="227"/>
    </row>
    <row r="49" spans="1:17" s="69" customFormat="1" ht="13.5" customHeight="1">
      <c r="A49" s="430"/>
      <c r="B49" s="603"/>
      <c r="C49" s="603"/>
      <c r="D49" s="135"/>
      <c r="E49" s="476"/>
      <c r="F49" s="476"/>
      <c r="G49" s="455"/>
      <c r="H49" s="433"/>
      <c r="I49" s="446"/>
      <c r="J49" s="653" t="s">
        <v>478</v>
      </c>
      <c r="K49" s="446"/>
      <c r="L49" s="445"/>
      <c r="M49" s="446"/>
      <c r="N49" s="106"/>
      <c r="O49" s="460"/>
      <c r="P49" s="453"/>
      <c r="Q49" s="227"/>
    </row>
    <row r="50" spans="1:17" s="69" customFormat="1" ht="13.5" customHeight="1">
      <c r="A50" s="430"/>
      <c r="B50" s="603"/>
      <c r="C50" s="603"/>
      <c r="D50" s="135"/>
      <c r="E50" s="476"/>
      <c r="F50" s="476"/>
      <c r="G50" s="454" t="s">
        <v>1</v>
      </c>
      <c r="H50" s="75"/>
      <c r="I50" s="448"/>
      <c r="J50" s="601" t="s">
        <v>247</v>
      </c>
      <c r="K50" s="458"/>
      <c r="L50" s="445"/>
      <c r="M50" s="446"/>
      <c r="N50" s="106"/>
      <c r="O50" s="460"/>
      <c r="P50" s="453"/>
      <c r="Q50" s="227"/>
    </row>
    <row r="51" spans="1:17" s="69" customFormat="1" ht="13.5" customHeight="1">
      <c r="A51" s="430">
        <v>12</v>
      </c>
      <c r="B51" s="600">
        <v>0</v>
      </c>
      <c r="C51" s="600">
        <v>89</v>
      </c>
      <c r="D51" s="175">
        <v>15</v>
      </c>
      <c r="E51" s="601" t="s">
        <v>430</v>
      </c>
      <c r="F51" s="601" t="s">
        <v>77</v>
      </c>
      <c r="G51" s="602" t="s">
        <v>69</v>
      </c>
      <c r="H51" s="62"/>
      <c r="I51" s="451"/>
      <c r="J51" s="445">
        <v>82</v>
      </c>
      <c r="K51" s="83"/>
      <c r="L51" s="445"/>
      <c r="M51" s="446"/>
      <c r="N51" s="106"/>
      <c r="O51" s="460"/>
      <c r="P51" s="453"/>
      <c r="Q51" s="227"/>
    </row>
    <row r="52" spans="1:17" s="69" customFormat="1" ht="13.5" customHeight="1">
      <c r="A52" s="430"/>
      <c r="B52" s="603"/>
      <c r="C52" s="603"/>
      <c r="D52" s="135"/>
      <c r="E52" s="601" t="s">
        <v>429</v>
      </c>
      <c r="F52" s="601" t="s">
        <v>137</v>
      </c>
      <c r="G52" s="602" t="s">
        <v>138</v>
      </c>
      <c r="H52" s="62"/>
      <c r="I52" s="439"/>
      <c r="J52" s="445"/>
      <c r="K52" s="83"/>
      <c r="L52" s="452"/>
      <c r="M52" s="459"/>
      <c r="N52" s="106"/>
      <c r="O52" s="460"/>
      <c r="P52" s="453"/>
      <c r="Q52" s="227"/>
    </row>
    <row r="53" spans="1:17" s="69" customFormat="1" ht="13.5" customHeight="1">
      <c r="A53" s="430"/>
      <c r="B53" s="603"/>
      <c r="C53" s="603"/>
      <c r="D53" s="135"/>
      <c r="E53" s="476"/>
      <c r="F53" s="476"/>
      <c r="G53" s="455"/>
      <c r="H53" s="433"/>
      <c r="I53" s="83"/>
      <c r="J53" s="445"/>
      <c r="K53" s="83"/>
      <c r="L53" s="445"/>
      <c r="M53" s="446"/>
      <c r="N53" s="653" t="s">
        <v>425</v>
      </c>
      <c r="O53" s="460"/>
      <c r="P53" s="453"/>
      <c r="Q53" s="227"/>
    </row>
    <row r="54" spans="1:17" s="69" customFormat="1" ht="13.5" customHeight="1">
      <c r="A54" s="430"/>
      <c r="B54" s="603"/>
      <c r="C54" s="603"/>
      <c r="D54" s="135"/>
      <c r="E54" s="476"/>
      <c r="F54" s="476"/>
      <c r="G54" s="455"/>
      <c r="H54" s="433"/>
      <c r="I54" s="83"/>
      <c r="J54" s="445"/>
      <c r="K54" s="83"/>
      <c r="L54" s="83" t="s">
        <v>1</v>
      </c>
      <c r="M54" s="84"/>
      <c r="N54" s="601" t="s">
        <v>481</v>
      </c>
      <c r="O54" s="204" t="s">
        <v>258</v>
      </c>
      <c r="P54" s="453"/>
      <c r="Q54" s="227"/>
    </row>
    <row r="55" spans="1:17" s="69" customFormat="1" ht="13.5" customHeight="1">
      <c r="A55" s="430">
        <v>13</v>
      </c>
      <c r="B55" s="600">
        <v>0</v>
      </c>
      <c r="C55" s="600">
        <v>84</v>
      </c>
      <c r="D55" s="175">
        <v>13</v>
      </c>
      <c r="E55" s="601" t="s">
        <v>479</v>
      </c>
      <c r="F55" s="601" t="s">
        <v>77</v>
      </c>
      <c r="G55" s="602" t="s">
        <v>78</v>
      </c>
      <c r="H55" s="62"/>
      <c r="I55" s="432"/>
      <c r="J55" s="445"/>
      <c r="K55" s="83"/>
      <c r="L55" s="445"/>
      <c r="M55" s="446"/>
      <c r="N55" s="106">
        <v>84</v>
      </c>
      <c r="O55" s="460"/>
      <c r="P55" s="453"/>
      <c r="Q55" s="227"/>
    </row>
    <row r="56" spans="1:17" s="69" customFormat="1" ht="13.5" customHeight="1">
      <c r="A56" s="430"/>
      <c r="B56" s="603"/>
      <c r="C56" s="603"/>
      <c r="D56" s="135"/>
      <c r="E56" s="601" t="s">
        <v>226</v>
      </c>
      <c r="F56" s="601" t="s">
        <v>77</v>
      </c>
      <c r="G56" s="602" t="s">
        <v>78</v>
      </c>
      <c r="H56" s="62"/>
      <c r="I56" s="439"/>
      <c r="J56" s="445" t="s">
        <v>0</v>
      </c>
      <c r="K56" s="83"/>
      <c r="L56" s="445"/>
      <c r="M56" s="446"/>
      <c r="N56" s="106"/>
      <c r="O56" s="460"/>
      <c r="P56" s="453"/>
      <c r="Q56" s="227"/>
    </row>
    <row r="57" spans="1:17" s="69" customFormat="1" ht="13.5" customHeight="1">
      <c r="A57" s="430"/>
      <c r="B57" s="603"/>
      <c r="C57" s="603"/>
      <c r="D57" s="135"/>
      <c r="E57" s="476"/>
      <c r="F57" s="476"/>
      <c r="G57" s="455"/>
      <c r="H57" s="433"/>
      <c r="I57" s="446"/>
      <c r="J57" s="653" t="s">
        <v>424</v>
      </c>
      <c r="K57" s="83"/>
      <c r="L57" s="445"/>
      <c r="M57" s="446"/>
      <c r="N57" s="106"/>
      <c r="O57" s="460"/>
      <c r="P57" s="453"/>
      <c r="Q57" s="227"/>
    </row>
    <row r="58" spans="1:17" s="69" customFormat="1" ht="13.5" customHeight="1">
      <c r="A58" s="430"/>
      <c r="B58" s="603"/>
      <c r="C58" s="603"/>
      <c r="D58" s="135"/>
      <c r="E58" s="476"/>
      <c r="F58" s="476"/>
      <c r="G58" s="454" t="s">
        <v>1</v>
      </c>
      <c r="H58" s="75"/>
      <c r="I58" s="448"/>
      <c r="J58" s="601" t="s">
        <v>222</v>
      </c>
      <c r="K58" s="449"/>
      <c r="L58" s="445"/>
      <c r="M58" s="446"/>
      <c r="N58" s="106"/>
      <c r="O58" s="460"/>
      <c r="P58" s="453"/>
      <c r="Q58" s="227"/>
    </row>
    <row r="59" spans="1:17" s="69" customFormat="1" ht="13.5" customHeight="1">
      <c r="A59" s="430">
        <v>14</v>
      </c>
      <c r="B59" s="600">
        <v>0</v>
      </c>
      <c r="C59" s="600">
        <v>0</v>
      </c>
      <c r="D59" s="175">
        <v>21</v>
      </c>
      <c r="E59" s="601" t="s">
        <v>424</v>
      </c>
      <c r="F59" s="601" t="s">
        <v>137</v>
      </c>
      <c r="G59" s="602" t="s">
        <v>138</v>
      </c>
      <c r="H59" s="62"/>
      <c r="I59" s="451"/>
      <c r="J59" s="445">
        <v>84</v>
      </c>
      <c r="K59" s="446"/>
      <c r="L59" s="445"/>
      <c r="M59" s="446"/>
      <c r="N59" s="106"/>
      <c r="O59" s="460"/>
      <c r="P59" s="453"/>
      <c r="Q59" s="227"/>
    </row>
    <row r="60" spans="1:17" s="69" customFormat="1" ht="13.5" customHeight="1">
      <c r="A60" s="430"/>
      <c r="B60" s="603"/>
      <c r="C60" s="603"/>
      <c r="D60" s="135"/>
      <c r="E60" s="601" t="s">
        <v>222</v>
      </c>
      <c r="F60" s="601" t="s">
        <v>137</v>
      </c>
      <c r="G60" s="602" t="s">
        <v>138</v>
      </c>
      <c r="H60" s="62"/>
      <c r="I60" s="439"/>
      <c r="J60" s="445"/>
      <c r="K60" s="446"/>
      <c r="L60" s="452"/>
      <c r="M60" s="459"/>
      <c r="N60" s="106"/>
      <c r="O60" s="460"/>
      <c r="P60" s="453"/>
      <c r="Q60" s="227"/>
    </row>
    <row r="61" spans="1:17" s="69" customFormat="1" ht="13.5" customHeight="1">
      <c r="A61" s="430"/>
      <c r="B61" s="603"/>
      <c r="C61" s="603"/>
      <c r="D61" s="135"/>
      <c r="E61" s="476"/>
      <c r="F61" s="476"/>
      <c r="G61" s="455"/>
      <c r="H61" s="433"/>
      <c r="I61" s="83"/>
      <c r="J61" s="445"/>
      <c r="K61" s="446"/>
      <c r="L61" s="653" t="s">
        <v>425</v>
      </c>
      <c r="M61" s="446"/>
      <c r="N61" s="106"/>
      <c r="O61" s="460"/>
      <c r="P61" s="453"/>
      <c r="Q61" s="227"/>
    </row>
    <row r="62" spans="1:17" s="69" customFormat="1" ht="13.5" customHeight="1">
      <c r="A62" s="430"/>
      <c r="B62" s="603"/>
      <c r="C62" s="603"/>
      <c r="D62" s="135"/>
      <c r="E62" s="476"/>
      <c r="F62" s="476"/>
      <c r="G62" s="455"/>
      <c r="H62" s="433"/>
      <c r="I62" s="83"/>
      <c r="J62" s="83" t="s">
        <v>1</v>
      </c>
      <c r="K62" s="84" t="s">
        <v>266</v>
      </c>
      <c r="L62" s="601" t="s">
        <v>481</v>
      </c>
      <c r="M62" s="204"/>
      <c r="N62" s="106"/>
      <c r="O62" s="460"/>
      <c r="P62" s="453"/>
      <c r="Q62" s="437"/>
    </row>
    <row r="63" spans="1:17" s="69" customFormat="1" ht="13.5" customHeight="1">
      <c r="A63" s="430">
        <v>15</v>
      </c>
      <c r="B63" s="600">
        <v>0</v>
      </c>
      <c r="C63" s="600">
        <v>0</v>
      </c>
      <c r="D63" s="175">
        <v>23</v>
      </c>
      <c r="E63" s="601" t="s">
        <v>240</v>
      </c>
      <c r="F63" s="601" t="s">
        <v>77</v>
      </c>
      <c r="G63" s="602" t="s">
        <v>78</v>
      </c>
      <c r="H63" s="62"/>
      <c r="I63" s="432"/>
      <c r="J63" s="445"/>
      <c r="K63" s="446"/>
      <c r="L63" s="445">
        <v>83</v>
      </c>
      <c r="M63" s="83"/>
      <c r="N63" s="106"/>
      <c r="O63" s="460"/>
      <c r="P63" s="453"/>
      <c r="Q63" s="437"/>
    </row>
    <row r="64" spans="1:17" s="69" customFormat="1" ht="13.5" customHeight="1">
      <c r="A64" s="430"/>
      <c r="B64" s="603"/>
      <c r="C64" s="603"/>
      <c r="D64" s="135"/>
      <c r="E64" s="601" t="s">
        <v>480</v>
      </c>
      <c r="F64" s="601" t="s">
        <v>77</v>
      </c>
      <c r="G64" s="602" t="s">
        <v>78</v>
      </c>
      <c r="H64" s="62"/>
      <c r="I64" s="439"/>
      <c r="J64" s="445" t="s">
        <v>0</v>
      </c>
      <c r="K64" s="446"/>
      <c r="L64" s="445"/>
      <c r="M64" s="83"/>
      <c r="N64" s="106"/>
      <c r="O64" s="460"/>
      <c r="P64" s="453"/>
      <c r="Q64" s="437"/>
    </row>
    <row r="65" spans="1:17" s="69" customFormat="1" ht="13.5" customHeight="1">
      <c r="A65" s="430"/>
      <c r="B65" s="185"/>
      <c r="C65" s="185"/>
      <c r="D65" s="135"/>
      <c r="E65" s="445"/>
      <c r="F65" s="445"/>
      <c r="G65" s="445"/>
      <c r="H65" s="433"/>
      <c r="I65" s="446"/>
      <c r="J65" s="653" t="s">
        <v>425</v>
      </c>
      <c r="K65" s="446"/>
      <c r="L65" s="445"/>
      <c r="M65" s="83"/>
      <c r="N65" s="106"/>
      <c r="O65" s="460"/>
      <c r="P65" s="453"/>
      <c r="Q65" s="437"/>
    </row>
    <row r="66" spans="1:17" s="69" customFormat="1" ht="13.5" customHeight="1">
      <c r="A66" s="430"/>
      <c r="B66" s="185"/>
      <c r="C66" s="185"/>
      <c r="D66" s="135"/>
      <c r="E66" s="445"/>
      <c r="F66" s="445"/>
      <c r="G66" s="445"/>
      <c r="H66" s="75"/>
      <c r="I66" s="448"/>
      <c r="J66" s="601" t="s">
        <v>481</v>
      </c>
      <c r="K66" s="458"/>
      <c r="L66" s="445"/>
      <c r="M66" s="83"/>
      <c r="N66" s="106"/>
      <c r="O66" s="460"/>
      <c r="P66" s="453"/>
      <c r="Q66" s="437"/>
    </row>
    <row r="67" spans="1:17" s="69" customFormat="1" ht="13.5" customHeight="1">
      <c r="A67" s="430">
        <v>16</v>
      </c>
      <c r="B67" s="600" t="s">
        <v>461</v>
      </c>
      <c r="C67" s="600">
        <v>76</v>
      </c>
      <c r="D67" s="175">
        <v>12</v>
      </c>
      <c r="E67" s="601" t="s">
        <v>425</v>
      </c>
      <c r="F67" s="601" t="s">
        <v>103</v>
      </c>
      <c r="G67" s="602" t="s">
        <v>104</v>
      </c>
      <c r="H67" s="62"/>
      <c r="I67" s="451"/>
      <c r="J67" s="445">
        <v>83</v>
      </c>
      <c r="K67" s="83"/>
      <c r="L67" s="445"/>
      <c r="M67" s="83"/>
      <c r="N67" s="445"/>
      <c r="O67" s="454"/>
      <c r="P67" s="455"/>
      <c r="Q67" s="437"/>
    </row>
    <row r="68" spans="1:17" s="69" customFormat="1" ht="13.5" customHeight="1">
      <c r="A68" s="430"/>
      <c r="B68" s="603"/>
      <c r="C68" s="603"/>
      <c r="D68" s="135"/>
      <c r="E68" s="601" t="s">
        <v>481</v>
      </c>
      <c r="F68" s="601" t="s">
        <v>123</v>
      </c>
      <c r="G68" s="602" t="s">
        <v>69</v>
      </c>
      <c r="H68" s="62"/>
      <c r="I68" s="439"/>
      <c r="J68" s="445"/>
      <c r="K68" s="83"/>
      <c r="L68" s="452"/>
      <c r="M68" s="101"/>
      <c r="N68" s="445"/>
      <c r="O68" s="454"/>
      <c r="P68" s="455"/>
      <c r="Q68" s="437"/>
    </row>
  </sheetData>
  <sheetProtection/>
  <conditionalFormatting sqref="H10 H26 H42 H34 O38 H18 H58 J30 L22 H66 H50 J14 J62 L54 J46">
    <cfRule type="expression" priority="1" dxfId="15" stopIfTrue="1">
      <formula>AND($N$1="CU",H10="Umpire")</formula>
    </cfRule>
    <cfRule type="expression" priority="2" dxfId="14" stopIfTrue="1">
      <formula>AND($N$1="CU",H10&lt;&gt;"Umpire",I10&lt;&gt;"")</formula>
    </cfRule>
    <cfRule type="expression" priority="3" dxfId="13" stopIfTrue="1">
      <formula>AND($N$1="CU",H10&lt;&gt;"Umpire")</formula>
    </cfRule>
  </conditionalFormatting>
  <conditionalFormatting sqref="O10 P37">
    <cfRule type="expression" priority="4" dxfId="2" stopIfTrue="1">
      <formula>N11="as"</formula>
    </cfRule>
    <cfRule type="expression" priority="5" dxfId="2" stopIfTrue="1">
      <formula>N11="bs"</formula>
    </cfRule>
  </conditionalFormatting>
  <conditionalFormatting sqref="P38 O11">
    <cfRule type="expression" priority="6" dxfId="2" stopIfTrue="1">
      <formula>N11="as"</formula>
    </cfRule>
    <cfRule type="expression" priority="7" dxfId="2" stopIfTrue="1">
      <formula>N11="bs"</formula>
    </cfRule>
  </conditionalFormatting>
  <conditionalFormatting sqref="B63 B7 B39 B43 B47 B11 B15 B23 B27 B51 B19 B31 B35 B55 B59 B67">
    <cfRule type="cellIs" priority="8" dxfId="18" operator="equal" stopIfTrue="1">
      <formula>"DA"</formula>
    </cfRule>
  </conditionalFormatting>
  <conditionalFormatting sqref="K46 I42 I50 I58 I66 M54 K62 K14 I10 I18 I26 I34 M22 Q38 K30">
    <cfRule type="expression" priority="9" dxfId="17" stopIfTrue="1">
      <formula>$N$1="CU"</formula>
    </cfRule>
  </conditionalFormatting>
  <conditionalFormatting sqref="M12:N12 M8:N8 M40:N40 M44:N44 E63 E39 E7 E43 E47 E11 E15 E23 E27 E51 E19 E31 E35 E55 E59 E67 J17 J33 J57 J9 J41 J25 J65 J49 L13 L29 L61 L45 N21 N53">
    <cfRule type="cellIs" priority="10" dxfId="0" operator="equal" stopIfTrue="1">
      <formula>"Bye"</formula>
    </cfRule>
  </conditionalFormatting>
  <conditionalFormatting sqref="G10 G26 G34 G42 G18 G50 G58">
    <cfRule type="expression" priority="11" dxfId="15" stopIfTrue="1">
      <formula>AND($M$1="CU",G10="Umpire")</formula>
    </cfRule>
    <cfRule type="expression" priority="12" dxfId="14" stopIfTrue="1">
      <formula>AND($M$1="CU",G10&lt;&gt;"Umpire",H10&lt;&gt;"")</formula>
    </cfRule>
    <cfRule type="expression" priority="13" dxfId="13" stopIfTrue="1">
      <formula>AND($M$1="CU",G10&lt;&gt;"Umpire")</formula>
    </cfRule>
  </conditionalFormatting>
  <dataValidations count="2">
    <dataValidation type="list" allowBlank="1" showInputMessage="1" sqref="J62 L54 H42 J46 H58 J30 L22 H50 H66 H10 J14 H26 H18 H34 O38">
      <formula1>$S$7:$S$16</formula1>
    </dataValidation>
    <dataValidation type="list" allowBlank="1" showInputMessage="1" sqref="G10 G26 G18 G34 G42 G50 G58">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S68"/>
  <sheetViews>
    <sheetView tabSelected="1" zoomScalePageLayoutView="0" workbookViewId="0" topLeftCell="A1">
      <selection activeCell="M6" sqref="M6"/>
    </sheetView>
  </sheetViews>
  <sheetFormatPr defaultColWidth="9.00390625" defaultRowHeight="16.5"/>
  <cols>
    <col min="1" max="2" width="2.875" style="788" customWidth="1"/>
    <col min="3" max="3" width="4.125" style="788" customWidth="1"/>
    <col min="4" max="4" width="3.75390625" style="788" customWidth="1"/>
    <col min="5" max="5" width="11.125" style="788" customWidth="1"/>
    <col min="6" max="6" width="6.75390625" style="788" customWidth="1"/>
    <col min="7" max="7" width="5.125" style="788" customWidth="1"/>
    <col min="8" max="8" width="1.4921875" style="789" customWidth="1"/>
    <col min="9" max="9" width="9.375" style="788" customWidth="1"/>
    <col min="10" max="10" width="1.4921875" style="789" customWidth="1"/>
    <col min="11" max="11" width="9.375" style="788" customWidth="1"/>
    <col min="12" max="12" width="1.4921875" style="790" customWidth="1"/>
    <col min="13" max="13" width="9.375" style="788" customWidth="1"/>
    <col min="14" max="14" width="1.4921875" style="789" customWidth="1"/>
    <col min="15" max="15" width="9.375" style="788" customWidth="1"/>
    <col min="16" max="16" width="1.4921875" style="790" customWidth="1"/>
    <col min="17" max="17" width="8.00390625" style="788" hidden="1" customWidth="1"/>
    <col min="18" max="18" width="7.625" style="788" customWidth="1"/>
    <col min="19" max="19" width="8.00390625" style="788" hidden="1" customWidth="1"/>
    <col min="20" max="16384" width="9.00390625" style="788" customWidth="1"/>
  </cols>
  <sheetData>
    <row r="1" spans="1:16" s="702" customFormat="1" ht="21.75" customHeight="1">
      <c r="A1" s="694" t="s">
        <v>61</v>
      </c>
      <c r="B1" s="695"/>
      <c r="C1" s="696"/>
      <c r="D1" s="696"/>
      <c r="E1" s="696"/>
      <c r="F1" s="696"/>
      <c r="G1" s="696"/>
      <c r="H1" s="697"/>
      <c r="I1" s="698" t="s">
        <v>503</v>
      </c>
      <c r="J1" s="697"/>
      <c r="K1" s="699"/>
      <c r="L1" s="697"/>
      <c r="M1" s="697" t="s">
        <v>0</v>
      </c>
      <c r="N1" s="697"/>
      <c r="O1" s="700"/>
      <c r="P1" s="701"/>
    </row>
    <row r="2" spans="1:16" s="708" customFormat="1" ht="12.75">
      <c r="A2" s="703" t="s">
        <v>62</v>
      </c>
      <c r="B2" s="704"/>
      <c r="C2" s="705"/>
      <c r="D2" s="705"/>
      <c r="E2" s="705"/>
      <c r="F2" s="705"/>
      <c r="G2" s="705"/>
      <c r="H2" s="706"/>
      <c r="I2" s="707" t="s">
        <v>366</v>
      </c>
      <c r="J2" s="706"/>
      <c r="K2" s="699"/>
      <c r="L2" s="706"/>
      <c r="M2" s="705"/>
      <c r="N2" s="706"/>
      <c r="O2" s="705"/>
      <c r="P2" s="706"/>
    </row>
    <row r="3" spans="1:16" s="715" customFormat="1" ht="11.25" customHeight="1">
      <c r="A3" s="709" t="s">
        <v>367</v>
      </c>
      <c r="B3" s="710"/>
      <c r="C3" s="710"/>
      <c r="D3" s="710"/>
      <c r="E3" s="711"/>
      <c r="F3" s="709" t="s">
        <v>368</v>
      </c>
      <c r="G3" s="710"/>
      <c r="H3" s="712"/>
      <c r="I3" s="709" t="s">
        <v>369</v>
      </c>
      <c r="J3" s="713"/>
      <c r="K3" s="710"/>
      <c r="L3" s="713"/>
      <c r="M3" s="710"/>
      <c r="N3" s="712"/>
      <c r="O3" s="711"/>
      <c r="P3" s="714" t="s">
        <v>187</v>
      </c>
    </row>
    <row r="4" spans="1:16" s="722" customFormat="1" ht="11.25" customHeight="1" thickBot="1">
      <c r="A4" s="716" t="s">
        <v>63</v>
      </c>
      <c r="B4" s="716"/>
      <c r="C4" s="716"/>
      <c r="D4" s="717"/>
      <c r="E4" s="717"/>
      <c r="F4" s="717" t="s">
        <v>64</v>
      </c>
      <c r="G4" s="717"/>
      <c r="H4" s="718"/>
      <c r="I4" s="719">
        <v>100000</v>
      </c>
      <c r="J4" s="718"/>
      <c r="K4" s="720"/>
      <c r="L4" s="718"/>
      <c r="M4" s="717"/>
      <c r="N4" s="718"/>
      <c r="O4" s="717"/>
      <c r="P4" s="721" t="s">
        <v>65</v>
      </c>
    </row>
    <row r="5" spans="1:16" s="730" customFormat="1" ht="9.75">
      <c r="A5" s="723"/>
      <c r="B5" s="724" t="s">
        <v>364</v>
      </c>
      <c r="C5" s="725" t="s">
        <v>190</v>
      </c>
      <c r="D5" s="725" t="s">
        <v>500</v>
      </c>
      <c r="E5" s="726" t="s">
        <v>501</v>
      </c>
      <c r="F5" s="727"/>
      <c r="G5" s="726" t="s">
        <v>502</v>
      </c>
      <c r="H5" s="728"/>
      <c r="I5" s="725" t="s">
        <v>194</v>
      </c>
      <c r="J5" s="728"/>
      <c r="K5" s="725" t="s">
        <v>492</v>
      </c>
      <c r="L5" s="728"/>
      <c r="M5" s="725" t="s">
        <v>493</v>
      </c>
      <c r="N5" s="728"/>
      <c r="O5" s="725" t="s">
        <v>494</v>
      </c>
      <c r="P5" s="729"/>
    </row>
    <row r="6" spans="1:16" s="730" customFormat="1" ht="3.75" customHeight="1">
      <c r="A6" s="731"/>
      <c r="B6" s="732"/>
      <c r="C6" s="733"/>
      <c r="D6" s="732"/>
      <c r="E6" s="734"/>
      <c r="F6" s="735"/>
      <c r="G6" s="734"/>
      <c r="H6" s="736"/>
      <c r="I6" s="732"/>
      <c r="J6" s="736"/>
      <c r="K6" s="732"/>
      <c r="L6" s="736"/>
      <c r="M6" s="732"/>
      <c r="N6" s="736"/>
      <c r="O6" s="732"/>
      <c r="P6" s="737"/>
    </row>
    <row r="7" spans="1:16" s="730" customFormat="1" ht="15" customHeight="1" thickBot="1">
      <c r="A7" s="731"/>
      <c r="B7" s="738" t="s">
        <v>540</v>
      </c>
      <c r="C7" s="733"/>
      <c r="D7" s="732"/>
      <c r="E7" s="739" t="s">
        <v>539</v>
      </c>
      <c r="F7" s="740" t="s">
        <v>526</v>
      </c>
      <c r="G7" s="741" t="s">
        <v>104</v>
      </c>
      <c r="H7" s="736"/>
      <c r="I7" s="732"/>
      <c r="J7" s="736"/>
      <c r="K7" s="732"/>
      <c r="L7" s="736"/>
      <c r="M7" s="732"/>
      <c r="N7" s="736"/>
      <c r="O7" s="732"/>
      <c r="P7" s="737"/>
    </row>
    <row r="8" spans="1:19" s="646" customFormat="1" ht="21" customHeight="1">
      <c r="A8" s="742">
        <v>1</v>
      </c>
      <c r="B8" s="741" t="s">
        <v>66</v>
      </c>
      <c r="C8" s="741">
        <v>8</v>
      </c>
      <c r="D8" s="743">
        <v>1</v>
      </c>
      <c r="E8" s="744" t="s">
        <v>504</v>
      </c>
      <c r="F8" s="740" t="s">
        <v>520</v>
      </c>
      <c r="G8" s="745" t="s">
        <v>92</v>
      </c>
      <c r="H8" s="746"/>
      <c r="I8" s="747"/>
      <c r="J8" s="747"/>
      <c r="K8" s="747"/>
      <c r="L8" s="747"/>
      <c r="M8" s="642"/>
      <c r="N8" s="643"/>
      <c r="O8" s="644"/>
      <c r="P8" s="645"/>
      <c r="S8" s="748" t="e">
        <v>#REF!</v>
      </c>
    </row>
    <row r="9" spans="1:19" s="646" customFormat="1" ht="21" customHeight="1">
      <c r="A9" s="749"/>
      <c r="B9" s="750"/>
      <c r="C9" s="750"/>
      <c r="D9" s="750"/>
      <c r="E9" s="751"/>
      <c r="F9" s="752"/>
      <c r="G9" s="753" t="s">
        <v>1</v>
      </c>
      <c r="H9" s="647"/>
      <c r="I9" s="754" t="s">
        <v>434</v>
      </c>
      <c r="J9" s="755"/>
      <c r="K9" s="747"/>
      <c r="L9" s="747"/>
      <c r="M9" s="642"/>
      <c r="N9" s="643"/>
      <c r="O9" s="644"/>
      <c r="P9" s="645"/>
      <c r="S9" s="756" t="e">
        <v>#REF!</v>
      </c>
    </row>
    <row r="10" spans="1:19" s="646" customFormat="1" ht="21" customHeight="1">
      <c r="A10" s="749">
        <v>2</v>
      </c>
      <c r="B10" s="741" t="s">
        <v>382</v>
      </c>
      <c r="C10" s="741">
        <v>26</v>
      </c>
      <c r="D10" s="743">
        <v>16</v>
      </c>
      <c r="E10" s="754" t="s">
        <v>434</v>
      </c>
      <c r="F10" s="740" t="s">
        <v>519</v>
      </c>
      <c r="G10" s="741" t="s">
        <v>138</v>
      </c>
      <c r="H10" s="757"/>
      <c r="I10" s="758" t="s">
        <v>543</v>
      </c>
      <c r="J10" s="759"/>
      <c r="K10" s="747"/>
      <c r="L10" s="747"/>
      <c r="M10" s="642"/>
      <c r="N10" s="643"/>
      <c r="O10" s="644"/>
      <c r="P10" s="645"/>
      <c r="S10" s="756" t="e">
        <v>#REF!</v>
      </c>
    </row>
    <row r="11" spans="1:19" s="646" customFormat="1" ht="21" customHeight="1">
      <c r="A11" s="749"/>
      <c r="B11" s="750"/>
      <c r="C11" s="750"/>
      <c r="D11" s="760"/>
      <c r="E11" s="751"/>
      <c r="F11" s="752"/>
      <c r="G11" s="747"/>
      <c r="H11" s="761"/>
      <c r="I11" s="753" t="s">
        <v>1</v>
      </c>
      <c r="J11" s="648"/>
      <c r="K11" s="754" t="s">
        <v>422</v>
      </c>
      <c r="L11" s="762"/>
      <c r="M11" s="763"/>
      <c r="N11" s="763"/>
      <c r="O11" s="644"/>
      <c r="P11" s="645"/>
      <c r="S11" s="756" t="e">
        <v>#REF!</v>
      </c>
    </row>
    <row r="12" spans="1:19" s="646" customFormat="1" ht="21" customHeight="1">
      <c r="A12" s="749">
        <v>3</v>
      </c>
      <c r="B12" s="741" t="s">
        <v>382</v>
      </c>
      <c r="C12" s="741">
        <v>21</v>
      </c>
      <c r="D12" s="743">
        <v>13</v>
      </c>
      <c r="E12" s="754" t="s">
        <v>422</v>
      </c>
      <c r="F12" s="740" t="s">
        <v>518</v>
      </c>
      <c r="G12" s="741" t="s">
        <v>78</v>
      </c>
      <c r="H12" s="746"/>
      <c r="I12" s="764"/>
      <c r="J12" s="765"/>
      <c r="K12" s="758" t="s">
        <v>568</v>
      </c>
      <c r="L12" s="766"/>
      <c r="M12" s="763"/>
      <c r="N12" s="763"/>
      <c r="O12" s="644"/>
      <c r="P12" s="645"/>
      <c r="S12" s="756" t="e">
        <v>#REF!</v>
      </c>
    </row>
    <row r="13" spans="1:19" s="646" customFormat="1" ht="21" customHeight="1">
      <c r="A13" s="749"/>
      <c r="B13" s="750"/>
      <c r="C13" s="750"/>
      <c r="D13" s="760"/>
      <c r="E13" s="751"/>
      <c r="F13" s="752"/>
      <c r="G13" s="753" t="s">
        <v>1</v>
      </c>
      <c r="H13" s="647"/>
      <c r="I13" s="754" t="s">
        <v>422</v>
      </c>
      <c r="J13" s="767"/>
      <c r="K13" s="764"/>
      <c r="L13" s="768"/>
      <c r="M13" s="763"/>
      <c r="N13" s="763"/>
      <c r="O13" s="644"/>
      <c r="P13" s="645"/>
      <c r="S13" s="756" t="e">
        <v>#REF!</v>
      </c>
    </row>
    <row r="14" spans="1:19" s="646" customFormat="1" ht="21" customHeight="1">
      <c r="A14" s="749">
        <v>4</v>
      </c>
      <c r="B14" s="741" t="s">
        <v>382</v>
      </c>
      <c r="C14" s="741">
        <v>23</v>
      </c>
      <c r="D14" s="743">
        <v>14</v>
      </c>
      <c r="E14" s="769" t="s">
        <v>516</v>
      </c>
      <c r="F14" s="740" t="s">
        <v>520</v>
      </c>
      <c r="G14" s="741" t="s">
        <v>92</v>
      </c>
      <c r="H14" s="770"/>
      <c r="I14" s="758" t="s">
        <v>544</v>
      </c>
      <c r="J14" s="747"/>
      <c r="K14" s="764"/>
      <c r="L14" s="768"/>
      <c r="M14" s="763"/>
      <c r="N14" s="763"/>
      <c r="O14" s="644"/>
      <c r="P14" s="645"/>
      <c r="S14" s="756" t="e">
        <v>#REF!</v>
      </c>
    </row>
    <row r="15" spans="1:19" s="646" customFormat="1" ht="21" customHeight="1">
      <c r="A15" s="749"/>
      <c r="B15" s="750"/>
      <c r="C15" s="750"/>
      <c r="D15" s="760"/>
      <c r="E15" s="751"/>
      <c r="F15" s="752"/>
      <c r="G15" s="771"/>
      <c r="H15" s="761"/>
      <c r="I15" s="747"/>
      <c r="J15" s="747"/>
      <c r="K15" s="753" t="s">
        <v>1</v>
      </c>
      <c r="L15" s="648"/>
      <c r="M15" s="754" t="s">
        <v>506</v>
      </c>
      <c r="N15" s="762"/>
      <c r="O15" s="644"/>
      <c r="P15" s="645"/>
      <c r="S15" s="756" t="e">
        <v>#REF!</v>
      </c>
    </row>
    <row r="16" spans="1:19" s="646" customFormat="1" ht="21" customHeight="1">
      <c r="A16" s="742">
        <v>5</v>
      </c>
      <c r="B16" s="741" t="s">
        <v>118</v>
      </c>
      <c r="C16" s="741">
        <v>11</v>
      </c>
      <c r="D16" s="743">
        <v>4</v>
      </c>
      <c r="E16" s="744" t="s">
        <v>505</v>
      </c>
      <c r="F16" s="772" t="s">
        <v>521</v>
      </c>
      <c r="G16" s="745" t="s">
        <v>69</v>
      </c>
      <c r="H16" s="773"/>
      <c r="I16" s="747"/>
      <c r="J16" s="747"/>
      <c r="K16" s="747"/>
      <c r="L16" s="768"/>
      <c r="M16" s="758" t="s">
        <v>577</v>
      </c>
      <c r="N16" s="766"/>
      <c r="O16" s="644"/>
      <c r="P16" s="645"/>
      <c r="S16" s="756" t="e">
        <v>#REF!</v>
      </c>
    </row>
    <row r="17" spans="1:19" s="646" customFormat="1" ht="21" customHeight="1" thickBot="1">
      <c r="A17" s="749"/>
      <c r="B17" s="750"/>
      <c r="C17" s="750"/>
      <c r="D17" s="760"/>
      <c r="E17" s="751"/>
      <c r="F17" s="752"/>
      <c r="G17" s="753" t="s">
        <v>1</v>
      </c>
      <c r="H17" s="647"/>
      <c r="I17" s="744" t="s">
        <v>505</v>
      </c>
      <c r="J17" s="755"/>
      <c r="K17" s="747"/>
      <c r="L17" s="768"/>
      <c r="M17" s="763"/>
      <c r="N17" s="768"/>
      <c r="O17" s="644"/>
      <c r="P17" s="645"/>
      <c r="S17" s="774" t="e">
        <v>#REF!</v>
      </c>
    </row>
    <row r="18" spans="1:16" s="646" customFormat="1" ht="21" customHeight="1">
      <c r="A18" s="749">
        <v>6</v>
      </c>
      <c r="B18" s="741" t="s">
        <v>270</v>
      </c>
      <c r="C18" s="741">
        <v>39</v>
      </c>
      <c r="D18" s="743">
        <v>12</v>
      </c>
      <c r="E18" s="754" t="s">
        <v>481</v>
      </c>
      <c r="F18" s="740" t="s">
        <v>522</v>
      </c>
      <c r="G18" s="741" t="s">
        <v>69</v>
      </c>
      <c r="H18" s="757"/>
      <c r="I18" s="758" t="s">
        <v>545</v>
      </c>
      <c r="J18" s="759"/>
      <c r="K18" s="747"/>
      <c r="L18" s="768"/>
      <c r="M18" s="763"/>
      <c r="N18" s="768"/>
      <c r="O18" s="644"/>
      <c r="P18" s="645"/>
    </row>
    <row r="19" spans="1:16" s="646" customFormat="1" ht="21" customHeight="1">
      <c r="A19" s="749"/>
      <c r="B19" s="750"/>
      <c r="C19" s="750"/>
      <c r="D19" s="760"/>
      <c r="E19" s="751"/>
      <c r="F19" s="752"/>
      <c r="G19" s="747"/>
      <c r="H19" s="761"/>
      <c r="I19" s="753" t="s">
        <v>1</v>
      </c>
      <c r="J19" s="648"/>
      <c r="K19" s="754" t="s">
        <v>506</v>
      </c>
      <c r="L19" s="775"/>
      <c r="M19" s="763"/>
      <c r="N19" s="768"/>
      <c r="O19" s="644"/>
      <c r="P19" s="645"/>
    </row>
    <row r="20" spans="1:16" s="646" customFormat="1" ht="21" customHeight="1">
      <c r="A20" s="749">
        <v>7</v>
      </c>
      <c r="B20" s="741"/>
      <c r="C20" s="741">
        <v>12</v>
      </c>
      <c r="D20" s="743">
        <v>5</v>
      </c>
      <c r="E20" s="754" t="s">
        <v>506</v>
      </c>
      <c r="F20" s="740" t="s">
        <v>524</v>
      </c>
      <c r="G20" s="741" t="s">
        <v>507</v>
      </c>
      <c r="H20" s="746"/>
      <c r="I20" s="764"/>
      <c r="J20" s="765"/>
      <c r="K20" s="758" t="s">
        <v>569</v>
      </c>
      <c r="L20" s="763"/>
      <c r="M20" s="763"/>
      <c r="N20" s="768"/>
      <c r="O20" s="644"/>
      <c r="P20" s="645"/>
    </row>
    <row r="21" spans="1:16" s="646" customFormat="1" ht="21" customHeight="1">
      <c r="A21" s="749"/>
      <c r="B21" s="750"/>
      <c r="C21" s="750"/>
      <c r="D21" s="750"/>
      <c r="E21" s="751"/>
      <c r="F21" s="752"/>
      <c r="G21" s="753" t="s">
        <v>1</v>
      </c>
      <c r="H21" s="647"/>
      <c r="I21" s="754" t="s">
        <v>506</v>
      </c>
      <c r="J21" s="767"/>
      <c r="K21" s="764"/>
      <c r="L21" s="763"/>
      <c r="M21" s="763"/>
      <c r="N21" s="768"/>
      <c r="O21" s="644"/>
      <c r="P21" s="645"/>
    </row>
    <row r="22" spans="1:16" s="646" customFormat="1" ht="21" customHeight="1">
      <c r="A22" s="749">
        <v>8</v>
      </c>
      <c r="B22" s="741" t="s">
        <v>382</v>
      </c>
      <c r="C22" s="741">
        <v>25</v>
      </c>
      <c r="D22" s="743">
        <v>15</v>
      </c>
      <c r="E22" s="754" t="s">
        <v>430</v>
      </c>
      <c r="F22" s="740" t="s">
        <v>521</v>
      </c>
      <c r="G22" s="741" t="s">
        <v>69</v>
      </c>
      <c r="H22" s="770"/>
      <c r="I22" s="758" t="s">
        <v>546</v>
      </c>
      <c r="J22" s="747"/>
      <c r="K22" s="764"/>
      <c r="L22" s="763"/>
      <c r="M22" s="763"/>
      <c r="N22" s="768"/>
      <c r="O22" s="644"/>
      <c r="P22" s="645"/>
    </row>
    <row r="23" spans="1:16" s="646" customFormat="1" ht="21" customHeight="1">
      <c r="A23" s="749"/>
      <c r="B23" s="750"/>
      <c r="C23" s="750"/>
      <c r="D23" s="750"/>
      <c r="E23" s="776"/>
      <c r="F23" s="777"/>
      <c r="G23" s="771"/>
      <c r="H23" s="761"/>
      <c r="I23" s="747"/>
      <c r="J23" s="747"/>
      <c r="K23" s="764"/>
      <c r="L23" s="778"/>
      <c r="M23" s="753" t="s">
        <v>1</v>
      </c>
      <c r="N23" s="648"/>
      <c r="O23" s="754" t="s">
        <v>509</v>
      </c>
      <c r="P23" s="762"/>
    </row>
    <row r="24" spans="1:16" s="646" customFormat="1" ht="21" customHeight="1">
      <c r="A24" s="749">
        <v>9</v>
      </c>
      <c r="B24" s="741"/>
      <c r="C24" s="741">
        <v>17</v>
      </c>
      <c r="D24" s="743">
        <v>9</v>
      </c>
      <c r="E24" s="754" t="s">
        <v>478</v>
      </c>
      <c r="F24" s="740" t="s">
        <v>525</v>
      </c>
      <c r="G24" s="741" t="s">
        <v>92</v>
      </c>
      <c r="H24" s="746"/>
      <c r="I24" s="747"/>
      <c r="J24" s="747"/>
      <c r="K24" s="747"/>
      <c r="L24" s="763"/>
      <c r="M24" s="747"/>
      <c r="N24" s="768"/>
      <c r="O24" s="779" t="s">
        <v>581</v>
      </c>
      <c r="P24" s="780"/>
    </row>
    <row r="25" spans="1:16" s="646" customFormat="1" ht="21" customHeight="1">
      <c r="A25" s="749"/>
      <c r="B25" s="750"/>
      <c r="C25" s="750"/>
      <c r="D25" s="750"/>
      <c r="E25" s="751"/>
      <c r="F25" s="752"/>
      <c r="G25" s="753" t="s">
        <v>1</v>
      </c>
      <c r="H25" s="647"/>
      <c r="I25" s="754" t="s">
        <v>508</v>
      </c>
      <c r="J25" s="755"/>
      <c r="K25" s="747"/>
      <c r="L25" s="763"/>
      <c r="M25" s="763"/>
      <c r="N25" s="768"/>
      <c r="O25" s="644"/>
      <c r="P25" s="649"/>
    </row>
    <row r="26" spans="1:16" s="646" customFormat="1" ht="21" customHeight="1">
      <c r="A26" s="749">
        <v>10</v>
      </c>
      <c r="B26" s="741"/>
      <c r="C26" s="741">
        <v>19</v>
      </c>
      <c r="D26" s="743">
        <v>11</v>
      </c>
      <c r="E26" s="754" t="s">
        <v>508</v>
      </c>
      <c r="F26" s="740" t="s">
        <v>523</v>
      </c>
      <c r="G26" s="741" t="s">
        <v>69</v>
      </c>
      <c r="H26" s="757"/>
      <c r="I26" s="758" t="s">
        <v>547</v>
      </c>
      <c r="J26" s="759"/>
      <c r="K26" s="747"/>
      <c r="L26" s="763"/>
      <c r="M26" s="763"/>
      <c r="N26" s="768"/>
      <c r="O26" s="644"/>
      <c r="P26" s="649"/>
    </row>
    <row r="27" spans="1:16" s="646" customFormat="1" ht="21" customHeight="1">
      <c r="A27" s="749"/>
      <c r="B27" s="750"/>
      <c r="C27" s="750"/>
      <c r="D27" s="760"/>
      <c r="E27" s="751"/>
      <c r="F27" s="752"/>
      <c r="G27" s="747"/>
      <c r="H27" s="761"/>
      <c r="I27" s="753" t="s">
        <v>1</v>
      </c>
      <c r="J27" s="648"/>
      <c r="K27" s="754" t="s">
        <v>509</v>
      </c>
      <c r="L27" s="762"/>
      <c r="M27" s="763"/>
      <c r="N27" s="768"/>
      <c r="O27" s="644"/>
      <c r="P27" s="649"/>
    </row>
    <row r="28" spans="1:16" s="646" customFormat="1" ht="21" customHeight="1">
      <c r="A28" s="749">
        <v>11</v>
      </c>
      <c r="B28" s="741"/>
      <c r="C28" s="741">
        <v>16</v>
      </c>
      <c r="D28" s="743">
        <v>8</v>
      </c>
      <c r="E28" s="754" t="s">
        <v>509</v>
      </c>
      <c r="F28" s="740" t="s">
        <v>526</v>
      </c>
      <c r="G28" s="741" t="s">
        <v>104</v>
      </c>
      <c r="H28" s="746"/>
      <c r="I28" s="764"/>
      <c r="J28" s="765"/>
      <c r="K28" s="758" t="s">
        <v>570</v>
      </c>
      <c r="L28" s="766"/>
      <c r="M28" s="763"/>
      <c r="N28" s="768"/>
      <c r="O28" s="644"/>
      <c r="P28" s="649"/>
    </row>
    <row r="29" spans="1:16" s="646" customFormat="1" ht="21" customHeight="1">
      <c r="A29" s="742"/>
      <c r="B29" s="750"/>
      <c r="C29" s="750"/>
      <c r="D29" s="760"/>
      <c r="E29" s="751"/>
      <c r="F29" s="752"/>
      <c r="G29" s="753" t="s">
        <v>1</v>
      </c>
      <c r="H29" s="647"/>
      <c r="I29" s="754" t="s">
        <v>509</v>
      </c>
      <c r="J29" s="767"/>
      <c r="K29" s="764"/>
      <c r="L29" s="768"/>
      <c r="M29" s="763"/>
      <c r="N29" s="768"/>
      <c r="O29" s="644"/>
      <c r="P29" s="649"/>
    </row>
    <row r="30" spans="1:16" s="646" customFormat="1" ht="21" customHeight="1">
      <c r="A30" s="742">
        <v>12</v>
      </c>
      <c r="B30" s="741" t="s">
        <v>105</v>
      </c>
      <c r="C30" s="741">
        <v>10</v>
      </c>
      <c r="D30" s="743">
        <v>3</v>
      </c>
      <c r="E30" s="744" t="s">
        <v>510</v>
      </c>
      <c r="F30" s="740" t="s">
        <v>526</v>
      </c>
      <c r="G30" s="745" t="s">
        <v>104</v>
      </c>
      <c r="H30" s="770"/>
      <c r="I30" s="758" t="s">
        <v>548</v>
      </c>
      <c r="J30" s="747"/>
      <c r="K30" s="764"/>
      <c r="L30" s="768"/>
      <c r="M30" s="763"/>
      <c r="N30" s="768"/>
      <c r="O30" s="644"/>
      <c r="P30" s="649"/>
    </row>
    <row r="31" spans="1:16" s="646" customFormat="1" ht="21" customHeight="1">
      <c r="A31" s="749"/>
      <c r="B31" s="750"/>
      <c r="C31" s="750"/>
      <c r="D31" s="760"/>
      <c r="E31" s="751"/>
      <c r="F31" s="752"/>
      <c r="G31" s="771"/>
      <c r="H31" s="761"/>
      <c r="I31" s="747"/>
      <c r="J31" s="747"/>
      <c r="K31" s="753" t="s">
        <v>1</v>
      </c>
      <c r="L31" s="648"/>
      <c r="M31" s="754" t="s">
        <v>509</v>
      </c>
      <c r="N31" s="775"/>
      <c r="O31" s="644"/>
      <c r="P31" s="649"/>
    </row>
    <row r="32" spans="1:16" s="646" customFormat="1" ht="21" customHeight="1">
      <c r="A32" s="749">
        <v>13</v>
      </c>
      <c r="B32" s="741"/>
      <c r="C32" s="741">
        <v>18</v>
      </c>
      <c r="D32" s="743">
        <v>10</v>
      </c>
      <c r="E32" s="754" t="s">
        <v>511</v>
      </c>
      <c r="F32" s="740" t="s">
        <v>526</v>
      </c>
      <c r="G32" s="741" t="s">
        <v>104</v>
      </c>
      <c r="H32" s="773"/>
      <c r="I32" s="747"/>
      <c r="J32" s="747"/>
      <c r="K32" s="747"/>
      <c r="L32" s="768"/>
      <c r="M32" s="758" t="s">
        <v>576</v>
      </c>
      <c r="N32" s="778"/>
      <c r="O32" s="644"/>
      <c r="P32" s="649"/>
    </row>
    <row r="33" spans="1:16" s="646" customFormat="1" ht="21" customHeight="1">
      <c r="A33" s="749"/>
      <c r="B33" s="750"/>
      <c r="C33" s="750"/>
      <c r="D33" s="760"/>
      <c r="E33" s="751"/>
      <c r="F33" s="752"/>
      <c r="G33" s="753" t="s">
        <v>1</v>
      </c>
      <c r="H33" s="647"/>
      <c r="I33" s="754" t="s">
        <v>511</v>
      </c>
      <c r="J33" s="755"/>
      <c r="K33" s="747"/>
      <c r="L33" s="768"/>
      <c r="M33" s="763"/>
      <c r="N33" s="778"/>
      <c r="O33" s="644"/>
      <c r="P33" s="649"/>
    </row>
    <row r="34" spans="1:16" s="646" customFormat="1" ht="21" customHeight="1">
      <c r="A34" s="749">
        <v>14</v>
      </c>
      <c r="B34" s="741"/>
      <c r="C34" s="741">
        <v>14</v>
      </c>
      <c r="D34" s="743">
        <v>6</v>
      </c>
      <c r="E34" s="754" t="s">
        <v>512</v>
      </c>
      <c r="F34" s="740" t="s">
        <v>520</v>
      </c>
      <c r="G34" s="741" t="s">
        <v>92</v>
      </c>
      <c r="H34" s="757"/>
      <c r="I34" s="758" t="s">
        <v>549</v>
      </c>
      <c r="J34" s="759"/>
      <c r="K34" s="747"/>
      <c r="L34" s="768"/>
      <c r="M34" s="763"/>
      <c r="N34" s="778"/>
      <c r="O34" s="644"/>
      <c r="P34" s="649"/>
    </row>
    <row r="35" spans="1:16" s="646" customFormat="1" ht="21" customHeight="1">
      <c r="A35" s="749"/>
      <c r="B35" s="750" t="s">
        <v>540</v>
      </c>
      <c r="C35" s="750"/>
      <c r="D35" s="760"/>
      <c r="E35" s="781" t="s">
        <v>541</v>
      </c>
      <c r="F35" s="782" t="s">
        <v>519</v>
      </c>
      <c r="G35" s="783" t="s">
        <v>542</v>
      </c>
      <c r="H35" s="761"/>
      <c r="I35" s="753" t="s">
        <v>1</v>
      </c>
      <c r="J35" s="648"/>
      <c r="K35" s="754" t="s">
        <v>511</v>
      </c>
      <c r="L35" s="775"/>
      <c r="M35" s="763"/>
      <c r="N35" s="778"/>
      <c r="O35" s="644"/>
      <c r="P35" s="649"/>
    </row>
    <row r="36" spans="1:16" s="646" customFormat="1" ht="21" customHeight="1">
      <c r="A36" s="749">
        <v>15</v>
      </c>
      <c r="B36" s="741"/>
      <c r="C36" s="741">
        <v>14</v>
      </c>
      <c r="D36" s="743">
        <v>7</v>
      </c>
      <c r="E36" s="754" t="s">
        <v>513</v>
      </c>
      <c r="F36" s="740" t="s">
        <v>520</v>
      </c>
      <c r="G36" s="741" t="s">
        <v>92</v>
      </c>
      <c r="H36" s="746"/>
      <c r="I36" s="764"/>
      <c r="J36" s="765"/>
      <c r="K36" s="758" t="s">
        <v>574</v>
      </c>
      <c r="L36" s="763"/>
      <c r="M36" s="763"/>
      <c r="N36" s="763"/>
      <c r="O36" s="644"/>
      <c r="P36" s="649"/>
    </row>
    <row r="37" spans="1:16" s="646" customFormat="1" ht="21" customHeight="1">
      <c r="A37" s="749"/>
      <c r="B37" s="750"/>
      <c r="C37" s="750"/>
      <c r="D37" s="750"/>
      <c r="E37" s="751"/>
      <c r="F37" s="752"/>
      <c r="G37" s="753" t="s">
        <v>1</v>
      </c>
      <c r="H37" s="647"/>
      <c r="I37" s="744" t="s">
        <v>514</v>
      </c>
      <c r="J37" s="767"/>
      <c r="K37" s="764"/>
      <c r="L37" s="763"/>
      <c r="M37" s="763"/>
      <c r="N37" s="763"/>
      <c r="O37" s="644"/>
      <c r="P37" s="649"/>
    </row>
    <row r="38" spans="1:16" s="646" customFormat="1" ht="21" customHeight="1">
      <c r="A38" s="742">
        <v>16</v>
      </c>
      <c r="B38" s="741" t="s">
        <v>89</v>
      </c>
      <c r="C38" s="741">
        <v>9</v>
      </c>
      <c r="D38" s="743"/>
      <c r="E38" s="744" t="s">
        <v>514</v>
      </c>
      <c r="F38" s="740" t="s">
        <v>526</v>
      </c>
      <c r="G38" s="745" t="s">
        <v>104</v>
      </c>
      <c r="H38" s="770"/>
      <c r="I38" s="758" t="s">
        <v>546</v>
      </c>
      <c r="J38" s="747"/>
      <c r="K38" s="764"/>
      <c r="L38" s="763"/>
      <c r="M38" s="763"/>
      <c r="N38" s="763"/>
      <c r="O38" s="644"/>
      <c r="P38" s="649"/>
    </row>
    <row r="39" spans="1:16" s="646" customFormat="1" ht="9" customHeight="1">
      <c r="A39" s="749"/>
      <c r="B39" s="750"/>
      <c r="C39" s="750"/>
      <c r="D39" s="750"/>
      <c r="E39" s="771"/>
      <c r="F39" s="777"/>
      <c r="G39" s="747"/>
      <c r="H39" s="761"/>
      <c r="I39" s="747"/>
      <c r="J39" s="747"/>
      <c r="K39" s="764"/>
      <c r="L39" s="778"/>
      <c r="M39" s="778"/>
      <c r="N39" s="778"/>
      <c r="O39" s="650"/>
      <c r="P39" s="649"/>
    </row>
    <row r="40" spans="1:16" s="646" customFormat="1" ht="9" customHeight="1">
      <c r="A40" s="742"/>
      <c r="B40" s="652"/>
      <c r="C40" s="652"/>
      <c r="D40" s="784"/>
      <c r="E40" s="652"/>
      <c r="F40" s="652"/>
      <c r="G40" s="652"/>
      <c r="H40" s="784"/>
      <c r="I40" s="652"/>
      <c r="J40" s="652"/>
      <c r="K40" s="652"/>
      <c r="L40" s="650"/>
      <c r="M40" s="650"/>
      <c r="N40" s="650"/>
      <c r="O40" s="644"/>
      <c r="P40" s="645"/>
    </row>
    <row r="41" spans="1:16" s="646" customFormat="1" ht="9" customHeight="1">
      <c r="A41" s="749"/>
      <c r="B41" s="784"/>
      <c r="C41" s="784"/>
      <c r="D41" s="784"/>
      <c r="E41" s="652"/>
      <c r="F41" s="785"/>
      <c r="G41" s="786"/>
      <c r="H41" s="784"/>
      <c r="I41" s="652"/>
      <c r="J41" s="652"/>
      <c r="K41" s="652"/>
      <c r="L41" s="650"/>
      <c r="M41" s="650"/>
      <c r="N41" s="650"/>
      <c r="O41" s="644"/>
      <c r="P41" s="645"/>
    </row>
    <row r="42" spans="1:16" s="646" customFormat="1" ht="9" customHeight="1">
      <c r="A42" s="749"/>
      <c r="B42" s="652"/>
      <c r="C42" s="652"/>
      <c r="D42" s="784"/>
      <c r="E42" s="652"/>
      <c r="F42" s="652"/>
      <c r="G42" s="652"/>
      <c r="H42" s="784"/>
      <c r="I42" s="652"/>
      <c r="J42" s="787"/>
      <c r="K42" s="652"/>
      <c r="L42" s="650"/>
      <c r="M42" s="650"/>
      <c r="N42" s="650"/>
      <c r="O42" s="644"/>
      <c r="P42" s="645"/>
    </row>
    <row r="43" spans="1:16" s="646" customFormat="1" ht="9" customHeight="1">
      <c r="A43" s="749"/>
      <c r="B43" s="784"/>
      <c r="C43" s="784"/>
      <c r="D43" s="784"/>
      <c r="E43" s="652"/>
      <c r="F43" s="785"/>
      <c r="G43" s="652"/>
      <c r="H43" s="784"/>
      <c r="I43" s="786"/>
      <c r="J43" s="784"/>
      <c r="K43" s="652"/>
      <c r="L43" s="650"/>
      <c r="M43" s="650"/>
      <c r="N43" s="650"/>
      <c r="O43" s="644"/>
      <c r="P43" s="645"/>
    </row>
    <row r="44" spans="1:17" s="646" customFormat="1" ht="9" customHeight="1">
      <c r="A44" s="749"/>
      <c r="B44" s="652"/>
      <c r="C44" s="652"/>
      <c r="D44" s="784"/>
      <c r="E44" s="652"/>
      <c r="F44" s="652"/>
      <c r="G44" s="652"/>
      <c r="H44" s="784"/>
      <c r="I44" s="652"/>
      <c r="J44" s="652"/>
      <c r="K44" s="652"/>
      <c r="L44" s="650"/>
      <c r="M44" s="650"/>
      <c r="N44" s="650"/>
      <c r="O44" s="644"/>
      <c r="P44" s="645"/>
      <c r="Q44" s="651"/>
    </row>
    <row r="45" spans="1:16" s="646" customFormat="1" ht="9" customHeight="1">
      <c r="A45" s="749"/>
      <c r="B45" s="784"/>
      <c r="C45" s="784"/>
      <c r="D45" s="784"/>
      <c r="E45" s="652"/>
      <c r="F45" s="785"/>
      <c r="G45" s="786"/>
      <c r="H45" s="784"/>
      <c r="I45" s="652"/>
      <c r="J45" s="652"/>
      <c r="K45" s="652"/>
      <c r="L45" s="650"/>
      <c r="M45" s="650"/>
      <c r="N45" s="650"/>
      <c r="O45" s="644"/>
      <c r="P45" s="645"/>
    </row>
    <row r="46" spans="1:16" s="646" customFormat="1" ht="9" customHeight="1">
      <c r="A46" s="749"/>
      <c r="B46" s="652"/>
      <c r="C46" s="652"/>
      <c r="D46" s="784"/>
      <c r="E46" s="652"/>
      <c r="F46" s="652"/>
      <c r="G46" s="652"/>
      <c r="H46" s="784"/>
      <c r="I46" s="652"/>
      <c r="J46" s="652"/>
      <c r="K46" s="652"/>
      <c r="L46" s="650"/>
      <c r="M46" s="650"/>
      <c r="N46" s="650"/>
      <c r="O46" s="644"/>
      <c r="P46" s="645"/>
    </row>
    <row r="47" spans="1:16" s="646" customFormat="1" ht="9" customHeight="1">
      <c r="A47" s="749"/>
      <c r="B47" s="784"/>
      <c r="C47" s="784"/>
      <c r="D47" s="784"/>
      <c r="E47" s="652"/>
      <c r="F47" s="785"/>
      <c r="G47" s="652"/>
      <c r="H47" s="784"/>
      <c r="I47" s="652"/>
      <c r="J47" s="652"/>
      <c r="K47" s="786"/>
      <c r="L47" s="784"/>
      <c r="M47" s="652"/>
      <c r="N47" s="650"/>
      <c r="O47" s="644"/>
      <c r="P47" s="645"/>
    </row>
    <row r="48" spans="1:16" s="646" customFormat="1" ht="9" customHeight="1">
      <c r="A48" s="749"/>
      <c r="B48" s="652"/>
      <c r="C48" s="652"/>
      <c r="D48" s="784"/>
      <c r="E48" s="652"/>
      <c r="F48" s="652"/>
      <c r="G48" s="652"/>
      <c r="H48" s="784"/>
      <c r="I48" s="652"/>
      <c r="J48" s="652"/>
      <c r="K48" s="652"/>
      <c r="L48" s="650"/>
      <c r="M48" s="652"/>
      <c r="N48" s="650"/>
      <c r="O48" s="644"/>
      <c r="P48" s="645"/>
    </row>
    <row r="49" spans="1:16" s="646" customFormat="1" ht="9" customHeight="1">
      <c r="A49" s="749"/>
      <c r="B49" s="784"/>
      <c r="C49" s="784"/>
      <c r="D49" s="784"/>
      <c r="E49" s="652"/>
      <c r="F49" s="785"/>
      <c r="G49" s="786"/>
      <c r="H49" s="784"/>
      <c r="I49" s="652"/>
      <c r="J49" s="652"/>
      <c r="K49" s="652"/>
      <c r="L49" s="650"/>
      <c r="M49" s="650"/>
      <c r="N49" s="650"/>
      <c r="O49" s="644"/>
      <c r="P49" s="645"/>
    </row>
    <row r="50" spans="1:16" s="646" customFormat="1" ht="9" customHeight="1">
      <c r="A50" s="749"/>
      <c r="B50" s="652"/>
      <c r="C50" s="652"/>
      <c r="D50" s="784"/>
      <c r="E50" s="652"/>
      <c r="F50" s="652"/>
      <c r="G50" s="652"/>
      <c r="H50" s="784"/>
      <c r="I50" s="652"/>
      <c r="J50" s="787"/>
      <c r="K50" s="652"/>
      <c r="L50" s="650"/>
      <c r="M50" s="650"/>
      <c r="N50" s="650"/>
      <c r="O50" s="644"/>
      <c r="P50" s="645"/>
    </row>
    <row r="51" spans="1:16" s="646" customFormat="1" ht="9" customHeight="1">
      <c r="A51" s="749"/>
      <c r="B51" s="784"/>
      <c r="C51" s="784"/>
      <c r="D51" s="784"/>
      <c r="E51" s="652"/>
      <c r="F51" s="785"/>
      <c r="G51" s="652"/>
      <c r="H51" s="784"/>
      <c r="I51" s="786"/>
      <c r="J51" s="784"/>
      <c r="K51" s="652"/>
      <c r="L51" s="650"/>
      <c r="M51" s="650"/>
      <c r="N51" s="650"/>
      <c r="O51" s="644"/>
      <c r="P51" s="645"/>
    </row>
    <row r="52" spans="1:16" s="646" customFormat="1" ht="9" customHeight="1">
      <c r="A52" s="749"/>
      <c r="B52" s="652"/>
      <c r="C52" s="652"/>
      <c r="D52" s="784"/>
      <c r="E52" s="652"/>
      <c r="F52" s="652"/>
      <c r="G52" s="652"/>
      <c r="H52" s="784"/>
      <c r="I52" s="652"/>
      <c r="J52" s="652"/>
      <c r="K52" s="652"/>
      <c r="L52" s="650"/>
      <c r="M52" s="650"/>
      <c r="N52" s="650"/>
      <c r="O52" s="644"/>
      <c r="P52" s="645"/>
    </row>
    <row r="53" spans="1:16" s="646" customFormat="1" ht="9" customHeight="1">
      <c r="A53" s="749"/>
      <c r="B53" s="784"/>
      <c r="C53" s="784"/>
      <c r="D53" s="784"/>
      <c r="E53" s="652"/>
      <c r="F53" s="785"/>
      <c r="G53" s="786"/>
      <c r="H53" s="784"/>
      <c r="I53" s="652"/>
      <c r="J53" s="652"/>
      <c r="K53" s="652"/>
      <c r="L53" s="650"/>
      <c r="M53" s="650"/>
      <c r="N53" s="650"/>
      <c r="O53" s="644"/>
      <c r="P53" s="645"/>
    </row>
    <row r="54" spans="1:16" s="646" customFormat="1" ht="9" customHeight="1">
      <c r="A54" s="742"/>
      <c r="B54" s="652"/>
      <c r="C54" s="652"/>
      <c r="D54" s="784"/>
      <c r="E54" s="652"/>
      <c r="F54" s="652"/>
      <c r="G54" s="652"/>
      <c r="H54" s="784"/>
      <c r="I54" s="652"/>
      <c r="J54" s="652"/>
      <c r="K54" s="652"/>
      <c r="L54" s="652"/>
      <c r="M54" s="652"/>
      <c r="N54" s="652"/>
      <c r="O54" s="644"/>
      <c r="P54" s="645"/>
    </row>
    <row r="55" spans="1:16" s="646" customFormat="1" ht="9" customHeight="1">
      <c r="A55" s="749"/>
      <c r="B55" s="750"/>
      <c r="C55" s="750"/>
      <c r="D55" s="750"/>
      <c r="E55" s="771"/>
      <c r="F55" s="777"/>
      <c r="G55" s="747"/>
      <c r="H55" s="761"/>
      <c r="I55" s="747"/>
      <c r="J55" s="747"/>
      <c r="K55" s="764"/>
      <c r="L55" s="778"/>
      <c r="M55" s="778"/>
      <c r="N55" s="778"/>
      <c r="O55" s="650"/>
      <c r="P55" s="649"/>
    </row>
    <row r="56" spans="1:16" s="646" customFormat="1" ht="9" customHeight="1">
      <c r="A56" s="742"/>
      <c r="B56" s="652"/>
      <c r="C56" s="652"/>
      <c r="D56" s="784"/>
      <c r="E56" s="652"/>
      <c r="F56" s="652"/>
      <c r="G56" s="652"/>
      <c r="H56" s="784"/>
      <c r="I56" s="652"/>
      <c r="J56" s="652"/>
      <c r="K56" s="652"/>
      <c r="L56" s="650"/>
      <c r="M56" s="650"/>
      <c r="N56" s="650"/>
      <c r="O56" s="644"/>
      <c r="P56" s="645"/>
    </row>
    <row r="57" spans="1:16" s="646" customFormat="1" ht="9" customHeight="1">
      <c r="A57" s="749"/>
      <c r="B57" s="784"/>
      <c r="C57" s="784"/>
      <c r="D57" s="784"/>
      <c r="E57" s="652"/>
      <c r="F57" s="785"/>
      <c r="G57" s="786"/>
      <c r="H57" s="784"/>
      <c r="I57" s="652"/>
      <c r="J57" s="652"/>
      <c r="K57" s="652"/>
      <c r="L57" s="650"/>
      <c r="M57" s="650"/>
      <c r="N57" s="650"/>
      <c r="O57" s="644"/>
      <c r="P57" s="645"/>
    </row>
    <row r="58" spans="1:16" s="646" customFormat="1" ht="9" customHeight="1">
      <c r="A58" s="749"/>
      <c r="B58" s="652"/>
      <c r="C58" s="652"/>
      <c r="D58" s="784"/>
      <c r="E58" s="652"/>
      <c r="F58" s="652"/>
      <c r="G58" s="652"/>
      <c r="H58" s="784"/>
      <c r="I58" s="652"/>
      <c r="J58" s="787"/>
      <c r="K58" s="652"/>
      <c r="L58" s="650"/>
      <c r="M58" s="650"/>
      <c r="N58" s="650"/>
      <c r="O58" s="644"/>
      <c r="P58" s="645"/>
    </row>
    <row r="59" spans="1:16" s="646" customFormat="1" ht="9" customHeight="1">
      <c r="A59" s="749"/>
      <c r="B59" s="784"/>
      <c r="C59" s="784"/>
      <c r="D59" s="784"/>
      <c r="E59" s="652"/>
      <c r="F59" s="785"/>
      <c r="G59" s="652"/>
      <c r="H59" s="784"/>
      <c r="I59" s="786"/>
      <c r="J59" s="784"/>
      <c r="K59" s="652"/>
      <c r="L59" s="650"/>
      <c r="M59" s="650"/>
      <c r="N59" s="650"/>
      <c r="O59" s="644"/>
      <c r="P59" s="645"/>
    </row>
    <row r="60" spans="1:17" s="646" customFormat="1" ht="9" customHeight="1">
      <c r="A60" s="749"/>
      <c r="B60" s="652"/>
      <c r="C60" s="652"/>
      <c r="D60" s="784"/>
      <c r="E60" s="652"/>
      <c r="F60" s="652"/>
      <c r="G60" s="652"/>
      <c r="H60" s="784"/>
      <c r="I60" s="652"/>
      <c r="J60" s="652"/>
      <c r="K60" s="652"/>
      <c r="L60" s="650"/>
      <c r="M60" s="650"/>
      <c r="N60" s="650"/>
      <c r="O60" s="644"/>
      <c r="P60" s="645"/>
      <c r="Q60" s="651"/>
    </row>
    <row r="61" spans="1:16" s="646" customFormat="1" ht="9" customHeight="1">
      <c r="A61" s="749"/>
      <c r="B61" s="784"/>
      <c r="C61" s="784"/>
      <c r="D61" s="784"/>
      <c r="E61" s="652"/>
      <c r="F61" s="785"/>
      <c r="G61" s="786"/>
      <c r="H61" s="784"/>
      <c r="I61" s="652"/>
      <c r="J61" s="652"/>
      <c r="K61" s="652"/>
      <c r="L61" s="650"/>
      <c r="M61" s="650"/>
      <c r="N61" s="650"/>
      <c r="O61" s="644"/>
      <c r="P61" s="645"/>
    </row>
    <row r="62" spans="1:16" s="646" customFormat="1" ht="9" customHeight="1">
      <c r="A62" s="749"/>
      <c r="B62" s="652"/>
      <c r="C62" s="652"/>
      <c r="D62" s="784"/>
      <c r="E62" s="652"/>
      <c r="F62" s="652"/>
      <c r="G62" s="652"/>
      <c r="H62" s="784"/>
      <c r="I62" s="652"/>
      <c r="J62" s="652"/>
      <c r="K62" s="652"/>
      <c r="L62" s="650"/>
      <c r="M62" s="650"/>
      <c r="N62" s="650"/>
      <c r="O62" s="644"/>
      <c r="P62" s="645"/>
    </row>
    <row r="63" spans="1:16" s="646" customFormat="1" ht="9" customHeight="1">
      <c r="A63" s="749"/>
      <c r="B63" s="784"/>
      <c r="C63" s="784"/>
      <c r="D63" s="784"/>
      <c r="E63" s="652"/>
      <c r="F63" s="785"/>
      <c r="G63" s="652"/>
      <c r="H63" s="784"/>
      <c r="I63" s="652"/>
      <c r="J63" s="652"/>
      <c r="K63" s="786"/>
      <c r="L63" s="784"/>
      <c r="M63" s="652"/>
      <c r="N63" s="650"/>
      <c r="O63" s="644"/>
      <c r="P63" s="645"/>
    </row>
    <row r="64" spans="1:16" s="646" customFormat="1" ht="9" customHeight="1">
      <c r="A64" s="749"/>
      <c r="B64" s="652"/>
      <c r="C64" s="652"/>
      <c r="D64" s="784"/>
      <c r="E64" s="652"/>
      <c r="F64" s="652"/>
      <c r="G64" s="652"/>
      <c r="H64" s="784"/>
      <c r="I64" s="652"/>
      <c r="J64" s="652"/>
      <c r="K64" s="652"/>
      <c r="L64" s="650"/>
      <c r="M64" s="652"/>
      <c r="N64" s="650"/>
      <c r="O64" s="644"/>
      <c r="P64" s="645"/>
    </row>
    <row r="65" spans="1:16" s="646" customFormat="1" ht="9" customHeight="1">
      <c r="A65" s="749"/>
      <c r="B65" s="784"/>
      <c r="C65" s="784"/>
      <c r="D65" s="784"/>
      <c r="E65" s="652"/>
      <c r="F65" s="785"/>
      <c r="G65" s="786"/>
      <c r="H65" s="784"/>
      <c r="I65" s="652"/>
      <c r="J65" s="652"/>
      <c r="K65" s="652"/>
      <c r="L65" s="650"/>
      <c r="M65" s="650"/>
      <c r="N65" s="650"/>
      <c r="O65" s="644"/>
      <c r="P65" s="645"/>
    </row>
    <row r="66" spans="1:16" s="646" customFormat="1" ht="9" customHeight="1">
      <c r="A66" s="749"/>
      <c r="B66" s="652"/>
      <c r="C66" s="652"/>
      <c r="D66" s="784"/>
      <c r="E66" s="652"/>
      <c r="F66" s="652"/>
      <c r="G66" s="652"/>
      <c r="H66" s="784"/>
      <c r="I66" s="652"/>
      <c r="J66" s="787"/>
      <c r="K66" s="652"/>
      <c r="L66" s="650"/>
      <c r="M66" s="650"/>
      <c r="N66" s="650"/>
      <c r="O66" s="644"/>
      <c r="P66" s="645"/>
    </row>
    <row r="67" spans="1:16" s="646" customFormat="1" ht="9" customHeight="1">
      <c r="A67" s="749"/>
      <c r="B67" s="784"/>
      <c r="C67" s="784"/>
      <c r="D67" s="784"/>
      <c r="E67" s="652"/>
      <c r="F67" s="785"/>
      <c r="G67" s="652"/>
      <c r="H67" s="784"/>
      <c r="I67" s="786"/>
      <c r="J67" s="784"/>
      <c r="K67" s="652"/>
      <c r="L67" s="650"/>
      <c r="M67" s="650"/>
      <c r="N67" s="650"/>
      <c r="O67" s="644"/>
      <c r="P67" s="645"/>
    </row>
    <row r="68" spans="1:16" s="646" customFormat="1" ht="9" customHeight="1">
      <c r="A68" s="749"/>
      <c r="B68" s="652"/>
      <c r="C68" s="652"/>
      <c r="D68" s="784"/>
      <c r="E68" s="652"/>
      <c r="F68" s="652"/>
      <c r="G68" s="652"/>
      <c r="H68" s="784"/>
      <c r="I68" s="652"/>
      <c r="J68" s="652"/>
      <c r="K68" s="652"/>
      <c r="L68" s="650"/>
      <c r="M68" s="650"/>
      <c r="N68" s="650"/>
      <c r="O68" s="644"/>
      <c r="P68" s="645"/>
    </row>
  </sheetData>
  <sheetProtection/>
  <mergeCells count="1">
    <mergeCell ref="A4:C4"/>
  </mergeCells>
  <conditionalFormatting sqref="F68:G68 F52:G52 F54:G54 F40:G40 F42:G42 F44:G44 F46:G46 F48:G48 F24 F26 F28 F30 F38 F34 F32 F50:G50 F56:G56 F58:G58 F60:G60 F62:G62 F64:G64 F66:G66 F22 F10 F12 F14 F16 F18 F20 F36 F7:F8">
    <cfRule type="expression" priority="7" dxfId="2" stopIfTrue="1">
      <formula>AND($D7&lt;9,$C7&gt;0)</formula>
    </cfRule>
  </conditionalFormatting>
  <conditionalFormatting sqref="G41 G61 I51 G25 G49 G33 I59 G37 G57 I67 G65 I11 K47 G29 K15 I19 I27 I35 K31 K63 G45 I43 G53 G9 G17 G21 G13 M23">
    <cfRule type="expression" priority="8" dxfId="15" stopIfTrue="1">
      <formula>AND($M$1="CU",G9="Umpire")</formula>
    </cfRule>
    <cfRule type="expression" priority="9" dxfId="14" stopIfTrue="1">
      <formula>AND($M$1="CU",G9&lt;&gt;"Umpire",H9&lt;&gt;"")</formula>
    </cfRule>
    <cfRule type="expression" priority="10" dxfId="13" stopIfTrue="1">
      <formula>AND($M$1="CU",G9&lt;&gt;"Umpire")</formula>
    </cfRule>
  </conditionalFormatting>
  <conditionalFormatting sqref="D54 D48 D46 D44 D42 D40 D68 D50 D66 D64 D62 D60 D58 D56 D52">
    <cfRule type="expression" priority="11" dxfId="52" stopIfTrue="1">
      <formula>AND($D40&lt;9,$C40&gt;0)</formula>
    </cfRule>
  </conditionalFormatting>
  <conditionalFormatting sqref="E56 E58 E60 E62 E64 E66 E68 E40 E42 E44 E46 E48 E50 E52 E54">
    <cfRule type="cellIs" priority="12" dxfId="0" operator="equal" stopIfTrue="1">
      <formula>"Bye"</formula>
    </cfRule>
    <cfRule type="expression" priority="13" dxfId="2" stopIfTrue="1">
      <formula>AND($D40&lt;9,$C40&gt;0)</formula>
    </cfRule>
  </conditionalFormatting>
  <conditionalFormatting sqref="K11 K19 K27 K35 M63 K59 K67 M47 K43 K51 M15 I53 I49 I45 I41 I65 I61 I57 M31 O23">
    <cfRule type="expression" priority="14" dxfId="2" stopIfTrue="1">
      <formula>H11="as"</formula>
    </cfRule>
    <cfRule type="expression" priority="15" dxfId="2" stopIfTrue="1">
      <formula>H11="bs"</formula>
    </cfRule>
  </conditionalFormatting>
  <conditionalFormatting sqref="B8 B10 B12 B14 B16 B18 B20 B22 B24 B26 B28 B30 B32 B34 B36 B38 B56 B58 B60 B62 B64 B66 B68 B40 B42 B44 B46 B48 B50 B52 B54">
    <cfRule type="cellIs" priority="16" dxfId="18" operator="equal" stopIfTrue="1">
      <formula>"QA"</formula>
    </cfRule>
    <cfRule type="cellIs" priority="17" dxfId="18" operator="equal" stopIfTrue="1">
      <formula>"DA"</formula>
    </cfRule>
  </conditionalFormatting>
  <conditionalFormatting sqref="H9 H13 H17 H21 H25 H29 H33 H37 L31 L15 J11 J35 J19 J27 N23">
    <cfRule type="expression" priority="18" dxfId="17" stopIfTrue="1">
      <formula>$M$1="CU"</formula>
    </cfRule>
  </conditionalFormatting>
  <conditionalFormatting sqref="E36 E38 E26 E34 E32 E30 E28 E24 E20 E22 E10 E18 E16 E14 E12 E8 I9 I13 I17 I21 I25 I29 I33 I37">
    <cfRule type="cellIs" priority="19" dxfId="0" operator="equal" stopIfTrue="1">
      <formula>"Bye"</formula>
    </cfRule>
  </conditionalFormatting>
  <conditionalFormatting sqref="D8 D10 D12 D14 D16 D18 D20 D22 D24 D26 D28 D30 D32 D34 D36 D38">
    <cfRule type="expression" priority="20" dxfId="52" stopIfTrue="1">
      <formula>$D8&lt;5</formula>
    </cfRule>
  </conditionalFormatting>
  <conditionalFormatting sqref="K11">
    <cfRule type="cellIs" priority="6" dxfId="0" operator="equal" stopIfTrue="1">
      <formula>"Bye"</formula>
    </cfRule>
  </conditionalFormatting>
  <conditionalFormatting sqref="K19">
    <cfRule type="cellIs" priority="5" dxfId="0" operator="equal" stopIfTrue="1">
      <formula>"Bye"</formula>
    </cfRule>
  </conditionalFormatting>
  <conditionalFormatting sqref="K27">
    <cfRule type="cellIs" priority="4" dxfId="0" operator="equal" stopIfTrue="1">
      <formula>"Bye"</formula>
    </cfRule>
  </conditionalFormatting>
  <conditionalFormatting sqref="K35">
    <cfRule type="cellIs" priority="3" dxfId="0" operator="equal" stopIfTrue="1">
      <formula>"Bye"</formula>
    </cfRule>
  </conditionalFormatting>
  <conditionalFormatting sqref="M31">
    <cfRule type="cellIs" priority="2" dxfId="0" operator="equal" stopIfTrue="1">
      <formula>"Bye"</formula>
    </cfRule>
  </conditionalFormatting>
  <conditionalFormatting sqref="M15">
    <cfRule type="cellIs" priority="1" dxfId="0" operator="equal" stopIfTrue="1">
      <formula>"Bye"</formula>
    </cfRule>
  </conditionalFormatting>
  <dataValidations count="1">
    <dataValidation type="list" allowBlank="1" showInputMessage="1" sqref="G41 M23 K47 I43 I51 K15 I11 I19 I27 I35 K63 K31 I59 G17 G13 G9 G21 G33 G65 G29 G25 G49 G61 G53 G37 G45 G57 I67">
      <formula1>$S$8:$S$17</formula1>
    </dataValidation>
  </dataValidations>
  <printOptions/>
  <pageMargins left="0.75" right="0.75" top="1" bottom="1" header="0.5" footer="0.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A16">
      <selection activeCell="R46" sqref="R46"/>
    </sheetView>
  </sheetViews>
  <sheetFormatPr defaultColWidth="8.00390625" defaultRowHeight="16.5"/>
  <cols>
    <col min="1" max="1" width="2.875" style="148" customWidth="1"/>
    <col min="2" max="3" width="6.625" style="185" customWidth="1"/>
    <col min="4" max="4" width="1.4921875" style="479" customWidth="1"/>
    <col min="5" max="5" width="11.125" style="185" customWidth="1"/>
    <col min="6" max="6" width="10.875" style="185" customWidth="1"/>
    <col min="7" max="7" width="6.00390625" style="148" customWidth="1"/>
    <col min="8" max="8" width="1.625" style="148" customWidth="1"/>
    <col min="9" max="9" width="1.4921875" style="130" customWidth="1"/>
    <col min="10" max="10" width="9.375" style="148" customWidth="1"/>
    <col min="11" max="11" width="1.4921875" style="130" customWidth="1"/>
    <col min="12" max="12" width="9.375" style="148" customWidth="1"/>
    <col min="13" max="13" width="1.4921875" style="131" customWidth="1"/>
    <col min="14" max="14" width="9.375" style="148" customWidth="1"/>
    <col min="15" max="15" width="1.4921875" style="130" customWidth="1"/>
    <col min="16" max="16" width="9.375" style="148" customWidth="1"/>
    <col min="17" max="17" width="1.4921875" style="131" customWidth="1"/>
    <col min="18" max="18" width="8.00390625" style="148" customWidth="1"/>
    <col min="19" max="19" width="7.625" style="148" customWidth="1"/>
    <col min="20" max="20" width="7.75390625" style="148" hidden="1" customWidth="1"/>
    <col min="21" max="21" width="5.00390625" style="148" customWidth="1"/>
    <col min="22" max="16384" width="8.00390625" style="148" customWidth="1"/>
  </cols>
  <sheetData>
    <row r="1" spans="1:16" s="145" customFormat="1" ht="21.75" customHeight="1">
      <c r="A1" s="139" t="s">
        <v>61</v>
      </c>
      <c r="B1" s="140"/>
      <c r="C1" s="141"/>
      <c r="D1" s="142"/>
      <c r="E1" s="143"/>
      <c r="F1" s="143"/>
      <c r="G1" s="422"/>
      <c r="H1" s="422"/>
      <c r="I1" s="144"/>
      <c r="J1" s="8"/>
      <c r="K1" s="8"/>
      <c r="L1" s="9"/>
      <c r="M1" s="144"/>
      <c r="N1" s="144" t="s">
        <v>0</v>
      </c>
      <c r="O1" s="144"/>
      <c r="P1" s="143"/>
    </row>
    <row r="2" spans="1:17" ht="17.25" customHeight="1">
      <c r="A2" s="11" t="s">
        <v>62</v>
      </c>
      <c r="B2" s="12"/>
      <c r="C2" s="13"/>
      <c r="D2" s="14"/>
      <c r="E2" s="13"/>
      <c r="F2" s="13"/>
      <c r="G2" s="147"/>
      <c r="H2" s="147"/>
      <c r="I2" s="146"/>
      <c r="J2" s="8"/>
      <c r="K2" s="8"/>
      <c r="L2" s="8"/>
      <c r="M2" s="146"/>
      <c r="N2" s="147"/>
      <c r="O2" s="146"/>
      <c r="P2" s="3"/>
      <c r="Q2" s="148"/>
    </row>
    <row r="3" spans="1:16" s="155" customFormat="1" ht="15" customHeight="1">
      <c r="A3" s="149" t="s">
        <v>184</v>
      </c>
      <c r="B3" s="150"/>
      <c r="C3" s="41"/>
      <c r="D3" s="149"/>
      <c r="E3" s="151" t="s">
        <v>185</v>
      </c>
      <c r="F3" s="42"/>
      <c r="G3" s="151"/>
      <c r="H3" s="151" t="s">
        <v>186</v>
      </c>
      <c r="I3" s="152"/>
      <c r="J3" s="151"/>
      <c r="K3" s="152"/>
      <c r="L3" s="149"/>
      <c r="M3" s="152"/>
      <c r="N3" s="151" t="s">
        <v>187</v>
      </c>
      <c r="O3" s="153"/>
      <c r="P3" s="154"/>
    </row>
    <row r="4" spans="1:16" s="155" customFormat="1" ht="19.5" customHeight="1" thickBot="1">
      <c r="A4" s="156" t="s">
        <v>63</v>
      </c>
      <c r="B4" s="157"/>
      <c r="C4" s="157"/>
      <c r="D4" s="158"/>
      <c r="E4" s="159" t="s">
        <v>64</v>
      </c>
      <c r="F4" s="160"/>
      <c r="G4" s="162"/>
      <c r="H4" s="424" t="s">
        <v>491</v>
      </c>
      <c r="I4" s="161"/>
      <c r="J4" s="162"/>
      <c r="K4" s="163"/>
      <c r="L4" s="38"/>
      <c r="M4" s="163"/>
      <c r="N4" s="164" t="s">
        <v>65</v>
      </c>
      <c r="O4" s="161"/>
      <c r="P4" s="165"/>
    </row>
    <row r="5" spans="1:16" s="170" customFormat="1" ht="14.25">
      <c r="A5" s="166"/>
      <c r="B5" s="42" t="s">
        <v>189</v>
      </c>
      <c r="C5" s="42" t="s">
        <v>190</v>
      </c>
      <c r="D5" s="425"/>
      <c r="E5" s="41" t="s">
        <v>255</v>
      </c>
      <c r="F5" s="41" t="s">
        <v>192</v>
      </c>
      <c r="G5" s="41" t="s">
        <v>193</v>
      </c>
      <c r="H5" s="41"/>
      <c r="I5" s="168"/>
      <c r="J5" s="41" t="s">
        <v>194</v>
      </c>
      <c r="K5" s="45"/>
      <c r="L5" s="41" t="s">
        <v>492</v>
      </c>
      <c r="M5" s="45"/>
      <c r="N5" s="41" t="s">
        <v>493</v>
      </c>
      <c r="O5" s="45"/>
      <c r="P5" s="41" t="s">
        <v>494</v>
      </c>
    </row>
    <row r="6" spans="1:17" s="55" customFormat="1" ht="3.75" customHeight="1" thickBot="1">
      <c r="A6" s="426"/>
      <c r="B6" s="171"/>
      <c r="C6" s="171"/>
      <c r="D6" s="427"/>
      <c r="E6" s="171"/>
      <c r="F6" s="171"/>
      <c r="G6" s="428"/>
      <c r="H6" s="428"/>
      <c r="I6" s="429"/>
      <c r="J6" s="171"/>
      <c r="K6" s="429"/>
      <c r="L6" s="171"/>
      <c r="M6" s="429"/>
      <c r="N6" s="171"/>
      <c r="O6" s="429"/>
      <c r="P6" s="171"/>
      <c r="Q6" s="606"/>
    </row>
    <row r="7" spans="1:20" s="69" customFormat="1" ht="13.5" customHeight="1">
      <c r="A7" s="607">
        <v>1</v>
      </c>
      <c r="B7" s="58" t="s">
        <v>66</v>
      </c>
      <c r="C7" s="58">
        <v>28</v>
      </c>
      <c r="D7" s="175">
        <v>1</v>
      </c>
      <c r="E7" s="61" t="s">
        <v>281</v>
      </c>
      <c r="F7" s="61" t="s">
        <v>528</v>
      </c>
      <c r="G7" s="62" t="s">
        <v>92</v>
      </c>
      <c r="H7" s="601"/>
      <c r="I7" s="608"/>
      <c r="J7" s="435"/>
      <c r="K7" s="475"/>
      <c r="L7" s="476"/>
      <c r="M7" s="475"/>
      <c r="N7" s="476"/>
      <c r="O7" s="609"/>
      <c r="P7" s="610"/>
      <c r="Q7" s="611"/>
      <c r="R7" s="437"/>
      <c r="T7" s="438" t="e">
        <v>#REF!</v>
      </c>
    </row>
    <row r="8" spans="1:20" s="69" customFormat="1" ht="13.5" customHeight="1">
      <c r="A8" s="607"/>
      <c r="B8" s="185"/>
      <c r="C8" s="185"/>
      <c r="D8" s="135"/>
      <c r="E8" s="61" t="s">
        <v>389</v>
      </c>
      <c r="F8" s="61" t="s">
        <v>460</v>
      </c>
      <c r="G8" s="62" t="s">
        <v>92</v>
      </c>
      <c r="H8" s="601"/>
      <c r="I8" s="612"/>
      <c r="J8" s="476"/>
      <c r="K8" s="475"/>
      <c r="L8" s="476"/>
      <c r="M8" s="475"/>
      <c r="N8" s="476"/>
      <c r="O8" s="609"/>
      <c r="P8" s="610"/>
      <c r="Q8" s="611"/>
      <c r="R8" s="437"/>
      <c r="T8" s="444" t="e">
        <v>#REF!</v>
      </c>
    </row>
    <row r="9" spans="1:20" s="69" customFormat="1" ht="13.5" customHeight="1">
      <c r="A9" s="607"/>
      <c r="B9" s="185"/>
      <c r="C9" s="185"/>
      <c r="D9" s="135"/>
      <c r="E9" s="445"/>
      <c r="F9" s="445"/>
      <c r="G9" s="433"/>
      <c r="H9" s="476"/>
      <c r="I9" s="613"/>
      <c r="J9" s="595" t="s">
        <v>281</v>
      </c>
      <c r="K9" s="454"/>
      <c r="L9" s="455"/>
      <c r="M9" s="454"/>
      <c r="N9" s="455"/>
      <c r="O9" s="614"/>
      <c r="P9" s="615"/>
      <c r="Q9" s="611"/>
      <c r="R9" s="437"/>
      <c r="T9" s="444" t="e">
        <v>#REF!</v>
      </c>
    </row>
    <row r="10" spans="1:20" s="69" customFormat="1" ht="13.5" customHeight="1">
      <c r="A10" s="607"/>
      <c r="B10" s="185"/>
      <c r="C10" s="185"/>
      <c r="D10" s="135"/>
      <c r="E10" s="445"/>
      <c r="F10" s="445"/>
      <c r="G10" s="75" t="s">
        <v>1</v>
      </c>
      <c r="H10" s="616"/>
      <c r="I10" s="617"/>
      <c r="J10" s="61" t="s">
        <v>389</v>
      </c>
      <c r="K10" s="618"/>
      <c r="L10" s="455"/>
      <c r="M10" s="454"/>
      <c r="N10" s="455"/>
      <c r="O10" s="614"/>
      <c r="P10" s="615"/>
      <c r="Q10" s="611"/>
      <c r="R10" s="437"/>
      <c r="T10" s="444" t="e">
        <v>#REF!</v>
      </c>
    </row>
    <row r="11" spans="1:20" s="69" customFormat="1" ht="13.5" customHeight="1">
      <c r="A11" s="607">
        <v>2</v>
      </c>
      <c r="B11" s="58" t="s">
        <v>382</v>
      </c>
      <c r="C11" s="58">
        <v>123</v>
      </c>
      <c r="D11" s="175">
        <v>16</v>
      </c>
      <c r="E11" s="61" t="s">
        <v>379</v>
      </c>
      <c r="F11" s="61" t="s">
        <v>405</v>
      </c>
      <c r="G11" s="62" t="s">
        <v>87</v>
      </c>
      <c r="H11" s="601"/>
      <c r="I11" s="619"/>
      <c r="J11" s="455" t="s">
        <v>308</v>
      </c>
      <c r="K11" s="613"/>
      <c r="L11" s="455"/>
      <c r="M11" s="454"/>
      <c r="N11" s="455"/>
      <c r="O11" s="614"/>
      <c r="P11" s="615"/>
      <c r="Q11" s="611"/>
      <c r="R11" s="437"/>
      <c r="T11" s="444" t="e">
        <v>#REF!</v>
      </c>
    </row>
    <row r="12" spans="1:20" s="69" customFormat="1" ht="13.5" customHeight="1">
      <c r="A12" s="607"/>
      <c r="B12" s="185"/>
      <c r="C12" s="185"/>
      <c r="D12" s="135"/>
      <c r="E12" s="61" t="s">
        <v>468</v>
      </c>
      <c r="F12" s="61" t="s">
        <v>469</v>
      </c>
      <c r="G12" s="62" t="s">
        <v>396</v>
      </c>
      <c r="H12" s="601"/>
      <c r="I12" s="612"/>
      <c r="J12" s="455"/>
      <c r="K12" s="613"/>
      <c r="L12" s="620"/>
      <c r="M12" s="621"/>
      <c r="N12" s="455"/>
      <c r="O12" s="614"/>
      <c r="P12" s="615"/>
      <c r="Q12" s="611"/>
      <c r="R12" s="437"/>
      <c r="T12" s="444" t="e">
        <v>#REF!</v>
      </c>
    </row>
    <row r="13" spans="1:20" s="69" customFormat="1" ht="13.5" customHeight="1">
      <c r="A13" s="607"/>
      <c r="B13" s="185"/>
      <c r="C13" s="185"/>
      <c r="D13" s="135"/>
      <c r="E13" s="445"/>
      <c r="F13" s="445"/>
      <c r="G13" s="433"/>
      <c r="H13" s="476"/>
      <c r="I13" s="454"/>
      <c r="J13" s="455"/>
      <c r="K13" s="613"/>
      <c r="L13" s="595" t="s">
        <v>281</v>
      </c>
      <c r="M13" s="454"/>
      <c r="N13" s="455"/>
      <c r="O13" s="614"/>
      <c r="P13" s="615"/>
      <c r="Q13" s="611"/>
      <c r="R13" s="437"/>
      <c r="T13" s="444" t="e">
        <v>#REF!</v>
      </c>
    </row>
    <row r="14" spans="1:20" s="69" customFormat="1" ht="13.5" customHeight="1">
      <c r="A14" s="607"/>
      <c r="B14" s="185"/>
      <c r="C14" s="185"/>
      <c r="D14" s="135"/>
      <c r="E14" s="445"/>
      <c r="F14" s="445"/>
      <c r="G14" s="433"/>
      <c r="H14" s="476"/>
      <c r="I14" s="454"/>
      <c r="J14" s="454" t="s">
        <v>1</v>
      </c>
      <c r="K14" s="622"/>
      <c r="L14" s="61" t="s">
        <v>389</v>
      </c>
      <c r="M14" s="618"/>
      <c r="N14" s="455"/>
      <c r="O14" s="614"/>
      <c r="P14" s="615"/>
      <c r="Q14" s="611"/>
      <c r="R14" s="437"/>
      <c r="T14" s="444" t="e">
        <v>#REF!</v>
      </c>
    </row>
    <row r="15" spans="1:20" s="69" customFormat="1" ht="13.5" customHeight="1">
      <c r="A15" s="607">
        <v>3</v>
      </c>
      <c r="B15" s="58" t="s">
        <v>270</v>
      </c>
      <c r="C15" s="58">
        <v>0</v>
      </c>
      <c r="D15" s="175">
        <v>12</v>
      </c>
      <c r="E15" s="61" t="s">
        <v>529</v>
      </c>
      <c r="F15" s="61" t="s">
        <v>530</v>
      </c>
      <c r="G15" s="62" t="s">
        <v>84</v>
      </c>
      <c r="H15" s="601"/>
      <c r="I15" s="608"/>
      <c r="J15" s="455"/>
      <c r="K15" s="613"/>
      <c r="L15" s="654" t="s">
        <v>565</v>
      </c>
      <c r="M15" s="613"/>
      <c r="N15" s="455"/>
      <c r="O15" s="614"/>
      <c r="P15" s="615"/>
      <c r="Q15" s="611"/>
      <c r="R15" s="437"/>
      <c r="T15" s="444" t="e">
        <v>#REF!</v>
      </c>
    </row>
    <row r="16" spans="1:20" s="69" customFormat="1" ht="13.5" customHeight="1" thickBot="1">
      <c r="A16" s="607"/>
      <c r="B16" s="185"/>
      <c r="C16" s="185"/>
      <c r="D16" s="135"/>
      <c r="E16" s="61" t="s">
        <v>125</v>
      </c>
      <c r="F16" s="61" t="s">
        <v>126</v>
      </c>
      <c r="G16" s="62" t="s">
        <v>84</v>
      </c>
      <c r="H16" s="601"/>
      <c r="I16" s="612"/>
      <c r="J16" s="455" t="s">
        <v>0</v>
      </c>
      <c r="K16" s="613"/>
      <c r="L16" s="455"/>
      <c r="M16" s="613"/>
      <c r="N16" s="455"/>
      <c r="O16" s="614"/>
      <c r="P16" s="615"/>
      <c r="Q16" s="611"/>
      <c r="R16" s="437"/>
      <c r="T16" s="477" t="e">
        <v>#REF!</v>
      </c>
    </row>
    <row r="17" spans="1:18" s="69" customFormat="1" ht="13.5" customHeight="1">
      <c r="A17" s="607"/>
      <c r="B17" s="185"/>
      <c r="C17" s="185"/>
      <c r="D17" s="135"/>
      <c r="E17" s="445"/>
      <c r="F17" s="445"/>
      <c r="G17" s="433"/>
      <c r="H17" s="476"/>
      <c r="I17" s="613"/>
      <c r="J17" s="595" t="s">
        <v>390</v>
      </c>
      <c r="K17" s="613"/>
      <c r="L17" s="455"/>
      <c r="M17" s="613"/>
      <c r="N17" s="455"/>
      <c r="O17" s="614"/>
      <c r="P17" s="615"/>
      <c r="Q17" s="611"/>
      <c r="R17" s="437"/>
    </row>
    <row r="18" spans="1:18" s="69" customFormat="1" ht="13.5" customHeight="1">
      <c r="A18" s="607"/>
      <c r="B18" s="185"/>
      <c r="C18" s="185"/>
      <c r="D18" s="135"/>
      <c r="E18" s="445"/>
      <c r="F18" s="445"/>
      <c r="G18" s="75" t="s">
        <v>1</v>
      </c>
      <c r="H18" s="616"/>
      <c r="I18" s="617"/>
      <c r="J18" s="61" t="s">
        <v>158</v>
      </c>
      <c r="K18" s="623"/>
      <c r="L18" s="455"/>
      <c r="M18" s="613"/>
      <c r="N18" s="455"/>
      <c r="O18" s="614"/>
      <c r="P18" s="615"/>
      <c r="Q18" s="611"/>
      <c r="R18" s="437"/>
    </row>
    <row r="19" spans="1:18" s="69" customFormat="1" ht="13.5" customHeight="1">
      <c r="A19" s="607">
        <v>4</v>
      </c>
      <c r="B19" s="58">
        <v>0</v>
      </c>
      <c r="C19" s="58">
        <v>57</v>
      </c>
      <c r="D19" s="175">
        <v>9</v>
      </c>
      <c r="E19" s="61" t="s">
        <v>390</v>
      </c>
      <c r="F19" s="61" t="s">
        <v>103</v>
      </c>
      <c r="G19" s="62" t="s">
        <v>104</v>
      </c>
      <c r="H19" s="601"/>
      <c r="I19" s="619"/>
      <c r="J19" s="455" t="s">
        <v>535</v>
      </c>
      <c r="K19" s="454"/>
      <c r="L19" s="455"/>
      <c r="M19" s="613"/>
      <c r="N19" s="455"/>
      <c r="O19" s="614"/>
      <c r="P19" s="615"/>
      <c r="Q19" s="611"/>
      <c r="R19" s="437"/>
    </row>
    <row r="20" spans="1:18" s="69" customFormat="1" ht="13.5" customHeight="1">
      <c r="A20" s="607"/>
      <c r="B20" s="185"/>
      <c r="C20" s="185"/>
      <c r="D20" s="135"/>
      <c r="E20" s="61" t="s">
        <v>158</v>
      </c>
      <c r="F20" s="61" t="s">
        <v>103</v>
      </c>
      <c r="G20" s="62" t="s">
        <v>104</v>
      </c>
      <c r="H20" s="601"/>
      <c r="I20" s="612"/>
      <c r="J20" s="455"/>
      <c r="K20" s="454"/>
      <c r="L20" s="620"/>
      <c r="M20" s="624"/>
      <c r="N20" s="455"/>
      <c r="O20" s="614"/>
      <c r="P20" s="615"/>
      <c r="Q20" s="611"/>
      <c r="R20" s="437"/>
    </row>
    <row r="21" spans="1:18" s="69" customFormat="1" ht="13.5" customHeight="1">
      <c r="A21" s="607"/>
      <c r="B21" s="185"/>
      <c r="C21" s="185"/>
      <c r="D21" s="135"/>
      <c r="E21" s="445"/>
      <c r="F21" s="445"/>
      <c r="G21" s="433"/>
      <c r="H21" s="476"/>
      <c r="I21" s="454"/>
      <c r="J21" s="455"/>
      <c r="K21" s="454"/>
      <c r="L21" s="455"/>
      <c r="M21" s="613"/>
      <c r="N21" s="595" t="s">
        <v>392</v>
      </c>
      <c r="O21" s="614"/>
      <c r="P21" s="615"/>
      <c r="Q21" s="611"/>
      <c r="R21" s="437"/>
    </row>
    <row r="22" spans="1:18" s="69" customFormat="1" ht="13.5" customHeight="1">
      <c r="A22" s="607"/>
      <c r="B22" s="185"/>
      <c r="C22" s="185"/>
      <c r="D22" s="135"/>
      <c r="E22" s="445"/>
      <c r="F22" s="445"/>
      <c r="G22" s="433"/>
      <c r="H22" s="476"/>
      <c r="I22" s="454"/>
      <c r="J22" s="455"/>
      <c r="K22" s="454"/>
      <c r="L22" s="454" t="s">
        <v>1</v>
      </c>
      <c r="M22" s="622"/>
      <c r="N22" s="61" t="s">
        <v>386</v>
      </c>
      <c r="O22" s="625"/>
      <c r="P22" s="615"/>
      <c r="Q22" s="611"/>
      <c r="R22" s="437"/>
    </row>
    <row r="23" spans="1:18" s="69" customFormat="1" ht="13.5" customHeight="1">
      <c r="A23" s="607">
        <v>5</v>
      </c>
      <c r="B23" s="58" t="s">
        <v>118</v>
      </c>
      <c r="C23" s="58">
        <v>36</v>
      </c>
      <c r="D23" s="175">
        <v>4</v>
      </c>
      <c r="E23" s="61" t="s">
        <v>380</v>
      </c>
      <c r="F23" s="61" t="s">
        <v>103</v>
      </c>
      <c r="G23" s="62" t="s">
        <v>104</v>
      </c>
      <c r="H23" s="601"/>
      <c r="I23" s="608"/>
      <c r="J23" s="455"/>
      <c r="K23" s="454"/>
      <c r="L23" s="455"/>
      <c r="M23" s="613"/>
      <c r="N23" s="455" t="s">
        <v>571</v>
      </c>
      <c r="O23" s="626"/>
      <c r="P23" s="615"/>
      <c r="Q23" s="611"/>
      <c r="R23" s="437"/>
    </row>
    <row r="24" spans="1:18" s="69" customFormat="1" ht="13.5" customHeight="1">
      <c r="A24" s="607"/>
      <c r="B24" s="185"/>
      <c r="C24" s="185"/>
      <c r="D24" s="135"/>
      <c r="E24" s="61" t="s">
        <v>399</v>
      </c>
      <c r="F24" s="61" t="s">
        <v>531</v>
      </c>
      <c r="G24" s="62" t="s">
        <v>92</v>
      </c>
      <c r="H24" s="601"/>
      <c r="I24" s="612"/>
      <c r="J24" s="455" t="s">
        <v>0</v>
      </c>
      <c r="K24" s="454"/>
      <c r="L24" s="455"/>
      <c r="M24" s="613"/>
      <c r="N24" s="455"/>
      <c r="O24" s="626"/>
      <c r="P24" s="615"/>
      <c r="Q24" s="611"/>
      <c r="R24" s="437"/>
    </row>
    <row r="25" spans="1:18" s="69" customFormat="1" ht="13.5" customHeight="1">
      <c r="A25" s="607"/>
      <c r="B25" s="185"/>
      <c r="C25" s="185"/>
      <c r="D25" s="135"/>
      <c r="E25" s="445"/>
      <c r="F25" s="445"/>
      <c r="G25" s="433"/>
      <c r="H25" s="476"/>
      <c r="I25" s="613"/>
      <c r="J25" s="595" t="s">
        <v>392</v>
      </c>
      <c r="K25" s="454"/>
      <c r="L25" s="455"/>
      <c r="M25" s="613"/>
      <c r="N25" s="455"/>
      <c r="O25" s="626"/>
      <c r="P25" s="615"/>
      <c r="Q25" s="611"/>
      <c r="R25" s="437"/>
    </row>
    <row r="26" spans="1:18" s="69" customFormat="1" ht="13.5" customHeight="1">
      <c r="A26" s="607"/>
      <c r="B26" s="185"/>
      <c r="C26" s="185"/>
      <c r="D26" s="135"/>
      <c r="E26" s="445"/>
      <c r="F26" s="445"/>
      <c r="G26" s="75" t="s">
        <v>1</v>
      </c>
      <c r="H26" s="616"/>
      <c r="I26" s="617"/>
      <c r="J26" s="61" t="s">
        <v>386</v>
      </c>
      <c r="K26" s="618"/>
      <c r="L26" s="455"/>
      <c r="M26" s="613"/>
      <c r="N26" s="455"/>
      <c r="O26" s="626"/>
      <c r="P26" s="615"/>
      <c r="Q26" s="611"/>
      <c r="R26" s="437"/>
    </row>
    <row r="27" spans="1:18" s="69" customFormat="1" ht="13.5" customHeight="1">
      <c r="A27" s="607">
        <v>6</v>
      </c>
      <c r="B27" s="58">
        <v>0</v>
      </c>
      <c r="C27" s="58">
        <v>46</v>
      </c>
      <c r="D27" s="175">
        <v>7</v>
      </c>
      <c r="E27" s="61" t="s">
        <v>392</v>
      </c>
      <c r="F27" s="61" t="s">
        <v>528</v>
      </c>
      <c r="G27" s="62" t="s">
        <v>92</v>
      </c>
      <c r="H27" s="601"/>
      <c r="I27" s="619"/>
      <c r="J27" s="654" t="s">
        <v>537</v>
      </c>
      <c r="K27" s="613"/>
      <c r="L27" s="455"/>
      <c r="M27" s="613"/>
      <c r="N27" s="455"/>
      <c r="O27" s="626"/>
      <c r="P27" s="615"/>
      <c r="Q27" s="611"/>
      <c r="R27" s="437"/>
    </row>
    <row r="28" spans="1:18" s="69" customFormat="1" ht="13.5" customHeight="1">
      <c r="A28" s="607"/>
      <c r="B28" s="185"/>
      <c r="C28" s="185"/>
      <c r="D28" s="135"/>
      <c r="E28" s="61" t="s">
        <v>386</v>
      </c>
      <c r="F28" s="61" t="s">
        <v>528</v>
      </c>
      <c r="G28" s="62" t="s">
        <v>92</v>
      </c>
      <c r="H28" s="601"/>
      <c r="I28" s="612"/>
      <c r="J28" s="455"/>
      <c r="K28" s="613"/>
      <c r="L28" s="620"/>
      <c r="M28" s="624"/>
      <c r="N28" s="455"/>
      <c r="O28" s="626"/>
      <c r="P28" s="615"/>
      <c r="Q28" s="611"/>
      <c r="R28" s="437"/>
    </row>
    <row r="29" spans="1:18" s="69" customFormat="1" ht="13.5" customHeight="1">
      <c r="A29" s="607"/>
      <c r="B29" s="185"/>
      <c r="C29" s="185"/>
      <c r="D29" s="135"/>
      <c r="E29" s="445"/>
      <c r="F29" s="445"/>
      <c r="G29" s="433"/>
      <c r="H29" s="476"/>
      <c r="I29" s="454"/>
      <c r="J29" s="455"/>
      <c r="K29" s="613"/>
      <c r="L29" s="595" t="s">
        <v>392</v>
      </c>
      <c r="M29" s="613"/>
      <c r="N29" s="455"/>
      <c r="O29" s="626"/>
      <c r="P29" s="615"/>
      <c r="Q29" s="611"/>
      <c r="R29" s="437"/>
    </row>
    <row r="30" spans="1:18" s="69" customFormat="1" ht="13.5" customHeight="1">
      <c r="A30" s="607"/>
      <c r="B30" s="185"/>
      <c r="C30" s="185"/>
      <c r="D30" s="135"/>
      <c r="E30" s="445"/>
      <c r="F30" s="445"/>
      <c r="G30" s="433"/>
      <c r="H30" s="476"/>
      <c r="I30" s="454"/>
      <c r="J30" s="454" t="s">
        <v>1</v>
      </c>
      <c r="K30" s="622"/>
      <c r="L30" s="61" t="s">
        <v>386</v>
      </c>
      <c r="M30" s="623"/>
      <c r="N30" s="455"/>
      <c r="O30" s="626"/>
      <c r="P30" s="615"/>
      <c r="Q30" s="611"/>
      <c r="R30" s="437"/>
    </row>
    <row r="31" spans="1:18" s="69" customFormat="1" ht="13.5" customHeight="1">
      <c r="A31" s="607">
        <v>7</v>
      </c>
      <c r="B31" s="58">
        <v>0</v>
      </c>
      <c r="C31" s="58">
        <v>58</v>
      </c>
      <c r="D31" s="175">
        <v>10</v>
      </c>
      <c r="E31" s="61" t="s">
        <v>381</v>
      </c>
      <c r="F31" s="61" t="s">
        <v>532</v>
      </c>
      <c r="G31" s="62" t="s">
        <v>81</v>
      </c>
      <c r="H31" s="601"/>
      <c r="I31" s="608"/>
      <c r="J31" s="455"/>
      <c r="K31" s="613"/>
      <c r="L31" s="455" t="s">
        <v>566</v>
      </c>
      <c r="M31" s="454"/>
      <c r="N31" s="455"/>
      <c r="O31" s="626"/>
      <c r="P31" s="615"/>
      <c r="Q31" s="611"/>
      <c r="R31" s="437"/>
    </row>
    <row r="32" spans="1:18" s="69" customFormat="1" ht="13.5" customHeight="1">
      <c r="A32" s="607"/>
      <c r="B32" s="185"/>
      <c r="C32" s="185"/>
      <c r="D32" s="135"/>
      <c r="E32" s="61" t="s">
        <v>302</v>
      </c>
      <c r="F32" s="61" t="s">
        <v>103</v>
      </c>
      <c r="G32" s="62" t="s">
        <v>104</v>
      </c>
      <c r="H32" s="601"/>
      <c r="I32" s="612"/>
      <c r="J32" s="455" t="s">
        <v>0</v>
      </c>
      <c r="K32" s="613"/>
      <c r="L32" s="455"/>
      <c r="M32" s="454"/>
      <c r="N32" s="455"/>
      <c r="O32" s="626"/>
      <c r="P32" s="615"/>
      <c r="Q32" s="611"/>
      <c r="R32" s="437"/>
    </row>
    <row r="33" spans="1:18" s="69" customFormat="1" ht="13.5" customHeight="1">
      <c r="A33" s="607"/>
      <c r="B33" s="185"/>
      <c r="C33" s="185"/>
      <c r="D33" s="135"/>
      <c r="E33" s="445"/>
      <c r="F33" s="445"/>
      <c r="G33" s="433"/>
      <c r="H33" s="476"/>
      <c r="I33" s="613"/>
      <c r="J33" s="595" t="s">
        <v>393</v>
      </c>
      <c r="K33" s="613"/>
      <c r="L33" s="455"/>
      <c r="M33" s="454"/>
      <c r="N33" s="455"/>
      <c r="O33" s="626"/>
      <c r="P33" s="615"/>
      <c r="Q33" s="611"/>
      <c r="R33" s="437"/>
    </row>
    <row r="34" spans="1:18" s="69" customFormat="1" ht="13.5" customHeight="1">
      <c r="A34" s="607"/>
      <c r="B34" s="185"/>
      <c r="C34" s="185"/>
      <c r="D34" s="135"/>
      <c r="E34" s="445"/>
      <c r="F34" s="445"/>
      <c r="G34" s="75" t="s">
        <v>1</v>
      </c>
      <c r="H34" s="616"/>
      <c r="I34" s="617"/>
      <c r="J34" s="61" t="s">
        <v>397</v>
      </c>
      <c r="K34" s="623"/>
      <c r="L34" s="455"/>
      <c r="M34" s="454"/>
      <c r="N34" s="455"/>
      <c r="O34" s="626"/>
      <c r="P34" s="615"/>
      <c r="Q34" s="611"/>
      <c r="R34" s="437"/>
    </row>
    <row r="35" spans="1:18" s="69" customFormat="1" ht="13.5" customHeight="1">
      <c r="A35" s="607">
        <v>8</v>
      </c>
      <c r="B35" s="58">
        <v>0</v>
      </c>
      <c r="C35" s="58">
        <v>46</v>
      </c>
      <c r="D35" s="175">
        <v>6</v>
      </c>
      <c r="E35" s="61" t="s">
        <v>393</v>
      </c>
      <c r="F35" s="61" t="s">
        <v>533</v>
      </c>
      <c r="G35" s="62" t="s">
        <v>92</v>
      </c>
      <c r="H35" s="601"/>
      <c r="I35" s="619"/>
      <c r="J35" s="455" t="s">
        <v>308</v>
      </c>
      <c r="K35" s="454"/>
      <c r="L35" s="455"/>
      <c r="M35" s="454"/>
      <c r="N35" s="455"/>
      <c r="O35" s="626"/>
      <c r="P35" s="690" t="s">
        <v>495</v>
      </c>
      <c r="Q35" s="611"/>
      <c r="R35" s="437"/>
    </row>
    <row r="36" spans="1:18" s="69" customFormat="1" ht="13.5" customHeight="1">
      <c r="A36" s="607"/>
      <c r="B36" s="185"/>
      <c r="C36" s="185"/>
      <c r="D36" s="135"/>
      <c r="E36" s="61" t="s">
        <v>397</v>
      </c>
      <c r="F36" s="61" t="s">
        <v>97</v>
      </c>
      <c r="G36" s="62" t="s">
        <v>92</v>
      </c>
      <c r="H36" s="601"/>
      <c r="I36" s="612"/>
      <c r="J36" s="455"/>
      <c r="K36" s="454"/>
      <c r="L36" s="620"/>
      <c r="M36" s="621"/>
      <c r="N36" s="455"/>
      <c r="O36" s="626"/>
      <c r="P36" s="690"/>
      <c r="Q36" s="611"/>
      <c r="R36" s="437"/>
    </row>
    <row r="37" spans="1:18" s="69" customFormat="1" ht="13.5" customHeight="1">
      <c r="A37" s="607"/>
      <c r="B37" s="185"/>
      <c r="C37" s="185"/>
      <c r="D37" s="135"/>
      <c r="E37" s="445"/>
      <c r="F37" s="445"/>
      <c r="G37" s="433"/>
      <c r="H37" s="476"/>
      <c r="I37" s="454"/>
      <c r="J37" s="455"/>
      <c r="K37" s="454"/>
      <c r="L37" s="455"/>
      <c r="M37" s="454"/>
      <c r="N37" s="454"/>
      <c r="O37" s="626"/>
      <c r="P37" s="596" t="s">
        <v>554</v>
      </c>
      <c r="Q37" s="627"/>
      <c r="R37" s="437"/>
    </row>
    <row r="38" spans="1:18" s="69" customFormat="1" ht="13.5" customHeight="1">
      <c r="A38" s="607"/>
      <c r="B38" s="185"/>
      <c r="C38" s="185"/>
      <c r="D38" s="135"/>
      <c r="E38" s="445"/>
      <c r="F38" s="445"/>
      <c r="G38" s="433"/>
      <c r="H38" s="476"/>
      <c r="I38" s="454"/>
      <c r="J38" s="455"/>
      <c r="K38" s="454"/>
      <c r="L38" s="455"/>
      <c r="M38" s="454"/>
      <c r="N38" s="454" t="s">
        <v>1</v>
      </c>
      <c r="O38" s="628"/>
      <c r="P38" s="61" t="s">
        <v>403</v>
      </c>
      <c r="Q38" s="629"/>
      <c r="R38" s="437"/>
    </row>
    <row r="39" spans="1:18" s="69" customFormat="1" ht="13.5" customHeight="1">
      <c r="A39" s="607">
        <v>9</v>
      </c>
      <c r="B39" s="58" t="s">
        <v>382</v>
      </c>
      <c r="C39" s="58">
        <v>135</v>
      </c>
      <c r="D39" s="175">
        <v>14</v>
      </c>
      <c r="E39" s="61" t="s">
        <v>119</v>
      </c>
      <c r="F39" s="61" t="s">
        <v>86</v>
      </c>
      <c r="G39" s="62" t="s">
        <v>87</v>
      </c>
      <c r="H39" s="601"/>
      <c r="I39" s="608"/>
      <c r="J39" s="455"/>
      <c r="K39" s="454"/>
      <c r="L39" s="455"/>
      <c r="M39" s="454"/>
      <c r="N39" s="455"/>
      <c r="O39" s="626"/>
      <c r="P39" s="455" t="s">
        <v>485</v>
      </c>
      <c r="Q39" s="611"/>
      <c r="R39" s="437"/>
    </row>
    <row r="40" spans="1:18" s="69" customFormat="1" ht="13.5" customHeight="1">
      <c r="A40" s="607"/>
      <c r="B40" s="185"/>
      <c r="C40" s="185"/>
      <c r="D40" s="135"/>
      <c r="E40" s="61" t="s">
        <v>287</v>
      </c>
      <c r="F40" s="61" t="s">
        <v>288</v>
      </c>
      <c r="G40" s="62" t="s">
        <v>87</v>
      </c>
      <c r="H40" s="601"/>
      <c r="I40" s="612"/>
      <c r="J40" s="455" t="s">
        <v>0</v>
      </c>
      <c r="K40" s="454"/>
      <c r="L40" s="455"/>
      <c r="M40" s="454"/>
      <c r="N40" s="455"/>
      <c r="O40" s="626"/>
      <c r="P40" s="630"/>
      <c r="Q40" s="631"/>
      <c r="R40" s="437"/>
    </row>
    <row r="41" spans="1:18" s="69" customFormat="1" ht="13.5" customHeight="1">
      <c r="A41" s="607"/>
      <c r="B41" s="185"/>
      <c r="C41" s="185"/>
      <c r="D41" s="135"/>
      <c r="E41" s="445"/>
      <c r="F41" s="445"/>
      <c r="G41" s="433"/>
      <c r="H41" s="476"/>
      <c r="I41" s="613"/>
      <c r="J41" s="595" t="s">
        <v>119</v>
      </c>
      <c r="K41" s="454"/>
      <c r="L41" s="455"/>
      <c r="M41" s="454"/>
      <c r="N41" s="455"/>
      <c r="O41" s="626"/>
      <c r="P41" s="630"/>
      <c r="Q41" s="611"/>
      <c r="R41" s="437"/>
    </row>
    <row r="42" spans="1:18" s="69" customFormat="1" ht="13.5" customHeight="1">
      <c r="A42" s="607"/>
      <c r="B42" s="185"/>
      <c r="C42" s="185"/>
      <c r="D42" s="135"/>
      <c r="E42" s="445"/>
      <c r="F42" s="445"/>
      <c r="G42" s="75" t="s">
        <v>1</v>
      </c>
      <c r="H42" s="616"/>
      <c r="I42" s="617"/>
      <c r="J42" s="61" t="s">
        <v>287</v>
      </c>
      <c r="K42" s="618"/>
      <c r="L42" s="455"/>
      <c r="M42" s="454"/>
      <c r="N42" s="455"/>
      <c r="O42" s="626"/>
      <c r="P42" s="615"/>
      <c r="Q42" s="611"/>
      <c r="R42" s="437"/>
    </row>
    <row r="43" spans="1:18" s="69" customFormat="1" ht="13.5" customHeight="1">
      <c r="A43" s="607">
        <v>10</v>
      </c>
      <c r="B43" s="58" t="s">
        <v>382</v>
      </c>
      <c r="C43" s="58">
        <v>0</v>
      </c>
      <c r="D43" s="175">
        <v>15</v>
      </c>
      <c r="E43" s="61" t="s">
        <v>384</v>
      </c>
      <c r="F43" s="61" t="s">
        <v>123</v>
      </c>
      <c r="G43" s="62" t="s">
        <v>69</v>
      </c>
      <c r="H43" s="601"/>
      <c r="I43" s="619"/>
      <c r="J43" s="455" t="s">
        <v>538</v>
      </c>
      <c r="K43" s="613"/>
      <c r="L43" s="455"/>
      <c r="M43" s="454"/>
      <c r="N43" s="455"/>
      <c r="O43" s="626"/>
      <c r="P43" s="615"/>
      <c r="Q43" s="611"/>
      <c r="R43" s="437"/>
    </row>
    <row r="44" spans="1:18" s="69" customFormat="1" ht="13.5" customHeight="1">
      <c r="A44" s="607"/>
      <c r="B44" s="185"/>
      <c r="C44" s="185"/>
      <c r="D44" s="135"/>
      <c r="E44" s="61" t="s">
        <v>277</v>
      </c>
      <c r="F44" s="61" t="s">
        <v>123</v>
      </c>
      <c r="G44" s="62" t="s">
        <v>69</v>
      </c>
      <c r="H44" s="601"/>
      <c r="I44" s="612"/>
      <c r="J44" s="455"/>
      <c r="K44" s="613"/>
      <c r="L44" s="620"/>
      <c r="M44" s="621"/>
      <c r="N44" s="455"/>
      <c r="O44" s="626"/>
      <c r="P44" s="615"/>
      <c r="Q44" s="611"/>
      <c r="R44" s="437"/>
    </row>
    <row r="45" spans="1:18" s="69" customFormat="1" ht="13.5" customHeight="1">
      <c r="A45" s="607"/>
      <c r="B45" s="185"/>
      <c r="C45" s="185"/>
      <c r="D45" s="135"/>
      <c r="E45" s="445"/>
      <c r="F45" s="445"/>
      <c r="G45" s="433"/>
      <c r="H45" s="476"/>
      <c r="I45" s="454"/>
      <c r="J45" s="455"/>
      <c r="K45" s="613"/>
      <c r="L45" s="596" t="s">
        <v>554</v>
      </c>
      <c r="M45" s="454"/>
      <c r="N45" s="455"/>
      <c r="O45" s="626"/>
      <c r="P45" s="615"/>
      <c r="Q45" s="611"/>
      <c r="R45" s="437"/>
    </row>
    <row r="46" spans="1:18" s="69" customFormat="1" ht="13.5" customHeight="1">
      <c r="A46" s="607"/>
      <c r="B46" s="185"/>
      <c r="C46" s="185"/>
      <c r="D46" s="135"/>
      <c r="E46" s="445"/>
      <c r="F46" s="445"/>
      <c r="G46" s="433"/>
      <c r="H46" s="476"/>
      <c r="I46" s="454"/>
      <c r="J46" s="454" t="s">
        <v>1</v>
      </c>
      <c r="K46" s="622"/>
      <c r="L46" s="61" t="s">
        <v>403</v>
      </c>
      <c r="M46" s="618"/>
      <c r="N46" s="455"/>
      <c r="O46" s="626"/>
      <c r="P46" s="615"/>
      <c r="Q46" s="611"/>
      <c r="R46" s="437"/>
    </row>
    <row r="47" spans="1:18" s="69" customFormat="1" ht="13.5" customHeight="1">
      <c r="A47" s="607">
        <v>11</v>
      </c>
      <c r="B47" s="58">
        <v>0</v>
      </c>
      <c r="C47" s="58">
        <v>46</v>
      </c>
      <c r="D47" s="175">
        <v>5</v>
      </c>
      <c r="E47" s="61" t="s">
        <v>268</v>
      </c>
      <c r="F47" s="61" t="s">
        <v>269</v>
      </c>
      <c r="G47" s="62" t="s">
        <v>111</v>
      </c>
      <c r="H47" s="601"/>
      <c r="I47" s="608"/>
      <c r="J47" s="455"/>
      <c r="K47" s="613"/>
      <c r="L47" s="455" t="s">
        <v>555</v>
      </c>
      <c r="M47" s="613"/>
      <c r="N47" s="455"/>
      <c r="O47" s="626"/>
      <c r="P47" s="615"/>
      <c r="Q47" s="611"/>
      <c r="R47" s="437"/>
    </row>
    <row r="48" spans="1:18" s="69" customFormat="1" ht="13.5" customHeight="1">
      <c r="A48" s="607"/>
      <c r="B48" s="185"/>
      <c r="C48" s="185"/>
      <c r="D48" s="135"/>
      <c r="E48" s="61" t="s">
        <v>534</v>
      </c>
      <c r="F48" s="61" t="s">
        <v>103</v>
      </c>
      <c r="G48" s="62" t="s">
        <v>104</v>
      </c>
      <c r="H48" s="601"/>
      <c r="I48" s="612"/>
      <c r="J48" s="455" t="s">
        <v>0</v>
      </c>
      <c r="K48" s="613"/>
      <c r="L48" s="455"/>
      <c r="M48" s="613"/>
      <c r="N48" s="455"/>
      <c r="O48" s="626"/>
      <c r="P48" s="615"/>
      <c r="Q48" s="611"/>
      <c r="R48" s="437"/>
    </row>
    <row r="49" spans="1:18" s="69" customFormat="1" ht="13.5" customHeight="1">
      <c r="A49" s="607"/>
      <c r="B49" s="185"/>
      <c r="C49" s="185"/>
      <c r="D49" s="135"/>
      <c r="E49" s="445"/>
      <c r="F49" s="445"/>
      <c r="G49" s="433"/>
      <c r="H49" s="476"/>
      <c r="I49" s="613"/>
      <c r="J49" s="596" t="s">
        <v>554</v>
      </c>
      <c r="K49" s="613"/>
      <c r="L49" s="455"/>
      <c r="M49" s="613"/>
      <c r="N49" s="455"/>
      <c r="O49" s="626"/>
      <c r="P49" s="615"/>
      <c r="Q49" s="611"/>
      <c r="R49" s="437"/>
    </row>
    <row r="50" spans="1:18" s="69" customFormat="1" ht="13.5" customHeight="1">
      <c r="A50" s="607"/>
      <c r="B50" s="185"/>
      <c r="C50" s="185"/>
      <c r="D50" s="135"/>
      <c r="E50" s="445"/>
      <c r="F50" s="445"/>
      <c r="G50" s="75" t="s">
        <v>1</v>
      </c>
      <c r="H50" s="616"/>
      <c r="I50" s="617"/>
      <c r="J50" s="61" t="s">
        <v>403</v>
      </c>
      <c r="K50" s="623"/>
      <c r="L50" s="455"/>
      <c r="M50" s="613"/>
      <c r="N50" s="455"/>
      <c r="O50" s="626"/>
      <c r="P50" s="615"/>
      <c r="Q50" s="611"/>
      <c r="R50" s="437"/>
    </row>
    <row r="51" spans="1:18" s="69" customFormat="1" ht="13.5" customHeight="1">
      <c r="A51" s="607">
        <v>12</v>
      </c>
      <c r="B51" s="58" t="s">
        <v>105</v>
      </c>
      <c r="C51" s="58">
        <v>34</v>
      </c>
      <c r="D51" s="175">
        <v>3</v>
      </c>
      <c r="E51" s="61" t="s">
        <v>385</v>
      </c>
      <c r="F51" s="61" t="s">
        <v>460</v>
      </c>
      <c r="G51" s="62" t="s">
        <v>92</v>
      </c>
      <c r="H51" s="601"/>
      <c r="I51" s="619"/>
      <c r="J51" s="455" t="s">
        <v>536</v>
      </c>
      <c r="K51" s="454"/>
      <c r="L51" s="455"/>
      <c r="M51" s="613"/>
      <c r="N51" s="455"/>
      <c r="O51" s="626"/>
      <c r="P51" s="615"/>
      <c r="Q51" s="611"/>
      <c r="R51" s="437"/>
    </row>
    <row r="52" spans="1:18" s="69" customFormat="1" ht="13.5" customHeight="1">
      <c r="A52" s="607"/>
      <c r="B52" s="185"/>
      <c r="C52" s="185"/>
      <c r="D52" s="135"/>
      <c r="E52" s="61" t="s">
        <v>403</v>
      </c>
      <c r="F52" s="61" t="s">
        <v>528</v>
      </c>
      <c r="G52" s="62" t="s">
        <v>92</v>
      </c>
      <c r="H52" s="601"/>
      <c r="I52" s="612"/>
      <c r="J52" s="455"/>
      <c r="K52" s="454"/>
      <c r="L52" s="620"/>
      <c r="M52" s="624"/>
      <c r="N52" s="455"/>
      <c r="O52" s="626"/>
      <c r="P52" s="615"/>
      <c r="Q52" s="611"/>
      <c r="R52" s="437"/>
    </row>
    <row r="53" spans="1:18" s="69" customFormat="1" ht="13.5" customHeight="1">
      <c r="A53" s="607"/>
      <c r="B53" s="185"/>
      <c r="C53" s="185"/>
      <c r="D53" s="135"/>
      <c r="E53" s="445"/>
      <c r="F53" s="445"/>
      <c r="G53" s="433"/>
      <c r="H53" s="476"/>
      <c r="I53" s="454"/>
      <c r="J53" s="455"/>
      <c r="K53" s="454"/>
      <c r="L53" s="455"/>
      <c r="M53" s="613"/>
      <c r="N53" s="596" t="s">
        <v>554</v>
      </c>
      <c r="O53" s="626"/>
      <c r="P53" s="615"/>
      <c r="Q53" s="611"/>
      <c r="R53" s="437"/>
    </row>
    <row r="54" spans="1:18" s="69" customFormat="1" ht="13.5" customHeight="1">
      <c r="A54" s="607"/>
      <c r="B54" s="185"/>
      <c r="C54" s="185"/>
      <c r="D54" s="135"/>
      <c r="E54" s="445"/>
      <c r="F54" s="445"/>
      <c r="G54" s="433"/>
      <c r="H54" s="476"/>
      <c r="I54" s="454"/>
      <c r="J54" s="455"/>
      <c r="K54" s="454"/>
      <c r="L54" s="454" t="s">
        <v>1</v>
      </c>
      <c r="M54" s="622"/>
      <c r="N54" s="61" t="s">
        <v>403</v>
      </c>
      <c r="O54" s="632"/>
      <c r="P54" s="615"/>
      <c r="Q54" s="611"/>
      <c r="R54" s="437"/>
    </row>
    <row r="55" spans="1:18" s="69" customFormat="1" ht="13.5" customHeight="1">
      <c r="A55" s="607">
        <v>13</v>
      </c>
      <c r="B55" s="58" t="s">
        <v>382</v>
      </c>
      <c r="C55" s="58">
        <v>0</v>
      </c>
      <c r="D55" s="175">
        <v>13</v>
      </c>
      <c r="E55" s="61" t="s">
        <v>401</v>
      </c>
      <c r="F55" s="61" t="s">
        <v>219</v>
      </c>
      <c r="G55" s="62" t="s">
        <v>78</v>
      </c>
      <c r="H55" s="601"/>
      <c r="I55" s="608"/>
      <c r="J55" s="455"/>
      <c r="K55" s="454"/>
      <c r="L55" s="455"/>
      <c r="M55" s="613"/>
      <c r="N55" s="455" t="s">
        <v>573</v>
      </c>
      <c r="O55" s="614"/>
      <c r="P55" s="615"/>
      <c r="Q55" s="611"/>
      <c r="R55" s="437"/>
    </row>
    <row r="56" spans="1:18" s="69" customFormat="1" ht="13.5" customHeight="1">
      <c r="A56" s="607"/>
      <c r="B56" s="185"/>
      <c r="C56" s="185"/>
      <c r="D56" s="135"/>
      <c r="E56" s="61" t="s">
        <v>136</v>
      </c>
      <c r="F56" s="61" t="s">
        <v>137</v>
      </c>
      <c r="G56" s="62" t="s">
        <v>138</v>
      </c>
      <c r="H56" s="601"/>
      <c r="I56" s="612"/>
      <c r="J56" s="455" t="s">
        <v>0</v>
      </c>
      <c r="K56" s="454"/>
      <c r="L56" s="455"/>
      <c r="M56" s="613"/>
      <c r="N56" s="455"/>
      <c r="O56" s="614"/>
      <c r="P56" s="615"/>
      <c r="Q56" s="611"/>
      <c r="R56" s="437"/>
    </row>
    <row r="57" spans="1:18" s="69" customFormat="1" ht="13.5" customHeight="1">
      <c r="A57" s="607"/>
      <c r="B57" s="185"/>
      <c r="C57" s="185"/>
      <c r="D57" s="135"/>
      <c r="E57" s="445"/>
      <c r="F57" s="445"/>
      <c r="G57" s="433"/>
      <c r="H57" s="476"/>
      <c r="I57" s="613"/>
      <c r="J57" s="595" t="s">
        <v>388</v>
      </c>
      <c r="K57" s="454"/>
      <c r="L57" s="455"/>
      <c r="M57" s="613"/>
      <c r="N57" s="455"/>
      <c r="O57" s="614"/>
      <c r="P57" s="615"/>
      <c r="Q57" s="611"/>
      <c r="R57" s="437"/>
    </row>
    <row r="58" spans="1:18" s="69" customFormat="1" ht="13.5" customHeight="1">
      <c r="A58" s="607"/>
      <c r="B58" s="185"/>
      <c r="C58" s="185"/>
      <c r="D58" s="135"/>
      <c r="E58" s="445"/>
      <c r="F58" s="445"/>
      <c r="G58" s="75" t="s">
        <v>1</v>
      </c>
      <c r="H58" s="616"/>
      <c r="I58" s="617"/>
      <c r="J58" s="61" t="s">
        <v>289</v>
      </c>
      <c r="K58" s="618"/>
      <c r="L58" s="455"/>
      <c r="M58" s="613"/>
      <c r="N58" s="455"/>
      <c r="O58" s="614"/>
      <c r="P58" s="615"/>
      <c r="Q58" s="611"/>
      <c r="R58" s="437"/>
    </row>
    <row r="59" spans="1:18" s="69" customFormat="1" ht="13.5" customHeight="1">
      <c r="A59" s="607">
        <v>14</v>
      </c>
      <c r="B59" s="58">
        <v>0</v>
      </c>
      <c r="C59" s="58">
        <v>54</v>
      </c>
      <c r="D59" s="175">
        <v>8</v>
      </c>
      <c r="E59" s="61" t="s">
        <v>388</v>
      </c>
      <c r="F59" s="61" t="s">
        <v>103</v>
      </c>
      <c r="G59" s="62" t="s">
        <v>104</v>
      </c>
      <c r="H59" s="601"/>
      <c r="I59" s="619"/>
      <c r="J59" s="455" t="s">
        <v>485</v>
      </c>
      <c r="K59" s="613"/>
      <c r="L59" s="455"/>
      <c r="M59" s="613"/>
      <c r="N59" s="455"/>
      <c r="O59" s="614"/>
      <c r="P59" s="615"/>
      <c r="Q59" s="611"/>
      <c r="R59" s="437"/>
    </row>
    <row r="60" spans="1:18" s="69" customFormat="1" ht="13.5" customHeight="1">
      <c r="A60" s="607"/>
      <c r="B60" s="185"/>
      <c r="C60" s="185"/>
      <c r="D60" s="135"/>
      <c r="E60" s="61" t="s">
        <v>289</v>
      </c>
      <c r="F60" s="61" t="s">
        <v>97</v>
      </c>
      <c r="G60" s="62" t="s">
        <v>92</v>
      </c>
      <c r="H60" s="601"/>
      <c r="I60" s="612"/>
      <c r="J60" s="455"/>
      <c r="K60" s="613"/>
      <c r="L60" s="620"/>
      <c r="M60" s="624"/>
      <c r="N60" s="455"/>
      <c r="O60" s="614"/>
      <c r="P60" s="615"/>
      <c r="Q60" s="611"/>
      <c r="R60" s="437"/>
    </row>
    <row r="61" spans="1:18" s="69" customFormat="1" ht="13.5" customHeight="1">
      <c r="A61" s="607"/>
      <c r="B61" s="185"/>
      <c r="C61" s="185"/>
      <c r="D61" s="135"/>
      <c r="E61" s="445"/>
      <c r="F61" s="445"/>
      <c r="G61" s="433"/>
      <c r="H61" s="476"/>
      <c r="I61" s="454"/>
      <c r="J61" s="455"/>
      <c r="K61" s="613"/>
      <c r="L61" s="595" t="s">
        <v>388</v>
      </c>
      <c r="M61" s="613"/>
      <c r="N61" s="455"/>
      <c r="O61" s="614"/>
      <c r="P61" s="615"/>
      <c r="Q61" s="611"/>
      <c r="R61" s="437"/>
    </row>
    <row r="62" spans="1:18" s="69" customFormat="1" ht="13.5" customHeight="1">
      <c r="A62" s="607"/>
      <c r="B62" s="185"/>
      <c r="C62" s="185"/>
      <c r="D62" s="135"/>
      <c r="E62" s="445"/>
      <c r="F62" s="445"/>
      <c r="G62" s="433"/>
      <c r="H62" s="476"/>
      <c r="I62" s="454"/>
      <c r="J62" s="454" t="s">
        <v>1</v>
      </c>
      <c r="K62" s="622"/>
      <c r="L62" s="61" t="s">
        <v>289</v>
      </c>
      <c r="M62" s="623"/>
      <c r="N62" s="455"/>
      <c r="O62" s="614"/>
      <c r="P62" s="615"/>
      <c r="Q62" s="611"/>
      <c r="R62" s="437"/>
    </row>
    <row r="63" spans="1:18" s="69" customFormat="1" ht="13.5" customHeight="1">
      <c r="A63" s="607">
        <v>15</v>
      </c>
      <c r="B63" s="58">
        <v>0</v>
      </c>
      <c r="C63" s="58">
        <v>71</v>
      </c>
      <c r="D63" s="175">
        <v>11</v>
      </c>
      <c r="E63" s="61" t="s">
        <v>298</v>
      </c>
      <c r="F63" s="61" t="s">
        <v>97</v>
      </c>
      <c r="G63" s="62" t="s">
        <v>92</v>
      </c>
      <c r="H63" s="601"/>
      <c r="I63" s="608"/>
      <c r="J63" s="455"/>
      <c r="K63" s="613"/>
      <c r="L63" s="654" t="s">
        <v>572</v>
      </c>
      <c r="M63" s="454"/>
      <c r="N63" s="455"/>
      <c r="O63" s="614"/>
      <c r="P63" s="615"/>
      <c r="Q63" s="611"/>
      <c r="R63" s="437"/>
    </row>
    <row r="64" spans="1:18" s="69" customFormat="1" ht="13.5" customHeight="1">
      <c r="A64" s="607"/>
      <c r="B64" s="185"/>
      <c r="C64" s="185"/>
      <c r="D64" s="135"/>
      <c r="E64" s="61" t="s">
        <v>285</v>
      </c>
      <c r="F64" s="61" t="s">
        <v>91</v>
      </c>
      <c r="G64" s="62" t="s">
        <v>92</v>
      </c>
      <c r="H64" s="601"/>
      <c r="I64" s="612"/>
      <c r="J64" s="455" t="s">
        <v>0</v>
      </c>
      <c r="K64" s="613"/>
      <c r="L64" s="455"/>
      <c r="M64" s="454"/>
      <c r="N64" s="455"/>
      <c r="O64" s="614"/>
      <c r="P64" s="615"/>
      <c r="Q64" s="611"/>
      <c r="R64" s="437"/>
    </row>
    <row r="65" spans="1:18" s="69" customFormat="1" ht="13.5" customHeight="1">
      <c r="A65" s="607"/>
      <c r="B65" s="185"/>
      <c r="C65" s="185"/>
      <c r="D65" s="135"/>
      <c r="E65" s="445"/>
      <c r="F65" s="445"/>
      <c r="G65" s="433"/>
      <c r="H65" s="476"/>
      <c r="I65" s="613"/>
      <c r="J65" s="595" t="s">
        <v>400</v>
      </c>
      <c r="K65" s="613"/>
      <c r="L65" s="455"/>
      <c r="M65" s="454"/>
      <c r="N65" s="455"/>
      <c r="O65" s="614"/>
      <c r="P65" s="615"/>
      <c r="Q65" s="611"/>
      <c r="R65" s="437"/>
    </row>
    <row r="66" spans="1:18" s="69" customFormat="1" ht="13.5" customHeight="1">
      <c r="A66" s="607"/>
      <c r="B66" s="185"/>
      <c r="C66" s="185"/>
      <c r="D66" s="135"/>
      <c r="E66" s="445"/>
      <c r="F66" s="445"/>
      <c r="G66" s="75" t="s">
        <v>1</v>
      </c>
      <c r="H66" s="616"/>
      <c r="I66" s="617"/>
      <c r="J66" s="61" t="s">
        <v>383</v>
      </c>
      <c r="K66" s="623"/>
      <c r="L66" s="455"/>
      <c r="M66" s="454"/>
      <c r="N66" s="455"/>
      <c r="O66" s="614"/>
      <c r="P66" s="615"/>
      <c r="Q66" s="611"/>
      <c r="R66" s="437"/>
    </row>
    <row r="67" spans="1:18" s="69" customFormat="1" ht="13.5" customHeight="1">
      <c r="A67" s="607">
        <v>16</v>
      </c>
      <c r="B67" s="58" t="s">
        <v>89</v>
      </c>
      <c r="C67" s="58">
        <v>33</v>
      </c>
      <c r="D67" s="175">
        <v>2</v>
      </c>
      <c r="E67" s="61" t="s">
        <v>400</v>
      </c>
      <c r="F67" s="61" t="s">
        <v>464</v>
      </c>
      <c r="G67" s="62" t="s">
        <v>75</v>
      </c>
      <c r="H67" s="601"/>
      <c r="I67" s="619"/>
      <c r="J67" s="455" t="s">
        <v>363</v>
      </c>
      <c r="K67" s="454"/>
      <c r="L67" s="455"/>
      <c r="M67" s="454"/>
      <c r="N67" s="455"/>
      <c r="O67" s="614"/>
      <c r="P67" s="615"/>
      <c r="Q67" s="611"/>
      <c r="R67" s="437"/>
    </row>
    <row r="68" spans="1:18" s="69" customFormat="1" ht="13.5" customHeight="1">
      <c r="A68" s="607"/>
      <c r="B68" s="185"/>
      <c r="C68" s="185"/>
      <c r="D68" s="135"/>
      <c r="E68" s="61" t="s">
        <v>383</v>
      </c>
      <c r="F68" s="61" t="s">
        <v>460</v>
      </c>
      <c r="G68" s="62" t="s">
        <v>92</v>
      </c>
      <c r="H68" s="601"/>
      <c r="I68" s="612"/>
      <c r="J68" s="455"/>
      <c r="K68" s="454"/>
      <c r="L68" s="620"/>
      <c r="M68" s="621"/>
      <c r="N68" s="455"/>
      <c r="O68" s="614"/>
      <c r="P68" s="615"/>
      <c r="Q68" s="611"/>
      <c r="R68" s="437"/>
    </row>
    <row r="69" spans="1:18" s="69" customFormat="1" ht="9" customHeight="1">
      <c r="A69" s="633"/>
      <c r="B69" s="634"/>
      <c r="C69" s="634"/>
      <c r="D69" s="635"/>
      <c r="E69" s="469"/>
      <c r="F69" s="469"/>
      <c r="G69" s="470"/>
      <c r="H69" s="636"/>
      <c r="I69" s="637"/>
      <c r="J69" s="638"/>
      <c r="K69" s="639"/>
      <c r="L69" s="638"/>
      <c r="M69" s="639"/>
      <c r="N69" s="638"/>
      <c r="O69" s="639"/>
      <c r="P69" s="638"/>
      <c r="Q69" s="639"/>
      <c r="R69" s="437"/>
    </row>
    <row r="70" spans="1:18" s="69" customFormat="1" ht="6" customHeight="1">
      <c r="A70" s="633"/>
      <c r="B70" s="634"/>
      <c r="C70" s="634"/>
      <c r="D70" s="468"/>
      <c r="E70" s="640"/>
      <c r="F70" s="640"/>
      <c r="G70" s="636"/>
      <c r="H70" s="636"/>
      <c r="I70" s="637"/>
      <c r="J70" s="638"/>
      <c r="K70" s="639"/>
      <c r="L70" s="121"/>
      <c r="M70" s="122"/>
      <c r="N70" s="121"/>
      <c r="O70" s="122"/>
      <c r="P70" s="121"/>
      <c r="Q70" s="122"/>
      <c r="R70" s="437"/>
    </row>
  </sheetData>
  <sheetProtection/>
  <mergeCells count="1">
    <mergeCell ref="P35:P36"/>
  </mergeCells>
  <conditionalFormatting sqref="J30 L22 N38 J62 J46 L54 J14 G10:H10 G18:H18 G34:H34 G50:H50 G26:H26 G42:H42 G58:H58 G66:H66">
    <cfRule type="expression" priority="7" dxfId="15" stopIfTrue="1">
      <formula>AND($N$1="CU",G10="Umpire")</formula>
    </cfRule>
    <cfRule type="expression" priority="8" dxfId="14" stopIfTrue="1">
      <formula>AND($N$1="CU",G10&lt;&gt;"Umpire",H10&lt;&gt;"")</formula>
    </cfRule>
    <cfRule type="expression" priority="9" dxfId="13" stopIfTrue="1">
      <formula>AND($N$1="CU",G10&lt;&gt;"Umpire")</formula>
    </cfRule>
  </conditionalFormatting>
  <conditionalFormatting sqref="N21 L61 N53">
    <cfRule type="expression" priority="10" dxfId="2" stopIfTrue="1">
      <formula>K22="as"</formula>
    </cfRule>
    <cfRule type="expression" priority="11" dxfId="2" stopIfTrue="1">
      <formula>K22="bs"</formula>
    </cfRule>
  </conditionalFormatting>
  <conditionalFormatting sqref="N54 N22 L62 P37:P38">
    <cfRule type="expression" priority="12" dxfId="2" stopIfTrue="1">
      <formula>K22="as"</formula>
    </cfRule>
    <cfRule type="expression" priority="13" dxfId="2" stopIfTrue="1">
      <formula>K22="bs"</formula>
    </cfRule>
  </conditionalFormatting>
  <conditionalFormatting sqref="B31 B35 B15 B19 B47 B51 B39 B43 B23 B7 J7 B11 B27 B67 B59 B55 B63">
    <cfRule type="cellIs" priority="14" dxfId="18" operator="equal" stopIfTrue="1">
      <formula>"DA"</formula>
    </cfRule>
  </conditionalFormatting>
  <conditionalFormatting sqref="I42 I50 I58 I66 K62 K46 M54 O38 I10 I18 I26 I34 K30 K14 M22">
    <cfRule type="expression" priority="15" dxfId="17" stopIfTrue="1">
      <formula>$N$1="CU"</formula>
    </cfRule>
  </conditionalFormatting>
  <conditionalFormatting sqref="E23 E35 E27 E31 E39 E51 E43 E47 E7 E19 E11 E15 E55 E67 E59 E63 J17 J49 J33 J25 J41 J9 J57 J65 L45 L13 L29">
    <cfRule type="cellIs" priority="16" dxfId="0" operator="equal" stopIfTrue="1">
      <formula>"Bye"</formula>
    </cfRule>
  </conditionalFormatting>
  <conditionalFormatting sqref="N21">
    <cfRule type="cellIs" priority="6" dxfId="0" operator="equal" stopIfTrue="1">
      <formula>"Bye"</formula>
    </cfRule>
  </conditionalFormatting>
  <conditionalFormatting sqref="L61">
    <cfRule type="cellIs" priority="5" dxfId="0" operator="equal" stopIfTrue="1">
      <formula>"Bye"</formula>
    </cfRule>
  </conditionalFormatting>
  <conditionalFormatting sqref="N53">
    <cfRule type="cellIs" priority="4" dxfId="0" operator="equal" stopIfTrue="1">
      <formula>"Bye"</formula>
    </cfRule>
  </conditionalFormatting>
  <conditionalFormatting sqref="P37">
    <cfRule type="expression" priority="2" dxfId="2" stopIfTrue="1">
      <formula>O38="as"</formula>
    </cfRule>
    <cfRule type="expression" priority="3" dxfId="2" stopIfTrue="1">
      <formula>O38="bs"</formula>
    </cfRule>
  </conditionalFormatting>
  <conditionalFormatting sqref="P37">
    <cfRule type="cellIs" priority="1" dxfId="0"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42"/>
  <sheetViews>
    <sheetView showGridLines="0" showZeros="0" zoomScalePageLayoutView="0" workbookViewId="0" topLeftCell="A1">
      <selection activeCell="N11" sqref="N11"/>
    </sheetView>
  </sheetViews>
  <sheetFormatPr defaultColWidth="8.00390625" defaultRowHeight="16.5"/>
  <cols>
    <col min="1" max="1" width="2.875" style="17" customWidth="1"/>
    <col min="2" max="2" width="4.25390625" style="683" customWidth="1"/>
    <col min="3" max="3" width="4.125" style="683" customWidth="1"/>
    <col min="4" max="4" width="2.625" style="479" customWidth="1"/>
    <col min="5" max="5" width="9.75390625" style="148" customWidth="1"/>
    <col min="6" max="6" width="10.50390625" style="148" customWidth="1"/>
    <col min="7" max="7" width="6.75390625" style="148" customWidth="1"/>
    <col min="8" max="8" width="1.75390625" style="148" customWidth="1"/>
    <col min="9" max="9" width="1.4921875" style="130" customWidth="1"/>
    <col min="10" max="10" width="9.375" style="148" customWidth="1"/>
    <col min="11" max="11" width="1.4921875" style="130" customWidth="1"/>
    <col min="12" max="12" width="9.375" style="148" customWidth="1"/>
    <col min="13" max="13" width="1.4921875" style="131" customWidth="1"/>
    <col min="14" max="14" width="9.375" style="148" customWidth="1"/>
    <col min="15" max="15" width="1.4921875" style="130" customWidth="1"/>
    <col min="16" max="16" width="9.375" style="148" customWidth="1"/>
    <col min="17" max="17" width="1.4921875" style="131" customWidth="1"/>
    <col min="18" max="18" width="8.00390625" style="148" customWidth="1"/>
    <col min="19" max="19" width="7.625" style="148" customWidth="1"/>
    <col min="20" max="20" width="7.75390625" style="148" hidden="1" customWidth="1"/>
    <col min="21" max="21" width="5.00390625" style="148" customWidth="1"/>
    <col min="22" max="16384" width="8.00390625" style="148" customWidth="1"/>
  </cols>
  <sheetData>
    <row r="1" spans="1:15" s="145" customFormat="1" ht="21.75" customHeight="1">
      <c r="A1" s="1" t="s">
        <v>61</v>
      </c>
      <c r="B1" s="656"/>
      <c r="C1" s="657"/>
      <c r="D1" s="142"/>
      <c r="E1" s="143"/>
      <c r="F1" s="143"/>
      <c r="G1" s="143"/>
      <c r="H1" s="144"/>
      <c r="I1" s="8"/>
      <c r="J1" s="8"/>
      <c r="K1" s="9"/>
      <c r="L1" s="144"/>
      <c r="M1" s="144" t="s">
        <v>0</v>
      </c>
      <c r="N1" s="144"/>
      <c r="O1" s="143"/>
    </row>
    <row r="2" spans="1:17" ht="17.25" customHeight="1">
      <c r="A2" s="11" t="s">
        <v>62</v>
      </c>
      <c r="B2" s="658"/>
      <c r="C2" s="659"/>
      <c r="D2" s="14"/>
      <c r="E2" s="13"/>
      <c r="F2" s="13"/>
      <c r="G2" s="3"/>
      <c r="H2" s="146"/>
      <c r="I2" s="8"/>
      <c r="J2" s="8"/>
      <c r="K2" s="8"/>
      <c r="L2" s="146"/>
      <c r="M2" s="147"/>
      <c r="N2" s="146"/>
      <c r="O2" s="3"/>
      <c r="Q2" s="148"/>
    </row>
    <row r="3" spans="1:15" s="155" customFormat="1" ht="15" customHeight="1">
      <c r="A3" s="18" t="s">
        <v>184</v>
      </c>
      <c r="B3" s="660"/>
      <c r="C3" s="149"/>
      <c r="D3" s="149"/>
      <c r="E3" s="151" t="s">
        <v>185</v>
      </c>
      <c r="F3" s="42"/>
      <c r="G3" s="151"/>
      <c r="H3" s="151" t="s">
        <v>186</v>
      </c>
      <c r="I3" s="151"/>
      <c r="J3" s="152"/>
      <c r="K3" s="149"/>
      <c r="L3" s="152"/>
      <c r="M3" s="151" t="s">
        <v>187</v>
      </c>
      <c r="N3" s="152"/>
      <c r="O3" s="154"/>
    </row>
    <row r="4" spans="1:15" s="155" customFormat="1" ht="19.5" customHeight="1" thickBot="1">
      <c r="A4" s="27" t="s">
        <v>63</v>
      </c>
      <c r="B4" s="661"/>
      <c r="C4" s="661"/>
      <c r="D4" s="158"/>
      <c r="E4" s="159" t="s">
        <v>64</v>
      </c>
      <c r="F4" s="160"/>
      <c r="G4" s="162"/>
      <c r="H4" s="424" t="s">
        <v>556</v>
      </c>
      <c r="I4" s="162"/>
      <c r="J4" s="163"/>
      <c r="K4" s="38"/>
      <c r="L4" s="163"/>
      <c r="M4" s="164" t="s">
        <v>65</v>
      </c>
      <c r="N4" s="161"/>
      <c r="O4" s="662"/>
    </row>
    <row r="5" spans="1:16" s="170" customFormat="1" ht="14.25">
      <c r="A5" s="663"/>
      <c r="B5" s="42" t="s">
        <v>189</v>
      </c>
      <c r="C5" s="42" t="s">
        <v>190</v>
      </c>
      <c r="D5" s="425"/>
      <c r="E5" s="41" t="s">
        <v>191</v>
      </c>
      <c r="F5" s="41" t="s">
        <v>192</v>
      </c>
      <c r="G5" s="41" t="s">
        <v>193</v>
      </c>
      <c r="H5" s="168"/>
      <c r="I5" s="41"/>
      <c r="J5" s="41"/>
      <c r="K5" s="45"/>
      <c r="L5" s="41" t="s">
        <v>493</v>
      </c>
      <c r="M5" s="45"/>
      <c r="N5" s="41" t="s">
        <v>494</v>
      </c>
      <c r="O5" s="44"/>
      <c r="P5" s="664"/>
    </row>
    <row r="6" spans="1:17" s="55" customFormat="1" ht="3.75" customHeight="1" thickBot="1">
      <c r="A6" s="665"/>
      <c r="B6" s="666"/>
      <c r="C6" s="666"/>
      <c r="D6" s="427"/>
      <c r="E6" s="428"/>
      <c r="F6" s="428"/>
      <c r="G6" s="69"/>
      <c r="H6" s="428"/>
      <c r="I6" s="429"/>
      <c r="J6" s="171"/>
      <c r="K6" s="429"/>
      <c r="L6" s="171"/>
      <c r="M6" s="429"/>
      <c r="N6" s="171"/>
      <c r="O6" s="429"/>
      <c r="P6" s="171"/>
      <c r="Q6" s="606"/>
    </row>
    <row r="7" spans="1:20" s="69" customFormat="1" ht="21.75" customHeight="1">
      <c r="A7" s="667">
        <v>1</v>
      </c>
      <c r="B7" s="668" t="s">
        <v>66</v>
      </c>
      <c r="C7" s="668">
        <v>24</v>
      </c>
      <c r="D7" s="175">
        <v>1</v>
      </c>
      <c r="E7" s="62" t="s">
        <v>510</v>
      </c>
      <c r="F7" s="62" t="s">
        <v>103</v>
      </c>
      <c r="G7" s="61" t="s">
        <v>104</v>
      </c>
      <c r="H7" s="62"/>
      <c r="I7" s="432"/>
      <c r="J7" s="433"/>
      <c r="K7" s="434"/>
      <c r="L7" s="433"/>
      <c r="M7" s="669"/>
      <c r="O7" s="669"/>
      <c r="Q7" s="670"/>
      <c r="R7" s="437"/>
      <c r="T7" s="438" t="e">
        <v>#REF!</v>
      </c>
    </row>
    <row r="8" spans="1:20" s="69" customFormat="1" ht="21.75" customHeight="1">
      <c r="A8" s="667"/>
      <c r="B8" s="671"/>
      <c r="C8" s="671"/>
      <c r="D8" s="135"/>
      <c r="E8" s="62" t="s">
        <v>509</v>
      </c>
      <c r="F8" s="62" t="s">
        <v>103</v>
      </c>
      <c r="G8" s="61" t="s">
        <v>104</v>
      </c>
      <c r="H8" s="62"/>
      <c r="I8" s="439"/>
      <c r="J8" s="433" t="s">
        <v>0</v>
      </c>
      <c r="K8" s="434"/>
      <c r="L8" s="433"/>
      <c r="M8" s="669"/>
      <c r="O8" s="669"/>
      <c r="Q8" s="670"/>
      <c r="R8" s="437"/>
      <c r="T8" s="444" t="e">
        <v>#REF!</v>
      </c>
    </row>
    <row r="9" spans="1:20" s="69" customFormat="1" ht="21.75" customHeight="1">
      <c r="A9" s="667"/>
      <c r="B9" s="445"/>
      <c r="C9" s="445"/>
      <c r="D9" s="135"/>
      <c r="E9" s="433"/>
      <c r="F9" s="433"/>
      <c r="G9" s="433"/>
      <c r="H9" s="433"/>
      <c r="I9" s="446"/>
      <c r="J9" s="685" t="s">
        <v>510</v>
      </c>
      <c r="K9" s="83"/>
      <c r="L9" s="445"/>
      <c r="M9" s="672"/>
      <c r="N9" s="72"/>
      <c r="O9" s="672"/>
      <c r="P9" s="72"/>
      <c r="Q9" s="670"/>
      <c r="R9" s="437"/>
      <c r="T9" s="444" t="e">
        <v>#REF!</v>
      </c>
    </row>
    <row r="10" spans="1:20" s="69" customFormat="1" ht="14.25" customHeight="1">
      <c r="A10" s="667"/>
      <c r="B10" s="445"/>
      <c r="C10" s="445"/>
      <c r="D10" s="135"/>
      <c r="E10" s="433"/>
      <c r="F10" s="433"/>
      <c r="G10" s="433"/>
      <c r="H10" s="75"/>
      <c r="I10" s="448"/>
      <c r="J10" s="684" t="s">
        <v>509</v>
      </c>
      <c r="K10" s="449"/>
      <c r="L10" s="445"/>
      <c r="M10" s="672"/>
      <c r="N10" s="72"/>
      <c r="O10" s="672"/>
      <c r="P10" s="72"/>
      <c r="Q10" s="670"/>
      <c r="R10" s="437"/>
      <c r="T10" s="444" t="e">
        <v>#REF!</v>
      </c>
    </row>
    <row r="11" spans="1:20" s="69" customFormat="1" ht="21.75" customHeight="1">
      <c r="A11" s="667">
        <v>2</v>
      </c>
      <c r="B11" s="61">
        <v>0</v>
      </c>
      <c r="C11" s="61">
        <v>28</v>
      </c>
      <c r="D11" s="175">
        <v>3</v>
      </c>
      <c r="E11" s="62" t="s">
        <v>511</v>
      </c>
      <c r="F11" s="62" t="s">
        <v>103</v>
      </c>
      <c r="G11" s="61" t="s">
        <v>104</v>
      </c>
      <c r="H11" s="62"/>
      <c r="I11" s="451"/>
      <c r="J11" s="673" t="s">
        <v>316</v>
      </c>
      <c r="K11" s="446"/>
      <c r="L11" s="445"/>
      <c r="M11" s="672"/>
      <c r="N11" s="72"/>
      <c r="O11" s="672"/>
      <c r="P11" s="72"/>
      <c r="Q11" s="670"/>
      <c r="R11" s="437"/>
      <c r="T11" s="444" t="e">
        <v>#REF!</v>
      </c>
    </row>
    <row r="12" spans="1:20" s="69" customFormat="1" ht="21.75" customHeight="1">
      <c r="A12" s="667"/>
      <c r="B12" s="445"/>
      <c r="C12" s="445"/>
      <c r="D12" s="135"/>
      <c r="E12" s="62" t="s">
        <v>237</v>
      </c>
      <c r="F12" s="62" t="s">
        <v>77</v>
      </c>
      <c r="G12" s="61" t="s">
        <v>78</v>
      </c>
      <c r="H12" s="62"/>
      <c r="I12" s="439"/>
      <c r="J12" s="445"/>
      <c r="K12" s="446"/>
      <c r="L12" s="452"/>
      <c r="M12" s="674"/>
      <c r="N12" s="72"/>
      <c r="O12" s="672"/>
      <c r="P12" s="72"/>
      <c r="Q12" s="670"/>
      <c r="R12" s="437"/>
      <c r="T12" s="444" t="e">
        <v>#REF!</v>
      </c>
    </row>
    <row r="13" spans="1:20" s="69" customFormat="1" ht="21.75" customHeight="1">
      <c r="A13" s="667"/>
      <c r="B13" s="445"/>
      <c r="C13" s="445"/>
      <c r="D13" s="135"/>
      <c r="E13" s="433"/>
      <c r="F13" s="433"/>
      <c r="G13" s="433"/>
      <c r="H13" s="433"/>
      <c r="I13" s="83"/>
      <c r="J13" s="445"/>
      <c r="K13" s="446"/>
      <c r="L13" s="687" t="s">
        <v>510</v>
      </c>
      <c r="M13" s="672"/>
      <c r="N13" s="72"/>
      <c r="O13" s="672"/>
      <c r="P13" s="72"/>
      <c r="Q13" s="670"/>
      <c r="R13" s="437"/>
      <c r="T13" s="444" t="e">
        <v>#REF!</v>
      </c>
    </row>
    <row r="14" spans="1:20" s="69" customFormat="1" ht="13.5" customHeight="1">
      <c r="A14" s="667"/>
      <c r="B14" s="445"/>
      <c r="C14" s="445"/>
      <c r="D14" s="135"/>
      <c r="E14" s="433"/>
      <c r="F14" s="433"/>
      <c r="G14" s="433"/>
      <c r="H14" s="433"/>
      <c r="I14" s="83"/>
      <c r="J14" s="83" t="s">
        <v>1</v>
      </c>
      <c r="K14" s="84" t="s">
        <v>260</v>
      </c>
      <c r="L14" s="688" t="s">
        <v>509</v>
      </c>
      <c r="M14" s="675"/>
      <c r="N14" s="72"/>
      <c r="O14" s="672"/>
      <c r="P14" s="72"/>
      <c r="Q14" s="670"/>
      <c r="R14" s="437"/>
      <c r="T14" s="444" t="e">
        <v>#REF!</v>
      </c>
    </row>
    <row r="15" spans="1:20" s="69" customFormat="1" ht="21.75" customHeight="1">
      <c r="A15" s="667">
        <v>3</v>
      </c>
      <c r="B15" s="668">
        <v>0</v>
      </c>
      <c r="C15" s="668">
        <v>42</v>
      </c>
      <c r="D15" s="175">
        <v>5</v>
      </c>
      <c r="E15" s="62" t="s">
        <v>433</v>
      </c>
      <c r="F15" s="62" t="s">
        <v>103</v>
      </c>
      <c r="G15" s="61" t="s">
        <v>104</v>
      </c>
      <c r="H15" s="62"/>
      <c r="I15" s="432"/>
      <c r="J15" s="445"/>
      <c r="K15" s="446"/>
      <c r="L15" s="673" t="s">
        <v>575</v>
      </c>
      <c r="M15" s="676"/>
      <c r="N15" s="72"/>
      <c r="O15" s="672"/>
      <c r="P15" s="72"/>
      <c r="Q15" s="670"/>
      <c r="R15" s="437"/>
      <c r="T15" s="444" t="e">
        <v>#REF!</v>
      </c>
    </row>
    <row r="16" spans="1:20" s="69" customFormat="1" ht="21.75" customHeight="1" thickBot="1">
      <c r="A16" s="667"/>
      <c r="B16" s="671"/>
      <c r="C16" s="671"/>
      <c r="D16" s="135"/>
      <c r="E16" s="62" t="s">
        <v>225</v>
      </c>
      <c r="F16" s="62" t="s">
        <v>103</v>
      </c>
      <c r="G16" s="61" t="s">
        <v>104</v>
      </c>
      <c r="H16" s="62"/>
      <c r="I16" s="439"/>
      <c r="J16" s="445" t="s">
        <v>0</v>
      </c>
      <c r="K16" s="446"/>
      <c r="L16" s="445"/>
      <c r="M16" s="676"/>
      <c r="N16" s="72"/>
      <c r="O16" s="672"/>
      <c r="P16" s="72"/>
      <c r="Q16" s="670"/>
      <c r="R16" s="437"/>
      <c r="T16" s="477" t="e">
        <v>#REF!</v>
      </c>
    </row>
    <row r="17" spans="1:18" s="69" customFormat="1" ht="21.75" customHeight="1">
      <c r="A17" s="667"/>
      <c r="B17" s="445"/>
      <c r="C17" s="445"/>
      <c r="D17" s="135"/>
      <c r="E17" s="433"/>
      <c r="F17" s="433"/>
      <c r="G17" s="433"/>
      <c r="H17" s="433"/>
      <c r="I17" s="446"/>
      <c r="J17" s="685" t="s">
        <v>422</v>
      </c>
      <c r="K17" s="446"/>
      <c r="L17" s="445"/>
      <c r="M17" s="676"/>
      <c r="N17" s="72"/>
      <c r="O17" s="672"/>
      <c r="P17" s="72"/>
      <c r="Q17" s="670"/>
      <c r="R17" s="437"/>
    </row>
    <row r="18" spans="1:18" s="69" customFormat="1" ht="14.25" customHeight="1">
      <c r="A18" s="667"/>
      <c r="B18" s="445"/>
      <c r="C18" s="445"/>
      <c r="D18" s="135"/>
      <c r="E18" s="433"/>
      <c r="F18" s="433"/>
      <c r="G18" s="433"/>
      <c r="H18" s="75"/>
      <c r="I18" s="448"/>
      <c r="J18" s="62" t="s">
        <v>218</v>
      </c>
      <c r="K18" s="458"/>
      <c r="L18" s="445"/>
      <c r="M18" s="676"/>
      <c r="N18" s="72"/>
      <c r="O18" s="672"/>
      <c r="P18" s="72"/>
      <c r="Q18" s="670"/>
      <c r="R18" s="437"/>
    </row>
    <row r="19" spans="1:18" s="69" customFormat="1" ht="21.75" customHeight="1">
      <c r="A19" s="667">
        <v>4</v>
      </c>
      <c r="B19" s="61" t="s">
        <v>382</v>
      </c>
      <c r="C19" s="61">
        <v>0</v>
      </c>
      <c r="D19" s="175">
        <v>7</v>
      </c>
      <c r="E19" s="62" t="s">
        <v>422</v>
      </c>
      <c r="F19" s="62" t="s">
        <v>219</v>
      </c>
      <c r="G19" s="61" t="s">
        <v>78</v>
      </c>
      <c r="H19" s="62"/>
      <c r="I19" s="451"/>
      <c r="J19" s="686" t="s">
        <v>567</v>
      </c>
      <c r="K19" s="83"/>
      <c r="L19" s="445"/>
      <c r="M19" s="676"/>
      <c r="N19" s="72"/>
      <c r="O19" s="672"/>
      <c r="P19" s="72"/>
      <c r="Q19" s="670"/>
      <c r="R19" s="437"/>
    </row>
    <row r="20" spans="1:18" s="69" customFormat="1" ht="21.75" customHeight="1">
      <c r="A20" s="667"/>
      <c r="B20" s="445"/>
      <c r="C20" s="445"/>
      <c r="D20" s="135"/>
      <c r="E20" s="62" t="s">
        <v>218</v>
      </c>
      <c r="F20" s="62" t="s">
        <v>219</v>
      </c>
      <c r="G20" s="61" t="s">
        <v>78</v>
      </c>
      <c r="H20" s="62"/>
      <c r="I20" s="439"/>
      <c r="J20" s="445"/>
      <c r="K20" s="83"/>
      <c r="L20" s="452"/>
      <c r="M20" s="677"/>
      <c r="N20" s="655" t="s">
        <v>495</v>
      </c>
      <c r="O20" s="672"/>
      <c r="P20" s="72"/>
      <c r="Q20" s="670"/>
      <c r="R20" s="437"/>
    </row>
    <row r="21" spans="1:18" s="69" customFormat="1" ht="15.75" customHeight="1">
      <c r="A21" s="667"/>
      <c r="B21" s="445"/>
      <c r="C21" s="445"/>
      <c r="D21" s="135"/>
      <c r="E21" s="433"/>
      <c r="F21" s="433"/>
      <c r="G21" s="433"/>
      <c r="H21" s="433"/>
      <c r="I21" s="83"/>
      <c r="J21" s="445"/>
      <c r="K21" s="83"/>
      <c r="L21" s="445"/>
      <c r="M21" s="676"/>
      <c r="N21" s="687" t="s">
        <v>510</v>
      </c>
      <c r="O21" s="672"/>
      <c r="P21" s="72"/>
      <c r="Q21" s="670"/>
      <c r="R21" s="437"/>
    </row>
    <row r="22" spans="1:18" s="69" customFormat="1" ht="14.25" customHeight="1">
      <c r="A22" s="667"/>
      <c r="B22" s="445"/>
      <c r="C22" s="445"/>
      <c r="D22" s="135"/>
      <c r="E22" s="433"/>
      <c r="F22" s="433"/>
      <c r="G22" s="433"/>
      <c r="H22" s="433"/>
      <c r="I22" s="83"/>
      <c r="J22" s="445"/>
      <c r="K22" s="83"/>
      <c r="L22" s="83" t="s">
        <v>1</v>
      </c>
      <c r="M22" s="678" t="s">
        <v>260</v>
      </c>
      <c r="N22" s="688" t="s">
        <v>509</v>
      </c>
      <c r="O22" s="675"/>
      <c r="P22" s="72"/>
      <c r="Q22" s="670"/>
      <c r="R22" s="437"/>
    </row>
    <row r="23" spans="1:18" s="69" customFormat="1" ht="21.75" customHeight="1">
      <c r="A23" s="667">
        <v>5</v>
      </c>
      <c r="B23" s="668">
        <v>0</v>
      </c>
      <c r="C23" s="668">
        <v>36</v>
      </c>
      <c r="D23" s="175">
        <v>4</v>
      </c>
      <c r="E23" s="62" t="s">
        <v>508</v>
      </c>
      <c r="F23" s="62" t="s">
        <v>77</v>
      </c>
      <c r="G23" s="61" t="s">
        <v>69</v>
      </c>
      <c r="H23" s="62"/>
      <c r="I23" s="432"/>
      <c r="J23" s="445"/>
      <c r="K23" s="83"/>
      <c r="L23" s="445"/>
      <c r="M23" s="676"/>
      <c r="N23" s="673" t="s">
        <v>472</v>
      </c>
      <c r="O23" s="679"/>
      <c r="P23" s="104"/>
      <c r="Q23" s="670"/>
      <c r="R23" s="437"/>
    </row>
    <row r="24" spans="1:18" s="69" customFormat="1" ht="21.75" customHeight="1">
      <c r="A24" s="667"/>
      <c r="B24" s="671"/>
      <c r="C24" s="671"/>
      <c r="D24" s="135"/>
      <c r="E24" s="62" t="s">
        <v>514</v>
      </c>
      <c r="F24" s="62" t="s">
        <v>103</v>
      </c>
      <c r="G24" s="61" t="s">
        <v>104</v>
      </c>
      <c r="H24" s="62"/>
      <c r="I24" s="439"/>
      <c r="J24" s="445" t="s">
        <v>0</v>
      </c>
      <c r="K24" s="83"/>
      <c r="L24" s="445"/>
      <c r="M24" s="676"/>
      <c r="N24" s="72"/>
      <c r="O24" s="679"/>
      <c r="P24" s="104"/>
      <c r="Q24" s="670"/>
      <c r="R24" s="437"/>
    </row>
    <row r="25" spans="1:18" s="69" customFormat="1" ht="21.75" customHeight="1">
      <c r="A25" s="667"/>
      <c r="B25" s="445"/>
      <c r="C25" s="445"/>
      <c r="D25" s="135"/>
      <c r="E25" s="433"/>
      <c r="F25" s="433"/>
      <c r="G25" s="433"/>
      <c r="H25" s="433"/>
      <c r="I25" s="446"/>
      <c r="J25" s="685" t="s">
        <v>508</v>
      </c>
      <c r="K25" s="83"/>
      <c r="L25" s="445"/>
      <c r="M25" s="676"/>
      <c r="N25" s="72"/>
      <c r="O25" s="679"/>
      <c r="P25" s="104"/>
      <c r="Q25" s="670"/>
      <c r="R25" s="437"/>
    </row>
    <row r="26" spans="1:18" s="69" customFormat="1" ht="14.25" customHeight="1">
      <c r="A26" s="667"/>
      <c r="B26" s="445"/>
      <c r="C26" s="445"/>
      <c r="D26" s="135"/>
      <c r="E26" s="433"/>
      <c r="F26" s="433"/>
      <c r="G26" s="433"/>
      <c r="H26" s="75"/>
      <c r="I26" s="448"/>
      <c r="J26" s="62" t="s">
        <v>514</v>
      </c>
      <c r="K26" s="449"/>
      <c r="L26" s="445"/>
      <c r="M26" s="676"/>
      <c r="N26" s="72"/>
      <c r="O26" s="679"/>
      <c r="P26" s="104"/>
      <c r="Q26" s="670"/>
      <c r="R26" s="437"/>
    </row>
    <row r="27" spans="1:18" s="69" customFormat="1" ht="21.75" customHeight="1">
      <c r="A27" s="667">
        <v>6</v>
      </c>
      <c r="B27" s="61">
        <v>0</v>
      </c>
      <c r="C27" s="61">
        <v>48</v>
      </c>
      <c r="D27" s="175">
        <v>6</v>
      </c>
      <c r="E27" s="62" t="s">
        <v>557</v>
      </c>
      <c r="F27" s="62" t="s">
        <v>558</v>
      </c>
      <c r="G27" s="61" t="s">
        <v>92</v>
      </c>
      <c r="H27" s="62"/>
      <c r="I27" s="451"/>
      <c r="J27" s="673" t="s">
        <v>339</v>
      </c>
      <c r="K27" s="446"/>
      <c r="L27" s="445"/>
      <c r="M27" s="676"/>
      <c r="N27" s="72"/>
      <c r="O27" s="679"/>
      <c r="P27" s="104"/>
      <c r="Q27" s="670"/>
      <c r="R27" s="437"/>
    </row>
    <row r="28" spans="1:18" s="69" customFormat="1" ht="21.75" customHeight="1">
      <c r="A28" s="667"/>
      <c r="B28" s="445"/>
      <c r="C28" s="445"/>
      <c r="D28" s="135"/>
      <c r="E28" s="62" t="s">
        <v>559</v>
      </c>
      <c r="F28" s="62" t="s">
        <v>560</v>
      </c>
      <c r="G28" s="61" t="s">
        <v>92</v>
      </c>
      <c r="H28" s="62"/>
      <c r="I28" s="439"/>
      <c r="J28" s="445"/>
      <c r="K28" s="446"/>
      <c r="L28" s="452"/>
      <c r="M28" s="677"/>
      <c r="N28" s="72"/>
      <c r="O28" s="679"/>
      <c r="P28" s="104"/>
      <c r="Q28" s="670"/>
      <c r="R28" s="437"/>
    </row>
    <row r="29" spans="1:18" s="69" customFormat="1" ht="21.75" customHeight="1">
      <c r="A29" s="667"/>
      <c r="B29" s="445"/>
      <c r="C29" s="445"/>
      <c r="D29" s="135"/>
      <c r="E29" s="433"/>
      <c r="F29" s="433"/>
      <c r="G29" s="433"/>
      <c r="H29" s="433"/>
      <c r="I29" s="83"/>
      <c r="J29" s="445"/>
      <c r="K29" s="446"/>
      <c r="L29" s="685" t="s">
        <v>506</v>
      </c>
      <c r="M29" s="676"/>
      <c r="N29" s="72"/>
      <c r="O29" s="679"/>
      <c r="P29" s="104"/>
      <c r="Q29" s="670"/>
      <c r="R29" s="437"/>
    </row>
    <row r="30" spans="1:18" s="69" customFormat="1" ht="14.25" customHeight="1">
      <c r="A30" s="667"/>
      <c r="B30" s="445"/>
      <c r="C30" s="445"/>
      <c r="D30" s="135"/>
      <c r="E30" s="433"/>
      <c r="F30" s="433"/>
      <c r="G30" s="433"/>
      <c r="H30" s="433"/>
      <c r="I30" s="83"/>
      <c r="J30" s="83" t="s">
        <v>1</v>
      </c>
      <c r="K30" s="84" t="s">
        <v>266</v>
      </c>
      <c r="L30" s="62" t="s">
        <v>505</v>
      </c>
      <c r="M30" s="680"/>
      <c r="N30" s="72"/>
      <c r="O30" s="679"/>
      <c r="P30" s="104"/>
      <c r="Q30" s="670"/>
      <c r="R30" s="437"/>
    </row>
    <row r="31" spans="1:18" s="69" customFormat="1" ht="21.75" customHeight="1">
      <c r="A31" s="667">
        <v>7</v>
      </c>
      <c r="B31" s="668" t="s">
        <v>382</v>
      </c>
      <c r="C31" s="668">
        <v>76</v>
      </c>
      <c r="D31" s="175">
        <v>8</v>
      </c>
      <c r="E31" s="62" t="s">
        <v>425</v>
      </c>
      <c r="F31" s="62" t="s">
        <v>103</v>
      </c>
      <c r="G31" s="61" t="s">
        <v>104</v>
      </c>
      <c r="H31" s="62"/>
      <c r="I31" s="432"/>
      <c r="J31" s="445"/>
      <c r="K31" s="446"/>
      <c r="L31" s="673" t="s">
        <v>440</v>
      </c>
      <c r="M31" s="672"/>
      <c r="N31" s="72"/>
      <c r="O31" s="679"/>
      <c r="P31" s="104"/>
      <c r="Q31" s="670"/>
      <c r="R31" s="437"/>
    </row>
    <row r="32" spans="1:18" s="69" customFormat="1" ht="21.75" customHeight="1">
      <c r="A32" s="667"/>
      <c r="B32" s="671"/>
      <c r="C32" s="671"/>
      <c r="D32" s="135"/>
      <c r="E32" s="62" t="s">
        <v>481</v>
      </c>
      <c r="F32" s="62" t="s">
        <v>123</v>
      </c>
      <c r="G32" s="61" t="s">
        <v>69</v>
      </c>
      <c r="H32" s="62"/>
      <c r="I32" s="439"/>
      <c r="J32" s="445" t="s">
        <v>0</v>
      </c>
      <c r="K32" s="446"/>
      <c r="L32" s="445"/>
      <c r="M32" s="672"/>
      <c r="N32" s="72"/>
      <c r="O32" s="679"/>
      <c r="P32" s="104"/>
      <c r="Q32" s="670"/>
      <c r="R32" s="437"/>
    </row>
    <row r="33" spans="1:18" s="69" customFormat="1" ht="21.75" customHeight="1">
      <c r="A33" s="667"/>
      <c r="B33" s="445"/>
      <c r="C33" s="445"/>
      <c r="D33" s="135"/>
      <c r="E33" s="433"/>
      <c r="F33" s="433"/>
      <c r="G33" s="433"/>
      <c r="H33" s="433"/>
      <c r="I33" s="446"/>
      <c r="J33" s="685" t="s">
        <v>506</v>
      </c>
      <c r="K33" s="446"/>
      <c r="L33" s="445"/>
      <c r="M33" s="672"/>
      <c r="N33" s="72"/>
      <c r="O33" s="679"/>
      <c r="P33" s="104"/>
      <c r="Q33" s="670"/>
      <c r="R33" s="437"/>
    </row>
    <row r="34" spans="1:18" s="69" customFormat="1" ht="14.25" customHeight="1">
      <c r="A34" s="667"/>
      <c r="B34" s="445"/>
      <c r="C34" s="445"/>
      <c r="D34" s="135"/>
      <c r="E34" s="433"/>
      <c r="F34" s="433"/>
      <c r="G34" s="433"/>
      <c r="H34" s="75"/>
      <c r="I34" s="448"/>
      <c r="J34" s="62" t="s">
        <v>505</v>
      </c>
      <c r="K34" s="458"/>
      <c r="L34" s="445"/>
      <c r="M34" s="672"/>
      <c r="N34" s="72"/>
      <c r="O34" s="679"/>
      <c r="P34" s="104"/>
      <c r="Q34" s="670"/>
      <c r="R34" s="437"/>
    </row>
    <row r="35" spans="1:18" s="69" customFormat="1" ht="21.75" customHeight="1">
      <c r="A35" s="667">
        <v>8</v>
      </c>
      <c r="B35" s="61" t="s">
        <v>89</v>
      </c>
      <c r="C35" s="61">
        <v>25</v>
      </c>
      <c r="D35" s="175">
        <v>2</v>
      </c>
      <c r="E35" s="62" t="s">
        <v>506</v>
      </c>
      <c r="F35" s="62" t="s">
        <v>561</v>
      </c>
      <c r="G35" s="61" t="s">
        <v>562</v>
      </c>
      <c r="H35" s="62"/>
      <c r="I35" s="451"/>
      <c r="J35" s="673" t="s">
        <v>440</v>
      </c>
      <c r="K35" s="83"/>
      <c r="L35" s="445"/>
      <c r="M35" s="672"/>
      <c r="N35" s="72"/>
      <c r="O35" s="679"/>
      <c r="P35" s="691"/>
      <c r="Q35" s="670"/>
      <c r="R35" s="437"/>
    </row>
    <row r="36" spans="1:18" s="69" customFormat="1" ht="21.75" customHeight="1">
      <c r="A36" s="681"/>
      <c r="B36" s="445"/>
      <c r="C36" s="445"/>
      <c r="D36" s="135"/>
      <c r="E36" s="62" t="s">
        <v>505</v>
      </c>
      <c r="F36" s="62" t="s">
        <v>77</v>
      </c>
      <c r="G36" s="61" t="s">
        <v>69</v>
      </c>
      <c r="H36" s="62"/>
      <c r="I36" s="439"/>
      <c r="J36" s="445"/>
      <c r="K36" s="83"/>
      <c r="L36" s="452"/>
      <c r="M36" s="674"/>
      <c r="N36" s="72"/>
      <c r="O36" s="679"/>
      <c r="P36" s="691"/>
      <c r="Q36" s="670"/>
      <c r="R36" s="437"/>
    </row>
    <row r="37" spans="1:18" s="69" customFormat="1" ht="9" customHeight="1">
      <c r="A37" s="682"/>
      <c r="B37" s="90"/>
      <c r="C37" s="90"/>
      <c r="D37" s="635"/>
      <c r="E37" s="470"/>
      <c r="F37" s="470"/>
      <c r="G37" s="15"/>
      <c r="H37" s="636"/>
      <c r="I37" s="637"/>
      <c r="J37" s="638"/>
      <c r="K37" s="639"/>
      <c r="L37" s="638"/>
      <c r="M37" s="639"/>
      <c r="N37" s="638"/>
      <c r="O37" s="639"/>
      <c r="P37" s="638"/>
      <c r="Q37" s="639"/>
      <c r="R37" s="437"/>
    </row>
    <row r="38" spans="1:18" s="69" customFormat="1" ht="6" customHeight="1">
      <c r="A38" s="682"/>
      <c r="B38" s="90"/>
      <c r="C38" s="90"/>
      <c r="D38" s="468"/>
      <c r="E38" s="470"/>
      <c r="F38" s="470"/>
      <c r="G38" s="15"/>
      <c r="H38" s="636"/>
      <c r="I38" s="637"/>
      <c r="J38" s="638"/>
      <c r="K38" s="639"/>
      <c r="L38" s="121"/>
      <c r="M38" s="122"/>
      <c r="N38" s="121"/>
      <c r="O38" s="122"/>
      <c r="P38" s="121"/>
      <c r="Q38" s="122"/>
      <c r="R38" s="437"/>
    </row>
    <row r="39" spans="2:7" ht="15">
      <c r="B39" s="445"/>
      <c r="C39" s="445"/>
      <c r="E39" s="17"/>
      <c r="F39" s="17"/>
      <c r="G39" s="17"/>
    </row>
    <row r="40" spans="2:3" ht="15">
      <c r="B40" s="445"/>
      <c r="C40" s="445"/>
    </row>
    <row r="41" spans="2:3" ht="15">
      <c r="B41" s="445"/>
      <c r="C41" s="445"/>
    </row>
    <row r="42" spans="2:3" ht="15">
      <c r="B42" s="445"/>
      <c r="C42" s="445"/>
    </row>
  </sheetData>
  <sheetProtection/>
  <mergeCells count="1">
    <mergeCell ref="P35:P36"/>
  </mergeCells>
  <conditionalFormatting sqref="H10 H34 H26 H18 J14 J30 L22">
    <cfRule type="expression" priority="4" dxfId="15" stopIfTrue="1">
      <formula>AND($N$1="CU",H10="Umpire")</formula>
    </cfRule>
    <cfRule type="expression" priority="5" dxfId="14" stopIfTrue="1">
      <formula>AND($N$1="CU",H10&lt;&gt;"Umpire",I10&lt;&gt;"")</formula>
    </cfRule>
    <cfRule type="expression" priority="6" dxfId="13" stopIfTrue="1">
      <formula>AND($N$1="CU",H10&lt;&gt;"Umpire")</formula>
    </cfRule>
  </conditionalFormatting>
  <conditionalFormatting sqref="L13 L29 N21">
    <cfRule type="expression" priority="7" dxfId="2" stopIfTrue="1">
      <formula>K14="as"</formula>
    </cfRule>
    <cfRule type="expression" priority="8" dxfId="2" stopIfTrue="1">
      <formula>K14="bs"</formula>
    </cfRule>
  </conditionalFormatting>
  <conditionalFormatting sqref="L14 L30 N22">
    <cfRule type="expression" priority="9" dxfId="2" stopIfTrue="1">
      <formula>K14="as"</formula>
    </cfRule>
    <cfRule type="expression" priority="10" dxfId="2" stopIfTrue="1">
      <formula>K14="bs"</formula>
    </cfRule>
  </conditionalFormatting>
  <conditionalFormatting sqref="B27 B11 B23 B7 B19 B15 B35 B31">
    <cfRule type="cellIs" priority="11" dxfId="18" operator="equal" stopIfTrue="1">
      <formula>"DA"</formula>
    </cfRule>
  </conditionalFormatting>
  <conditionalFormatting sqref="I10 I18 I26 I34 K30 K14 M22">
    <cfRule type="expression" priority="12" dxfId="17" stopIfTrue="1">
      <formula>$N$1="CU"</formula>
    </cfRule>
  </conditionalFormatting>
  <conditionalFormatting sqref="E27 E11 E23 E7 E19 E15 E35 E31 J9 J17 J25 J33">
    <cfRule type="cellIs" priority="13" dxfId="0" operator="equal" stopIfTrue="1">
      <formula>"Bye"</formula>
    </cfRule>
  </conditionalFormatting>
  <conditionalFormatting sqref="L13">
    <cfRule type="cellIs" priority="3" dxfId="0" operator="equal" stopIfTrue="1">
      <formula>"Bye"</formula>
    </cfRule>
  </conditionalFormatting>
  <conditionalFormatting sqref="L29">
    <cfRule type="cellIs" priority="2" dxfId="0" operator="equal" stopIfTrue="1">
      <formula>"Bye"</formula>
    </cfRule>
  </conditionalFormatting>
  <conditionalFormatting sqref="N21">
    <cfRule type="cellIs" priority="1" dxfId="0"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84"/>
  <sheetViews>
    <sheetView showGridLines="0" showZeros="0" zoomScalePageLayoutView="0" workbookViewId="0" topLeftCell="A1">
      <selection activeCell="E22" sqref="E22"/>
    </sheetView>
  </sheetViews>
  <sheetFormatPr defaultColWidth="8.00390625" defaultRowHeight="16.5"/>
  <cols>
    <col min="1" max="1" width="2.875" style="348" customWidth="1"/>
    <col min="2" max="2" width="4.25390625" style="348" customWidth="1"/>
    <col min="3" max="3" width="4.125" style="348" customWidth="1"/>
    <col min="4" max="4" width="3.75390625" style="349" customWidth="1"/>
    <col min="5" max="5" width="9.00390625" style="348" customWidth="1"/>
    <col min="6" max="6" width="8.625" style="350" customWidth="1"/>
    <col min="7" max="7" width="1.4921875" style="348" customWidth="1"/>
    <col min="8" max="8" width="6.00390625" style="348" customWidth="1"/>
    <col min="9" max="9" width="1.4921875" style="351" customWidth="1"/>
    <col min="10" max="10" width="9.375" style="348" customWidth="1"/>
    <col min="11" max="11" width="1.4921875" style="351" customWidth="1"/>
    <col min="12" max="12" width="9.375" style="348" customWidth="1"/>
    <col min="13" max="13" width="1.4921875" style="352" customWidth="1"/>
    <col min="14" max="14" width="9.375" style="348" customWidth="1"/>
    <col min="15" max="15" width="1.4921875" style="351" customWidth="1"/>
    <col min="16" max="16" width="9.375" style="348" customWidth="1"/>
    <col min="17" max="17" width="1.4921875" style="352" customWidth="1"/>
    <col min="18" max="18" width="0" style="348" hidden="1" customWidth="1"/>
    <col min="19" max="19" width="7.625" style="348" customWidth="1"/>
    <col min="20" max="20" width="8.00390625" style="348" hidden="1" customWidth="1"/>
    <col min="21" max="16384" width="8.00390625" style="348" customWidth="1"/>
  </cols>
  <sheetData>
    <row r="1" spans="1:17" s="246" customFormat="1" ht="21.75" customHeight="1">
      <c r="A1" s="238" t="s">
        <v>61</v>
      </c>
      <c r="B1" s="239"/>
      <c r="C1" s="240"/>
      <c r="D1" s="241"/>
      <c r="E1" s="240"/>
      <c r="F1" s="242"/>
      <c r="G1" s="240"/>
      <c r="H1" s="240"/>
      <c r="I1" s="243"/>
      <c r="J1" s="244"/>
      <c r="K1" s="244"/>
      <c r="L1" s="245"/>
      <c r="M1" s="243"/>
      <c r="N1" s="243" t="s">
        <v>0</v>
      </c>
      <c r="O1" s="243"/>
      <c r="P1" s="242"/>
      <c r="Q1" s="243"/>
    </row>
    <row r="2" spans="1:17" s="253" customFormat="1" ht="9" customHeight="1">
      <c r="A2" s="247" t="s">
        <v>62</v>
      </c>
      <c r="B2" s="247"/>
      <c r="C2" s="247"/>
      <c r="D2" s="248"/>
      <c r="E2" s="247"/>
      <c r="F2" s="249"/>
      <c r="G2" s="250"/>
      <c r="H2" s="250"/>
      <c r="I2" s="251"/>
      <c r="J2" s="244"/>
      <c r="K2" s="244"/>
      <c r="L2" s="244"/>
      <c r="M2" s="251"/>
      <c r="N2" s="250"/>
      <c r="O2" s="251"/>
      <c r="P2" s="252"/>
      <c r="Q2" s="251"/>
    </row>
    <row r="3" spans="1:17" s="260" customFormat="1" ht="15" customHeight="1">
      <c r="A3" s="254" t="s">
        <v>250</v>
      </c>
      <c r="B3" s="254"/>
      <c r="C3" s="254"/>
      <c r="D3" s="254"/>
      <c r="E3" s="255" t="s">
        <v>251</v>
      </c>
      <c r="F3" s="255"/>
      <c r="G3" s="254"/>
      <c r="H3" s="254"/>
      <c r="I3" s="256"/>
      <c r="J3" s="255" t="s">
        <v>252</v>
      </c>
      <c r="K3" s="256"/>
      <c r="L3" s="254"/>
      <c r="M3" s="256"/>
      <c r="N3" s="257" t="s">
        <v>253</v>
      </c>
      <c r="O3" s="256"/>
      <c r="P3" s="258"/>
      <c r="Q3" s="259"/>
    </row>
    <row r="4" spans="1:17" s="271" customFormat="1" ht="21" customHeight="1" thickBot="1">
      <c r="A4" s="692" t="s">
        <v>63</v>
      </c>
      <c r="B4" s="692"/>
      <c r="C4" s="692"/>
      <c r="D4" s="261"/>
      <c r="E4" s="262" t="s">
        <v>64</v>
      </c>
      <c r="F4" s="262"/>
      <c r="G4" s="263"/>
      <c r="H4" s="264"/>
      <c r="I4" s="265"/>
      <c r="J4" s="590" t="s">
        <v>254</v>
      </c>
      <c r="K4" s="266"/>
      <c r="L4" s="267"/>
      <c r="M4" s="268"/>
      <c r="N4" s="269" t="s">
        <v>65</v>
      </c>
      <c r="O4" s="265"/>
      <c r="P4" s="269"/>
      <c r="Q4" s="270"/>
    </row>
    <row r="5" spans="1:17" s="279" customFormat="1" ht="14.25">
      <c r="A5" s="272"/>
      <c r="B5" s="273" t="s">
        <v>189</v>
      </c>
      <c r="C5" s="273" t="s">
        <v>190</v>
      </c>
      <c r="D5" s="274"/>
      <c r="E5" s="275" t="s">
        <v>255</v>
      </c>
      <c r="F5" s="276" t="s">
        <v>192</v>
      </c>
      <c r="G5" s="275"/>
      <c r="H5" s="275"/>
      <c r="I5" s="275"/>
      <c r="J5" s="276" t="s">
        <v>194</v>
      </c>
      <c r="K5" s="277"/>
      <c r="L5" s="276" t="s">
        <v>195</v>
      </c>
      <c r="M5" s="277"/>
      <c r="N5" s="276"/>
      <c r="O5" s="277"/>
      <c r="P5" s="276"/>
      <c r="Q5" s="278"/>
    </row>
    <row r="6" spans="1:17" s="288" customFormat="1" ht="3.75" customHeight="1" thickBot="1">
      <c r="A6" s="280"/>
      <c r="B6" s="281"/>
      <c r="C6" s="282"/>
      <c r="D6" s="283"/>
      <c r="E6" s="284"/>
      <c r="F6" s="281"/>
      <c r="G6" s="285"/>
      <c r="H6" s="284"/>
      <c r="I6" s="286"/>
      <c r="J6" s="281"/>
      <c r="K6" s="286"/>
      <c r="L6" s="281"/>
      <c r="M6" s="286"/>
      <c r="N6" s="281"/>
      <c r="O6" s="286"/>
      <c r="P6" s="281"/>
      <c r="Q6" s="287"/>
    </row>
    <row r="7" spans="1:20" s="302" customFormat="1" ht="13.5" customHeight="1">
      <c r="A7" s="289" t="s">
        <v>256</v>
      </c>
      <c r="B7" s="290" t="s">
        <v>66</v>
      </c>
      <c r="C7" s="290">
        <v>36</v>
      </c>
      <c r="D7" s="291">
        <v>1</v>
      </c>
      <c r="E7" s="292" t="s">
        <v>268</v>
      </c>
      <c r="F7" s="293" t="s">
        <v>269</v>
      </c>
      <c r="G7" s="294"/>
      <c r="H7" s="294" t="s">
        <v>111</v>
      </c>
      <c r="I7" s="295"/>
      <c r="J7" s="296"/>
      <c r="K7" s="296"/>
      <c r="L7" s="296"/>
      <c r="M7" s="296"/>
      <c r="N7" s="297"/>
      <c r="O7" s="298"/>
      <c r="P7" s="299"/>
      <c r="Q7" s="300"/>
      <c r="R7" s="301"/>
      <c r="T7" s="303" t="e">
        <v>#REF!</v>
      </c>
    </row>
    <row r="8" spans="1:20" s="302" customFormat="1" ht="13.5" customHeight="1">
      <c r="A8" s="304"/>
      <c r="B8" s="305"/>
      <c r="C8" s="305"/>
      <c r="D8" s="306"/>
      <c r="E8" s="307"/>
      <c r="F8" s="308"/>
      <c r="G8" s="296"/>
      <c r="H8" s="309" t="s">
        <v>1</v>
      </c>
      <c r="I8" s="310"/>
      <c r="J8" s="292" t="s">
        <v>268</v>
      </c>
      <c r="K8" s="295"/>
      <c r="L8" s="308"/>
      <c r="M8" s="308"/>
      <c r="N8" s="311"/>
      <c r="O8" s="312"/>
      <c r="P8" s="313"/>
      <c r="Q8" s="314"/>
      <c r="R8" s="301"/>
      <c r="T8" s="315" t="e">
        <v>#REF!</v>
      </c>
    </row>
    <row r="9" spans="1:20" s="302" customFormat="1" ht="13.5" customHeight="1">
      <c r="A9" s="304">
        <v>2</v>
      </c>
      <c r="B9" s="290" t="s">
        <v>270</v>
      </c>
      <c r="C9" s="290">
        <v>0</v>
      </c>
      <c r="D9" s="291">
        <v>23</v>
      </c>
      <c r="E9" s="292" t="s">
        <v>271</v>
      </c>
      <c r="F9" s="293" t="s">
        <v>68</v>
      </c>
      <c r="G9" s="294"/>
      <c r="H9" s="294" t="s">
        <v>69</v>
      </c>
      <c r="I9" s="316"/>
      <c r="J9" s="308" t="s">
        <v>308</v>
      </c>
      <c r="K9" s="317"/>
      <c r="L9" s="308"/>
      <c r="M9" s="308" t="s">
        <v>257</v>
      </c>
      <c r="N9" s="311"/>
      <c r="O9" s="312"/>
      <c r="P9" s="313"/>
      <c r="Q9" s="314"/>
      <c r="R9" s="301"/>
      <c r="T9" s="315" t="e">
        <v>#REF!</v>
      </c>
    </row>
    <row r="10" spans="1:20" s="302" customFormat="1" ht="13.5" customHeight="1">
      <c r="A10" s="304"/>
      <c r="B10" s="305"/>
      <c r="C10" s="305"/>
      <c r="D10" s="306"/>
      <c r="E10" s="307"/>
      <c r="F10" s="308"/>
      <c r="G10" s="296"/>
      <c r="H10" s="296"/>
      <c r="I10" s="308"/>
      <c r="J10" s="318" t="s">
        <v>1</v>
      </c>
      <c r="K10" s="319"/>
      <c r="L10" s="292" t="s">
        <v>268</v>
      </c>
      <c r="M10" s="320"/>
      <c r="N10" s="321"/>
      <c r="O10" s="321"/>
      <c r="P10" s="313"/>
      <c r="Q10" s="314"/>
      <c r="R10" s="301"/>
      <c r="T10" s="315" t="e">
        <v>#REF!</v>
      </c>
    </row>
    <row r="11" spans="1:20" s="302" customFormat="1" ht="13.5" customHeight="1">
      <c r="A11" s="304">
        <v>3</v>
      </c>
      <c r="B11" s="290" t="s">
        <v>272</v>
      </c>
      <c r="C11" s="290">
        <v>0</v>
      </c>
      <c r="D11" s="291">
        <v>22</v>
      </c>
      <c r="E11" s="292" t="s">
        <v>158</v>
      </c>
      <c r="F11" s="293" t="s">
        <v>103</v>
      </c>
      <c r="G11" s="294"/>
      <c r="H11" s="294" t="s">
        <v>104</v>
      </c>
      <c r="I11" s="295"/>
      <c r="J11" s="308"/>
      <c r="K11" s="317"/>
      <c r="L11" s="308" t="s">
        <v>340</v>
      </c>
      <c r="M11" s="322"/>
      <c r="N11" s="322"/>
      <c r="O11" s="322"/>
      <c r="P11" s="323"/>
      <c r="Q11" s="324"/>
      <c r="R11" s="301"/>
      <c r="T11" s="315" t="e">
        <v>#REF!</v>
      </c>
    </row>
    <row r="12" spans="1:20" s="302" customFormat="1" ht="13.5" customHeight="1">
      <c r="A12" s="304"/>
      <c r="B12" s="305"/>
      <c r="C12" s="305"/>
      <c r="D12" s="306"/>
      <c r="E12" s="307"/>
      <c r="F12" s="308"/>
      <c r="G12" s="296"/>
      <c r="H12" s="309" t="s">
        <v>1</v>
      </c>
      <c r="I12" s="310"/>
      <c r="J12" s="292" t="s">
        <v>158</v>
      </c>
      <c r="K12" s="316"/>
      <c r="L12" s="308"/>
      <c r="M12" s="322"/>
      <c r="N12" s="322"/>
      <c r="O12" s="322"/>
      <c r="P12" s="323"/>
      <c r="Q12" s="324"/>
      <c r="R12" s="301"/>
      <c r="T12" s="315" t="e">
        <v>#REF!</v>
      </c>
    </row>
    <row r="13" spans="1:20" s="302" customFormat="1" ht="13.5" customHeight="1">
      <c r="A13" s="304">
        <v>4</v>
      </c>
      <c r="B13" s="290" t="s">
        <v>273</v>
      </c>
      <c r="C13" s="290">
        <v>57</v>
      </c>
      <c r="D13" s="291">
        <v>14</v>
      </c>
      <c r="E13" s="292" t="s">
        <v>274</v>
      </c>
      <c r="F13" s="293" t="s">
        <v>275</v>
      </c>
      <c r="G13" s="294"/>
      <c r="H13" s="294" t="s">
        <v>92</v>
      </c>
      <c r="I13" s="325"/>
      <c r="J13" s="308" t="s">
        <v>308</v>
      </c>
      <c r="K13" s="308"/>
      <c r="L13" s="308"/>
      <c r="M13" s="322"/>
      <c r="N13" s="322"/>
      <c r="O13" s="322"/>
      <c r="P13" s="323"/>
      <c r="Q13" s="324"/>
      <c r="R13" s="301"/>
      <c r="T13" s="315" t="e">
        <v>#REF!</v>
      </c>
    </row>
    <row r="14" spans="1:21" s="302" customFormat="1" ht="13.5" customHeight="1">
      <c r="A14" s="304"/>
      <c r="B14" s="305"/>
      <c r="C14" s="305"/>
      <c r="D14" s="306"/>
      <c r="E14" s="307"/>
      <c r="F14" s="308"/>
      <c r="G14" s="296"/>
      <c r="H14" s="309" t="s">
        <v>1</v>
      </c>
      <c r="I14" s="308"/>
      <c r="J14" s="308"/>
      <c r="K14" s="308"/>
      <c r="L14" s="318" t="s">
        <v>1</v>
      </c>
      <c r="M14" s="326"/>
      <c r="N14" s="327" t="s">
        <v>0</v>
      </c>
      <c r="O14" s="322"/>
      <c r="P14" s="323"/>
      <c r="Q14" s="324"/>
      <c r="R14" s="301"/>
      <c r="T14" s="315" t="e">
        <v>#REF!</v>
      </c>
      <c r="U14" s="328"/>
    </row>
    <row r="15" spans="1:20" s="302" customFormat="1" ht="13.5" customHeight="1">
      <c r="A15" s="304">
        <v>5</v>
      </c>
      <c r="B15" s="290" t="s">
        <v>89</v>
      </c>
      <c r="C15" s="290">
        <v>38</v>
      </c>
      <c r="D15" s="291">
        <v>2</v>
      </c>
      <c r="E15" s="292" t="s">
        <v>276</v>
      </c>
      <c r="F15" s="293" t="s">
        <v>123</v>
      </c>
      <c r="G15" s="294"/>
      <c r="H15" s="294" t="s">
        <v>69</v>
      </c>
      <c r="I15" s="329"/>
      <c r="J15" s="308"/>
      <c r="K15" s="308"/>
      <c r="L15" s="308"/>
      <c r="M15" s="322"/>
      <c r="N15" s="327"/>
      <c r="O15" s="330"/>
      <c r="P15" s="331"/>
      <c r="Q15" s="332"/>
      <c r="R15" s="301"/>
      <c r="T15" s="315" t="e">
        <v>#REF!</v>
      </c>
    </row>
    <row r="16" spans="1:20" s="302" customFormat="1" ht="13.5" customHeight="1" thickBot="1">
      <c r="A16" s="304"/>
      <c r="B16" s="305"/>
      <c r="C16" s="305"/>
      <c r="D16" s="306"/>
      <c r="E16" s="307"/>
      <c r="F16" s="308"/>
      <c r="G16" s="296"/>
      <c r="H16" s="309" t="s">
        <v>1</v>
      </c>
      <c r="I16" s="310"/>
      <c r="J16" s="292" t="s">
        <v>277</v>
      </c>
      <c r="K16" s="295"/>
      <c r="L16" s="308"/>
      <c r="M16" s="322"/>
      <c r="N16" s="331"/>
      <c r="O16" s="330"/>
      <c r="P16" s="331"/>
      <c r="Q16" s="332"/>
      <c r="R16" s="301"/>
      <c r="T16" s="333" t="e">
        <v>#REF!</v>
      </c>
    </row>
    <row r="17" spans="1:18" s="302" customFormat="1" ht="13.5" customHeight="1">
      <c r="A17" s="304">
        <v>6</v>
      </c>
      <c r="B17" s="290" t="s">
        <v>270</v>
      </c>
      <c r="C17" s="290">
        <v>0</v>
      </c>
      <c r="D17" s="291">
        <v>24</v>
      </c>
      <c r="E17" s="292" t="s">
        <v>277</v>
      </c>
      <c r="F17" s="293" t="s">
        <v>123</v>
      </c>
      <c r="G17" s="294"/>
      <c r="H17" s="294" t="s">
        <v>69</v>
      </c>
      <c r="I17" s="316"/>
      <c r="J17" s="365" t="s">
        <v>309</v>
      </c>
      <c r="K17" s="317"/>
      <c r="L17" s="308"/>
      <c r="M17" s="322" t="s">
        <v>258</v>
      </c>
      <c r="N17" s="331"/>
      <c r="O17" s="330"/>
      <c r="P17" s="331"/>
      <c r="Q17" s="332"/>
      <c r="R17" s="301"/>
    </row>
    <row r="18" spans="1:18" s="302" customFormat="1" ht="13.5" customHeight="1">
      <c r="A18" s="304"/>
      <c r="B18" s="305"/>
      <c r="C18" s="305"/>
      <c r="D18" s="306"/>
      <c r="E18" s="307"/>
      <c r="F18" s="308"/>
      <c r="G18" s="296"/>
      <c r="H18" s="296"/>
      <c r="I18" s="308"/>
      <c r="J18" s="318" t="s">
        <v>1</v>
      </c>
      <c r="K18" s="319" t="s">
        <v>259</v>
      </c>
      <c r="L18" s="292" t="s">
        <v>109</v>
      </c>
      <c r="M18" s="320"/>
      <c r="N18" s="331"/>
      <c r="O18" s="330"/>
      <c r="P18" s="331"/>
      <c r="Q18" s="332"/>
      <c r="R18" s="301"/>
    </row>
    <row r="19" spans="1:18" s="302" customFormat="1" ht="13.5" customHeight="1">
      <c r="A19" s="304">
        <v>7</v>
      </c>
      <c r="B19" s="290" t="s">
        <v>278</v>
      </c>
      <c r="C19" s="290">
        <v>0</v>
      </c>
      <c r="D19" s="291">
        <v>27</v>
      </c>
      <c r="E19" s="292" t="s">
        <v>109</v>
      </c>
      <c r="F19" s="293" t="s">
        <v>110</v>
      </c>
      <c r="G19" s="294"/>
      <c r="H19" s="294" t="s">
        <v>111</v>
      </c>
      <c r="I19" s="295"/>
      <c r="J19" s="308"/>
      <c r="K19" s="317"/>
      <c r="L19" s="308" t="s">
        <v>361</v>
      </c>
      <c r="M19" s="321"/>
      <c r="N19" s="331"/>
      <c r="O19" s="330"/>
      <c r="P19" s="331"/>
      <c r="Q19" s="332"/>
      <c r="R19" s="301"/>
    </row>
    <row r="20" spans="1:18" s="302" customFormat="1" ht="13.5" customHeight="1">
      <c r="A20" s="304"/>
      <c r="B20" s="305" t="s">
        <v>306</v>
      </c>
      <c r="C20" s="305"/>
      <c r="D20" s="306"/>
      <c r="E20" s="356" t="s">
        <v>307</v>
      </c>
      <c r="F20" s="357" t="s">
        <v>103</v>
      </c>
      <c r="G20" s="358"/>
      <c r="H20" s="358" t="s">
        <v>104</v>
      </c>
      <c r="I20" s="310"/>
      <c r="J20" s="292" t="s">
        <v>109</v>
      </c>
      <c r="K20" s="316"/>
      <c r="L20" s="308"/>
      <c r="M20" s="321"/>
      <c r="N20" s="331"/>
      <c r="O20" s="330"/>
      <c r="P20" s="331"/>
      <c r="Q20" s="332"/>
      <c r="R20" s="301"/>
    </row>
    <row r="21" spans="1:18" s="302" customFormat="1" ht="13.5" customHeight="1">
      <c r="A21" s="289">
        <v>8</v>
      </c>
      <c r="B21" s="290" t="s">
        <v>279</v>
      </c>
      <c r="C21" s="290">
        <v>46</v>
      </c>
      <c r="D21" s="291">
        <v>9</v>
      </c>
      <c r="E21" s="292" t="s">
        <v>280</v>
      </c>
      <c r="F21" s="293" t="s">
        <v>68</v>
      </c>
      <c r="G21" s="294"/>
      <c r="H21" s="294" t="s">
        <v>69</v>
      </c>
      <c r="I21" s="325"/>
      <c r="J21" s="308" t="s">
        <v>310</v>
      </c>
      <c r="K21" s="308"/>
      <c r="L21" s="308"/>
      <c r="M21" s="321"/>
      <c r="N21" s="331"/>
      <c r="O21" s="330"/>
      <c r="P21" s="331"/>
      <c r="Q21" s="332"/>
      <c r="R21" s="301"/>
    </row>
    <row r="22" spans="1:18" s="302" customFormat="1" ht="13.5" customHeight="1">
      <c r="A22" s="304"/>
      <c r="B22" s="305"/>
      <c r="C22" s="305"/>
      <c r="D22" s="306"/>
      <c r="E22" s="307"/>
      <c r="F22" s="308"/>
      <c r="G22" s="296"/>
      <c r="H22" s="296"/>
      <c r="I22" s="308"/>
      <c r="J22" s="308"/>
      <c r="K22" s="308"/>
      <c r="L22" s="308"/>
      <c r="M22" s="321"/>
      <c r="N22" s="334" t="s">
        <v>1</v>
      </c>
      <c r="O22" s="326" t="s">
        <v>260</v>
      </c>
      <c r="P22" s="327" t="s">
        <v>0</v>
      </c>
      <c r="Q22" s="332"/>
      <c r="R22" s="301"/>
    </row>
    <row r="23" spans="1:18" s="302" customFormat="1" ht="13.5" customHeight="1">
      <c r="A23" s="289">
        <v>9</v>
      </c>
      <c r="B23" s="290" t="s">
        <v>105</v>
      </c>
      <c r="C23" s="290">
        <v>38</v>
      </c>
      <c r="D23" s="291">
        <v>3</v>
      </c>
      <c r="E23" s="292" t="s">
        <v>281</v>
      </c>
      <c r="F23" s="293" t="s">
        <v>275</v>
      </c>
      <c r="G23" s="294"/>
      <c r="H23" s="294" t="s">
        <v>92</v>
      </c>
      <c r="I23" s="295"/>
      <c r="J23" s="308"/>
      <c r="K23" s="308"/>
      <c r="L23" s="308"/>
      <c r="M23" s="321"/>
      <c r="N23" s="331"/>
      <c r="O23" s="330"/>
      <c r="P23" s="327"/>
      <c r="Q23" s="332"/>
      <c r="R23" s="301"/>
    </row>
    <row r="24" spans="1:18" s="302" customFormat="1" ht="13.5" customHeight="1">
      <c r="A24" s="304"/>
      <c r="B24" s="305"/>
      <c r="C24" s="305"/>
      <c r="D24" s="306"/>
      <c r="E24" s="307"/>
      <c r="F24" s="308"/>
      <c r="G24" s="296"/>
      <c r="H24" s="309" t="s">
        <v>1</v>
      </c>
      <c r="I24" s="310"/>
      <c r="J24" s="292" t="s">
        <v>281</v>
      </c>
      <c r="K24" s="295"/>
      <c r="L24" s="308"/>
      <c r="M24" s="321"/>
      <c r="N24" s="331"/>
      <c r="O24" s="330"/>
      <c r="P24" s="331"/>
      <c r="Q24" s="332"/>
      <c r="R24" s="301"/>
    </row>
    <row r="25" spans="1:18" s="302" customFormat="1" ht="13.5" customHeight="1">
      <c r="A25" s="304">
        <v>10</v>
      </c>
      <c r="B25" s="290">
        <v>0</v>
      </c>
      <c r="C25" s="290">
        <v>62</v>
      </c>
      <c r="D25" s="291">
        <v>18</v>
      </c>
      <c r="E25" s="292" t="s">
        <v>282</v>
      </c>
      <c r="F25" s="293" t="s">
        <v>103</v>
      </c>
      <c r="G25" s="294"/>
      <c r="H25" s="294" t="s">
        <v>104</v>
      </c>
      <c r="I25" s="316"/>
      <c r="J25" s="308" t="s">
        <v>311</v>
      </c>
      <c r="K25" s="317"/>
      <c r="L25" s="308"/>
      <c r="M25" s="321" t="s">
        <v>261</v>
      </c>
      <c r="N25" s="331"/>
      <c r="O25" s="330"/>
      <c r="P25" s="331"/>
      <c r="Q25" s="332"/>
      <c r="R25" s="301"/>
    </row>
    <row r="26" spans="1:18" s="302" customFormat="1" ht="13.5" customHeight="1">
      <c r="A26" s="304"/>
      <c r="B26" s="305"/>
      <c r="C26" s="305"/>
      <c r="D26" s="306"/>
      <c r="E26" s="307"/>
      <c r="F26" s="308"/>
      <c r="G26" s="296"/>
      <c r="H26" s="296"/>
      <c r="I26" s="308"/>
      <c r="J26" s="318" t="s">
        <v>1</v>
      </c>
      <c r="K26" s="319" t="s">
        <v>260</v>
      </c>
      <c r="L26" s="292" t="s">
        <v>281</v>
      </c>
      <c r="M26" s="320"/>
      <c r="N26" s="331"/>
      <c r="O26" s="330"/>
      <c r="P26" s="331"/>
      <c r="Q26" s="332"/>
      <c r="R26" s="301"/>
    </row>
    <row r="27" spans="1:18" s="302" customFormat="1" ht="13.5" customHeight="1">
      <c r="A27" s="304">
        <v>11</v>
      </c>
      <c r="B27" s="290" t="s">
        <v>278</v>
      </c>
      <c r="C27" s="290">
        <v>69</v>
      </c>
      <c r="D27" s="291">
        <v>25</v>
      </c>
      <c r="E27" s="292" t="s">
        <v>67</v>
      </c>
      <c r="F27" s="293" t="s">
        <v>68</v>
      </c>
      <c r="G27" s="294"/>
      <c r="H27" s="294" t="s">
        <v>69</v>
      </c>
      <c r="I27" s="295"/>
      <c r="J27" s="308"/>
      <c r="K27" s="317"/>
      <c r="L27" s="308" t="s">
        <v>362</v>
      </c>
      <c r="M27" s="322"/>
      <c r="N27" s="331"/>
      <c r="O27" s="330"/>
      <c r="P27" s="331"/>
      <c r="Q27" s="332"/>
      <c r="R27" s="301"/>
    </row>
    <row r="28" spans="1:18" s="302" customFormat="1" ht="13.5" customHeight="1">
      <c r="A28" s="289"/>
      <c r="B28" s="305"/>
      <c r="C28" s="305"/>
      <c r="D28" s="306"/>
      <c r="E28" s="307"/>
      <c r="F28" s="308"/>
      <c r="G28" s="296"/>
      <c r="H28" s="309" t="s">
        <v>1</v>
      </c>
      <c r="I28" s="310"/>
      <c r="J28" s="292" t="s">
        <v>284</v>
      </c>
      <c r="K28" s="316"/>
      <c r="L28" s="308"/>
      <c r="M28" s="322"/>
      <c r="N28" s="331"/>
      <c r="O28" s="330"/>
      <c r="P28" s="331"/>
      <c r="Q28" s="332"/>
      <c r="R28" s="301"/>
    </row>
    <row r="29" spans="1:18" s="302" customFormat="1" ht="13.5" customHeight="1">
      <c r="A29" s="304">
        <v>12</v>
      </c>
      <c r="B29" s="290" t="s">
        <v>283</v>
      </c>
      <c r="C29" s="290">
        <v>57</v>
      </c>
      <c r="D29" s="291">
        <v>15</v>
      </c>
      <c r="E29" s="292" t="s">
        <v>284</v>
      </c>
      <c r="F29" s="293" t="s">
        <v>68</v>
      </c>
      <c r="G29" s="294"/>
      <c r="H29" s="294" t="s">
        <v>69</v>
      </c>
      <c r="I29" s="325"/>
      <c r="J29" s="308" t="s">
        <v>310</v>
      </c>
      <c r="K29" s="308"/>
      <c r="L29" s="308"/>
      <c r="M29" s="322"/>
      <c r="N29" s="331"/>
      <c r="O29" s="330"/>
      <c r="P29" s="331"/>
      <c r="Q29" s="332"/>
      <c r="R29" s="301"/>
    </row>
    <row r="30" spans="1:18" s="302" customFormat="1" ht="13.5" customHeight="1">
      <c r="A30" s="304"/>
      <c r="B30" s="305"/>
      <c r="C30" s="305"/>
      <c r="D30" s="306"/>
      <c r="E30" s="307"/>
      <c r="F30" s="308"/>
      <c r="G30" s="296"/>
      <c r="H30" s="296"/>
      <c r="I30" s="308"/>
      <c r="J30" s="308"/>
      <c r="K30" s="308"/>
      <c r="L30" s="318" t="s">
        <v>1</v>
      </c>
      <c r="M30" s="326" t="s">
        <v>260</v>
      </c>
      <c r="N30" s="327" t="s">
        <v>0</v>
      </c>
      <c r="O30" s="330"/>
      <c r="P30" s="331"/>
      <c r="Q30" s="332"/>
      <c r="R30" s="301"/>
    </row>
    <row r="31" spans="1:18" s="302" customFormat="1" ht="13.5" customHeight="1">
      <c r="A31" s="304">
        <v>13</v>
      </c>
      <c r="B31" s="290" t="s">
        <v>118</v>
      </c>
      <c r="C31" s="290">
        <v>40</v>
      </c>
      <c r="D31" s="291">
        <v>4</v>
      </c>
      <c r="E31" s="292" t="s">
        <v>285</v>
      </c>
      <c r="F31" s="293" t="s">
        <v>91</v>
      </c>
      <c r="G31" s="294"/>
      <c r="H31" s="294" t="s">
        <v>92</v>
      </c>
      <c r="I31" s="329"/>
      <c r="J31" s="308"/>
      <c r="K31" s="308"/>
      <c r="L31" s="308"/>
      <c r="M31" s="322"/>
      <c r="N31" s="327"/>
      <c r="O31" s="330"/>
      <c r="P31" s="331"/>
      <c r="Q31" s="332"/>
      <c r="R31" s="301"/>
    </row>
    <row r="32" spans="1:18" s="302" customFormat="1" ht="13.5" customHeight="1">
      <c r="A32" s="304"/>
      <c r="B32" s="305"/>
      <c r="C32" s="305"/>
      <c r="D32" s="306"/>
      <c r="E32" s="307"/>
      <c r="F32" s="308"/>
      <c r="G32" s="296"/>
      <c r="H32" s="309" t="s">
        <v>1</v>
      </c>
      <c r="I32" s="310"/>
      <c r="J32" s="292" t="s">
        <v>167</v>
      </c>
      <c r="K32" s="295"/>
      <c r="L32" s="308"/>
      <c r="M32" s="322"/>
      <c r="N32" s="331"/>
      <c r="O32" s="330"/>
      <c r="P32" s="331"/>
      <c r="Q32" s="332"/>
      <c r="R32" s="301"/>
    </row>
    <row r="33" spans="1:18" s="302" customFormat="1" ht="13.5" customHeight="1">
      <c r="A33" s="304">
        <v>14</v>
      </c>
      <c r="B33" s="290" t="s">
        <v>278</v>
      </c>
      <c r="C33" s="290">
        <v>0</v>
      </c>
      <c r="D33" s="291">
        <v>31</v>
      </c>
      <c r="E33" s="292" t="s">
        <v>167</v>
      </c>
      <c r="F33" s="293" t="s">
        <v>123</v>
      </c>
      <c r="G33" s="294"/>
      <c r="H33" s="294" t="s">
        <v>69</v>
      </c>
      <c r="I33" s="316"/>
      <c r="J33" s="308" t="s">
        <v>312</v>
      </c>
      <c r="K33" s="317"/>
      <c r="L33" s="308"/>
      <c r="M33" s="322" t="s">
        <v>262</v>
      </c>
      <c r="N33" s="331"/>
      <c r="O33" s="330"/>
      <c r="P33" s="331"/>
      <c r="Q33" s="332"/>
      <c r="R33" s="301"/>
    </row>
    <row r="34" spans="1:18" s="302" customFormat="1" ht="13.5" customHeight="1">
      <c r="A34" s="304"/>
      <c r="B34" s="305"/>
      <c r="C34" s="305"/>
      <c r="D34" s="306"/>
      <c r="E34" s="307"/>
      <c r="F34" s="308"/>
      <c r="G34" s="296"/>
      <c r="H34" s="296"/>
      <c r="I34" s="308"/>
      <c r="J34" s="318" t="s">
        <v>1</v>
      </c>
      <c r="K34" s="319" t="s">
        <v>259</v>
      </c>
      <c r="L34" s="292" t="s">
        <v>287</v>
      </c>
      <c r="M34" s="320"/>
      <c r="N34" s="331"/>
      <c r="O34" s="330"/>
      <c r="P34" s="331"/>
      <c r="Q34" s="332"/>
      <c r="R34" s="301"/>
    </row>
    <row r="35" spans="1:18" s="302" customFormat="1" ht="13.5" customHeight="1">
      <c r="A35" s="304">
        <v>15</v>
      </c>
      <c r="B35" s="290" t="s">
        <v>278</v>
      </c>
      <c r="C35" s="290">
        <v>74</v>
      </c>
      <c r="D35" s="291">
        <v>28</v>
      </c>
      <c r="E35" s="292" t="s">
        <v>119</v>
      </c>
      <c r="F35" s="293" t="s">
        <v>86</v>
      </c>
      <c r="G35" s="294"/>
      <c r="H35" s="294" t="s">
        <v>87</v>
      </c>
      <c r="I35" s="295"/>
      <c r="J35" s="308"/>
      <c r="K35" s="317"/>
      <c r="L35" s="308" t="s">
        <v>339</v>
      </c>
      <c r="M35" s="321"/>
      <c r="N35" s="331"/>
      <c r="O35" s="330"/>
      <c r="P35" s="331"/>
      <c r="Q35" s="332"/>
      <c r="R35" s="301"/>
    </row>
    <row r="36" spans="1:18" s="302" customFormat="1" ht="13.5" customHeight="1">
      <c r="A36" s="304"/>
      <c r="B36" s="305"/>
      <c r="C36" s="305"/>
      <c r="D36" s="306"/>
      <c r="E36" s="307"/>
      <c r="F36" s="308"/>
      <c r="G36" s="296"/>
      <c r="H36" s="309" t="s">
        <v>1</v>
      </c>
      <c r="I36" s="310"/>
      <c r="J36" s="292" t="s">
        <v>287</v>
      </c>
      <c r="K36" s="316"/>
      <c r="L36" s="308"/>
      <c r="M36" s="321"/>
      <c r="N36" s="331"/>
      <c r="O36" s="330"/>
      <c r="P36" s="331"/>
      <c r="Q36" s="332"/>
      <c r="R36" s="301"/>
    </row>
    <row r="37" spans="1:18" s="302" customFormat="1" ht="13.5" customHeight="1">
      <c r="A37" s="289">
        <v>16</v>
      </c>
      <c r="B37" s="290" t="s">
        <v>286</v>
      </c>
      <c r="C37" s="290">
        <v>50</v>
      </c>
      <c r="D37" s="291">
        <v>10</v>
      </c>
      <c r="E37" s="292" t="s">
        <v>287</v>
      </c>
      <c r="F37" s="293" t="s">
        <v>288</v>
      </c>
      <c r="G37" s="294"/>
      <c r="H37" s="294" t="s">
        <v>87</v>
      </c>
      <c r="I37" s="325"/>
      <c r="J37" s="308" t="s">
        <v>313</v>
      </c>
      <c r="K37" s="308"/>
      <c r="L37" s="308"/>
      <c r="M37" s="321"/>
      <c r="N37" s="693"/>
      <c r="O37" s="330"/>
      <c r="P37" s="331"/>
      <c r="Q37" s="332"/>
      <c r="R37" s="301"/>
    </row>
    <row r="38" spans="1:18" s="302" customFormat="1" ht="13.5" customHeight="1">
      <c r="A38" s="304"/>
      <c r="B38" s="305"/>
      <c r="C38" s="305"/>
      <c r="D38" s="306"/>
      <c r="E38" s="307"/>
      <c r="F38" s="308"/>
      <c r="G38" s="296"/>
      <c r="H38" s="296"/>
      <c r="I38" s="308"/>
      <c r="J38" s="308"/>
      <c r="K38" s="308"/>
      <c r="L38" s="308"/>
      <c r="M38" s="321"/>
      <c r="N38" s="693"/>
      <c r="O38" s="335"/>
      <c r="P38" s="327" t="s">
        <v>0</v>
      </c>
      <c r="Q38" s="336"/>
      <c r="R38" s="301"/>
    </row>
    <row r="39" spans="1:18" s="302" customFormat="1" ht="13.5" customHeight="1">
      <c r="A39" s="289">
        <v>17</v>
      </c>
      <c r="B39" s="290" t="s">
        <v>131</v>
      </c>
      <c r="C39" s="290">
        <v>42</v>
      </c>
      <c r="D39" s="291">
        <v>5</v>
      </c>
      <c r="E39" s="292" t="s">
        <v>289</v>
      </c>
      <c r="F39" s="293" t="s">
        <v>97</v>
      </c>
      <c r="G39" s="294"/>
      <c r="H39" s="294" t="s">
        <v>92</v>
      </c>
      <c r="I39" s="295"/>
      <c r="J39" s="308"/>
      <c r="K39" s="308"/>
      <c r="L39" s="308"/>
      <c r="M39" s="321"/>
      <c r="N39" s="334" t="s">
        <v>1</v>
      </c>
      <c r="O39" s="326" t="s">
        <v>260</v>
      </c>
      <c r="P39" s="327"/>
      <c r="Q39" s="332"/>
      <c r="R39" s="301"/>
    </row>
    <row r="40" spans="1:18" s="302" customFormat="1" ht="13.5" customHeight="1">
      <c r="A40" s="304"/>
      <c r="B40" s="305"/>
      <c r="C40" s="305"/>
      <c r="D40" s="306"/>
      <c r="E40" s="307"/>
      <c r="F40" s="308"/>
      <c r="G40" s="296"/>
      <c r="H40" s="309" t="s">
        <v>1</v>
      </c>
      <c r="I40" s="310"/>
      <c r="J40" s="292" t="s">
        <v>289</v>
      </c>
      <c r="K40" s="295"/>
      <c r="L40" s="308"/>
      <c r="M40" s="321"/>
      <c r="N40" s="331"/>
      <c r="O40" s="330"/>
      <c r="P40" s="331"/>
      <c r="Q40" s="332"/>
      <c r="R40" s="301"/>
    </row>
    <row r="41" spans="1:18" s="302" customFormat="1" ht="13.5" customHeight="1">
      <c r="A41" s="304">
        <v>18</v>
      </c>
      <c r="B41" s="290" t="s">
        <v>278</v>
      </c>
      <c r="C41" s="290">
        <v>0</v>
      </c>
      <c r="D41" s="291">
        <v>29</v>
      </c>
      <c r="E41" s="292" t="s">
        <v>136</v>
      </c>
      <c r="F41" s="293" t="s">
        <v>137</v>
      </c>
      <c r="G41" s="294"/>
      <c r="H41" s="294" t="s">
        <v>138</v>
      </c>
      <c r="I41" s="316"/>
      <c r="J41" s="308" t="s">
        <v>308</v>
      </c>
      <c r="K41" s="317"/>
      <c r="L41" s="308"/>
      <c r="M41" s="321" t="s">
        <v>263</v>
      </c>
      <c r="N41" s="331"/>
      <c r="O41" s="330"/>
      <c r="P41" s="331"/>
      <c r="Q41" s="332"/>
      <c r="R41" s="301"/>
    </row>
    <row r="42" spans="1:18" s="302" customFormat="1" ht="13.5" customHeight="1">
      <c r="A42" s="304"/>
      <c r="B42" s="305"/>
      <c r="C42" s="305"/>
      <c r="D42" s="306"/>
      <c r="E42" s="307"/>
      <c r="F42" s="308"/>
      <c r="G42" s="296"/>
      <c r="H42" s="296"/>
      <c r="I42" s="308"/>
      <c r="J42" s="318" t="s">
        <v>1</v>
      </c>
      <c r="K42" s="319" t="s">
        <v>181</v>
      </c>
      <c r="L42" s="292" t="s">
        <v>289</v>
      </c>
      <c r="M42" s="320"/>
      <c r="N42" s="331"/>
      <c r="O42" s="330"/>
      <c r="P42" s="331"/>
      <c r="Q42" s="332"/>
      <c r="R42" s="301"/>
    </row>
    <row r="43" spans="1:18" s="302" customFormat="1" ht="13.5" customHeight="1">
      <c r="A43" s="304">
        <v>19</v>
      </c>
      <c r="B43" s="290" t="s">
        <v>278</v>
      </c>
      <c r="C43" s="290">
        <v>87</v>
      </c>
      <c r="D43" s="291">
        <v>32</v>
      </c>
      <c r="E43" s="292" t="s">
        <v>169</v>
      </c>
      <c r="F43" s="293" t="s">
        <v>170</v>
      </c>
      <c r="G43" s="294"/>
      <c r="H43" s="294" t="s">
        <v>92</v>
      </c>
      <c r="I43" s="295"/>
      <c r="J43" s="308"/>
      <c r="K43" s="317"/>
      <c r="L43" s="308" t="s">
        <v>317</v>
      </c>
      <c r="M43" s="322"/>
      <c r="N43" s="331"/>
      <c r="O43" s="330"/>
      <c r="P43" s="331"/>
      <c r="Q43" s="332"/>
      <c r="R43" s="301"/>
    </row>
    <row r="44" spans="1:18" s="302" customFormat="1" ht="13.5" customHeight="1">
      <c r="A44" s="304"/>
      <c r="B44" s="305"/>
      <c r="C44" s="305"/>
      <c r="D44" s="306"/>
      <c r="E44" s="307"/>
      <c r="F44" s="308"/>
      <c r="G44" s="296"/>
      <c r="H44" s="309" t="s">
        <v>1</v>
      </c>
      <c r="I44" s="310"/>
      <c r="J44" s="292" t="s">
        <v>169</v>
      </c>
      <c r="K44" s="316"/>
      <c r="L44" s="308"/>
      <c r="M44" s="322"/>
      <c r="N44" s="331"/>
      <c r="O44" s="330"/>
      <c r="P44" s="331"/>
      <c r="Q44" s="332"/>
      <c r="R44" s="301"/>
    </row>
    <row r="45" spans="1:18" s="302" customFormat="1" ht="13.5" customHeight="1">
      <c r="A45" s="304">
        <v>20</v>
      </c>
      <c r="B45" s="290" t="s">
        <v>290</v>
      </c>
      <c r="C45" s="290">
        <v>50</v>
      </c>
      <c r="D45" s="291">
        <v>11</v>
      </c>
      <c r="E45" s="292" t="s">
        <v>291</v>
      </c>
      <c r="F45" s="293" t="s">
        <v>292</v>
      </c>
      <c r="G45" s="294"/>
      <c r="H45" s="294" t="s">
        <v>69</v>
      </c>
      <c r="I45" s="325"/>
      <c r="J45" s="365" t="s">
        <v>314</v>
      </c>
      <c r="K45" s="308"/>
      <c r="L45" s="308"/>
      <c r="M45" s="322"/>
      <c r="N45" s="331"/>
      <c r="O45" s="330"/>
      <c r="P45" s="331"/>
      <c r="Q45" s="332"/>
      <c r="R45" s="301"/>
    </row>
    <row r="46" spans="1:18" s="302" customFormat="1" ht="13.5" customHeight="1">
      <c r="A46" s="304"/>
      <c r="B46" s="305"/>
      <c r="C46" s="305"/>
      <c r="D46" s="306"/>
      <c r="E46" s="307"/>
      <c r="F46" s="308"/>
      <c r="G46" s="296"/>
      <c r="H46" s="296"/>
      <c r="I46" s="308"/>
      <c r="J46" s="308"/>
      <c r="K46" s="308"/>
      <c r="L46" s="318" t="s">
        <v>1</v>
      </c>
      <c r="M46" s="326" t="s">
        <v>259</v>
      </c>
      <c r="N46" s="327" t="s">
        <v>0</v>
      </c>
      <c r="O46" s="330"/>
      <c r="P46" s="331"/>
      <c r="Q46" s="332"/>
      <c r="R46" s="301"/>
    </row>
    <row r="47" spans="1:18" s="302" customFormat="1" ht="13.5" customHeight="1">
      <c r="A47" s="304">
        <v>21</v>
      </c>
      <c r="B47" s="290" t="s">
        <v>144</v>
      </c>
      <c r="C47" s="290">
        <v>42</v>
      </c>
      <c r="D47" s="291">
        <v>6</v>
      </c>
      <c r="E47" s="292" t="s">
        <v>293</v>
      </c>
      <c r="F47" s="293" t="s">
        <v>97</v>
      </c>
      <c r="G47" s="294"/>
      <c r="H47" s="294" t="s">
        <v>92</v>
      </c>
      <c r="I47" s="329"/>
      <c r="J47" s="308"/>
      <c r="K47" s="308"/>
      <c r="L47" s="308"/>
      <c r="M47" s="322"/>
      <c r="N47" s="327"/>
      <c r="O47" s="330"/>
      <c r="P47" s="331"/>
      <c r="Q47" s="332"/>
      <c r="R47" s="301"/>
    </row>
    <row r="48" spans="1:18" s="302" customFormat="1" ht="13.5" customHeight="1">
      <c r="A48" s="304"/>
      <c r="B48" s="305"/>
      <c r="C48" s="305"/>
      <c r="D48" s="306"/>
      <c r="E48" s="307"/>
      <c r="F48" s="308"/>
      <c r="G48" s="296"/>
      <c r="H48" s="309" t="s">
        <v>1</v>
      </c>
      <c r="I48" s="310"/>
      <c r="J48" s="292" t="s">
        <v>293</v>
      </c>
      <c r="K48" s="295"/>
      <c r="L48" s="308"/>
      <c r="M48" s="322"/>
      <c r="N48" s="331"/>
      <c r="O48" s="330"/>
      <c r="P48" s="331"/>
      <c r="Q48" s="332"/>
      <c r="R48" s="301"/>
    </row>
    <row r="49" spans="1:18" s="302" customFormat="1" ht="13.5" customHeight="1">
      <c r="A49" s="304">
        <v>22</v>
      </c>
      <c r="B49" s="290">
        <v>0</v>
      </c>
      <c r="C49" s="290">
        <v>62</v>
      </c>
      <c r="D49" s="291">
        <v>19</v>
      </c>
      <c r="E49" s="292" t="s">
        <v>294</v>
      </c>
      <c r="F49" s="293" t="s">
        <v>275</v>
      </c>
      <c r="G49" s="294"/>
      <c r="H49" s="294" t="s">
        <v>92</v>
      </c>
      <c r="I49" s="316"/>
      <c r="J49" s="308" t="s">
        <v>315</v>
      </c>
      <c r="K49" s="317"/>
      <c r="L49" s="308"/>
      <c r="M49" s="322" t="s">
        <v>264</v>
      </c>
      <c r="N49" s="331"/>
      <c r="O49" s="330"/>
      <c r="P49" s="331"/>
      <c r="Q49" s="332"/>
      <c r="R49" s="301"/>
    </row>
    <row r="50" spans="1:18" s="302" customFormat="1" ht="13.5" customHeight="1">
      <c r="A50" s="304"/>
      <c r="B50" s="305"/>
      <c r="C50" s="305"/>
      <c r="D50" s="306"/>
      <c r="E50" s="307"/>
      <c r="F50" s="308"/>
      <c r="G50" s="296"/>
      <c r="H50" s="296"/>
      <c r="I50" s="308"/>
      <c r="J50" s="318" t="s">
        <v>1</v>
      </c>
      <c r="K50" s="319" t="s">
        <v>259</v>
      </c>
      <c r="L50" s="292" t="s">
        <v>293</v>
      </c>
      <c r="M50" s="320"/>
      <c r="N50" s="331"/>
      <c r="O50" s="330"/>
      <c r="P50" s="331"/>
      <c r="Q50" s="332"/>
      <c r="R50" s="301"/>
    </row>
    <row r="51" spans="1:18" s="302" customFormat="1" ht="13.5" customHeight="1">
      <c r="A51" s="304">
        <v>23</v>
      </c>
      <c r="B51" s="290">
        <v>0</v>
      </c>
      <c r="C51" s="290">
        <v>69</v>
      </c>
      <c r="D51" s="291">
        <v>21</v>
      </c>
      <c r="E51" s="292" t="s">
        <v>295</v>
      </c>
      <c r="F51" s="293" t="s">
        <v>86</v>
      </c>
      <c r="G51" s="294"/>
      <c r="H51" s="294" t="s">
        <v>87</v>
      </c>
      <c r="I51" s="295"/>
      <c r="J51" s="308"/>
      <c r="K51" s="317"/>
      <c r="L51" s="308" t="s">
        <v>310</v>
      </c>
      <c r="M51" s="321"/>
      <c r="N51" s="331"/>
      <c r="O51" s="330"/>
      <c r="P51" s="331"/>
      <c r="Q51" s="332"/>
      <c r="R51" s="301"/>
    </row>
    <row r="52" spans="1:18" s="302" customFormat="1" ht="13.5" customHeight="1">
      <c r="A52" s="304"/>
      <c r="B52" s="305"/>
      <c r="C52" s="305"/>
      <c r="D52" s="306"/>
      <c r="E52" s="307"/>
      <c r="F52" s="308"/>
      <c r="G52" s="296"/>
      <c r="H52" s="309" t="s">
        <v>1</v>
      </c>
      <c r="I52" s="310"/>
      <c r="J52" s="292" t="s">
        <v>297</v>
      </c>
      <c r="K52" s="316"/>
      <c r="L52" s="308"/>
      <c r="M52" s="321"/>
      <c r="N52" s="331"/>
      <c r="O52" s="330"/>
      <c r="P52" s="331"/>
      <c r="Q52" s="332"/>
      <c r="R52" s="301"/>
    </row>
    <row r="53" spans="1:18" s="302" customFormat="1" ht="13.5" customHeight="1">
      <c r="A53" s="289">
        <v>24</v>
      </c>
      <c r="B53" s="290" t="s">
        <v>296</v>
      </c>
      <c r="C53" s="290">
        <v>57</v>
      </c>
      <c r="D53" s="291">
        <v>16</v>
      </c>
      <c r="E53" s="292" t="s">
        <v>297</v>
      </c>
      <c r="F53" s="293" t="s">
        <v>68</v>
      </c>
      <c r="G53" s="294"/>
      <c r="H53" s="294" t="s">
        <v>69</v>
      </c>
      <c r="I53" s="325"/>
      <c r="J53" s="308" t="s">
        <v>316</v>
      </c>
      <c r="K53" s="308"/>
      <c r="L53" s="308"/>
      <c r="M53" s="321"/>
      <c r="N53" s="331"/>
      <c r="O53" s="330"/>
      <c r="P53" s="331"/>
      <c r="Q53" s="332"/>
      <c r="R53" s="301"/>
    </row>
    <row r="54" spans="1:18" s="302" customFormat="1" ht="13.5" customHeight="1">
      <c r="A54" s="304"/>
      <c r="B54" s="305"/>
      <c r="C54" s="305"/>
      <c r="D54" s="306"/>
      <c r="E54" s="307"/>
      <c r="F54" s="308"/>
      <c r="G54" s="296"/>
      <c r="H54" s="296"/>
      <c r="I54" s="308"/>
      <c r="J54" s="308"/>
      <c r="K54" s="308"/>
      <c r="L54" s="308"/>
      <c r="M54" s="321"/>
      <c r="N54" s="334" t="s">
        <v>1</v>
      </c>
      <c r="O54" s="326" t="s">
        <v>260</v>
      </c>
      <c r="P54" s="327" t="s">
        <v>0</v>
      </c>
      <c r="Q54" s="332"/>
      <c r="R54" s="301"/>
    </row>
    <row r="55" spans="1:18" s="302" customFormat="1" ht="13.5" customHeight="1">
      <c r="A55" s="289">
        <v>25</v>
      </c>
      <c r="B55" s="290" t="s">
        <v>157</v>
      </c>
      <c r="C55" s="290">
        <v>42</v>
      </c>
      <c r="D55" s="291">
        <v>7</v>
      </c>
      <c r="E55" s="292" t="s">
        <v>298</v>
      </c>
      <c r="F55" s="293" t="s">
        <v>97</v>
      </c>
      <c r="G55" s="294"/>
      <c r="H55" s="294" t="s">
        <v>92</v>
      </c>
      <c r="I55" s="295"/>
      <c r="J55" s="308"/>
      <c r="K55" s="308"/>
      <c r="L55" s="308"/>
      <c r="M55" s="321"/>
      <c r="N55" s="331"/>
      <c r="O55" s="330"/>
      <c r="P55" s="327"/>
      <c r="Q55" s="332"/>
      <c r="R55" s="301"/>
    </row>
    <row r="56" spans="1:18" s="302" customFormat="1" ht="13.5" customHeight="1">
      <c r="A56" s="304"/>
      <c r="B56" s="305"/>
      <c r="C56" s="305"/>
      <c r="D56" s="306"/>
      <c r="E56" s="307"/>
      <c r="F56" s="308"/>
      <c r="G56" s="296"/>
      <c r="H56" s="309" t="s">
        <v>1</v>
      </c>
      <c r="I56" s="310"/>
      <c r="J56" s="292" t="s">
        <v>298</v>
      </c>
      <c r="K56" s="295"/>
      <c r="L56" s="308"/>
      <c r="M56" s="321"/>
      <c r="N56" s="331"/>
      <c r="O56" s="330"/>
      <c r="P56" s="331"/>
      <c r="Q56" s="332"/>
      <c r="R56" s="301"/>
    </row>
    <row r="57" spans="1:18" s="302" customFormat="1" ht="13.5" customHeight="1">
      <c r="A57" s="304">
        <v>26</v>
      </c>
      <c r="B57" s="290">
        <v>0</v>
      </c>
      <c r="C57" s="290">
        <v>66</v>
      </c>
      <c r="D57" s="291">
        <v>20</v>
      </c>
      <c r="E57" s="292" t="s">
        <v>299</v>
      </c>
      <c r="F57" s="293" t="s">
        <v>71</v>
      </c>
      <c r="G57" s="294"/>
      <c r="H57" s="294" t="s">
        <v>72</v>
      </c>
      <c r="I57" s="316"/>
      <c r="J57" s="308" t="s">
        <v>317</v>
      </c>
      <c r="K57" s="317"/>
      <c r="L57" s="308"/>
      <c r="M57" s="321" t="s">
        <v>265</v>
      </c>
      <c r="N57" s="331"/>
      <c r="O57" s="330"/>
      <c r="P57" s="331"/>
      <c r="Q57" s="332"/>
      <c r="R57" s="301"/>
    </row>
    <row r="58" spans="1:18" s="302" customFormat="1" ht="13.5" customHeight="1">
      <c r="A58" s="304"/>
      <c r="B58" s="305"/>
      <c r="C58" s="305"/>
      <c r="D58" s="306"/>
      <c r="E58" s="307"/>
      <c r="F58" s="308"/>
      <c r="G58" s="296"/>
      <c r="H58" s="296"/>
      <c r="I58" s="308"/>
      <c r="J58" s="318" t="s">
        <v>1</v>
      </c>
      <c r="K58" s="319" t="s">
        <v>266</v>
      </c>
      <c r="L58" s="292" t="s">
        <v>302</v>
      </c>
      <c r="M58" s="320"/>
      <c r="N58" s="331"/>
      <c r="O58" s="330"/>
      <c r="P58" s="331"/>
      <c r="Q58" s="332"/>
      <c r="R58" s="301"/>
    </row>
    <row r="59" spans="1:18" s="302" customFormat="1" ht="13.5" customHeight="1">
      <c r="A59" s="304">
        <v>27</v>
      </c>
      <c r="B59" s="290">
        <v>0</v>
      </c>
      <c r="C59" s="290">
        <v>57</v>
      </c>
      <c r="D59" s="291">
        <v>17</v>
      </c>
      <c r="E59" s="292" t="s">
        <v>300</v>
      </c>
      <c r="F59" s="293" t="s">
        <v>275</v>
      </c>
      <c r="G59" s="294"/>
      <c r="H59" s="294" t="s">
        <v>92</v>
      </c>
      <c r="I59" s="295"/>
      <c r="J59" s="308"/>
      <c r="K59" s="317"/>
      <c r="L59" s="308" t="s">
        <v>363</v>
      </c>
      <c r="M59" s="322"/>
      <c r="N59" s="331"/>
      <c r="O59" s="330"/>
      <c r="P59" s="331"/>
      <c r="Q59" s="332"/>
      <c r="R59" s="337"/>
    </row>
    <row r="60" spans="1:18" s="302" customFormat="1" ht="13.5" customHeight="1">
      <c r="A60" s="304"/>
      <c r="B60" s="305"/>
      <c r="C60" s="305"/>
      <c r="D60" s="306"/>
      <c r="E60" s="307"/>
      <c r="F60" s="308"/>
      <c r="G60" s="296"/>
      <c r="H60" s="309" t="s">
        <v>1</v>
      </c>
      <c r="I60" s="310"/>
      <c r="J60" s="292" t="s">
        <v>302</v>
      </c>
      <c r="K60" s="316"/>
      <c r="L60" s="308"/>
      <c r="M60" s="322"/>
      <c r="N60" s="331"/>
      <c r="O60" s="330"/>
      <c r="P60" s="331"/>
      <c r="Q60" s="332"/>
      <c r="R60" s="301"/>
    </row>
    <row r="61" spans="1:18" s="302" customFormat="1" ht="13.5" customHeight="1">
      <c r="A61" s="304">
        <v>28</v>
      </c>
      <c r="B61" s="290" t="s">
        <v>301</v>
      </c>
      <c r="C61" s="290">
        <v>54</v>
      </c>
      <c r="D61" s="291">
        <v>12</v>
      </c>
      <c r="E61" s="292" t="s">
        <v>302</v>
      </c>
      <c r="F61" s="293" t="s">
        <v>103</v>
      </c>
      <c r="G61" s="294"/>
      <c r="H61" s="294" t="s">
        <v>104</v>
      </c>
      <c r="I61" s="325"/>
      <c r="J61" s="308" t="s">
        <v>318</v>
      </c>
      <c r="K61" s="308"/>
      <c r="L61" s="308"/>
      <c r="M61" s="322"/>
      <c r="N61" s="331"/>
      <c r="O61" s="330"/>
      <c r="P61" s="331"/>
      <c r="Q61" s="332"/>
      <c r="R61" s="301"/>
    </row>
    <row r="62" spans="1:18" s="302" customFormat="1" ht="13.5" customHeight="1">
      <c r="A62" s="304"/>
      <c r="B62" s="305"/>
      <c r="C62" s="305"/>
      <c r="D62" s="306"/>
      <c r="E62" s="307"/>
      <c r="F62" s="308"/>
      <c r="G62" s="296"/>
      <c r="H62" s="296"/>
      <c r="I62" s="308"/>
      <c r="J62" s="308"/>
      <c r="K62" s="308"/>
      <c r="L62" s="318" t="s">
        <v>1</v>
      </c>
      <c r="M62" s="326" t="s">
        <v>259</v>
      </c>
      <c r="N62" s="327" t="s">
        <v>0</v>
      </c>
      <c r="O62" s="330"/>
      <c r="P62" s="331"/>
      <c r="Q62" s="332"/>
      <c r="R62" s="301"/>
    </row>
    <row r="63" spans="1:18" s="302" customFormat="1" ht="13.5" customHeight="1">
      <c r="A63" s="304">
        <v>29</v>
      </c>
      <c r="B63" s="290" t="s">
        <v>168</v>
      </c>
      <c r="C63" s="290">
        <v>46</v>
      </c>
      <c r="D63" s="291">
        <v>8</v>
      </c>
      <c r="E63" s="292" t="s">
        <v>303</v>
      </c>
      <c r="F63" s="293" t="s">
        <v>103</v>
      </c>
      <c r="G63" s="294"/>
      <c r="H63" s="294" t="s">
        <v>104</v>
      </c>
      <c r="I63" s="329"/>
      <c r="J63" s="308"/>
      <c r="K63" s="308"/>
      <c r="L63" s="308"/>
      <c r="M63" s="322"/>
      <c r="N63" s="327"/>
      <c r="O63" s="322"/>
      <c r="P63" s="323"/>
      <c r="Q63" s="324"/>
      <c r="R63" s="301"/>
    </row>
    <row r="64" spans="1:18" s="302" customFormat="1" ht="13.5" customHeight="1">
      <c r="A64" s="304"/>
      <c r="B64" s="305"/>
      <c r="C64" s="305"/>
      <c r="D64" s="306"/>
      <c r="E64" s="307"/>
      <c r="F64" s="308"/>
      <c r="G64" s="296"/>
      <c r="H64" s="309" t="s">
        <v>1</v>
      </c>
      <c r="I64" s="310"/>
      <c r="J64" s="292" t="s">
        <v>145</v>
      </c>
      <c r="K64" s="295"/>
      <c r="L64" s="308"/>
      <c r="M64" s="322"/>
      <c r="N64" s="322"/>
      <c r="O64" s="322"/>
      <c r="P64" s="323"/>
      <c r="Q64" s="324"/>
      <c r="R64" s="301"/>
    </row>
    <row r="65" spans="1:18" s="302" customFormat="1" ht="13.5" customHeight="1">
      <c r="A65" s="304">
        <v>30</v>
      </c>
      <c r="B65" s="290" t="s">
        <v>278</v>
      </c>
      <c r="C65" s="290">
        <v>0</v>
      </c>
      <c r="D65" s="291">
        <v>30</v>
      </c>
      <c r="E65" s="292" t="s">
        <v>145</v>
      </c>
      <c r="F65" s="293" t="s">
        <v>110</v>
      </c>
      <c r="G65" s="294"/>
      <c r="H65" s="294" t="s">
        <v>111</v>
      </c>
      <c r="I65" s="316"/>
      <c r="J65" s="308" t="s">
        <v>319</v>
      </c>
      <c r="K65" s="317"/>
      <c r="L65" s="308"/>
      <c r="M65" s="322" t="s">
        <v>267</v>
      </c>
      <c r="N65" s="322"/>
      <c r="O65" s="322"/>
      <c r="P65" s="323"/>
      <c r="Q65" s="324"/>
      <c r="R65" s="301"/>
    </row>
    <row r="66" spans="1:18" s="302" customFormat="1" ht="13.5" customHeight="1">
      <c r="A66" s="304"/>
      <c r="B66" s="305"/>
      <c r="C66" s="305"/>
      <c r="D66" s="306"/>
      <c r="E66" s="307"/>
      <c r="F66" s="308"/>
      <c r="G66" s="296"/>
      <c r="H66" s="296"/>
      <c r="I66" s="308"/>
      <c r="J66" s="318" t="s">
        <v>1</v>
      </c>
      <c r="K66" s="319" t="s">
        <v>259</v>
      </c>
      <c r="L66" s="292" t="s">
        <v>145</v>
      </c>
      <c r="M66" s="320"/>
      <c r="N66" s="322"/>
      <c r="O66" s="322"/>
      <c r="P66" s="323"/>
      <c r="Q66" s="324"/>
      <c r="R66" s="301"/>
    </row>
    <row r="67" spans="1:18" s="302" customFormat="1" ht="13.5" customHeight="1">
      <c r="A67" s="304">
        <v>31</v>
      </c>
      <c r="B67" s="290" t="s">
        <v>278</v>
      </c>
      <c r="C67" s="290">
        <v>69</v>
      </c>
      <c r="D67" s="291">
        <v>26</v>
      </c>
      <c r="E67" s="292" t="s">
        <v>90</v>
      </c>
      <c r="F67" s="293" t="s">
        <v>91</v>
      </c>
      <c r="G67" s="294"/>
      <c r="H67" s="294" t="s">
        <v>92</v>
      </c>
      <c r="I67" s="295"/>
      <c r="J67" s="308"/>
      <c r="K67" s="317"/>
      <c r="L67" s="308" t="s">
        <v>308</v>
      </c>
      <c r="M67" s="321"/>
      <c r="N67" s="322"/>
      <c r="O67" s="322"/>
      <c r="P67" s="323"/>
      <c r="Q67" s="324"/>
      <c r="R67" s="301"/>
    </row>
    <row r="68" spans="1:18" s="302" customFormat="1" ht="13.5" customHeight="1">
      <c r="A68" s="304"/>
      <c r="B68" s="305"/>
      <c r="C68" s="305"/>
      <c r="D68" s="306"/>
      <c r="E68" s="307"/>
      <c r="F68" s="308"/>
      <c r="G68" s="296"/>
      <c r="H68" s="309" t="s">
        <v>1</v>
      </c>
      <c r="I68" s="310"/>
      <c r="J68" s="292" t="s">
        <v>305</v>
      </c>
      <c r="K68" s="316"/>
      <c r="L68" s="308"/>
      <c r="M68" s="321"/>
      <c r="N68" s="322"/>
      <c r="O68" s="322"/>
      <c r="P68" s="323"/>
      <c r="Q68" s="324"/>
      <c r="R68" s="301"/>
    </row>
    <row r="69" spans="1:18" s="302" customFormat="1" ht="13.5" customHeight="1">
      <c r="A69" s="289">
        <v>32</v>
      </c>
      <c r="B69" s="290" t="s">
        <v>304</v>
      </c>
      <c r="C69" s="290">
        <v>54</v>
      </c>
      <c r="D69" s="291">
        <v>13</v>
      </c>
      <c r="E69" s="292" t="s">
        <v>305</v>
      </c>
      <c r="F69" s="293" t="s">
        <v>77</v>
      </c>
      <c r="G69" s="294"/>
      <c r="H69" s="294" t="s">
        <v>78</v>
      </c>
      <c r="I69" s="325"/>
      <c r="J69" s="308" t="s">
        <v>320</v>
      </c>
      <c r="K69" s="308"/>
      <c r="L69" s="308"/>
      <c r="M69" s="308"/>
      <c r="N69" s="331"/>
      <c r="O69" s="330"/>
      <c r="P69" s="323"/>
      <c r="Q69" s="324"/>
      <c r="R69" s="301"/>
    </row>
    <row r="70" spans="1:18" s="347" customFormat="1" ht="6.75" customHeight="1">
      <c r="A70" s="338"/>
      <c r="B70" s="338"/>
      <c r="C70" s="338"/>
      <c r="D70" s="339"/>
      <c r="E70" s="340"/>
      <c r="F70" s="252"/>
      <c r="G70" s="340"/>
      <c r="H70" s="340"/>
      <c r="I70" s="341"/>
      <c r="J70" s="299"/>
      <c r="K70" s="342"/>
      <c r="L70" s="299"/>
      <c r="M70" s="342"/>
      <c r="N70" s="343"/>
      <c r="O70" s="344"/>
      <c r="P70" s="343"/>
      <c r="Q70" s="345"/>
      <c r="R70" s="346"/>
    </row>
    <row r="71" spans="14:17" ht="12.75">
      <c r="N71" s="353"/>
      <c r="O71" s="354"/>
      <c r="P71" s="353"/>
      <c r="Q71" s="355"/>
    </row>
    <row r="72" spans="14:17" ht="12.75">
      <c r="N72" s="353"/>
      <c r="O72" s="354"/>
      <c r="P72" s="353"/>
      <c r="Q72" s="355"/>
    </row>
    <row r="73" spans="14:17" ht="12.75">
      <c r="N73" s="353"/>
      <c r="O73" s="354"/>
      <c r="P73" s="353"/>
      <c r="Q73" s="355"/>
    </row>
    <row r="74" spans="14:17" ht="12.75">
      <c r="N74" s="353"/>
      <c r="O74" s="354"/>
      <c r="P74" s="353"/>
      <c r="Q74" s="355"/>
    </row>
    <row r="75" spans="14:17" ht="12.75">
      <c r="N75" s="353"/>
      <c r="O75" s="354"/>
      <c r="P75" s="353"/>
      <c r="Q75" s="355"/>
    </row>
    <row r="76" spans="14:17" ht="12.75">
      <c r="N76" s="353"/>
      <c r="O76" s="354"/>
      <c r="P76" s="353"/>
      <c r="Q76" s="355"/>
    </row>
    <row r="77" spans="14:17" ht="12.75">
      <c r="N77" s="353"/>
      <c r="O77" s="354"/>
      <c r="P77" s="353"/>
      <c r="Q77" s="355"/>
    </row>
    <row r="78" spans="14:17" ht="12.75">
      <c r="N78" s="353"/>
      <c r="O78" s="354"/>
      <c r="P78" s="353"/>
      <c r="Q78" s="355"/>
    </row>
    <row r="79" spans="14:17" ht="12.75">
      <c r="N79" s="353"/>
      <c r="O79" s="354"/>
      <c r="P79" s="353"/>
      <c r="Q79" s="355"/>
    </row>
    <row r="80" spans="14:17" ht="12.75">
      <c r="N80" s="353"/>
      <c r="O80" s="354"/>
      <c r="P80" s="353"/>
      <c r="Q80" s="355"/>
    </row>
    <row r="81" spans="14:17" ht="12.75">
      <c r="N81" s="353"/>
      <c r="O81" s="354"/>
      <c r="P81" s="353"/>
      <c r="Q81" s="355"/>
    </row>
    <row r="82" spans="14:17" ht="12.75">
      <c r="N82" s="353"/>
      <c r="O82" s="354"/>
      <c r="P82" s="353"/>
      <c r="Q82" s="355"/>
    </row>
    <row r="83" spans="14:17" ht="12.75">
      <c r="N83" s="353"/>
      <c r="O83" s="354"/>
      <c r="P83" s="353"/>
      <c r="Q83" s="355"/>
    </row>
    <row r="84" spans="14:17" ht="12.75">
      <c r="N84" s="353"/>
      <c r="O84" s="354"/>
      <c r="P84" s="353"/>
      <c r="Q84" s="355"/>
    </row>
  </sheetData>
  <sheetProtection/>
  <mergeCells count="2">
    <mergeCell ref="A4:C4"/>
    <mergeCell ref="N37:N38"/>
  </mergeCells>
  <conditionalFormatting sqref="G39 G41 G7 G9 G11 G13 G15 G17 G23 G43 G45 G47 G49 G51 G53 G25 G27 G29 G31 G33 G35 G37 G55 G57 G59 G61 G63 G69 G67 G65 G19:G21">
    <cfRule type="expression" priority="1" dxfId="2" stopIfTrue="1">
      <formula>AND($D7&lt;9,$C7&gt;0)</formula>
    </cfRule>
  </conditionalFormatting>
  <conditionalFormatting sqref="H8 H40 H16 L14 H64 L30 H24 H48 L46 H52 H32 H44 H36 H12 L62 H28 J18 J26 J34 J42 J50 J58 J66 J10 H56 N54 H68 H60 N22 N39 H14">
    <cfRule type="expression" priority="2" dxfId="15" stopIfTrue="1">
      <formula>AND($N$1="CU",H8="Umpire")</formula>
    </cfRule>
    <cfRule type="expression" priority="3" dxfId="14" stopIfTrue="1">
      <formula>AND($N$1="CU",H8&lt;&gt;"Umpire",I8&lt;&gt;"")</formula>
    </cfRule>
    <cfRule type="expression" priority="4" dxfId="13" stopIfTrue="1">
      <formula>AND($N$1="CU",H8&lt;&gt;"Umpire")</formula>
    </cfRule>
  </conditionalFormatting>
  <conditionalFormatting sqref="P22 N62 N46 P54 N30 N14">
    <cfRule type="expression" priority="5" dxfId="2" stopIfTrue="1">
      <formula>M14="as"</formula>
    </cfRule>
    <cfRule type="expression" priority="6" dxfId="2" stopIfTrue="1">
      <formula>M14="bs"</formula>
    </cfRule>
  </conditionalFormatting>
  <conditionalFormatting sqref="P38">
    <cfRule type="expression" priority="7" dxfId="2" stopIfTrue="1">
      <formula>O39="as"</formula>
    </cfRule>
    <cfRule type="expression" priority="8" dxfId="2" stopIfTrue="1">
      <formula>O39="bs"</formula>
    </cfRule>
  </conditionalFormatting>
  <conditionalFormatting sqref="B7 B9 B11 B13 B15 B17 B19 B21 B23 B25 B27 B29 B31 B33 B35 B37 B39 B41 B43 B45 B47 B49 B51 B53 B55 B57 B59 B61 B63 B69 B67 B65">
    <cfRule type="cellIs" priority="9" dxfId="18" operator="equal" stopIfTrue="1">
      <formula>"QA"</formula>
    </cfRule>
    <cfRule type="cellIs" priority="10" dxfId="18" operator="equal" stopIfTrue="1">
      <formula>"DA"</formula>
    </cfRule>
  </conditionalFormatting>
  <conditionalFormatting sqref="I8 I12 I16 I20 I24 I28 I32 I36 I40 I44 I48 I52 I56 I60 I64 I68 K66 K58 K50 K42 K34 K26 K18 K10 M14 M30 M46 M62 O54 O39 O22">
    <cfRule type="expression" priority="11" dxfId="17" stopIfTrue="1">
      <formula>$N$1="CU"</formula>
    </cfRule>
  </conditionalFormatting>
  <dataValidations count="2">
    <dataValidation type="list" allowBlank="1" showInputMessage="1" sqref="H8 H24 H12 H28 H16 H40 H64 H44 H48 H52 H32 H36 H56 H60 L62 H68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dimension ref="A1:P152"/>
  <sheetViews>
    <sheetView showGridLines="0" showZeros="0" zoomScalePageLayoutView="0" workbookViewId="0" topLeftCell="A1">
      <selection activeCell="H4" sqref="H4"/>
    </sheetView>
  </sheetViews>
  <sheetFormatPr defaultColWidth="8.00390625" defaultRowHeight="16.5"/>
  <cols>
    <col min="1" max="1" width="2.875" style="125" customWidth="1"/>
    <col min="2" max="2" width="3.375" style="126" customWidth="1"/>
    <col min="3" max="3" width="3.375" style="127" customWidth="1"/>
    <col min="4" max="4" width="1.625" style="128" customWidth="1"/>
    <col min="5" max="5" width="10.00390625" style="129" customWidth="1"/>
    <col min="6" max="6" width="9.00390625" style="129" customWidth="1"/>
    <col min="7" max="7" width="6.25390625" style="129" customWidth="1"/>
    <col min="8" max="8" width="2.00390625" style="125" customWidth="1"/>
    <col min="9" max="9" width="1.4921875" style="130" customWidth="1"/>
    <col min="10" max="10" width="9.375" style="125" customWidth="1"/>
    <col min="11" max="11" width="1.4921875" style="130" customWidth="1"/>
    <col min="12" max="12" width="9.375" style="125" customWidth="1"/>
    <col min="13" max="13" width="1.4921875" style="131" customWidth="1"/>
    <col min="14" max="14" width="9.375" style="125" customWidth="1"/>
    <col min="15" max="15" width="4.25390625" style="130" customWidth="1"/>
    <col min="16" max="16" width="9.50390625" style="129" customWidth="1"/>
    <col min="17" max="16384" width="8.00390625" style="125" customWidth="1"/>
  </cols>
  <sheetData>
    <row r="1" spans="1:16" s="10" customFormat="1" ht="21.75" customHeight="1">
      <c r="A1" s="1" t="s">
        <v>182</v>
      </c>
      <c r="B1" s="2"/>
      <c r="C1" s="3"/>
      <c r="D1" s="4"/>
      <c r="E1" s="5"/>
      <c r="F1" s="5"/>
      <c r="G1" s="5"/>
      <c r="H1" s="6"/>
      <c r="I1" s="7"/>
      <c r="J1" s="8"/>
      <c r="K1" s="8"/>
      <c r="L1" s="9"/>
      <c r="M1" s="7"/>
      <c r="N1" s="7" t="s">
        <v>0</v>
      </c>
      <c r="O1" s="7"/>
      <c r="P1" s="5"/>
    </row>
    <row r="2" spans="1:16" s="17" customFormat="1" ht="17.25" customHeight="1">
      <c r="A2" s="11" t="s">
        <v>62</v>
      </c>
      <c r="B2" s="12"/>
      <c r="C2" s="13"/>
      <c r="D2" s="14"/>
      <c r="E2" s="13"/>
      <c r="F2" s="13"/>
      <c r="G2" s="3"/>
      <c r="H2" s="15"/>
      <c r="I2" s="16"/>
      <c r="J2" s="8"/>
      <c r="K2" s="8"/>
      <c r="L2" s="8"/>
      <c r="M2" s="16"/>
      <c r="N2" s="15"/>
      <c r="O2" s="16"/>
      <c r="P2" s="3"/>
    </row>
    <row r="3" spans="1:16" s="26" customFormat="1" ht="15" customHeight="1">
      <c r="A3" s="18" t="s">
        <v>2</v>
      </c>
      <c r="B3" s="19"/>
      <c r="C3" s="20"/>
      <c r="D3" s="18"/>
      <c r="E3" s="21" t="s">
        <v>3</v>
      </c>
      <c r="F3" s="22"/>
      <c r="G3" s="22"/>
      <c r="H3" s="21" t="s">
        <v>4</v>
      </c>
      <c r="I3" s="23"/>
      <c r="J3" s="21"/>
      <c r="K3" s="23"/>
      <c r="L3" s="18"/>
      <c r="M3" s="23"/>
      <c r="N3" s="21" t="s">
        <v>5</v>
      </c>
      <c r="O3" s="24"/>
      <c r="P3" s="25"/>
    </row>
    <row r="4" spans="1:16" s="26" customFormat="1" ht="19.5" customHeight="1" thickBot="1">
      <c r="A4" s="27" t="s">
        <v>63</v>
      </c>
      <c r="B4" s="28"/>
      <c r="C4" s="29"/>
      <c r="D4" s="30"/>
      <c r="E4" s="31" t="s">
        <v>64</v>
      </c>
      <c r="F4" s="32"/>
      <c r="G4" s="33"/>
      <c r="H4" s="591" t="s">
        <v>421</v>
      </c>
      <c r="I4" s="35"/>
      <c r="J4" s="36"/>
      <c r="K4" s="37"/>
      <c r="L4" s="38"/>
      <c r="M4" s="37"/>
      <c r="N4" s="39" t="s">
        <v>65</v>
      </c>
      <c r="O4" s="35"/>
      <c r="P4" s="40"/>
    </row>
    <row r="5" spans="1:16" s="46" customFormat="1" ht="14.25">
      <c r="A5" s="41"/>
      <c r="B5" s="42" t="s">
        <v>7</v>
      </c>
      <c r="C5" s="42" t="s">
        <v>8</v>
      </c>
      <c r="D5" s="43"/>
      <c r="E5" s="41" t="s">
        <v>9</v>
      </c>
      <c r="F5" s="41" t="s">
        <v>10</v>
      </c>
      <c r="G5" s="44" t="s">
        <v>11</v>
      </c>
      <c r="H5" s="41"/>
      <c r="I5" s="41"/>
      <c r="J5" s="41" t="s">
        <v>12</v>
      </c>
      <c r="K5" s="45"/>
      <c r="L5" s="41" t="s">
        <v>13</v>
      </c>
      <c r="M5" s="45"/>
      <c r="N5" s="41" t="s">
        <v>14</v>
      </c>
      <c r="O5" s="41"/>
      <c r="P5" s="41"/>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66</v>
      </c>
      <c r="C7" s="58">
        <v>69</v>
      </c>
      <c r="D7" s="59">
        <v>1</v>
      </c>
      <c r="E7" s="60" t="s">
        <v>67</v>
      </c>
      <c r="F7" s="61" t="s">
        <v>68</v>
      </c>
      <c r="G7" s="61" t="s">
        <v>69</v>
      </c>
      <c r="H7" s="62"/>
      <c r="I7" s="63"/>
      <c r="J7" s="64"/>
      <c r="K7" s="64"/>
      <c r="L7" s="64"/>
      <c r="M7" s="65"/>
      <c r="N7" s="66"/>
      <c r="O7" s="67"/>
      <c r="P7" s="68"/>
    </row>
    <row r="8" spans="1:16" s="69" customFormat="1" ht="13.5" customHeight="1">
      <c r="A8" s="70"/>
      <c r="B8" s="71"/>
      <c r="C8" s="72"/>
      <c r="D8" s="73"/>
      <c r="E8" s="74"/>
      <c r="F8" s="74"/>
      <c r="G8" s="74"/>
      <c r="H8" s="75" t="s">
        <v>1</v>
      </c>
      <c r="I8" s="76"/>
      <c r="J8" s="60" t="s">
        <v>67</v>
      </c>
      <c r="K8" s="63"/>
      <c r="L8" s="74"/>
      <c r="M8" s="77"/>
      <c r="N8" s="78"/>
      <c r="O8" s="79"/>
      <c r="P8" s="80"/>
    </row>
    <row r="9" spans="1:16" s="69" customFormat="1" ht="13.5" customHeight="1">
      <c r="A9" s="70">
        <v>2</v>
      </c>
      <c r="B9" s="57">
        <v>0</v>
      </c>
      <c r="C9" s="58">
        <v>0</v>
      </c>
      <c r="D9" s="59">
        <v>46</v>
      </c>
      <c r="E9" s="61" t="s">
        <v>70</v>
      </c>
      <c r="F9" s="61" t="s">
        <v>71</v>
      </c>
      <c r="G9" s="61" t="s">
        <v>72</v>
      </c>
      <c r="H9" s="62"/>
      <c r="I9" s="81"/>
      <c r="J9" s="74">
        <v>83</v>
      </c>
      <c r="K9" s="82"/>
      <c r="L9" s="74"/>
      <c r="M9" s="77"/>
      <c r="N9" s="66"/>
      <c r="O9" s="79"/>
      <c r="P9" s="80"/>
    </row>
    <row r="10" spans="1:16" s="69" customFormat="1" ht="13.5" customHeight="1">
      <c r="A10" s="70"/>
      <c r="B10" s="71"/>
      <c r="C10" s="72"/>
      <c r="D10" s="73"/>
      <c r="E10" s="74"/>
      <c r="F10" s="74"/>
      <c r="G10" s="74"/>
      <c r="H10" s="64"/>
      <c r="I10" s="74"/>
      <c r="J10" s="83" t="s">
        <v>1</v>
      </c>
      <c r="K10" s="84"/>
      <c r="L10" s="60" t="s">
        <v>67</v>
      </c>
      <c r="M10" s="85"/>
      <c r="N10" s="85"/>
      <c r="O10" s="85"/>
      <c r="P10" s="86"/>
    </row>
    <row r="11" spans="1:16" s="69" customFormat="1" ht="13.5" customHeight="1">
      <c r="A11" s="70">
        <v>3</v>
      </c>
      <c r="B11" s="57">
        <v>0</v>
      </c>
      <c r="C11" s="58">
        <v>0</v>
      </c>
      <c r="D11" s="59">
        <v>28</v>
      </c>
      <c r="E11" s="61" t="s">
        <v>73</v>
      </c>
      <c r="F11" s="61" t="s">
        <v>74</v>
      </c>
      <c r="G11" s="61" t="s">
        <v>75</v>
      </c>
      <c r="H11" s="62"/>
      <c r="I11" s="63"/>
      <c r="J11" s="74"/>
      <c r="K11" s="82"/>
      <c r="L11" s="74">
        <v>86</v>
      </c>
      <c r="M11" s="87"/>
      <c r="N11" s="88"/>
      <c r="O11" s="85"/>
      <c r="P11" s="86"/>
    </row>
    <row r="12" spans="1:16" s="69" customFormat="1" ht="13.5" customHeight="1">
      <c r="A12" s="70"/>
      <c r="B12" s="71"/>
      <c r="C12" s="72"/>
      <c r="D12" s="73"/>
      <c r="E12" s="74"/>
      <c r="F12" s="74"/>
      <c r="G12" s="74"/>
      <c r="H12" s="75" t="s">
        <v>1</v>
      </c>
      <c r="I12" s="76"/>
      <c r="J12" s="61" t="s">
        <v>76</v>
      </c>
      <c r="K12" s="81"/>
      <c r="L12" s="74"/>
      <c r="M12" s="89"/>
      <c r="N12" s="88"/>
      <c r="O12" s="88"/>
      <c r="P12" s="90"/>
    </row>
    <row r="13" spans="1:16" s="69" customFormat="1" ht="13.5" customHeight="1">
      <c r="A13" s="70">
        <v>4</v>
      </c>
      <c r="B13" s="57">
        <v>0</v>
      </c>
      <c r="C13" s="58">
        <v>0</v>
      </c>
      <c r="D13" s="59">
        <v>59</v>
      </c>
      <c r="E13" s="61" t="s">
        <v>76</v>
      </c>
      <c r="F13" s="61" t="s">
        <v>77</v>
      </c>
      <c r="G13" s="61" t="s">
        <v>78</v>
      </c>
      <c r="H13" s="62"/>
      <c r="I13" s="81"/>
      <c r="J13" s="74">
        <v>82</v>
      </c>
      <c r="K13" s="74"/>
      <c r="L13" s="74"/>
      <c r="M13" s="89"/>
      <c r="N13" s="88"/>
      <c r="O13" s="88"/>
      <c r="P13" s="90"/>
    </row>
    <row r="14" spans="1:16" s="69" customFormat="1" ht="13.5" customHeight="1">
      <c r="A14" s="70"/>
      <c r="B14" s="71"/>
      <c r="C14" s="72"/>
      <c r="D14" s="73"/>
      <c r="E14" s="74"/>
      <c r="F14" s="74"/>
      <c r="G14" s="74"/>
      <c r="H14" s="75" t="s">
        <v>1</v>
      </c>
      <c r="I14" s="74"/>
      <c r="J14" s="74"/>
      <c r="K14" s="74"/>
      <c r="L14" s="83" t="s">
        <v>1</v>
      </c>
      <c r="M14" s="84"/>
      <c r="N14" s="60" t="s">
        <v>67</v>
      </c>
      <c r="O14" s="91" t="s">
        <v>16</v>
      </c>
      <c r="P14" s="90"/>
    </row>
    <row r="15" spans="1:16" s="69" customFormat="1" ht="13.5" customHeight="1">
      <c r="A15" s="70">
        <v>5</v>
      </c>
      <c r="B15" s="57">
        <v>0</v>
      </c>
      <c r="C15" s="58">
        <v>0</v>
      </c>
      <c r="D15" s="59">
        <v>52</v>
      </c>
      <c r="E15" s="60" t="s">
        <v>79</v>
      </c>
      <c r="F15" s="61" t="s">
        <v>80</v>
      </c>
      <c r="G15" s="61" t="s">
        <v>81</v>
      </c>
      <c r="H15" s="62"/>
      <c r="I15" s="63"/>
      <c r="J15" s="74"/>
      <c r="K15" s="74"/>
      <c r="L15" s="74"/>
      <c r="M15" s="89"/>
      <c r="N15" s="74">
        <v>83</v>
      </c>
      <c r="O15" s="92"/>
      <c r="P15" s="93"/>
    </row>
    <row r="16" spans="1:16" s="69" customFormat="1" ht="13.5" customHeight="1">
      <c r="A16" s="70"/>
      <c r="B16" s="71"/>
      <c r="C16" s="72"/>
      <c r="D16" s="73"/>
      <c r="E16" s="74"/>
      <c r="F16" s="74"/>
      <c r="G16" s="74"/>
      <c r="H16" s="75" t="s">
        <v>1</v>
      </c>
      <c r="I16" s="76"/>
      <c r="J16" s="61" t="s">
        <v>82</v>
      </c>
      <c r="K16" s="63"/>
      <c r="L16" s="74"/>
      <c r="M16" s="89"/>
      <c r="N16" s="94"/>
      <c r="O16" s="92"/>
      <c r="P16" s="93"/>
    </row>
    <row r="17" spans="1:16" s="69" customFormat="1" ht="13.5" customHeight="1">
      <c r="A17" s="70">
        <v>6</v>
      </c>
      <c r="B17" s="57">
        <v>0</v>
      </c>
      <c r="C17" s="58">
        <v>0</v>
      </c>
      <c r="D17" s="59">
        <v>47</v>
      </c>
      <c r="E17" s="61" t="s">
        <v>82</v>
      </c>
      <c r="F17" s="61" t="s">
        <v>83</v>
      </c>
      <c r="G17" s="61" t="s">
        <v>84</v>
      </c>
      <c r="H17" s="62"/>
      <c r="I17" s="81"/>
      <c r="J17" s="74">
        <v>82</v>
      </c>
      <c r="K17" s="82"/>
      <c r="L17" s="74"/>
      <c r="M17" s="89"/>
      <c r="N17" s="94"/>
      <c r="O17" s="92"/>
      <c r="P17" s="93"/>
    </row>
    <row r="18" spans="1:16" s="69" customFormat="1" ht="13.5" customHeight="1">
      <c r="A18" s="70"/>
      <c r="B18" s="71"/>
      <c r="C18" s="72"/>
      <c r="D18" s="73"/>
      <c r="E18" s="74"/>
      <c r="F18" s="74"/>
      <c r="G18" s="74"/>
      <c r="H18" s="64"/>
      <c r="I18" s="74"/>
      <c r="J18" s="83" t="s">
        <v>1</v>
      </c>
      <c r="K18" s="84"/>
      <c r="L18" s="61" t="s">
        <v>82</v>
      </c>
      <c r="M18" s="95"/>
      <c r="N18" s="94"/>
      <c r="O18" s="92"/>
      <c r="P18" s="93"/>
    </row>
    <row r="19" spans="1:16" s="69" customFormat="1" ht="13.5" customHeight="1">
      <c r="A19" s="70">
        <v>7</v>
      </c>
      <c r="B19" s="57">
        <v>0</v>
      </c>
      <c r="C19" s="58">
        <v>0</v>
      </c>
      <c r="D19" s="59">
        <v>58</v>
      </c>
      <c r="E19" s="61" t="s">
        <v>85</v>
      </c>
      <c r="F19" s="61" t="s">
        <v>86</v>
      </c>
      <c r="G19" s="61" t="s">
        <v>87</v>
      </c>
      <c r="H19" s="62"/>
      <c r="I19" s="63"/>
      <c r="J19" s="74"/>
      <c r="K19" s="82"/>
      <c r="L19" s="74">
        <v>85</v>
      </c>
      <c r="M19" s="88"/>
      <c r="N19" s="94"/>
      <c r="O19" s="92"/>
      <c r="P19" s="93"/>
    </row>
    <row r="20" spans="1:16" s="69" customFormat="1" ht="13.5" customHeight="1">
      <c r="A20" s="70"/>
      <c r="B20" s="71"/>
      <c r="C20" s="72"/>
      <c r="D20" s="73"/>
      <c r="E20" s="74"/>
      <c r="F20" s="74"/>
      <c r="G20" s="74"/>
      <c r="H20" s="75" t="s">
        <v>1</v>
      </c>
      <c r="I20" s="76"/>
      <c r="J20" s="61" t="s">
        <v>85</v>
      </c>
      <c r="K20" s="81"/>
      <c r="L20" s="74"/>
      <c r="M20" s="88"/>
      <c r="N20" s="94"/>
      <c r="O20" s="92"/>
      <c r="P20" s="96"/>
    </row>
    <row r="21" spans="1:16" s="69" customFormat="1" ht="13.5" customHeight="1">
      <c r="A21" s="56">
        <v>8</v>
      </c>
      <c r="B21" s="57">
        <v>0</v>
      </c>
      <c r="C21" s="58">
        <v>87</v>
      </c>
      <c r="D21" s="59">
        <v>9</v>
      </c>
      <c r="E21" s="61" t="s">
        <v>88</v>
      </c>
      <c r="F21" s="61" t="s">
        <v>77</v>
      </c>
      <c r="G21" s="61" t="s">
        <v>78</v>
      </c>
      <c r="H21" s="62"/>
      <c r="I21" s="81"/>
      <c r="J21" s="74">
        <v>85</v>
      </c>
      <c r="K21" s="74"/>
      <c r="L21" s="74"/>
      <c r="M21" s="88"/>
      <c r="N21" s="94"/>
      <c r="O21" s="92"/>
      <c r="P21" s="93"/>
    </row>
    <row r="22" spans="1:16" s="69" customFormat="1" ht="13.5" customHeight="1">
      <c r="A22" s="70"/>
      <c r="B22" s="71"/>
      <c r="C22" s="72"/>
      <c r="D22" s="73"/>
      <c r="E22" s="74"/>
      <c r="F22" s="74"/>
      <c r="G22" s="74"/>
      <c r="H22" s="64"/>
      <c r="I22" s="74"/>
      <c r="J22" s="74"/>
      <c r="K22" s="74"/>
      <c r="L22" s="74"/>
      <c r="M22" s="88"/>
      <c r="N22" s="83" t="s">
        <v>1</v>
      </c>
      <c r="O22" s="97"/>
      <c r="P22" s="77" t="s">
        <v>0</v>
      </c>
    </row>
    <row r="23" spans="1:16" s="69" customFormat="1" ht="13.5" customHeight="1">
      <c r="A23" s="56">
        <v>9</v>
      </c>
      <c r="B23" s="57" t="s">
        <v>89</v>
      </c>
      <c r="C23" s="58">
        <v>69</v>
      </c>
      <c r="D23" s="59">
        <v>2</v>
      </c>
      <c r="E23" s="60" t="s">
        <v>90</v>
      </c>
      <c r="F23" s="61" t="s">
        <v>91</v>
      </c>
      <c r="G23" s="61" t="s">
        <v>92</v>
      </c>
      <c r="H23" s="62"/>
      <c r="I23" s="63"/>
      <c r="J23" s="64"/>
      <c r="K23" s="64"/>
      <c r="L23" s="64"/>
      <c r="M23" s="65"/>
      <c r="N23" s="66"/>
      <c r="O23" s="92"/>
      <c r="P23" s="98"/>
    </row>
    <row r="24" spans="1:16" s="69" customFormat="1" ht="13.5" customHeight="1">
      <c r="A24" s="70"/>
      <c r="B24" s="71"/>
      <c r="C24" s="72"/>
      <c r="D24" s="73"/>
      <c r="E24" s="74"/>
      <c r="F24" s="74"/>
      <c r="G24" s="74"/>
      <c r="H24" s="75" t="s">
        <v>1</v>
      </c>
      <c r="I24" s="76"/>
      <c r="J24" s="60" t="s">
        <v>90</v>
      </c>
      <c r="K24" s="63"/>
      <c r="L24" s="74"/>
      <c r="M24" s="77"/>
      <c r="N24" s="78"/>
      <c r="O24" s="92"/>
      <c r="P24" s="79"/>
    </row>
    <row r="25" spans="1:16" s="69" customFormat="1" ht="13.5" customHeight="1">
      <c r="A25" s="70">
        <v>10</v>
      </c>
      <c r="B25" s="57">
        <v>0</v>
      </c>
      <c r="C25" s="58">
        <v>0</v>
      </c>
      <c r="D25" s="59">
        <v>44</v>
      </c>
      <c r="E25" s="61" t="s">
        <v>93</v>
      </c>
      <c r="F25" s="61" t="s">
        <v>71</v>
      </c>
      <c r="G25" s="61" t="s">
        <v>72</v>
      </c>
      <c r="H25" s="62"/>
      <c r="I25" s="81"/>
      <c r="J25" s="74">
        <v>82</v>
      </c>
      <c r="K25" s="82"/>
      <c r="L25" s="74"/>
      <c r="M25" s="77"/>
      <c r="N25" s="66"/>
      <c r="O25" s="92"/>
      <c r="P25" s="79"/>
    </row>
    <row r="26" spans="1:16" s="69" customFormat="1" ht="13.5" customHeight="1">
      <c r="A26" s="70"/>
      <c r="B26" s="71"/>
      <c r="C26" s="72"/>
      <c r="D26" s="73"/>
      <c r="E26" s="74"/>
      <c r="F26" s="74"/>
      <c r="G26" s="74"/>
      <c r="H26" s="64"/>
      <c r="I26" s="74"/>
      <c r="J26" s="83" t="s">
        <v>1</v>
      </c>
      <c r="K26" s="84"/>
      <c r="L26" s="60" t="s">
        <v>90</v>
      </c>
      <c r="M26" s="85"/>
      <c r="N26" s="85"/>
      <c r="O26" s="92"/>
      <c r="P26" s="79"/>
    </row>
    <row r="27" spans="1:16" s="69" customFormat="1" ht="13.5" customHeight="1">
      <c r="A27" s="70">
        <v>11</v>
      </c>
      <c r="B27" s="57">
        <v>0</v>
      </c>
      <c r="C27" s="58">
        <v>0</v>
      </c>
      <c r="D27" s="59">
        <v>41</v>
      </c>
      <c r="E27" s="61" t="s">
        <v>94</v>
      </c>
      <c r="F27" s="61" t="s">
        <v>95</v>
      </c>
      <c r="G27" s="61" t="s">
        <v>75</v>
      </c>
      <c r="H27" s="62"/>
      <c r="I27" s="63"/>
      <c r="J27" s="74"/>
      <c r="K27" s="82"/>
      <c r="L27" s="74">
        <v>81</v>
      </c>
      <c r="M27" s="87"/>
      <c r="N27" s="88"/>
      <c r="O27" s="92"/>
      <c r="P27" s="79"/>
    </row>
    <row r="28" spans="1:16" s="69" customFormat="1" ht="13.5" customHeight="1">
      <c r="A28" s="56"/>
      <c r="B28" s="71"/>
      <c r="C28" s="72"/>
      <c r="D28" s="73"/>
      <c r="E28" s="74"/>
      <c r="F28" s="74"/>
      <c r="G28" s="74"/>
      <c r="H28" s="75" t="s">
        <v>1</v>
      </c>
      <c r="I28" s="76"/>
      <c r="J28" s="61" t="s">
        <v>96</v>
      </c>
      <c r="K28" s="81"/>
      <c r="L28" s="74"/>
      <c r="M28" s="89"/>
      <c r="N28" s="88"/>
      <c r="O28" s="92"/>
      <c r="P28" s="79"/>
    </row>
    <row r="29" spans="1:16" s="69" customFormat="1" ht="13.5" customHeight="1">
      <c r="A29" s="70">
        <v>12</v>
      </c>
      <c r="B29" s="57">
        <v>0</v>
      </c>
      <c r="C29" s="58">
        <v>0</v>
      </c>
      <c r="D29" s="59">
        <v>42</v>
      </c>
      <c r="E29" s="61" t="s">
        <v>96</v>
      </c>
      <c r="F29" s="61" t="s">
        <v>97</v>
      </c>
      <c r="G29" s="61" t="s">
        <v>92</v>
      </c>
      <c r="H29" s="62"/>
      <c r="I29" s="81"/>
      <c r="J29" s="74">
        <v>81</v>
      </c>
      <c r="K29" s="74"/>
      <c r="L29" s="74"/>
      <c r="M29" s="89"/>
      <c r="N29" s="88"/>
      <c r="O29" s="92"/>
      <c r="P29" s="79"/>
    </row>
    <row r="30" spans="1:16" s="69" customFormat="1" ht="13.5" customHeight="1">
      <c r="A30" s="70"/>
      <c r="B30" s="71"/>
      <c r="C30" s="72"/>
      <c r="D30" s="73"/>
      <c r="E30" s="74"/>
      <c r="F30" s="74"/>
      <c r="G30" s="74"/>
      <c r="H30" s="75" t="s">
        <v>1</v>
      </c>
      <c r="I30" s="74"/>
      <c r="J30" s="74"/>
      <c r="K30" s="74"/>
      <c r="L30" s="83" t="s">
        <v>1</v>
      </c>
      <c r="M30" s="84"/>
      <c r="N30" s="60" t="s">
        <v>90</v>
      </c>
      <c r="O30" s="91" t="s">
        <v>17</v>
      </c>
      <c r="P30" s="79"/>
    </row>
    <row r="31" spans="1:16" s="69" customFormat="1" ht="13.5" customHeight="1">
      <c r="A31" s="70">
        <v>13</v>
      </c>
      <c r="B31" s="57">
        <v>0</v>
      </c>
      <c r="C31" s="58">
        <v>0</v>
      </c>
      <c r="D31" s="59">
        <v>23</v>
      </c>
      <c r="E31" s="60" t="s">
        <v>98</v>
      </c>
      <c r="F31" s="61" t="s">
        <v>99</v>
      </c>
      <c r="G31" s="61" t="s">
        <v>69</v>
      </c>
      <c r="H31" s="62"/>
      <c r="I31" s="63"/>
      <c r="J31" s="74"/>
      <c r="K31" s="74"/>
      <c r="L31" s="74"/>
      <c r="M31" s="89"/>
      <c r="N31" s="74">
        <v>84</v>
      </c>
      <c r="O31" s="99"/>
      <c r="P31" s="79"/>
    </row>
    <row r="32" spans="1:16" s="69" customFormat="1" ht="13.5" customHeight="1">
      <c r="A32" s="70"/>
      <c r="B32" s="71"/>
      <c r="C32" s="72"/>
      <c r="D32" s="73"/>
      <c r="E32" s="74"/>
      <c r="F32" s="74"/>
      <c r="G32" s="74"/>
      <c r="H32" s="75" t="s">
        <v>1</v>
      </c>
      <c r="I32" s="76"/>
      <c r="J32" s="61" t="s">
        <v>100</v>
      </c>
      <c r="K32" s="63"/>
      <c r="L32" s="74"/>
      <c r="M32" s="89"/>
      <c r="N32" s="94"/>
      <c r="O32" s="99"/>
      <c r="P32" s="79"/>
    </row>
    <row r="33" spans="1:16" s="69" customFormat="1" ht="13.5" customHeight="1">
      <c r="A33" s="70">
        <v>14</v>
      </c>
      <c r="B33" s="57">
        <v>0</v>
      </c>
      <c r="C33" s="58">
        <v>0</v>
      </c>
      <c r="D33" s="59">
        <v>50</v>
      </c>
      <c r="E33" s="61" t="s">
        <v>100</v>
      </c>
      <c r="F33" s="61" t="s">
        <v>77</v>
      </c>
      <c r="G33" s="61" t="s">
        <v>78</v>
      </c>
      <c r="H33" s="62"/>
      <c r="I33" s="81"/>
      <c r="J33" s="74">
        <v>82</v>
      </c>
      <c r="K33" s="82"/>
      <c r="L33" s="74"/>
      <c r="M33" s="89"/>
      <c r="N33" s="94"/>
      <c r="O33" s="99"/>
      <c r="P33" s="79"/>
    </row>
    <row r="34" spans="1:16" s="69" customFormat="1" ht="13.5" customHeight="1">
      <c r="A34" s="70"/>
      <c r="B34" s="71"/>
      <c r="C34" s="72"/>
      <c r="D34" s="73"/>
      <c r="E34" s="74"/>
      <c r="F34" s="74"/>
      <c r="G34" s="74"/>
      <c r="H34" s="64"/>
      <c r="I34" s="74"/>
      <c r="J34" s="83" t="s">
        <v>1</v>
      </c>
      <c r="K34" s="84"/>
      <c r="L34" s="61" t="s">
        <v>100</v>
      </c>
      <c r="M34" s="95"/>
      <c r="N34" s="94"/>
      <c r="O34" s="99"/>
      <c r="P34" s="79"/>
    </row>
    <row r="35" spans="1:16" s="69" customFormat="1" ht="13.5" customHeight="1">
      <c r="A35" s="70">
        <v>15</v>
      </c>
      <c r="B35" s="57">
        <v>0</v>
      </c>
      <c r="C35" s="58">
        <v>0</v>
      </c>
      <c r="D35" s="59">
        <v>67</v>
      </c>
      <c r="E35" s="61" t="s">
        <v>101</v>
      </c>
      <c r="F35" s="61" t="s">
        <v>68</v>
      </c>
      <c r="G35" s="61" t="s">
        <v>69</v>
      </c>
      <c r="H35" s="62"/>
      <c r="I35" s="63"/>
      <c r="J35" s="74"/>
      <c r="K35" s="82"/>
      <c r="L35" s="74">
        <v>84</v>
      </c>
      <c r="M35" s="88"/>
      <c r="N35" s="94"/>
      <c r="O35" s="99"/>
      <c r="P35" s="79"/>
    </row>
    <row r="36" spans="1:16" s="69" customFormat="1" ht="13.5" customHeight="1">
      <c r="A36" s="70"/>
      <c r="B36" s="71"/>
      <c r="C36" s="72"/>
      <c r="D36" s="73"/>
      <c r="E36" s="74"/>
      <c r="F36" s="74"/>
      <c r="G36" s="74"/>
      <c r="H36" s="75" t="s">
        <v>1</v>
      </c>
      <c r="I36" s="76"/>
      <c r="J36" s="61" t="s">
        <v>102</v>
      </c>
      <c r="K36" s="81"/>
      <c r="L36" s="74"/>
      <c r="M36" s="88"/>
      <c r="N36" s="94"/>
      <c r="O36" s="99"/>
      <c r="P36" s="79"/>
    </row>
    <row r="37" spans="1:16" s="69" customFormat="1" ht="13.5" customHeight="1">
      <c r="A37" s="56">
        <v>16</v>
      </c>
      <c r="B37" s="57">
        <v>0</v>
      </c>
      <c r="C37" s="58">
        <v>99</v>
      </c>
      <c r="D37" s="59">
        <v>15</v>
      </c>
      <c r="E37" s="61" t="s">
        <v>102</v>
      </c>
      <c r="F37" s="61" t="s">
        <v>103</v>
      </c>
      <c r="G37" s="61" t="s">
        <v>104</v>
      </c>
      <c r="H37" s="62"/>
      <c r="I37" s="81"/>
      <c r="J37" s="74">
        <v>81</v>
      </c>
      <c r="K37" s="74"/>
      <c r="L37" s="74"/>
      <c r="M37" s="88"/>
      <c r="N37" s="94"/>
      <c r="O37" s="99"/>
      <c r="P37" s="79"/>
    </row>
    <row r="38" spans="1:16" s="69" customFormat="1" ht="13.5" customHeight="1">
      <c r="A38" s="70"/>
      <c r="B38" s="71"/>
      <c r="C38" s="72"/>
      <c r="D38" s="73"/>
      <c r="E38" s="74"/>
      <c r="F38" s="74"/>
      <c r="G38" s="74"/>
      <c r="H38" s="64"/>
      <c r="I38" s="74"/>
      <c r="J38" s="74"/>
      <c r="K38" s="74"/>
      <c r="L38" s="74"/>
      <c r="M38" s="88"/>
      <c r="N38" s="100"/>
      <c r="O38" s="101"/>
      <c r="P38" s="77" t="s">
        <v>0</v>
      </c>
    </row>
    <row r="39" spans="1:16" s="69" customFormat="1" ht="13.5" customHeight="1">
      <c r="A39" s="56">
        <v>17</v>
      </c>
      <c r="B39" s="57" t="s">
        <v>105</v>
      </c>
      <c r="C39" s="58">
        <v>74</v>
      </c>
      <c r="D39" s="59">
        <v>3</v>
      </c>
      <c r="E39" s="60" t="s">
        <v>106</v>
      </c>
      <c r="F39" s="61" t="s">
        <v>91</v>
      </c>
      <c r="G39" s="61" t="s">
        <v>92</v>
      </c>
      <c r="H39" s="62"/>
      <c r="I39" s="63"/>
      <c r="J39" s="64"/>
      <c r="K39" s="64"/>
      <c r="L39" s="64"/>
      <c r="M39" s="65"/>
      <c r="N39" s="66"/>
      <c r="O39" s="102"/>
      <c r="P39" s="98"/>
    </row>
    <row r="40" spans="1:16" s="69" customFormat="1" ht="13.5" customHeight="1">
      <c r="A40" s="70"/>
      <c r="B40" s="71"/>
      <c r="C40" s="72"/>
      <c r="D40" s="73"/>
      <c r="E40" s="74"/>
      <c r="F40" s="74"/>
      <c r="G40" s="74"/>
      <c r="H40" s="75" t="s">
        <v>1</v>
      </c>
      <c r="I40" s="76"/>
      <c r="J40" s="60" t="s">
        <v>106</v>
      </c>
      <c r="K40" s="63"/>
      <c r="L40" s="74"/>
      <c r="M40" s="77"/>
      <c r="N40" s="78"/>
      <c r="O40" s="99"/>
      <c r="P40" s="79"/>
    </row>
    <row r="41" spans="1:16" s="69" customFormat="1" ht="13.5" customHeight="1">
      <c r="A41" s="70">
        <v>18</v>
      </c>
      <c r="B41" s="57">
        <v>0</v>
      </c>
      <c r="C41" s="58">
        <v>0</v>
      </c>
      <c r="D41" s="59">
        <v>57</v>
      </c>
      <c r="E41" s="61" t="s">
        <v>107</v>
      </c>
      <c r="F41" s="61" t="s">
        <v>80</v>
      </c>
      <c r="G41" s="61" t="s">
        <v>81</v>
      </c>
      <c r="H41" s="62"/>
      <c r="I41" s="81"/>
      <c r="J41" s="74">
        <v>82</v>
      </c>
      <c r="K41" s="82"/>
      <c r="L41" s="74"/>
      <c r="M41" s="77"/>
      <c r="N41" s="66"/>
      <c r="O41" s="99"/>
      <c r="P41" s="79"/>
    </row>
    <row r="42" spans="1:16" s="69" customFormat="1" ht="13.5" customHeight="1">
      <c r="A42" s="70"/>
      <c r="B42" s="71"/>
      <c r="C42" s="72"/>
      <c r="D42" s="73"/>
      <c r="E42" s="74"/>
      <c r="F42" s="74"/>
      <c r="G42" s="74"/>
      <c r="H42" s="64"/>
      <c r="I42" s="74"/>
      <c r="J42" s="83" t="s">
        <v>1</v>
      </c>
      <c r="K42" s="84"/>
      <c r="L42" s="61" t="s">
        <v>109</v>
      </c>
      <c r="M42" s="85"/>
      <c r="N42" s="85"/>
      <c r="O42" s="99"/>
      <c r="P42" s="79"/>
    </row>
    <row r="43" spans="1:16" s="69" customFormat="1" ht="13.5" customHeight="1">
      <c r="A43" s="70">
        <v>19</v>
      </c>
      <c r="B43" s="57">
        <v>0</v>
      </c>
      <c r="C43" s="58">
        <v>0</v>
      </c>
      <c r="D43" s="59">
        <v>37</v>
      </c>
      <c r="E43" s="61" t="s">
        <v>108</v>
      </c>
      <c r="F43" s="61" t="s">
        <v>103</v>
      </c>
      <c r="G43" s="61" t="s">
        <v>104</v>
      </c>
      <c r="H43" s="62"/>
      <c r="I43" s="63"/>
      <c r="J43" s="74"/>
      <c r="K43" s="82"/>
      <c r="L43" s="74">
        <v>85</v>
      </c>
      <c r="M43" s="87"/>
      <c r="N43" s="88"/>
      <c r="O43" s="99"/>
      <c r="P43" s="79"/>
    </row>
    <row r="44" spans="1:16" s="69" customFormat="1" ht="13.5" customHeight="1">
      <c r="A44" s="70"/>
      <c r="B44" s="71"/>
      <c r="C44" s="72"/>
      <c r="D44" s="73"/>
      <c r="E44" s="74"/>
      <c r="F44" s="74"/>
      <c r="G44" s="74"/>
      <c r="H44" s="75" t="s">
        <v>1</v>
      </c>
      <c r="I44" s="76"/>
      <c r="J44" s="61" t="s">
        <v>109</v>
      </c>
      <c r="K44" s="81"/>
      <c r="L44" s="74"/>
      <c r="M44" s="89"/>
      <c r="N44" s="88"/>
      <c r="O44" s="99"/>
      <c r="P44" s="79"/>
    </row>
    <row r="45" spans="1:16" s="69" customFormat="1" ht="13.5" customHeight="1">
      <c r="A45" s="70">
        <v>20</v>
      </c>
      <c r="B45" s="57">
        <v>0</v>
      </c>
      <c r="C45" s="58">
        <v>0</v>
      </c>
      <c r="D45" s="59">
        <v>61</v>
      </c>
      <c r="E45" s="61" t="s">
        <v>109</v>
      </c>
      <c r="F45" s="61" t="s">
        <v>110</v>
      </c>
      <c r="G45" s="61" t="s">
        <v>111</v>
      </c>
      <c r="H45" s="62"/>
      <c r="I45" s="81"/>
      <c r="J45" s="74">
        <v>83</v>
      </c>
      <c r="K45" s="74"/>
      <c r="L45" s="74"/>
      <c r="M45" s="89"/>
      <c r="N45" s="88"/>
      <c r="O45" s="99"/>
      <c r="P45" s="79"/>
    </row>
    <row r="46" spans="1:16" s="69" customFormat="1" ht="13.5" customHeight="1">
      <c r="A46" s="70"/>
      <c r="B46" s="71"/>
      <c r="C46" s="72"/>
      <c r="D46" s="73"/>
      <c r="E46" s="74"/>
      <c r="F46" s="74"/>
      <c r="G46" s="74"/>
      <c r="H46" s="75" t="s">
        <v>1</v>
      </c>
      <c r="I46" s="74"/>
      <c r="J46" s="74"/>
      <c r="K46" s="74"/>
      <c r="L46" s="83" t="s">
        <v>1</v>
      </c>
      <c r="M46" s="84"/>
      <c r="N46" s="61" t="s">
        <v>109</v>
      </c>
      <c r="O46" s="91" t="s">
        <v>18</v>
      </c>
      <c r="P46" s="79"/>
    </row>
    <row r="47" spans="1:16" s="69" customFormat="1" ht="13.5" customHeight="1">
      <c r="A47" s="70">
        <v>21</v>
      </c>
      <c r="B47" s="57">
        <v>0</v>
      </c>
      <c r="C47" s="58">
        <v>0</v>
      </c>
      <c r="D47" s="59">
        <v>53</v>
      </c>
      <c r="E47" s="60" t="s">
        <v>112</v>
      </c>
      <c r="F47" s="61" t="s">
        <v>80</v>
      </c>
      <c r="G47" s="61" t="s">
        <v>81</v>
      </c>
      <c r="H47" s="62"/>
      <c r="I47" s="63"/>
      <c r="J47" s="74"/>
      <c r="K47" s="74"/>
      <c r="L47" s="74"/>
      <c r="M47" s="89"/>
      <c r="N47" s="74">
        <v>80</v>
      </c>
      <c r="O47" s="92"/>
      <c r="P47" s="79"/>
    </row>
    <row r="48" spans="1:16" s="69" customFormat="1" ht="13.5" customHeight="1">
      <c r="A48" s="70"/>
      <c r="B48" s="71"/>
      <c r="C48" s="72"/>
      <c r="D48" s="73"/>
      <c r="E48" s="74"/>
      <c r="F48" s="74"/>
      <c r="G48" s="74"/>
      <c r="H48" s="75" t="s">
        <v>1</v>
      </c>
      <c r="I48" s="76"/>
      <c r="J48" s="60" t="s">
        <v>112</v>
      </c>
      <c r="K48" s="63"/>
      <c r="L48" s="74"/>
      <c r="M48" s="89"/>
      <c r="N48" s="94"/>
      <c r="O48" s="92"/>
      <c r="P48" s="79"/>
    </row>
    <row r="49" spans="1:16" s="69" customFormat="1" ht="13.5" customHeight="1">
      <c r="A49" s="70">
        <v>22</v>
      </c>
      <c r="B49" s="57">
        <v>0</v>
      </c>
      <c r="C49" s="58">
        <v>0</v>
      </c>
      <c r="D49" s="59">
        <v>64</v>
      </c>
      <c r="E49" s="61" t="s">
        <v>113</v>
      </c>
      <c r="F49" s="61" t="s">
        <v>114</v>
      </c>
      <c r="G49" s="61" t="s">
        <v>115</v>
      </c>
      <c r="H49" s="62"/>
      <c r="I49" s="81"/>
      <c r="J49" s="74">
        <v>82</v>
      </c>
      <c r="K49" s="82"/>
      <c r="L49" s="74"/>
      <c r="M49" s="89"/>
      <c r="N49" s="94"/>
      <c r="O49" s="92"/>
      <c r="P49" s="79"/>
    </row>
    <row r="50" spans="1:16" s="69" customFormat="1" ht="13.5" customHeight="1">
      <c r="A50" s="70"/>
      <c r="B50" s="103"/>
      <c r="C50" s="104"/>
      <c r="D50" s="105"/>
      <c r="E50" s="106"/>
      <c r="F50" s="106"/>
      <c r="G50" s="106"/>
      <c r="H50" s="107"/>
      <c r="I50" s="77"/>
      <c r="J50" s="74"/>
      <c r="K50" s="82"/>
      <c r="L50" s="61" t="s">
        <v>117</v>
      </c>
      <c r="M50" s="95"/>
      <c r="N50" s="94"/>
      <c r="O50" s="92"/>
      <c r="P50" s="79"/>
    </row>
    <row r="51" spans="1:16" s="69" customFormat="1" ht="13.5" customHeight="1">
      <c r="A51" s="70">
        <v>23</v>
      </c>
      <c r="B51" s="57">
        <v>0</v>
      </c>
      <c r="C51" s="58">
        <v>0</v>
      </c>
      <c r="D51" s="59">
        <v>55</v>
      </c>
      <c r="E51" s="61" t="s">
        <v>116</v>
      </c>
      <c r="F51" s="61" t="s">
        <v>80</v>
      </c>
      <c r="G51" s="61" t="s">
        <v>81</v>
      </c>
      <c r="H51" s="62"/>
      <c r="I51" s="63"/>
      <c r="J51" s="74"/>
      <c r="K51" s="82"/>
      <c r="L51" s="74">
        <v>82</v>
      </c>
      <c r="M51" s="88"/>
      <c r="N51" s="94"/>
      <c r="O51" s="92"/>
      <c r="P51" s="79"/>
    </row>
    <row r="52" spans="1:16" s="69" customFormat="1" ht="13.5" customHeight="1">
      <c r="A52" s="70"/>
      <c r="B52" s="71"/>
      <c r="C52" s="72"/>
      <c r="D52" s="73"/>
      <c r="E52" s="74"/>
      <c r="F52" s="74"/>
      <c r="G52" s="74"/>
      <c r="H52" s="75" t="s">
        <v>1</v>
      </c>
      <c r="I52" s="76"/>
      <c r="J52" s="61" t="s">
        <v>117</v>
      </c>
      <c r="K52" s="81"/>
      <c r="L52" s="74"/>
      <c r="M52" s="88"/>
      <c r="N52" s="94"/>
      <c r="O52" s="92"/>
      <c r="P52" s="79"/>
    </row>
    <row r="53" spans="1:16" s="69" customFormat="1" ht="13.5" customHeight="1">
      <c r="A53" s="56">
        <v>24</v>
      </c>
      <c r="B53" s="57">
        <v>0</v>
      </c>
      <c r="C53" s="58">
        <v>99</v>
      </c>
      <c r="D53" s="59">
        <v>12</v>
      </c>
      <c r="E53" s="61" t="s">
        <v>117</v>
      </c>
      <c r="F53" s="61" t="s">
        <v>103</v>
      </c>
      <c r="G53" s="61" t="s">
        <v>104</v>
      </c>
      <c r="H53" s="62"/>
      <c r="I53" s="81"/>
      <c r="J53" s="74">
        <v>82</v>
      </c>
      <c r="K53" s="74"/>
      <c r="L53" s="74"/>
      <c r="M53" s="88"/>
      <c r="N53" s="94"/>
      <c r="O53" s="92"/>
      <c r="P53" s="79"/>
    </row>
    <row r="54" spans="1:16" s="69" customFormat="1" ht="13.5" customHeight="1">
      <c r="A54" s="70"/>
      <c r="B54" s="71"/>
      <c r="C54" s="72"/>
      <c r="D54" s="73"/>
      <c r="E54" s="74"/>
      <c r="F54" s="74"/>
      <c r="G54" s="74"/>
      <c r="H54" s="64"/>
      <c r="I54" s="74"/>
      <c r="J54" s="74"/>
      <c r="K54" s="74"/>
      <c r="L54" s="74"/>
      <c r="M54" s="88"/>
      <c r="N54" s="83" t="s">
        <v>1</v>
      </c>
      <c r="O54" s="97"/>
      <c r="P54" s="98" t="s">
        <v>0</v>
      </c>
    </row>
    <row r="55" spans="1:16" s="69" customFormat="1" ht="13.5" customHeight="1">
      <c r="A55" s="56">
        <v>25</v>
      </c>
      <c r="B55" s="57" t="s">
        <v>118</v>
      </c>
      <c r="C55" s="58">
        <v>74</v>
      </c>
      <c r="D55" s="59">
        <v>4</v>
      </c>
      <c r="E55" s="60" t="s">
        <v>119</v>
      </c>
      <c r="F55" s="61" t="s">
        <v>86</v>
      </c>
      <c r="G55" s="61" t="s">
        <v>87</v>
      </c>
      <c r="H55" s="62"/>
      <c r="I55" s="63"/>
      <c r="J55" s="64"/>
      <c r="K55" s="64"/>
      <c r="L55" s="64"/>
      <c r="M55" s="65"/>
      <c r="N55" s="66"/>
      <c r="O55" s="92"/>
      <c r="P55" s="77"/>
    </row>
    <row r="56" spans="1:16" s="69" customFormat="1" ht="13.5" customHeight="1">
      <c r="A56" s="70"/>
      <c r="B56" s="71"/>
      <c r="C56" s="72"/>
      <c r="D56" s="73"/>
      <c r="E56" s="74"/>
      <c r="F56" s="74"/>
      <c r="G56" s="74"/>
      <c r="H56" s="75" t="s">
        <v>1</v>
      </c>
      <c r="I56" s="76"/>
      <c r="J56" s="60" t="s">
        <v>119</v>
      </c>
      <c r="K56" s="63"/>
      <c r="L56" s="74"/>
      <c r="M56" s="77"/>
      <c r="N56" s="78"/>
      <c r="O56" s="92"/>
      <c r="P56" s="93"/>
    </row>
    <row r="57" spans="1:16" s="69" customFormat="1" ht="13.5" customHeight="1">
      <c r="A57" s="70">
        <v>26</v>
      </c>
      <c r="B57" s="57">
        <v>0</v>
      </c>
      <c r="C57" s="58">
        <v>0</v>
      </c>
      <c r="D57" s="59">
        <v>22</v>
      </c>
      <c r="E57" s="61" t="s">
        <v>120</v>
      </c>
      <c r="F57" s="61" t="s">
        <v>121</v>
      </c>
      <c r="G57" s="61" t="s">
        <v>75</v>
      </c>
      <c r="H57" s="62"/>
      <c r="I57" s="81"/>
      <c r="J57" s="74">
        <v>82</v>
      </c>
      <c r="K57" s="82"/>
      <c r="L57" s="74"/>
      <c r="M57" s="77"/>
      <c r="N57" s="66"/>
      <c r="O57" s="92"/>
      <c r="P57" s="93"/>
    </row>
    <row r="58" spans="1:16" s="69" customFormat="1" ht="13.5" customHeight="1">
      <c r="A58" s="70"/>
      <c r="B58" s="71"/>
      <c r="C58" s="72"/>
      <c r="D58" s="73"/>
      <c r="E58" s="74"/>
      <c r="F58" s="74"/>
      <c r="G58" s="74"/>
      <c r="H58" s="64"/>
      <c r="I58" s="74"/>
      <c r="J58" s="83" t="s">
        <v>1</v>
      </c>
      <c r="K58" s="84"/>
      <c r="L58" s="60" t="s">
        <v>119</v>
      </c>
      <c r="M58" s="85"/>
      <c r="N58" s="85"/>
      <c r="O58" s="92"/>
      <c r="P58" s="93"/>
    </row>
    <row r="59" spans="1:16" s="69" customFormat="1" ht="13.5" customHeight="1">
      <c r="A59" s="70">
        <v>27</v>
      </c>
      <c r="B59" s="57">
        <v>0</v>
      </c>
      <c r="C59" s="58">
        <v>0</v>
      </c>
      <c r="D59" s="59">
        <v>35</v>
      </c>
      <c r="E59" s="61" t="s">
        <v>122</v>
      </c>
      <c r="F59" s="61" t="s">
        <v>123</v>
      </c>
      <c r="G59" s="61" t="s">
        <v>69</v>
      </c>
      <c r="H59" s="62"/>
      <c r="I59" s="63"/>
      <c r="J59" s="74"/>
      <c r="K59" s="82"/>
      <c r="L59" s="74">
        <v>82</v>
      </c>
      <c r="M59" s="87"/>
      <c r="N59" s="88"/>
      <c r="O59" s="92"/>
      <c r="P59" s="93"/>
    </row>
    <row r="60" spans="1:16" s="69" customFormat="1" ht="13.5" customHeight="1">
      <c r="A60" s="70"/>
      <c r="B60" s="71"/>
      <c r="C60" s="72"/>
      <c r="D60" s="73"/>
      <c r="E60" s="74"/>
      <c r="F60" s="74"/>
      <c r="G60" s="74"/>
      <c r="H60" s="75" t="s">
        <v>1</v>
      </c>
      <c r="I60" s="76"/>
      <c r="J60" s="61" t="s">
        <v>124</v>
      </c>
      <c r="K60" s="81"/>
      <c r="L60" s="74"/>
      <c r="M60" s="89"/>
      <c r="N60" s="88"/>
      <c r="O60" s="92"/>
      <c r="P60" s="93"/>
    </row>
    <row r="61" spans="1:16" s="69" customFormat="1" ht="13.5" customHeight="1">
      <c r="A61" s="70">
        <v>28</v>
      </c>
      <c r="B61" s="57">
        <v>0</v>
      </c>
      <c r="C61" s="58">
        <v>0</v>
      </c>
      <c r="D61" s="59">
        <v>63</v>
      </c>
      <c r="E61" s="61" t="s">
        <v>124</v>
      </c>
      <c r="F61" s="61" t="s">
        <v>95</v>
      </c>
      <c r="G61" s="61" t="s">
        <v>75</v>
      </c>
      <c r="H61" s="62"/>
      <c r="I61" s="81"/>
      <c r="J61" s="74">
        <v>86</v>
      </c>
      <c r="K61" s="74"/>
      <c r="L61" s="74"/>
      <c r="M61" s="89"/>
      <c r="N61" s="88"/>
      <c r="O61" s="92"/>
      <c r="P61" s="93"/>
    </row>
    <row r="62" spans="1:16" s="69" customFormat="1" ht="13.5" customHeight="1">
      <c r="A62" s="70"/>
      <c r="B62" s="71"/>
      <c r="C62" s="72"/>
      <c r="D62" s="73"/>
      <c r="E62" s="74"/>
      <c r="F62" s="74"/>
      <c r="G62" s="74"/>
      <c r="H62" s="75" t="s">
        <v>1</v>
      </c>
      <c r="I62" s="74"/>
      <c r="J62" s="74"/>
      <c r="K62" s="74"/>
      <c r="L62" s="83" t="s">
        <v>1</v>
      </c>
      <c r="M62" s="84"/>
      <c r="N62" s="60" t="s">
        <v>119</v>
      </c>
      <c r="O62" s="91" t="s">
        <v>19</v>
      </c>
      <c r="P62" s="93"/>
    </row>
    <row r="63" spans="1:16" s="69" customFormat="1" ht="13.5" customHeight="1">
      <c r="A63" s="70">
        <v>29</v>
      </c>
      <c r="B63" s="57">
        <v>0</v>
      </c>
      <c r="C63" s="58">
        <v>0</v>
      </c>
      <c r="D63" s="59">
        <v>43</v>
      </c>
      <c r="E63" s="60" t="s">
        <v>125</v>
      </c>
      <c r="F63" s="61" t="s">
        <v>126</v>
      </c>
      <c r="G63" s="61" t="s">
        <v>84</v>
      </c>
      <c r="H63" s="62"/>
      <c r="I63" s="63"/>
      <c r="J63" s="74"/>
      <c r="K63" s="74"/>
      <c r="L63" s="74"/>
      <c r="M63" s="89"/>
      <c r="N63" s="74">
        <v>85</v>
      </c>
      <c r="O63" s="88"/>
      <c r="P63" s="86"/>
    </row>
    <row r="64" spans="1:16" s="69" customFormat="1" ht="13.5" customHeight="1">
      <c r="A64" s="70"/>
      <c r="B64" s="71"/>
      <c r="C64" s="72"/>
      <c r="D64" s="73"/>
      <c r="E64" s="74"/>
      <c r="F64" s="74"/>
      <c r="G64" s="74"/>
      <c r="H64" s="75" t="s">
        <v>1</v>
      </c>
      <c r="I64" s="76" t="s">
        <v>181</v>
      </c>
      <c r="J64" s="60" t="s">
        <v>125</v>
      </c>
      <c r="K64" s="63"/>
      <c r="L64" s="74"/>
      <c r="M64" s="89"/>
      <c r="N64" s="94"/>
      <c r="O64" s="88"/>
      <c r="P64" s="86"/>
    </row>
    <row r="65" spans="1:16" s="69" customFormat="1" ht="13.5" customHeight="1">
      <c r="A65" s="70">
        <v>30</v>
      </c>
      <c r="B65" s="57">
        <v>0</v>
      </c>
      <c r="C65" s="58">
        <v>0</v>
      </c>
      <c r="D65" s="59">
        <v>18</v>
      </c>
      <c r="E65" s="61" t="s">
        <v>127</v>
      </c>
      <c r="F65" s="61" t="s">
        <v>97</v>
      </c>
      <c r="G65" s="61" t="s">
        <v>127</v>
      </c>
      <c r="H65" s="62"/>
      <c r="I65" s="81"/>
      <c r="J65" s="74">
        <v>83</v>
      </c>
      <c r="K65" s="82"/>
      <c r="L65" s="74"/>
      <c r="M65" s="89"/>
      <c r="N65" s="94"/>
      <c r="O65" s="88"/>
      <c r="P65" s="86"/>
    </row>
    <row r="66" spans="1:16" s="69" customFormat="1" ht="13.5" customHeight="1">
      <c r="A66" s="70"/>
      <c r="B66" s="108"/>
      <c r="C66" s="109"/>
      <c r="D66" s="110"/>
      <c r="E66" s="111"/>
      <c r="F66" s="112"/>
      <c r="G66" s="106">
        <v>81</v>
      </c>
      <c r="H66" s="107"/>
      <c r="I66" s="77"/>
      <c r="J66" s="74"/>
      <c r="K66" s="82"/>
      <c r="L66" s="74"/>
      <c r="M66" s="89"/>
      <c r="N66" s="94"/>
      <c r="O66" s="99"/>
      <c r="P66" s="79"/>
    </row>
    <row r="67" spans="1:16" s="69" customFormat="1" ht="13.5" customHeight="1">
      <c r="A67" s="70" t="s">
        <v>20</v>
      </c>
      <c r="B67" s="57">
        <v>0</v>
      </c>
      <c r="C67" s="58">
        <v>0</v>
      </c>
      <c r="D67" s="59">
        <v>56</v>
      </c>
      <c r="E67" s="61" t="s">
        <v>128</v>
      </c>
      <c r="F67" s="113" t="s">
        <v>80</v>
      </c>
      <c r="G67" s="106"/>
      <c r="H67" s="107"/>
      <c r="I67" s="77"/>
      <c r="J67" s="74"/>
      <c r="K67" s="82"/>
      <c r="L67" s="74"/>
      <c r="M67" s="89"/>
      <c r="N67" s="94"/>
      <c r="O67" s="99"/>
      <c r="P67" s="79"/>
    </row>
    <row r="68" spans="1:16" s="69" customFormat="1" ht="13.5" customHeight="1">
      <c r="A68" s="70"/>
      <c r="B68" s="71"/>
      <c r="C68" s="72"/>
      <c r="D68" s="73"/>
      <c r="E68" s="74"/>
      <c r="F68" s="74"/>
      <c r="G68" s="74"/>
      <c r="H68" s="64"/>
      <c r="I68" s="74"/>
      <c r="J68" s="83" t="s">
        <v>1</v>
      </c>
      <c r="K68" s="84"/>
      <c r="L68" s="61" t="s">
        <v>129</v>
      </c>
      <c r="M68" s="95"/>
      <c r="N68" s="94"/>
      <c r="O68" s="88"/>
      <c r="P68" s="86"/>
    </row>
    <row r="69" spans="1:16" s="69" customFormat="1" ht="13.5" customHeight="1">
      <c r="A69" s="70">
        <v>31</v>
      </c>
      <c r="B69" s="57">
        <v>0</v>
      </c>
      <c r="C69" s="58">
        <v>0</v>
      </c>
      <c r="D69" s="59">
        <v>38</v>
      </c>
      <c r="E69" s="61" t="s">
        <v>129</v>
      </c>
      <c r="F69" s="61" t="s">
        <v>123</v>
      </c>
      <c r="G69" s="61" t="s">
        <v>69</v>
      </c>
      <c r="H69" s="62"/>
      <c r="I69" s="63"/>
      <c r="J69" s="74"/>
      <c r="K69" s="82"/>
      <c r="L69" s="74">
        <v>85</v>
      </c>
      <c r="M69" s="88"/>
      <c r="N69" s="94"/>
      <c r="O69" s="88"/>
      <c r="P69" s="86"/>
    </row>
    <row r="70" spans="1:16" s="69" customFormat="1" ht="13.5" customHeight="1">
      <c r="A70" s="70"/>
      <c r="B70" s="71"/>
      <c r="C70" s="72"/>
      <c r="D70" s="73"/>
      <c r="E70" s="74"/>
      <c r="F70" s="74"/>
      <c r="G70" s="74"/>
      <c r="H70" s="75" t="s">
        <v>1</v>
      </c>
      <c r="I70" s="76"/>
      <c r="J70" s="61" t="s">
        <v>129</v>
      </c>
      <c r="K70" s="81"/>
      <c r="L70" s="74"/>
      <c r="M70" s="88"/>
      <c r="N70" s="94"/>
      <c r="O70" s="88"/>
      <c r="P70" s="86"/>
    </row>
    <row r="71" spans="1:16" s="69" customFormat="1" ht="13.5" customHeight="1">
      <c r="A71" s="56">
        <v>32</v>
      </c>
      <c r="B71" s="57">
        <v>0</v>
      </c>
      <c r="C71" s="58">
        <v>99</v>
      </c>
      <c r="D71" s="59">
        <v>14</v>
      </c>
      <c r="E71" s="61" t="s">
        <v>130</v>
      </c>
      <c r="F71" s="61" t="s">
        <v>86</v>
      </c>
      <c r="G71" s="61" t="s">
        <v>87</v>
      </c>
      <c r="H71" s="62"/>
      <c r="I71" s="81"/>
      <c r="J71" s="74">
        <v>82</v>
      </c>
      <c r="K71" s="74"/>
      <c r="L71" s="74"/>
      <c r="M71" s="88"/>
      <c r="N71" s="94"/>
      <c r="O71" s="99"/>
      <c r="P71" s="86"/>
    </row>
    <row r="72" spans="1:16" s="124" customFormat="1" ht="6.75" customHeight="1">
      <c r="A72" s="114"/>
      <c r="B72" s="115"/>
      <c r="C72" s="116"/>
      <c r="D72" s="117"/>
      <c r="E72" s="118"/>
      <c r="F72" s="118"/>
      <c r="G72" s="118"/>
      <c r="H72" s="119"/>
      <c r="I72" s="120"/>
      <c r="J72" s="121"/>
      <c r="K72" s="122"/>
      <c r="L72" s="121"/>
      <c r="M72" s="122"/>
      <c r="N72" s="121"/>
      <c r="O72" s="122"/>
      <c r="P72" s="123"/>
    </row>
    <row r="73" spans="1:16" s="10" customFormat="1" ht="21.75" customHeight="1">
      <c r="A73" s="1" t="s">
        <v>61</v>
      </c>
      <c r="B73" s="2"/>
      <c r="C73" s="3"/>
      <c r="D73" s="4"/>
      <c r="E73" s="5"/>
      <c r="F73" s="5"/>
      <c r="G73" s="5"/>
      <c r="H73" s="6"/>
      <c r="I73" s="7"/>
      <c r="J73" s="8"/>
      <c r="K73" s="8"/>
      <c r="L73" s="9"/>
      <c r="M73" s="7"/>
      <c r="N73" s="7" t="s">
        <v>0</v>
      </c>
      <c r="O73" s="7"/>
      <c r="P73" s="5"/>
    </row>
    <row r="74" spans="1:16" s="17" customFormat="1" ht="17.25" customHeight="1">
      <c r="A74" s="11" t="s">
        <v>62</v>
      </c>
      <c r="B74" s="12"/>
      <c r="C74" s="13"/>
      <c r="D74" s="14"/>
      <c r="E74" s="13"/>
      <c r="F74" s="13"/>
      <c r="G74" s="3"/>
      <c r="H74" s="15"/>
      <c r="I74" s="16"/>
      <c r="J74" s="8"/>
      <c r="K74" s="8"/>
      <c r="L74" s="8"/>
      <c r="M74" s="16"/>
      <c r="N74" s="15"/>
      <c r="O74" s="16"/>
      <c r="P74" s="3"/>
    </row>
    <row r="75" spans="1:16" s="26" customFormat="1" ht="15" customHeight="1">
      <c r="A75" s="18" t="s">
        <v>2</v>
      </c>
      <c r="B75" s="19"/>
      <c r="C75" s="20"/>
      <c r="D75" s="18"/>
      <c r="E75" s="21" t="s">
        <v>3</v>
      </c>
      <c r="F75" s="22"/>
      <c r="G75" s="22"/>
      <c r="H75" s="21" t="s">
        <v>4</v>
      </c>
      <c r="I75" s="23"/>
      <c r="J75" s="21"/>
      <c r="K75" s="23"/>
      <c r="L75" s="18"/>
      <c r="M75" s="23"/>
      <c r="N75" s="21" t="s">
        <v>5</v>
      </c>
      <c r="O75" s="24"/>
      <c r="P75" s="25"/>
    </row>
    <row r="76" spans="1:16" s="26" customFormat="1" ht="19.5" customHeight="1" thickBot="1">
      <c r="A76" s="27" t="s">
        <v>63</v>
      </c>
      <c r="B76" s="28"/>
      <c r="C76" s="29"/>
      <c r="D76" s="30"/>
      <c r="E76" s="31" t="s">
        <v>64</v>
      </c>
      <c r="F76" s="32"/>
      <c r="G76" s="33"/>
      <c r="H76" s="34" t="s">
        <v>6</v>
      </c>
      <c r="I76" s="35"/>
      <c r="J76" s="36"/>
      <c r="K76" s="37"/>
      <c r="L76" s="38"/>
      <c r="M76" s="37"/>
      <c r="N76" s="39" t="s">
        <v>65</v>
      </c>
      <c r="O76" s="35"/>
      <c r="P76" s="40"/>
    </row>
    <row r="77" spans="1:16" s="46" customFormat="1" ht="14.25">
      <c r="A77" s="41"/>
      <c r="B77" s="42" t="s">
        <v>7</v>
      </c>
      <c r="C77" s="42" t="s">
        <v>8</v>
      </c>
      <c r="D77" s="43"/>
      <c r="E77" s="41" t="s">
        <v>9</v>
      </c>
      <c r="F77" s="41" t="s">
        <v>10</v>
      </c>
      <c r="G77" s="44" t="s">
        <v>11</v>
      </c>
      <c r="H77" s="41"/>
      <c r="I77" s="41"/>
      <c r="J77" s="41" t="s">
        <v>12</v>
      </c>
      <c r="K77" s="45"/>
      <c r="L77" s="41" t="s">
        <v>13</v>
      </c>
      <c r="M77" s="45"/>
      <c r="N77" s="41" t="s">
        <v>14</v>
      </c>
      <c r="O77" s="41"/>
      <c r="P77" s="41"/>
    </row>
    <row r="78" ht="6.75" customHeight="1"/>
    <row r="79" spans="1:16" s="69" customFormat="1" ht="13.5" customHeight="1">
      <c r="A79" s="56" t="s">
        <v>21</v>
      </c>
      <c r="B79" s="57" t="s">
        <v>131</v>
      </c>
      <c r="C79" s="58">
        <v>74</v>
      </c>
      <c r="D79" s="59">
        <v>5</v>
      </c>
      <c r="E79" s="60" t="s">
        <v>132</v>
      </c>
      <c r="F79" s="61" t="s">
        <v>97</v>
      </c>
      <c r="G79" s="61" t="s">
        <v>92</v>
      </c>
      <c r="H79" s="62"/>
      <c r="I79" s="63"/>
      <c r="J79" s="64"/>
      <c r="K79" s="64"/>
      <c r="L79" s="64"/>
      <c r="M79" s="65"/>
      <c r="N79" s="66"/>
      <c r="O79" s="132"/>
      <c r="P79" s="90"/>
    </row>
    <row r="80" spans="1:16" s="69" customFormat="1" ht="13.5" customHeight="1">
      <c r="A80" s="70"/>
      <c r="B80" s="71"/>
      <c r="C80" s="72"/>
      <c r="D80" s="73"/>
      <c r="E80" s="74"/>
      <c r="F80" s="74"/>
      <c r="G80" s="74"/>
      <c r="H80" s="75" t="s">
        <v>1</v>
      </c>
      <c r="I80" s="76"/>
      <c r="J80" s="60" t="s">
        <v>132</v>
      </c>
      <c r="K80" s="63"/>
      <c r="L80" s="74"/>
      <c r="M80" s="77"/>
      <c r="N80" s="78"/>
      <c r="O80" s="99"/>
      <c r="P80" s="90"/>
    </row>
    <row r="81" spans="1:16" s="69" customFormat="1" ht="13.5" customHeight="1">
      <c r="A81" s="70" t="s">
        <v>22</v>
      </c>
      <c r="B81" s="57">
        <v>0</v>
      </c>
      <c r="C81" s="58">
        <v>0</v>
      </c>
      <c r="D81" s="59">
        <v>34</v>
      </c>
      <c r="E81" s="61" t="s">
        <v>133</v>
      </c>
      <c r="F81" s="61" t="s">
        <v>83</v>
      </c>
      <c r="G81" s="61" t="s">
        <v>84</v>
      </c>
      <c r="H81" s="62"/>
      <c r="I81" s="81"/>
      <c r="J81" s="74">
        <v>82</v>
      </c>
      <c r="K81" s="82"/>
      <c r="L81" s="74"/>
      <c r="M81" s="77"/>
      <c r="N81" s="66"/>
      <c r="O81" s="99"/>
      <c r="P81" s="90"/>
    </row>
    <row r="82" spans="1:16" s="69" customFormat="1" ht="13.5" customHeight="1">
      <c r="A82" s="70"/>
      <c r="B82" s="71"/>
      <c r="C82" s="72"/>
      <c r="D82" s="73"/>
      <c r="E82" s="74"/>
      <c r="F82" s="74"/>
      <c r="G82" s="74"/>
      <c r="H82" s="64"/>
      <c r="I82" s="74"/>
      <c r="J82" s="83" t="s">
        <v>1</v>
      </c>
      <c r="K82" s="84"/>
      <c r="L82" s="61" t="s">
        <v>136</v>
      </c>
      <c r="M82" s="85"/>
      <c r="N82" s="85"/>
      <c r="O82" s="88"/>
      <c r="P82" s="90"/>
    </row>
    <row r="83" spans="1:16" s="69" customFormat="1" ht="13.5" customHeight="1">
      <c r="A83" s="70" t="s">
        <v>23</v>
      </c>
      <c r="B83" s="57">
        <v>0</v>
      </c>
      <c r="C83" s="58">
        <v>0</v>
      </c>
      <c r="D83" s="59">
        <v>49</v>
      </c>
      <c r="E83" s="61" t="s">
        <v>134</v>
      </c>
      <c r="F83" s="61" t="s">
        <v>135</v>
      </c>
      <c r="G83" s="61" t="s">
        <v>81</v>
      </c>
      <c r="H83" s="62"/>
      <c r="I83" s="63"/>
      <c r="J83" s="74"/>
      <c r="K83" s="82"/>
      <c r="L83" s="74">
        <v>86</v>
      </c>
      <c r="M83" s="87"/>
      <c r="N83" s="88"/>
      <c r="O83" s="88"/>
      <c r="P83" s="90"/>
    </row>
    <row r="84" spans="1:16" s="69" customFormat="1" ht="13.5" customHeight="1">
      <c r="A84" s="70"/>
      <c r="B84" s="71"/>
      <c r="C84" s="72"/>
      <c r="D84" s="73"/>
      <c r="E84" s="74"/>
      <c r="F84" s="74"/>
      <c r="G84" s="74"/>
      <c r="H84" s="75" t="s">
        <v>1</v>
      </c>
      <c r="I84" s="76"/>
      <c r="J84" s="61" t="s">
        <v>136</v>
      </c>
      <c r="K84" s="81"/>
      <c r="L84" s="74"/>
      <c r="M84" s="89"/>
      <c r="N84" s="88"/>
      <c r="O84" s="88"/>
      <c r="P84" s="90"/>
    </row>
    <row r="85" spans="1:16" s="69" customFormat="1" ht="13.5" customHeight="1">
      <c r="A85" s="70" t="s">
        <v>24</v>
      </c>
      <c r="B85" s="57">
        <v>0</v>
      </c>
      <c r="C85" s="58">
        <v>0</v>
      </c>
      <c r="D85" s="59">
        <v>31</v>
      </c>
      <c r="E85" s="61" t="s">
        <v>136</v>
      </c>
      <c r="F85" s="61" t="s">
        <v>137</v>
      </c>
      <c r="G85" s="61" t="s">
        <v>138</v>
      </c>
      <c r="H85" s="62"/>
      <c r="I85" s="81"/>
      <c r="J85" s="74">
        <v>82</v>
      </c>
      <c r="K85" s="74"/>
      <c r="L85" s="74"/>
      <c r="M85" s="89"/>
      <c r="N85" s="88"/>
      <c r="O85" s="88"/>
      <c r="P85" s="90"/>
    </row>
    <row r="86" spans="1:16" s="69" customFormat="1" ht="13.5" customHeight="1">
      <c r="A86" s="70"/>
      <c r="B86" s="71"/>
      <c r="C86" s="72"/>
      <c r="D86" s="73"/>
      <c r="E86" s="74"/>
      <c r="F86" s="74"/>
      <c r="G86" s="74"/>
      <c r="H86" s="75" t="s">
        <v>1</v>
      </c>
      <c r="I86" s="74"/>
      <c r="J86" s="74"/>
      <c r="K86" s="74"/>
      <c r="L86" s="83" t="s">
        <v>1</v>
      </c>
      <c r="M86" s="84"/>
      <c r="N86" s="61" t="s">
        <v>136</v>
      </c>
      <c r="O86" s="91" t="s">
        <v>25</v>
      </c>
      <c r="P86" s="90"/>
    </row>
    <row r="87" spans="1:16" s="69" customFormat="1" ht="13.5" customHeight="1">
      <c r="A87" s="70" t="s">
        <v>26</v>
      </c>
      <c r="B87" s="57">
        <v>0</v>
      </c>
      <c r="C87" s="58">
        <v>0</v>
      </c>
      <c r="D87" s="59">
        <v>62</v>
      </c>
      <c r="E87" s="60" t="s">
        <v>139</v>
      </c>
      <c r="F87" s="61" t="s">
        <v>95</v>
      </c>
      <c r="G87" s="61" t="s">
        <v>75</v>
      </c>
      <c r="H87" s="62"/>
      <c r="I87" s="63"/>
      <c r="J87" s="74"/>
      <c r="K87" s="74"/>
      <c r="L87" s="74"/>
      <c r="M87" s="89"/>
      <c r="N87" s="74">
        <v>84</v>
      </c>
      <c r="O87" s="92"/>
      <c r="P87" s="93"/>
    </row>
    <row r="88" spans="1:16" s="69" customFormat="1" ht="13.5" customHeight="1">
      <c r="A88" s="70"/>
      <c r="B88" s="71"/>
      <c r="C88" s="72"/>
      <c r="D88" s="73"/>
      <c r="E88" s="74"/>
      <c r="F88" s="74"/>
      <c r="G88" s="74"/>
      <c r="H88" s="75" t="s">
        <v>1</v>
      </c>
      <c r="I88" s="76"/>
      <c r="J88" s="60" t="s">
        <v>139</v>
      </c>
      <c r="K88" s="63"/>
      <c r="L88" s="74"/>
      <c r="M88" s="89"/>
      <c r="N88" s="94"/>
      <c r="O88" s="92"/>
      <c r="P88" s="93"/>
    </row>
    <row r="89" spans="1:16" s="69" customFormat="1" ht="13.5" customHeight="1">
      <c r="A89" s="70" t="s">
        <v>27</v>
      </c>
      <c r="B89" s="57">
        <v>0</v>
      </c>
      <c r="C89" s="58">
        <v>0</v>
      </c>
      <c r="D89" s="59">
        <v>30</v>
      </c>
      <c r="E89" s="61" t="s">
        <v>140</v>
      </c>
      <c r="F89" s="61" t="s">
        <v>68</v>
      </c>
      <c r="G89" s="61" t="s">
        <v>141</v>
      </c>
      <c r="H89" s="62"/>
      <c r="I89" s="81"/>
      <c r="J89" s="74">
        <v>83</v>
      </c>
      <c r="K89" s="82"/>
      <c r="L89" s="74"/>
      <c r="M89" s="89"/>
      <c r="N89" s="94"/>
      <c r="O89" s="92"/>
      <c r="P89" s="93"/>
    </row>
    <row r="90" spans="1:16" s="69" customFormat="1" ht="13.5" customHeight="1">
      <c r="A90" s="70"/>
      <c r="B90" s="108"/>
      <c r="C90" s="109"/>
      <c r="D90" s="110"/>
      <c r="E90" s="111"/>
      <c r="F90" s="112"/>
      <c r="G90" s="106">
        <v>86</v>
      </c>
      <c r="H90" s="107"/>
      <c r="I90" s="77"/>
      <c r="J90" s="74"/>
      <c r="K90" s="82"/>
      <c r="L90" s="74"/>
      <c r="M90" s="89"/>
      <c r="N90" s="94"/>
      <c r="O90" s="99"/>
      <c r="P90" s="79"/>
    </row>
    <row r="91" spans="1:16" s="69" customFormat="1" ht="13.5" customHeight="1">
      <c r="A91" s="70" t="s">
        <v>28</v>
      </c>
      <c r="B91" s="57">
        <v>0</v>
      </c>
      <c r="C91" s="58">
        <v>0</v>
      </c>
      <c r="D91" s="59">
        <v>26</v>
      </c>
      <c r="E91" s="61" t="s">
        <v>141</v>
      </c>
      <c r="F91" s="113" t="s">
        <v>77</v>
      </c>
      <c r="G91" s="106"/>
      <c r="H91" s="107"/>
      <c r="I91" s="77"/>
      <c r="J91" s="74"/>
      <c r="K91" s="82"/>
      <c r="L91" s="74"/>
      <c r="M91" s="89"/>
      <c r="N91" s="94"/>
      <c r="O91" s="99"/>
      <c r="P91" s="79"/>
    </row>
    <row r="92" spans="1:16" s="69" customFormat="1" ht="13.5" customHeight="1">
      <c r="A92" s="70"/>
      <c r="B92" s="71"/>
      <c r="C92" s="72"/>
      <c r="D92" s="73"/>
      <c r="E92" s="74"/>
      <c r="F92" s="74"/>
      <c r="G92" s="74"/>
      <c r="H92" s="64"/>
      <c r="I92" s="74"/>
      <c r="J92" s="83" t="s">
        <v>1</v>
      </c>
      <c r="K92" s="84"/>
      <c r="L92" s="61" t="s">
        <v>143</v>
      </c>
      <c r="M92" s="95"/>
      <c r="N92" s="94"/>
      <c r="O92" s="92"/>
      <c r="P92" s="93"/>
    </row>
    <row r="93" spans="1:16" s="69" customFormat="1" ht="13.5" customHeight="1">
      <c r="A93" s="70" t="s">
        <v>29</v>
      </c>
      <c r="B93" s="57">
        <v>0</v>
      </c>
      <c r="C93" s="58">
        <v>0</v>
      </c>
      <c r="D93" s="59">
        <v>21</v>
      </c>
      <c r="E93" s="61" t="s">
        <v>142</v>
      </c>
      <c r="F93" s="61" t="s">
        <v>103</v>
      </c>
      <c r="G93" s="61" t="s">
        <v>104</v>
      </c>
      <c r="H93" s="62"/>
      <c r="I93" s="63"/>
      <c r="J93" s="74"/>
      <c r="K93" s="82"/>
      <c r="L93" s="74">
        <v>82</v>
      </c>
      <c r="M93" s="88"/>
      <c r="N93" s="94"/>
      <c r="O93" s="92"/>
      <c r="P93" s="93"/>
    </row>
    <row r="94" spans="1:16" s="69" customFormat="1" ht="13.5" customHeight="1">
      <c r="A94" s="70"/>
      <c r="B94" s="71"/>
      <c r="C94" s="72"/>
      <c r="D94" s="73"/>
      <c r="E94" s="74"/>
      <c r="F94" s="74"/>
      <c r="G94" s="74"/>
      <c r="H94" s="75" t="s">
        <v>1</v>
      </c>
      <c r="I94" s="76"/>
      <c r="J94" s="61" t="s">
        <v>143</v>
      </c>
      <c r="K94" s="81"/>
      <c r="L94" s="74"/>
      <c r="M94" s="88"/>
      <c r="N94" s="94"/>
      <c r="O94" s="92"/>
      <c r="P94" s="133"/>
    </row>
    <row r="95" spans="1:16" s="69" customFormat="1" ht="13.5" customHeight="1">
      <c r="A95" s="56" t="s">
        <v>30</v>
      </c>
      <c r="B95" s="57">
        <v>0</v>
      </c>
      <c r="C95" s="58">
        <v>99</v>
      </c>
      <c r="D95" s="59">
        <v>16</v>
      </c>
      <c r="E95" s="61" t="s">
        <v>143</v>
      </c>
      <c r="F95" s="61" t="s">
        <v>103</v>
      </c>
      <c r="G95" s="61" t="s">
        <v>104</v>
      </c>
      <c r="H95" s="62"/>
      <c r="I95" s="81"/>
      <c r="J95" s="74">
        <v>82</v>
      </c>
      <c r="K95" s="74"/>
      <c r="L95" s="74"/>
      <c r="M95" s="88"/>
      <c r="N95" s="94"/>
      <c r="O95" s="92"/>
      <c r="P95" s="93"/>
    </row>
    <row r="96" spans="1:16" s="69" customFormat="1" ht="13.5" customHeight="1">
      <c r="A96" s="70"/>
      <c r="B96" s="134"/>
      <c r="C96" s="49"/>
      <c r="D96" s="135"/>
      <c r="E96" s="136"/>
      <c r="F96" s="136"/>
      <c r="G96" s="136"/>
      <c r="H96" s="137"/>
      <c r="I96" s="74"/>
      <c r="J96" s="74"/>
      <c r="K96" s="74"/>
      <c r="L96" s="74"/>
      <c r="M96" s="88"/>
      <c r="N96" s="83" t="s">
        <v>1</v>
      </c>
      <c r="O96" s="97"/>
      <c r="P96" s="77" t="s">
        <v>0</v>
      </c>
    </row>
    <row r="97" spans="1:16" s="69" customFormat="1" ht="13.5" customHeight="1">
      <c r="A97" s="56" t="s">
        <v>31</v>
      </c>
      <c r="B97" s="57" t="s">
        <v>144</v>
      </c>
      <c r="C97" s="58">
        <v>80</v>
      </c>
      <c r="D97" s="59">
        <v>6</v>
      </c>
      <c r="E97" s="60" t="s">
        <v>145</v>
      </c>
      <c r="F97" s="61" t="s">
        <v>110</v>
      </c>
      <c r="G97" s="61" t="s">
        <v>111</v>
      </c>
      <c r="H97" s="62"/>
      <c r="I97" s="63"/>
      <c r="J97" s="64"/>
      <c r="K97" s="64"/>
      <c r="L97" s="64"/>
      <c r="M97" s="65"/>
      <c r="N97" s="66"/>
      <c r="O97" s="92"/>
      <c r="P97" s="98"/>
    </row>
    <row r="98" spans="1:16" s="69" customFormat="1" ht="13.5" customHeight="1">
      <c r="A98" s="70"/>
      <c r="B98" s="71"/>
      <c r="C98" s="72"/>
      <c r="D98" s="73"/>
      <c r="E98" s="74"/>
      <c r="F98" s="74"/>
      <c r="G98" s="74"/>
      <c r="H98" s="75" t="s">
        <v>1</v>
      </c>
      <c r="I98" s="76"/>
      <c r="J98" s="60" t="s">
        <v>145</v>
      </c>
      <c r="K98" s="63"/>
      <c r="L98" s="74"/>
      <c r="M98" s="77"/>
      <c r="N98" s="78"/>
      <c r="O98" s="92"/>
      <c r="P98" s="79"/>
    </row>
    <row r="99" spans="1:16" s="69" customFormat="1" ht="13.5" customHeight="1">
      <c r="A99" s="70" t="s">
        <v>32</v>
      </c>
      <c r="B99" s="57">
        <v>0</v>
      </c>
      <c r="C99" s="58">
        <v>0</v>
      </c>
      <c r="D99" s="59">
        <v>29</v>
      </c>
      <c r="E99" s="61" t="s">
        <v>146</v>
      </c>
      <c r="F99" s="61" t="s">
        <v>68</v>
      </c>
      <c r="G99" s="61" t="s">
        <v>69</v>
      </c>
      <c r="H99" s="62"/>
      <c r="I99" s="81"/>
      <c r="J99" s="74">
        <v>83</v>
      </c>
      <c r="K99" s="82"/>
      <c r="L99" s="74"/>
      <c r="M99" s="77"/>
      <c r="N99" s="66"/>
      <c r="O99" s="92"/>
      <c r="P99" s="79"/>
    </row>
    <row r="100" spans="1:16" s="69" customFormat="1" ht="13.5" customHeight="1">
      <c r="A100" s="70"/>
      <c r="B100" s="71"/>
      <c r="C100" s="72"/>
      <c r="D100" s="73"/>
      <c r="E100" s="74"/>
      <c r="F100" s="74"/>
      <c r="G100" s="74"/>
      <c r="H100" s="64"/>
      <c r="I100" s="74"/>
      <c r="J100" s="83" t="s">
        <v>1</v>
      </c>
      <c r="K100" s="84"/>
      <c r="L100" s="60" t="s">
        <v>145</v>
      </c>
      <c r="M100" s="85"/>
      <c r="N100" s="85"/>
      <c r="O100" s="92"/>
      <c r="P100" s="79"/>
    </row>
    <row r="101" spans="1:16" s="69" customFormat="1" ht="13.5" customHeight="1">
      <c r="A101" s="70" t="s">
        <v>33</v>
      </c>
      <c r="B101" s="57">
        <v>0</v>
      </c>
      <c r="C101" s="58">
        <v>0</v>
      </c>
      <c r="D101" s="59">
        <v>48</v>
      </c>
      <c r="E101" s="61" t="s">
        <v>147</v>
      </c>
      <c r="F101" s="61" t="s">
        <v>148</v>
      </c>
      <c r="G101" s="61" t="s">
        <v>84</v>
      </c>
      <c r="H101" s="62"/>
      <c r="I101" s="63"/>
      <c r="J101" s="74"/>
      <c r="K101" s="82"/>
      <c r="L101" s="74" t="s">
        <v>183</v>
      </c>
      <c r="M101" s="87"/>
      <c r="N101" s="88"/>
      <c r="O101" s="92"/>
      <c r="P101" s="79"/>
    </row>
    <row r="102" spans="1:16" s="69" customFormat="1" ht="13.5" customHeight="1">
      <c r="A102" s="56"/>
      <c r="B102" s="71"/>
      <c r="C102" s="72"/>
      <c r="D102" s="73"/>
      <c r="E102" s="74"/>
      <c r="F102" s="74"/>
      <c r="G102" s="74"/>
      <c r="H102" s="75" t="s">
        <v>1</v>
      </c>
      <c r="I102" s="76"/>
      <c r="J102" s="61" t="s">
        <v>149</v>
      </c>
      <c r="K102" s="81"/>
      <c r="L102" s="74"/>
      <c r="M102" s="89"/>
      <c r="N102" s="88"/>
      <c r="O102" s="92"/>
      <c r="P102" s="79"/>
    </row>
    <row r="103" spans="1:16" s="69" customFormat="1" ht="13.5" customHeight="1">
      <c r="A103" s="70" t="s">
        <v>34</v>
      </c>
      <c r="B103" s="57">
        <v>0</v>
      </c>
      <c r="C103" s="58">
        <v>0</v>
      </c>
      <c r="D103" s="59">
        <v>24</v>
      </c>
      <c r="E103" s="61" t="s">
        <v>149</v>
      </c>
      <c r="F103" s="61" t="s">
        <v>123</v>
      </c>
      <c r="G103" s="61" t="s">
        <v>69</v>
      </c>
      <c r="H103" s="62"/>
      <c r="I103" s="81"/>
      <c r="J103" s="74">
        <v>84</v>
      </c>
      <c r="K103" s="74"/>
      <c r="L103" s="74"/>
      <c r="M103" s="89"/>
      <c r="N103" s="88"/>
      <c r="O103" s="92"/>
      <c r="P103" s="79"/>
    </row>
    <row r="104" spans="1:16" s="69" customFormat="1" ht="13.5" customHeight="1">
      <c r="A104" s="70"/>
      <c r="B104" s="71"/>
      <c r="C104" s="72"/>
      <c r="D104" s="73"/>
      <c r="E104" s="74"/>
      <c r="F104" s="74"/>
      <c r="G104" s="74"/>
      <c r="H104" s="75" t="s">
        <v>1</v>
      </c>
      <c r="I104" s="74"/>
      <c r="J104" s="74"/>
      <c r="K104" s="74"/>
      <c r="L104" s="83" t="s">
        <v>1</v>
      </c>
      <c r="M104" s="84"/>
      <c r="N104" s="60" t="s">
        <v>145</v>
      </c>
      <c r="O104" s="91" t="s">
        <v>35</v>
      </c>
      <c r="P104" s="79"/>
    </row>
    <row r="105" spans="1:16" s="69" customFormat="1" ht="13.5" customHeight="1">
      <c r="A105" s="70" t="s">
        <v>36</v>
      </c>
      <c r="B105" s="57">
        <v>0</v>
      </c>
      <c r="C105" s="58">
        <v>0</v>
      </c>
      <c r="D105" s="59">
        <v>60</v>
      </c>
      <c r="E105" s="60" t="s">
        <v>150</v>
      </c>
      <c r="F105" s="61" t="s">
        <v>151</v>
      </c>
      <c r="G105" s="61" t="s">
        <v>75</v>
      </c>
      <c r="H105" s="62"/>
      <c r="I105" s="63"/>
      <c r="J105" s="74"/>
      <c r="K105" s="74"/>
      <c r="L105" s="74"/>
      <c r="M105" s="89"/>
      <c r="N105" s="74">
        <v>84</v>
      </c>
      <c r="O105" s="99"/>
      <c r="P105" s="79"/>
    </row>
    <row r="106" spans="1:16" s="69" customFormat="1" ht="13.5" customHeight="1">
      <c r="A106" s="70"/>
      <c r="B106" s="71"/>
      <c r="C106" s="72"/>
      <c r="D106" s="73"/>
      <c r="E106" s="74"/>
      <c r="F106" s="74"/>
      <c r="G106" s="74"/>
      <c r="H106" s="75" t="s">
        <v>1</v>
      </c>
      <c r="I106" s="76"/>
      <c r="J106" s="61" t="s">
        <v>153</v>
      </c>
      <c r="K106" s="63"/>
      <c r="L106" s="74"/>
      <c r="M106" s="89"/>
      <c r="N106" s="94"/>
      <c r="O106" s="99"/>
      <c r="P106" s="79"/>
    </row>
    <row r="107" spans="1:16" s="69" customFormat="1" ht="13.5" customHeight="1">
      <c r="A107" s="70" t="s">
        <v>37</v>
      </c>
      <c r="B107" s="57">
        <v>0</v>
      </c>
      <c r="C107" s="58">
        <v>0</v>
      </c>
      <c r="D107" s="59">
        <v>25</v>
      </c>
      <c r="E107" s="61" t="s">
        <v>152</v>
      </c>
      <c r="F107" s="61" t="s">
        <v>126</v>
      </c>
      <c r="G107" s="61" t="s">
        <v>153</v>
      </c>
      <c r="H107" s="62"/>
      <c r="I107" s="81"/>
      <c r="J107" s="74">
        <v>80</v>
      </c>
      <c r="K107" s="82"/>
      <c r="L107" s="74"/>
      <c r="M107" s="89"/>
      <c r="N107" s="94"/>
      <c r="O107" s="99"/>
      <c r="P107" s="79"/>
    </row>
    <row r="108" spans="1:16" s="69" customFormat="1" ht="13.5" customHeight="1">
      <c r="A108" s="70"/>
      <c r="B108" s="108"/>
      <c r="C108" s="109"/>
      <c r="D108" s="110"/>
      <c r="E108" s="111"/>
      <c r="F108" s="112"/>
      <c r="G108" s="106">
        <v>82</v>
      </c>
      <c r="H108" s="107"/>
      <c r="I108" s="77"/>
      <c r="J108" s="74"/>
      <c r="K108" s="82"/>
      <c r="L108" s="74"/>
      <c r="M108" s="89"/>
      <c r="N108" s="94"/>
      <c r="O108" s="99"/>
      <c r="P108" s="79"/>
    </row>
    <row r="109" spans="1:16" s="69" customFormat="1" ht="13.5" customHeight="1">
      <c r="A109" s="70" t="s">
        <v>38</v>
      </c>
      <c r="B109" s="57">
        <v>0</v>
      </c>
      <c r="C109" s="58">
        <v>0</v>
      </c>
      <c r="D109" s="59">
        <v>27</v>
      </c>
      <c r="E109" s="61" t="s">
        <v>153</v>
      </c>
      <c r="F109" s="113" t="s">
        <v>103</v>
      </c>
      <c r="G109" s="106"/>
      <c r="H109" s="107"/>
      <c r="I109" s="77"/>
      <c r="J109" s="74"/>
      <c r="K109" s="82"/>
      <c r="L109" s="74"/>
      <c r="M109" s="89"/>
      <c r="N109" s="94"/>
      <c r="O109" s="99"/>
      <c r="P109" s="79"/>
    </row>
    <row r="110" spans="1:16" s="69" customFormat="1" ht="13.5" customHeight="1">
      <c r="A110" s="70"/>
      <c r="B110" s="71"/>
      <c r="C110" s="72"/>
      <c r="D110" s="73"/>
      <c r="E110" s="74"/>
      <c r="F110" s="74"/>
      <c r="G110" s="74"/>
      <c r="H110" s="64"/>
      <c r="I110" s="74"/>
      <c r="J110" s="83" t="s">
        <v>1</v>
      </c>
      <c r="K110" s="84"/>
      <c r="L110" s="61" t="s">
        <v>153</v>
      </c>
      <c r="M110" s="95"/>
      <c r="N110" s="94"/>
      <c r="O110" s="99"/>
      <c r="P110" s="79"/>
    </row>
    <row r="111" spans="1:16" s="69" customFormat="1" ht="13.5" customHeight="1">
      <c r="A111" s="70" t="s">
        <v>39</v>
      </c>
      <c r="B111" s="57">
        <v>0</v>
      </c>
      <c r="C111" s="58">
        <v>0</v>
      </c>
      <c r="D111" s="59">
        <v>68</v>
      </c>
      <c r="E111" s="61" t="s">
        <v>154</v>
      </c>
      <c r="F111" s="61" t="s">
        <v>155</v>
      </c>
      <c r="G111" s="61" t="s">
        <v>84</v>
      </c>
      <c r="H111" s="62"/>
      <c r="I111" s="63"/>
      <c r="J111" s="74"/>
      <c r="K111" s="82"/>
      <c r="L111" s="74">
        <v>86</v>
      </c>
      <c r="M111" s="88"/>
      <c r="N111" s="94"/>
      <c r="O111" s="99"/>
      <c r="P111" s="79"/>
    </row>
    <row r="112" spans="1:16" s="69" customFormat="1" ht="13.5" customHeight="1">
      <c r="A112" s="70"/>
      <c r="B112" s="71"/>
      <c r="C112" s="72"/>
      <c r="D112" s="73"/>
      <c r="E112" s="74"/>
      <c r="F112" s="74"/>
      <c r="G112" s="74"/>
      <c r="H112" s="75" t="s">
        <v>1</v>
      </c>
      <c r="I112" s="76"/>
      <c r="J112" s="61" t="s">
        <v>156</v>
      </c>
      <c r="K112" s="81"/>
      <c r="L112" s="74"/>
      <c r="M112" s="88"/>
      <c r="N112" s="94"/>
      <c r="O112" s="99"/>
      <c r="P112" s="79"/>
    </row>
    <row r="113" spans="1:16" s="69" customFormat="1" ht="13.5" customHeight="1">
      <c r="A113" s="56" t="s">
        <v>40</v>
      </c>
      <c r="B113" s="57">
        <v>0</v>
      </c>
      <c r="C113" s="58">
        <v>99</v>
      </c>
      <c r="D113" s="59">
        <v>10</v>
      </c>
      <c r="E113" s="61" t="s">
        <v>156</v>
      </c>
      <c r="F113" s="61" t="s">
        <v>71</v>
      </c>
      <c r="G113" s="61" t="s">
        <v>72</v>
      </c>
      <c r="H113" s="62"/>
      <c r="I113" s="81"/>
      <c r="J113" s="74">
        <v>81</v>
      </c>
      <c r="K113" s="74"/>
      <c r="L113" s="74"/>
      <c r="M113" s="88"/>
      <c r="N113" s="94"/>
      <c r="O113" s="99"/>
      <c r="P113" s="79"/>
    </row>
    <row r="114" spans="1:16" s="69" customFormat="1" ht="13.5" customHeight="1">
      <c r="A114" s="70"/>
      <c r="B114" s="134"/>
      <c r="C114" s="49"/>
      <c r="D114" s="135"/>
      <c r="E114" s="74"/>
      <c r="F114" s="74"/>
      <c r="G114" s="74"/>
      <c r="H114" s="64"/>
      <c r="I114" s="74"/>
      <c r="J114" s="74"/>
      <c r="K114" s="74"/>
      <c r="L114" s="74"/>
      <c r="M114" s="88"/>
      <c r="N114" s="100"/>
      <c r="O114" s="101"/>
      <c r="P114" s="77" t="s">
        <v>0</v>
      </c>
    </row>
    <row r="115" spans="1:16" s="69" customFormat="1" ht="13.5" customHeight="1">
      <c r="A115" s="56" t="s">
        <v>41</v>
      </c>
      <c r="B115" s="57" t="s">
        <v>157</v>
      </c>
      <c r="C115" s="58">
        <v>80</v>
      </c>
      <c r="D115" s="59">
        <v>7</v>
      </c>
      <c r="E115" s="60" t="s">
        <v>158</v>
      </c>
      <c r="F115" s="61" t="s">
        <v>103</v>
      </c>
      <c r="G115" s="61" t="s">
        <v>104</v>
      </c>
      <c r="H115" s="62"/>
      <c r="I115" s="63"/>
      <c r="J115" s="64"/>
      <c r="K115" s="64"/>
      <c r="L115" s="64"/>
      <c r="M115" s="65"/>
      <c r="N115" s="66"/>
      <c r="O115" s="102"/>
      <c r="P115" s="98"/>
    </row>
    <row r="116" spans="1:16" s="69" customFormat="1" ht="13.5" customHeight="1">
      <c r="A116" s="70"/>
      <c r="B116" s="71"/>
      <c r="C116" s="72"/>
      <c r="D116" s="73"/>
      <c r="E116" s="74"/>
      <c r="F116" s="74"/>
      <c r="G116" s="74"/>
      <c r="H116" s="75" t="s">
        <v>1</v>
      </c>
      <c r="I116" s="76"/>
      <c r="J116" s="60" t="s">
        <v>158</v>
      </c>
      <c r="K116" s="63"/>
      <c r="L116" s="74"/>
      <c r="M116" s="77"/>
      <c r="N116" s="78"/>
      <c r="O116" s="99"/>
      <c r="P116" s="79"/>
    </row>
    <row r="117" spans="1:16" s="69" customFormat="1" ht="13.5" customHeight="1">
      <c r="A117" s="70" t="s">
        <v>42</v>
      </c>
      <c r="B117" s="57">
        <v>0</v>
      </c>
      <c r="C117" s="58">
        <v>0</v>
      </c>
      <c r="D117" s="59">
        <v>69</v>
      </c>
      <c r="E117" s="61" t="s">
        <v>159</v>
      </c>
      <c r="F117" s="61" t="s">
        <v>83</v>
      </c>
      <c r="G117" s="61" t="s">
        <v>84</v>
      </c>
      <c r="H117" s="62"/>
      <c r="I117" s="81"/>
      <c r="J117" s="74">
        <v>82</v>
      </c>
      <c r="K117" s="82"/>
      <c r="L117" s="74"/>
      <c r="M117" s="77"/>
      <c r="N117" s="66"/>
      <c r="O117" s="99"/>
      <c r="P117" s="79"/>
    </row>
    <row r="118" spans="1:16" s="69" customFormat="1" ht="13.5" customHeight="1">
      <c r="A118" s="70"/>
      <c r="B118" s="71"/>
      <c r="C118" s="72"/>
      <c r="D118" s="73"/>
      <c r="E118" s="74"/>
      <c r="F118" s="74"/>
      <c r="G118" s="74"/>
      <c r="H118" s="64"/>
      <c r="I118" s="74"/>
      <c r="J118" s="83" t="s">
        <v>1</v>
      </c>
      <c r="K118" s="84"/>
      <c r="L118" s="60" t="s">
        <v>158</v>
      </c>
      <c r="M118" s="85"/>
      <c r="N118" s="85"/>
      <c r="O118" s="99"/>
      <c r="P118" s="79"/>
    </row>
    <row r="119" spans="1:16" s="69" customFormat="1" ht="13.5" customHeight="1">
      <c r="A119" s="70" t="s">
        <v>43</v>
      </c>
      <c r="B119" s="57">
        <v>0</v>
      </c>
      <c r="C119" s="58">
        <v>0</v>
      </c>
      <c r="D119" s="59">
        <v>66</v>
      </c>
      <c r="E119" s="61" t="s">
        <v>160</v>
      </c>
      <c r="F119" s="61" t="s">
        <v>77</v>
      </c>
      <c r="G119" s="61" t="s">
        <v>78</v>
      </c>
      <c r="H119" s="62"/>
      <c r="I119" s="63"/>
      <c r="J119" s="74"/>
      <c r="K119" s="82"/>
      <c r="L119" s="74">
        <v>84</v>
      </c>
      <c r="M119" s="87"/>
      <c r="N119" s="88"/>
      <c r="O119" s="99"/>
      <c r="P119" s="79"/>
    </row>
    <row r="120" spans="1:16" s="69" customFormat="1" ht="13.5" customHeight="1">
      <c r="A120" s="70"/>
      <c r="B120" s="71"/>
      <c r="C120" s="72"/>
      <c r="D120" s="73"/>
      <c r="E120" s="74"/>
      <c r="F120" s="74"/>
      <c r="G120" s="74"/>
      <c r="H120" s="75" t="s">
        <v>1</v>
      </c>
      <c r="I120" s="76"/>
      <c r="J120" s="61" t="s">
        <v>160</v>
      </c>
      <c r="K120" s="81"/>
      <c r="L120" s="74"/>
      <c r="M120" s="89"/>
      <c r="N120" s="88"/>
      <c r="O120" s="99"/>
      <c r="P120" s="79"/>
    </row>
    <row r="121" spans="1:16" s="69" customFormat="1" ht="13.5" customHeight="1">
      <c r="A121" s="70" t="s">
        <v>44</v>
      </c>
      <c r="B121" s="57">
        <v>0</v>
      </c>
      <c r="C121" s="58">
        <v>0</v>
      </c>
      <c r="D121" s="59">
        <v>45</v>
      </c>
      <c r="E121" s="61" t="s">
        <v>161</v>
      </c>
      <c r="F121" s="61" t="s">
        <v>71</v>
      </c>
      <c r="G121" s="61" t="s">
        <v>72</v>
      </c>
      <c r="H121" s="62"/>
      <c r="I121" s="81"/>
      <c r="J121" s="74">
        <v>81</v>
      </c>
      <c r="K121" s="74"/>
      <c r="L121" s="74"/>
      <c r="M121" s="89"/>
      <c r="N121" s="88"/>
      <c r="O121" s="99"/>
      <c r="P121" s="79"/>
    </row>
    <row r="122" spans="1:16" s="69" customFormat="1" ht="13.5" customHeight="1">
      <c r="A122" s="70"/>
      <c r="B122" s="71"/>
      <c r="C122" s="72"/>
      <c r="D122" s="73"/>
      <c r="E122" s="74"/>
      <c r="F122" s="74"/>
      <c r="G122" s="74"/>
      <c r="H122" s="75" t="s">
        <v>1</v>
      </c>
      <c r="I122" s="74"/>
      <c r="J122" s="74"/>
      <c r="K122" s="74"/>
      <c r="L122" s="83" t="s">
        <v>1</v>
      </c>
      <c r="M122" s="84"/>
      <c r="N122" s="61" t="s">
        <v>167</v>
      </c>
      <c r="O122" s="91" t="s">
        <v>45</v>
      </c>
      <c r="P122" s="79"/>
    </row>
    <row r="123" spans="1:16" s="69" customFormat="1" ht="13.5" customHeight="1">
      <c r="A123" s="70" t="s">
        <v>46</v>
      </c>
      <c r="B123" s="57">
        <v>0</v>
      </c>
      <c r="C123" s="58">
        <v>0</v>
      </c>
      <c r="D123" s="59">
        <v>32</v>
      </c>
      <c r="E123" s="60" t="s">
        <v>162</v>
      </c>
      <c r="F123" s="61" t="s">
        <v>95</v>
      </c>
      <c r="G123" s="61" t="s">
        <v>75</v>
      </c>
      <c r="H123" s="62"/>
      <c r="I123" s="63"/>
      <c r="J123" s="74"/>
      <c r="K123" s="74"/>
      <c r="L123" s="74"/>
      <c r="M123" s="89"/>
      <c r="N123" s="74">
        <v>81</v>
      </c>
      <c r="O123" s="92"/>
      <c r="P123" s="79"/>
    </row>
    <row r="124" spans="1:16" s="69" customFormat="1" ht="13.5" customHeight="1">
      <c r="A124" s="70"/>
      <c r="B124" s="71"/>
      <c r="C124" s="72"/>
      <c r="D124" s="73"/>
      <c r="E124" s="74"/>
      <c r="F124" s="74"/>
      <c r="G124" s="74"/>
      <c r="H124" s="75" t="s">
        <v>1</v>
      </c>
      <c r="I124" s="76"/>
      <c r="J124" s="61" t="s">
        <v>163</v>
      </c>
      <c r="K124" s="63"/>
      <c r="L124" s="74"/>
      <c r="M124" s="89"/>
      <c r="N124" s="94"/>
      <c r="O124" s="92"/>
      <c r="P124" s="79"/>
    </row>
    <row r="125" spans="1:16" s="69" customFormat="1" ht="13.5" customHeight="1">
      <c r="A125" s="70" t="s">
        <v>47</v>
      </c>
      <c r="B125" s="57">
        <v>0</v>
      </c>
      <c r="C125" s="58">
        <v>0</v>
      </c>
      <c r="D125" s="59">
        <v>36</v>
      </c>
      <c r="E125" s="61" t="s">
        <v>163</v>
      </c>
      <c r="F125" s="61" t="s">
        <v>95</v>
      </c>
      <c r="G125" s="61" t="s">
        <v>163</v>
      </c>
      <c r="H125" s="62"/>
      <c r="I125" s="81"/>
      <c r="J125" s="74">
        <v>85</v>
      </c>
      <c r="K125" s="82"/>
      <c r="L125" s="74"/>
      <c r="M125" s="89"/>
      <c r="N125" s="94"/>
      <c r="O125" s="92"/>
      <c r="P125" s="79"/>
    </row>
    <row r="126" spans="1:16" s="69" customFormat="1" ht="13.5" customHeight="1">
      <c r="A126" s="70"/>
      <c r="B126" s="108"/>
      <c r="C126" s="109"/>
      <c r="D126" s="110"/>
      <c r="E126" s="111"/>
      <c r="F126" s="112"/>
      <c r="G126" s="106">
        <v>82</v>
      </c>
      <c r="H126" s="107"/>
      <c r="I126" s="77"/>
      <c r="J126" s="74"/>
      <c r="K126" s="82"/>
      <c r="L126" s="74"/>
      <c r="M126" s="89"/>
      <c r="N126" s="94"/>
      <c r="O126" s="99"/>
      <c r="P126" s="79"/>
    </row>
    <row r="127" spans="1:16" s="69" customFormat="1" ht="13.5" customHeight="1">
      <c r="A127" s="70" t="s">
        <v>48</v>
      </c>
      <c r="B127" s="57">
        <v>0</v>
      </c>
      <c r="C127" s="58">
        <v>0</v>
      </c>
      <c r="D127" s="59">
        <v>54</v>
      </c>
      <c r="E127" s="61" t="s">
        <v>164</v>
      </c>
      <c r="F127" s="113" t="s">
        <v>80</v>
      </c>
      <c r="G127" s="106"/>
      <c r="H127" s="107"/>
      <c r="I127" s="77"/>
      <c r="J127" s="74"/>
      <c r="K127" s="82"/>
      <c r="L127" s="74"/>
      <c r="M127" s="89"/>
      <c r="N127" s="94"/>
      <c r="O127" s="99"/>
      <c r="P127" s="79"/>
    </row>
    <row r="128" spans="1:16" s="69" customFormat="1" ht="13.5" customHeight="1">
      <c r="A128" s="70"/>
      <c r="B128" s="71"/>
      <c r="C128" s="72"/>
      <c r="D128" s="73"/>
      <c r="E128" s="74"/>
      <c r="F128" s="74"/>
      <c r="G128" s="74"/>
      <c r="H128" s="64"/>
      <c r="I128" s="74"/>
      <c r="J128" s="83" t="s">
        <v>1</v>
      </c>
      <c r="K128" s="84"/>
      <c r="L128" s="61" t="s">
        <v>167</v>
      </c>
      <c r="M128" s="95"/>
      <c r="N128" s="94"/>
      <c r="O128" s="92"/>
      <c r="P128" s="79"/>
    </row>
    <row r="129" spans="1:16" s="69" customFormat="1" ht="13.5" customHeight="1">
      <c r="A129" s="70" t="s">
        <v>49</v>
      </c>
      <c r="B129" s="57">
        <v>0</v>
      </c>
      <c r="C129" s="58">
        <v>99</v>
      </c>
      <c r="D129" s="59">
        <v>17</v>
      </c>
      <c r="E129" s="61" t="s">
        <v>165</v>
      </c>
      <c r="F129" s="61" t="s">
        <v>166</v>
      </c>
      <c r="G129" s="61" t="s">
        <v>115</v>
      </c>
      <c r="H129" s="62"/>
      <c r="I129" s="63"/>
      <c r="J129" s="74"/>
      <c r="K129" s="82"/>
      <c r="L129" s="74">
        <v>84</v>
      </c>
      <c r="M129" s="88"/>
      <c r="N129" s="94"/>
      <c r="O129" s="92"/>
      <c r="P129" s="79"/>
    </row>
    <row r="130" spans="1:16" s="69" customFormat="1" ht="13.5" customHeight="1">
      <c r="A130" s="70"/>
      <c r="B130" s="71"/>
      <c r="C130" s="72"/>
      <c r="D130" s="73"/>
      <c r="E130" s="74"/>
      <c r="F130" s="74"/>
      <c r="G130" s="74"/>
      <c r="H130" s="75" t="s">
        <v>1</v>
      </c>
      <c r="I130" s="76"/>
      <c r="J130" s="61" t="s">
        <v>167</v>
      </c>
      <c r="K130" s="81"/>
      <c r="L130" s="74"/>
      <c r="M130" s="88"/>
      <c r="N130" s="94"/>
      <c r="O130" s="92"/>
      <c r="P130" s="79"/>
    </row>
    <row r="131" spans="1:16" s="69" customFormat="1" ht="13.5" customHeight="1">
      <c r="A131" s="56" t="s">
        <v>50</v>
      </c>
      <c r="B131" s="57">
        <v>0</v>
      </c>
      <c r="C131" s="58">
        <v>99</v>
      </c>
      <c r="D131" s="59">
        <v>13</v>
      </c>
      <c r="E131" s="61" t="s">
        <v>167</v>
      </c>
      <c r="F131" s="61" t="s">
        <v>123</v>
      </c>
      <c r="G131" s="61" t="s">
        <v>69</v>
      </c>
      <c r="H131" s="62"/>
      <c r="I131" s="81"/>
      <c r="J131" s="74">
        <v>83</v>
      </c>
      <c r="K131" s="74"/>
      <c r="L131" s="74"/>
      <c r="M131" s="88"/>
      <c r="N131" s="94"/>
      <c r="O131" s="92"/>
      <c r="P131" s="79"/>
    </row>
    <row r="132" spans="1:16" s="69" customFormat="1" ht="13.5" customHeight="1">
      <c r="A132" s="70"/>
      <c r="B132" s="134"/>
      <c r="C132" s="49"/>
      <c r="D132" s="135"/>
      <c r="E132" s="136"/>
      <c r="F132" s="136"/>
      <c r="G132" s="136"/>
      <c r="H132" s="137"/>
      <c r="I132" s="74"/>
      <c r="J132" s="74"/>
      <c r="K132" s="74"/>
      <c r="L132" s="74"/>
      <c r="M132" s="88"/>
      <c r="N132" s="83" t="s">
        <v>1</v>
      </c>
      <c r="O132" s="97"/>
      <c r="P132" s="98" t="s">
        <v>0</v>
      </c>
    </row>
    <row r="133" spans="1:16" s="69" customFormat="1" ht="13.5" customHeight="1">
      <c r="A133" s="56" t="s">
        <v>51</v>
      </c>
      <c r="B133" s="57" t="s">
        <v>168</v>
      </c>
      <c r="C133" s="58">
        <v>87</v>
      </c>
      <c r="D133" s="59">
        <v>8</v>
      </c>
      <c r="E133" s="60" t="s">
        <v>169</v>
      </c>
      <c r="F133" s="61" t="s">
        <v>170</v>
      </c>
      <c r="G133" s="61" t="s">
        <v>92</v>
      </c>
      <c r="H133" s="62"/>
      <c r="I133" s="63"/>
      <c r="J133" s="64"/>
      <c r="K133" s="64"/>
      <c r="L133" s="64"/>
      <c r="M133" s="65"/>
      <c r="N133" s="66"/>
      <c r="O133" s="92"/>
      <c r="P133" s="77"/>
    </row>
    <row r="134" spans="1:16" s="69" customFormat="1" ht="13.5" customHeight="1">
      <c r="A134" s="70"/>
      <c r="B134" s="71"/>
      <c r="C134" s="72"/>
      <c r="D134" s="73"/>
      <c r="E134" s="74"/>
      <c r="F134" s="74"/>
      <c r="G134" s="74"/>
      <c r="H134" s="75" t="s">
        <v>1</v>
      </c>
      <c r="I134" s="76"/>
      <c r="J134" s="60" t="s">
        <v>169</v>
      </c>
      <c r="K134" s="63"/>
      <c r="L134" s="74"/>
      <c r="M134" s="77"/>
      <c r="N134" s="78"/>
      <c r="O134" s="92"/>
      <c r="P134" s="93"/>
    </row>
    <row r="135" spans="1:16" s="69" customFormat="1" ht="13.5" customHeight="1">
      <c r="A135" s="70" t="s">
        <v>52</v>
      </c>
      <c r="B135" s="57">
        <v>0</v>
      </c>
      <c r="C135" s="58">
        <v>0</v>
      </c>
      <c r="D135" s="59">
        <v>65</v>
      </c>
      <c r="E135" s="61" t="s">
        <v>171</v>
      </c>
      <c r="F135" s="61" t="s">
        <v>123</v>
      </c>
      <c r="G135" s="61" t="s">
        <v>69</v>
      </c>
      <c r="H135" s="62"/>
      <c r="I135" s="81"/>
      <c r="J135" s="74">
        <v>81</v>
      </c>
      <c r="K135" s="82"/>
      <c r="L135" s="74"/>
      <c r="M135" s="77"/>
      <c r="N135" s="66"/>
      <c r="O135" s="92"/>
      <c r="P135" s="93"/>
    </row>
    <row r="136" spans="1:16" s="69" customFormat="1" ht="13.5" customHeight="1">
      <c r="A136" s="70"/>
      <c r="B136" s="71"/>
      <c r="C136" s="72"/>
      <c r="D136" s="73"/>
      <c r="E136" s="74"/>
      <c r="F136" s="74"/>
      <c r="G136" s="74"/>
      <c r="H136" s="64"/>
      <c r="I136" s="74"/>
      <c r="J136" s="83" t="s">
        <v>1</v>
      </c>
      <c r="K136" s="84"/>
      <c r="L136" s="60" t="s">
        <v>169</v>
      </c>
      <c r="M136" s="85"/>
      <c r="N136" s="85"/>
      <c r="O136" s="92"/>
      <c r="P136" s="93"/>
    </row>
    <row r="137" spans="1:16" s="69" customFormat="1" ht="13.5" customHeight="1">
      <c r="A137" s="70" t="s">
        <v>53</v>
      </c>
      <c r="B137" s="57">
        <v>0</v>
      </c>
      <c r="C137" s="58">
        <v>0</v>
      </c>
      <c r="D137" s="59">
        <v>20</v>
      </c>
      <c r="E137" s="61" t="s">
        <v>172</v>
      </c>
      <c r="F137" s="61" t="s">
        <v>173</v>
      </c>
      <c r="G137" s="61" t="s">
        <v>69</v>
      </c>
      <c r="H137" s="62"/>
      <c r="I137" s="63"/>
      <c r="J137" s="74"/>
      <c r="K137" s="82"/>
      <c r="L137" s="74">
        <v>86</v>
      </c>
      <c r="M137" s="87"/>
      <c r="N137" s="88"/>
      <c r="O137" s="92"/>
      <c r="P137" s="93"/>
    </row>
    <row r="138" spans="1:16" s="69" customFormat="1" ht="13.5" customHeight="1">
      <c r="A138" s="70"/>
      <c r="B138" s="71"/>
      <c r="C138" s="72"/>
      <c r="D138" s="73"/>
      <c r="E138" s="74"/>
      <c r="F138" s="74"/>
      <c r="G138" s="74"/>
      <c r="H138" s="75" t="s">
        <v>1</v>
      </c>
      <c r="I138" s="76"/>
      <c r="J138" s="61" t="s">
        <v>174</v>
      </c>
      <c r="K138" s="81"/>
      <c r="L138" s="74"/>
      <c r="M138" s="89"/>
      <c r="N138" s="88"/>
      <c r="O138" s="92"/>
      <c r="P138" s="93"/>
    </row>
    <row r="139" spans="1:16" s="69" customFormat="1" ht="13.5" customHeight="1">
      <c r="A139" s="70" t="s">
        <v>54</v>
      </c>
      <c r="B139" s="57">
        <v>0</v>
      </c>
      <c r="C139" s="58">
        <v>0</v>
      </c>
      <c r="D139" s="59">
        <v>19</v>
      </c>
      <c r="E139" s="61" t="s">
        <v>174</v>
      </c>
      <c r="F139" s="61" t="s">
        <v>68</v>
      </c>
      <c r="G139" s="61" t="s">
        <v>81</v>
      </c>
      <c r="H139" s="62"/>
      <c r="I139" s="81"/>
      <c r="J139" s="74">
        <v>82</v>
      </c>
      <c r="K139" s="74"/>
      <c r="L139" s="74"/>
      <c r="M139" s="89"/>
      <c r="N139" s="88"/>
      <c r="O139" s="92"/>
      <c r="P139" s="93"/>
    </row>
    <row r="140" spans="1:16" s="69" customFormat="1" ht="13.5" customHeight="1">
      <c r="A140" s="70"/>
      <c r="B140" s="71"/>
      <c r="C140" s="72"/>
      <c r="D140" s="73"/>
      <c r="E140" s="74"/>
      <c r="F140" s="74"/>
      <c r="G140" s="74"/>
      <c r="H140" s="75" t="s">
        <v>1</v>
      </c>
      <c r="I140" s="74"/>
      <c r="J140" s="74"/>
      <c r="K140" s="74"/>
      <c r="L140" s="83" t="s">
        <v>1</v>
      </c>
      <c r="M140" s="84"/>
      <c r="N140" s="60" t="s">
        <v>169</v>
      </c>
      <c r="O140" s="91" t="s">
        <v>55</v>
      </c>
      <c r="P140" s="93"/>
    </row>
    <row r="141" spans="1:16" s="69" customFormat="1" ht="13.5" customHeight="1">
      <c r="A141" s="70" t="s">
        <v>56</v>
      </c>
      <c r="B141" s="57">
        <v>0</v>
      </c>
      <c r="C141" s="58">
        <v>0</v>
      </c>
      <c r="D141" s="59">
        <v>51</v>
      </c>
      <c r="E141" s="60" t="s">
        <v>175</v>
      </c>
      <c r="F141" s="61" t="s">
        <v>80</v>
      </c>
      <c r="G141" s="61" t="s">
        <v>81</v>
      </c>
      <c r="H141" s="62"/>
      <c r="I141" s="63"/>
      <c r="J141" s="74"/>
      <c r="K141" s="74"/>
      <c r="L141" s="74"/>
      <c r="M141" s="89"/>
      <c r="N141" s="74">
        <v>83</v>
      </c>
      <c r="O141" s="88"/>
      <c r="P141" s="86"/>
    </row>
    <row r="142" spans="1:16" s="69" customFormat="1" ht="13.5" customHeight="1">
      <c r="A142" s="70"/>
      <c r="B142" s="71"/>
      <c r="C142" s="72"/>
      <c r="D142" s="73"/>
      <c r="E142" s="74"/>
      <c r="F142" s="74"/>
      <c r="G142" s="74"/>
      <c r="H142" s="75" t="s">
        <v>1</v>
      </c>
      <c r="I142" s="76"/>
      <c r="J142" s="60" t="s">
        <v>175</v>
      </c>
      <c r="K142" s="63"/>
      <c r="L142" s="74"/>
      <c r="M142" s="89"/>
      <c r="N142" s="94"/>
      <c r="O142" s="88"/>
      <c r="P142" s="86"/>
    </row>
    <row r="143" spans="1:16" s="69" customFormat="1" ht="13.5" customHeight="1">
      <c r="A143" s="70" t="s">
        <v>57</v>
      </c>
      <c r="B143" s="57">
        <v>0</v>
      </c>
      <c r="C143" s="58">
        <v>0</v>
      </c>
      <c r="D143" s="59">
        <v>40</v>
      </c>
      <c r="E143" s="61" t="s">
        <v>176</v>
      </c>
      <c r="F143" s="61" t="s">
        <v>126</v>
      </c>
      <c r="G143" s="61" t="s">
        <v>177</v>
      </c>
      <c r="H143" s="62"/>
      <c r="I143" s="81"/>
      <c r="J143" s="74">
        <v>97</v>
      </c>
      <c r="K143" s="82"/>
      <c r="L143" s="74"/>
      <c r="M143" s="89"/>
      <c r="N143" s="94"/>
      <c r="O143" s="88"/>
      <c r="P143" s="86"/>
    </row>
    <row r="144" spans="1:16" s="69" customFormat="1" ht="13.5" customHeight="1">
      <c r="A144" s="70"/>
      <c r="B144" s="108"/>
      <c r="C144" s="109"/>
      <c r="D144" s="110"/>
      <c r="E144" s="111"/>
      <c r="F144" s="112"/>
      <c r="G144" s="106">
        <v>85</v>
      </c>
      <c r="H144" s="107"/>
      <c r="I144" s="77"/>
      <c r="J144" s="74"/>
      <c r="K144" s="82"/>
      <c r="L144" s="74"/>
      <c r="M144" s="89"/>
      <c r="N144" s="94"/>
      <c r="O144" s="99"/>
      <c r="P144" s="79"/>
    </row>
    <row r="145" spans="1:16" s="69" customFormat="1" ht="13.5" customHeight="1">
      <c r="A145" s="70" t="s">
        <v>58</v>
      </c>
      <c r="B145" s="57">
        <v>0</v>
      </c>
      <c r="C145" s="58">
        <v>0</v>
      </c>
      <c r="D145" s="59">
        <v>39</v>
      </c>
      <c r="E145" s="61" t="s">
        <v>177</v>
      </c>
      <c r="F145" s="113" t="s">
        <v>178</v>
      </c>
      <c r="G145" s="106"/>
      <c r="H145" s="107"/>
      <c r="I145" s="77"/>
      <c r="J145" s="74"/>
      <c r="K145" s="82"/>
      <c r="L145" s="74"/>
      <c r="M145" s="89"/>
      <c r="N145" s="94"/>
      <c r="O145" s="99"/>
      <c r="P145" s="79"/>
    </row>
    <row r="146" spans="1:16" s="69" customFormat="1" ht="13.5" customHeight="1">
      <c r="A146" s="70"/>
      <c r="B146" s="71"/>
      <c r="C146" s="72"/>
      <c r="D146" s="73"/>
      <c r="E146" s="74"/>
      <c r="F146" s="74"/>
      <c r="G146" s="74"/>
      <c r="H146" s="64"/>
      <c r="I146" s="74"/>
      <c r="J146" s="83" t="s">
        <v>1</v>
      </c>
      <c r="K146" s="84"/>
      <c r="L146" s="61" t="s">
        <v>180</v>
      </c>
      <c r="M146" s="95"/>
      <c r="N146" s="94"/>
      <c r="O146" s="88"/>
      <c r="P146" s="86"/>
    </row>
    <row r="147" spans="1:16" s="69" customFormat="1" ht="13.5" customHeight="1">
      <c r="A147" s="70" t="s">
        <v>59</v>
      </c>
      <c r="B147" s="57">
        <v>0</v>
      </c>
      <c r="C147" s="58">
        <v>0</v>
      </c>
      <c r="D147" s="59">
        <v>33</v>
      </c>
      <c r="E147" s="61" t="s">
        <v>179</v>
      </c>
      <c r="F147" s="61" t="s">
        <v>83</v>
      </c>
      <c r="G147" s="61" t="s">
        <v>84</v>
      </c>
      <c r="H147" s="62"/>
      <c r="I147" s="63"/>
      <c r="J147" s="74"/>
      <c r="K147" s="82"/>
      <c r="L147" s="74">
        <v>81</v>
      </c>
      <c r="M147" s="88"/>
      <c r="N147" s="94"/>
      <c r="O147" s="88"/>
      <c r="P147" s="86"/>
    </row>
    <row r="148" spans="1:16" s="69" customFormat="1" ht="13.5" customHeight="1">
      <c r="A148" s="70"/>
      <c r="B148" s="71"/>
      <c r="C148" s="72"/>
      <c r="D148" s="73"/>
      <c r="E148" s="74"/>
      <c r="F148" s="74"/>
      <c r="G148" s="74"/>
      <c r="H148" s="75" t="s">
        <v>1</v>
      </c>
      <c r="I148" s="76"/>
      <c r="J148" s="61" t="s">
        <v>180</v>
      </c>
      <c r="K148" s="81"/>
      <c r="L148" s="74"/>
      <c r="M148" s="88"/>
      <c r="N148" s="94"/>
      <c r="O148" s="88"/>
      <c r="P148" s="86"/>
    </row>
    <row r="149" spans="1:16" s="69" customFormat="1" ht="13.5" customHeight="1">
      <c r="A149" s="56" t="s">
        <v>60</v>
      </c>
      <c r="B149" s="57">
        <v>0</v>
      </c>
      <c r="C149" s="58">
        <v>99</v>
      </c>
      <c r="D149" s="59">
        <v>11</v>
      </c>
      <c r="E149" s="61" t="s">
        <v>180</v>
      </c>
      <c r="F149" s="61" t="s">
        <v>68</v>
      </c>
      <c r="G149" s="61" t="s">
        <v>81</v>
      </c>
      <c r="H149" s="62"/>
      <c r="I149" s="81"/>
      <c r="J149" s="74">
        <v>81</v>
      </c>
      <c r="K149" s="74"/>
      <c r="L149" s="74"/>
      <c r="M149" s="88"/>
      <c r="N149" s="94"/>
      <c r="O149" s="99"/>
      <c r="P149" s="86"/>
    </row>
    <row r="150" ht="12.75">
      <c r="P150" s="138"/>
    </row>
    <row r="151" ht="12.75">
      <c r="P151" s="138"/>
    </row>
    <row r="152" ht="12.75">
      <c r="P152" s="138"/>
    </row>
  </sheetData>
  <sheetProtection/>
  <conditionalFormatting sqref="H8 L14 H12 H40 H116 L86 H16 J18 H44 H48 H24 J92 H138 H142 J10 J82 N96 H120 H124 N22 H28 H14 L104 H56 L30 H60 H80 H64 L46 J110 H20 J100 H98 J34 H84 H88 H102 H122 H130 J26 H32 H140 H148 J42 H30 H36 H46 H52 N54 L62 H62 H86 H70 H94 H106 J68 J58 H104 H112 H134 L122 J128 J118 N132 L140 J146 J136">
    <cfRule type="expression" priority="1" dxfId="15" stopIfTrue="1">
      <formula>AND($N$1="CU",H8="Umpire")</formula>
    </cfRule>
    <cfRule type="expression" priority="2" dxfId="14" stopIfTrue="1">
      <formula>AND($N$1="CU",H8&lt;&gt;"Umpire",I8&lt;&gt;"")</formula>
    </cfRule>
    <cfRule type="expression" priority="3" dxfId="13" stopIfTrue="1">
      <formula>AND($N$1="CU",H8&lt;&gt;"Umpire")</formula>
    </cfRule>
  </conditionalFormatting>
  <conditionalFormatting sqref="P132 P54 P96 P22">
    <cfRule type="expression" priority="4" dxfId="2" stopIfTrue="1">
      <formula>O22="as"</formula>
    </cfRule>
    <cfRule type="expression" priority="5" dxfId="2" stopIfTrue="1">
      <formula>O22="bs"</formula>
    </cfRule>
  </conditionalFormatting>
  <conditionalFormatting sqref="P38 P114">
    <cfRule type="expression" priority="6" dxfId="2" stopIfTrue="1">
      <formula>O39="as"</formula>
    </cfRule>
    <cfRule type="expression" priority="7" dxfId="2" stopIfTrue="1">
      <formula>O39="bs"</formula>
    </cfRule>
  </conditionalFormatting>
  <conditionalFormatting sqref="B115 B117 B119 B121 B123 B107:B109 B129 B131 B111 B113 B149 B133 B135 B137 B139 B141 B125:B127 B147 B55 B57 B59 B61 B63 B69 B71 B79 B81 B83 B85 B87 B65:B67 B93 B95 B53 B97 B99 B101 B103 B105 B89:B91 B143:B145 B49:B51 B39 B41 B43 B45 B47 B35 B37 B33 B7 B9 B11 B13 B15 B17 B19 B21 B23 B25 B27 B29 B31">
    <cfRule type="cellIs" priority="8" dxfId="18" operator="equal" stopIfTrue="1">
      <formula>"QA"</formula>
    </cfRule>
    <cfRule type="cellIs" priority="9" dxfId="18" operator="equal" stopIfTrue="1">
      <formula>"DA"</formula>
    </cfRule>
  </conditionalFormatting>
  <conditionalFormatting sqref="I112 I116 I120 I124 I130 K110 I138 I142 I148 O132 O115 I134 K146 K136 M140 K128 K118 M122 I56 I60 I64 I70 I80 I84 I88 I94 I98 I102 I106 K100 K68 K58 M62 M104 O96 O54 K92 I52 K82 M86 K42 M46 I40 O39 I36 I44 I48 K34 I8 I12 I16 I20 I24 I28 I32 K26 M30 O22 K18 K10 M14">
    <cfRule type="expression" priority="10" dxfId="17" stopIfTrue="1">
      <formula>$N$1="CU"</formula>
    </cfRule>
  </conditionalFormatting>
  <dataValidations count="2">
    <dataValidation type="list" allowBlank="1" showInputMessage="1" sqref="H130 H116 H120 H112 H138 H142 H140 H124 J110 H122 H148 H134 J128 J118 L122 J146 J136 L140 L104 H86 H62 L62 J58 J68 H104 H106 H88 H64 J100 L86 J82 J92 H102 H84 H60 H56 H70 H80 H94 H98 H52 L30 J26 H14 H30 L14 J10 J18 H16 H12 H8 H32 H28 H24 H20 H36 H40 H44 H48 H46 J42 L46 J34">
      <formula1>#REF!</formula1>
    </dataValidation>
    <dataValidation type="list" allowBlank="1" showInputMessage="1" sqref="N132 N96 N54 N22">
      <formula1>#REF!</formula1>
    </dataValidation>
  </dataValidations>
  <printOptions horizontalCentered="1"/>
  <pageMargins left="0.35433070866141736" right="0.35433070866141736" top="0.3937007874015748" bottom="0.3937007874015748" header="0" footer="0"/>
  <pageSetup horizontalDpi="300" verticalDpi="300" orientation="portrait" paperSize="9" scale="74" r:id="rId2"/>
  <rowBreaks count="1" manualBreakCount="1">
    <brk id="72"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T52"/>
  <sheetViews>
    <sheetView showGridLines="0" showZeros="0" zoomScalePageLayoutView="0" workbookViewId="0" topLeftCell="A1">
      <selection activeCell="J4" sqref="J4"/>
    </sheetView>
  </sheetViews>
  <sheetFormatPr defaultColWidth="8.00390625" defaultRowHeight="16.5"/>
  <cols>
    <col min="1" max="2" width="2.875" style="348" customWidth="1"/>
    <col min="3" max="3" width="4.125" style="348" customWidth="1"/>
    <col min="4" max="4" width="3.75390625" style="348" customWidth="1"/>
    <col min="5" max="5" width="13.00390625" style="348" customWidth="1"/>
    <col min="6" max="6" width="2.375" style="348" customWidth="1"/>
    <col min="7" max="7" width="6.75390625" style="348" customWidth="1"/>
    <col min="8" max="8" width="5.125" style="348" customWidth="1"/>
    <col min="9" max="9" width="1.4921875" style="351" customWidth="1"/>
    <col min="10" max="10" width="9.375" style="348" customWidth="1"/>
    <col min="11" max="11" width="1.4921875" style="351" customWidth="1"/>
    <col min="12" max="12" width="9.375" style="348" customWidth="1"/>
    <col min="13" max="13" width="1.4921875" style="352" customWidth="1"/>
    <col min="14" max="14" width="9.375" style="348" customWidth="1"/>
    <col min="15" max="15" width="1.4921875" style="351" customWidth="1"/>
    <col min="16" max="16" width="9.375" style="348" customWidth="1"/>
    <col min="17" max="17" width="1.4921875" style="352" customWidth="1"/>
    <col min="18" max="18" width="0" style="348" hidden="1" customWidth="1"/>
    <col min="19" max="19" width="7.625" style="348" customWidth="1"/>
    <col min="20" max="20" width="8.00390625" style="348" hidden="1" customWidth="1"/>
    <col min="21" max="16384" width="8.00390625" style="348" customWidth="1"/>
  </cols>
  <sheetData>
    <row r="1" spans="1:17" s="246" customFormat="1" ht="21.75" customHeight="1">
      <c r="A1" s="371" t="s">
        <v>61</v>
      </c>
      <c r="B1" s="239"/>
      <c r="C1" s="240"/>
      <c r="D1" s="241"/>
      <c r="E1" s="240"/>
      <c r="F1" s="240"/>
      <c r="G1" s="240"/>
      <c r="H1" s="240"/>
      <c r="I1" s="243"/>
      <c r="J1" s="244"/>
      <c r="K1" s="244"/>
      <c r="L1" s="245"/>
      <c r="M1" s="243"/>
      <c r="N1" s="243" t="s">
        <v>0</v>
      </c>
      <c r="O1" s="243"/>
      <c r="P1" s="242"/>
      <c r="Q1" s="243"/>
    </row>
    <row r="2" spans="1:17" s="253" customFormat="1" ht="9" customHeight="1">
      <c r="A2" s="247" t="s">
        <v>62</v>
      </c>
      <c r="B2" s="247"/>
      <c r="C2" s="247"/>
      <c r="D2" s="248"/>
      <c r="E2" s="247"/>
      <c r="F2" s="372"/>
      <c r="G2" s="250"/>
      <c r="H2" s="250"/>
      <c r="I2" s="251"/>
      <c r="J2" s="244"/>
      <c r="K2" s="244"/>
      <c r="L2" s="244"/>
      <c r="M2" s="251"/>
      <c r="N2" s="250"/>
      <c r="O2" s="251"/>
      <c r="P2" s="252"/>
      <c r="Q2" s="251"/>
    </row>
    <row r="3" spans="1:17" s="260" customFormat="1" ht="15" customHeight="1">
      <c r="A3" s="254" t="s">
        <v>321</v>
      </c>
      <c r="B3" s="254"/>
      <c r="C3" s="254"/>
      <c r="D3" s="254"/>
      <c r="E3" s="254"/>
      <c r="F3" s="254" t="s">
        <v>322</v>
      </c>
      <c r="G3" s="254"/>
      <c r="H3" s="254"/>
      <c r="I3" s="256"/>
      <c r="J3" s="255" t="s">
        <v>323</v>
      </c>
      <c r="K3" s="256"/>
      <c r="L3" s="254"/>
      <c r="M3" s="257" t="s">
        <v>324</v>
      </c>
      <c r="N3" s="257"/>
      <c r="O3" s="373"/>
      <c r="P3" s="258"/>
      <c r="Q3" s="259"/>
    </row>
    <row r="4" spans="1:17" s="271" customFormat="1" ht="21" customHeight="1" thickBot="1">
      <c r="A4" s="692" t="s">
        <v>63</v>
      </c>
      <c r="B4" s="692"/>
      <c r="C4" s="692"/>
      <c r="D4" s="261"/>
      <c r="E4" s="264"/>
      <c r="F4" s="264" t="s">
        <v>64</v>
      </c>
      <c r="G4" s="263"/>
      <c r="H4" s="264"/>
      <c r="I4" s="265"/>
      <c r="J4" s="590" t="s">
        <v>527</v>
      </c>
      <c r="K4" s="266"/>
      <c r="L4" s="267"/>
      <c r="M4" s="269" t="s">
        <v>65</v>
      </c>
      <c r="N4" s="269"/>
      <c r="O4" s="265"/>
      <c r="P4" s="269"/>
      <c r="Q4" s="270"/>
    </row>
    <row r="5" spans="1:17" s="279" customFormat="1" ht="14.25">
      <c r="A5" s="272"/>
      <c r="B5" s="273" t="s">
        <v>325</v>
      </c>
      <c r="C5" s="273" t="s">
        <v>326</v>
      </c>
      <c r="D5" s="274"/>
      <c r="E5" s="275" t="s">
        <v>327</v>
      </c>
      <c r="F5" s="275" t="s">
        <v>328</v>
      </c>
      <c r="G5" s="275"/>
      <c r="H5" s="275" t="s">
        <v>329</v>
      </c>
      <c r="I5" s="275"/>
      <c r="J5" s="276" t="s">
        <v>330</v>
      </c>
      <c r="K5" s="277"/>
      <c r="L5" s="276" t="s">
        <v>331</v>
      </c>
      <c r="M5" s="277"/>
      <c r="N5" s="276"/>
      <c r="O5" s="277"/>
      <c r="P5" s="276"/>
      <c r="Q5" s="278"/>
    </row>
    <row r="6" spans="1:17" s="288" customFormat="1" ht="3.75" customHeight="1" thickBot="1">
      <c r="A6" s="280"/>
      <c r="B6" s="281"/>
      <c r="C6" s="282"/>
      <c r="D6" s="281"/>
      <c r="E6" s="284"/>
      <c r="F6" s="284"/>
      <c r="G6" s="285"/>
      <c r="H6" s="284"/>
      <c r="I6" s="286"/>
      <c r="J6" s="281"/>
      <c r="K6" s="286"/>
      <c r="L6" s="281"/>
      <c r="M6" s="286"/>
      <c r="N6" s="281"/>
      <c r="O6" s="286"/>
      <c r="P6" s="281"/>
      <c r="Q6" s="287"/>
    </row>
    <row r="7" spans="1:20" s="302" customFormat="1" ht="19.5" customHeight="1">
      <c r="A7" s="289">
        <v>1</v>
      </c>
      <c r="B7" s="290" t="s">
        <v>66</v>
      </c>
      <c r="C7" s="290">
        <v>21</v>
      </c>
      <c r="D7" s="291">
        <v>1</v>
      </c>
      <c r="E7" s="374" t="s">
        <v>422</v>
      </c>
      <c r="F7" s="375" t="s">
        <v>423</v>
      </c>
      <c r="G7" s="375"/>
      <c r="H7" s="375" t="s">
        <v>78</v>
      </c>
      <c r="I7" s="376"/>
      <c r="J7" s="377"/>
      <c r="K7" s="377"/>
      <c r="L7" s="377"/>
      <c r="M7" s="377"/>
      <c r="N7" s="378"/>
      <c r="O7" s="379"/>
      <c r="P7" s="380"/>
      <c r="Q7" s="300"/>
      <c r="R7" s="301"/>
      <c r="T7" s="303" t="e">
        <v>#REF!</v>
      </c>
    </row>
    <row r="8" spans="1:20" s="302" customFormat="1" ht="19.5" customHeight="1">
      <c r="A8" s="304"/>
      <c r="B8" s="305"/>
      <c r="C8" s="305"/>
      <c r="D8" s="306"/>
      <c r="E8" s="381"/>
      <c r="F8" s="377"/>
      <c r="G8" s="377"/>
      <c r="H8" s="382" t="s">
        <v>1</v>
      </c>
      <c r="I8" s="383"/>
      <c r="J8" s="374" t="s">
        <v>422</v>
      </c>
      <c r="K8" s="376"/>
      <c r="L8" s="384"/>
      <c r="M8" s="384"/>
      <c r="N8" s="385"/>
      <c r="O8" s="386"/>
      <c r="P8" s="387"/>
      <c r="Q8" s="300"/>
      <c r="R8" s="301"/>
      <c r="T8" s="315" t="e">
        <v>#REF!</v>
      </c>
    </row>
    <row r="9" spans="1:20" s="302" customFormat="1" ht="19.5" customHeight="1">
      <c r="A9" s="304">
        <v>2</v>
      </c>
      <c r="B9" s="290" t="s">
        <v>278</v>
      </c>
      <c r="C9" s="290">
        <v>0</v>
      </c>
      <c r="D9" s="291">
        <v>13</v>
      </c>
      <c r="E9" s="374" t="s">
        <v>218</v>
      </c>
      <c r="F9" s="375" t="s">
        <v>219</v>
      </c>
      <c r="G9" s="375"/>
      <c r="H9" s="375" t="s">
        <v>78</v>
      </c>
      <c r="I9" s="388"/>
      <c r="J9" s="384" t="s">
        <v>310</v>
      </c>
      <c r="K9" s="389"/>
      <c r="L9" s="384"/>
      <c r="M9" s="384" t="s">
        <v>332</v>
      </c>
      <c r="N9" s="385"/>
      <c r="O9" s="386"/>
      <c r="P9" s="387"/>
      <c r="Q9" s="300"/>
      <c r="R9" s="301"/>
      <c r="T9" s="315" t="e">
        <v>#REF!</v>
      </c>
    </row>
    <row r="10" spans="1:20" s="302" customFormat="1" ht="19.5" customHeight="1">
      <c r="A10" s="304"/>
      <c r="B10" s="305"/>
      <c r="C10" s="305"/>
      <c r="D10" s="306"/>
      <c r="E10" s="381"/>
      <c r="F10" s="377"/>
      <c r="G10" s="377"/>
      <c r="H10" s="377"/>
      <c r="I10" s="384"/>
      <c r="J10" s="390" t="s">
        <v>1</v>
      </c>
      <c r="K10" s="391" t="s">
        <v>333</v>
      </c>
      <c r="L10" s="374" t="s">
        <v>422</v>
      </c>
      <c r="M10" s="392"/>
      <c r="N10" s="393"/>
      <c r="O10" s="393"/>
      <c r="P10" s="387"/>
      <c r="Q10" s="300"/>
      <c r="R10" s="301"/>
      <c r="T10" s="315" t="e">
        <v>#REF!</v>
      </c>
    </row>
    <row r="11" spans="1:20" s="302" customFormat="1" ht="19.5" customHeight="1">
      <c r="A11" s="304">
        <v>3</v>
      </c>
      <c r="B11" s="290">
        <v>0</v>
      </c>
      <c r="C11" s="290">
        <v>34</v>
      </c>
      <c r="D11" s="291">
        <v>10</v>
      </c>
      <c r="E11" s="374" t="s">
        <v>424</v>
      </c>
      <c r="F11" s="375" t="s">
        <v>137</v>
      </c>
      <c r="G11" s="375"/>
      <c r="H11" s="375" t="s">
        <v>138</v>
      </c>
      <c r="I11" s="376"/>
      <c r="J11" s="384"/>
      <c r="K11" s="389"/>
      <c r="L11" s="384" t="s">
        <v>515</v>
      </c>
      <c r="M11" s="394"/>
      <c r="N11" s="394"/>
      <c r="O11" s="394"/>
      <c r="P11" s="395"/>
      <c r="Q11" s="396"/>
      <c r="R11" s="301"/>
      <c r="T11" s="315" t="e">
        <v>#REF!</v>
      </c>
    </row>
    <row r="12" spans="1:20" s="302" customFormat="1" ht="19.5" customHeight="1">
      <c r="A12" s="304"/>
      <c r="B12" s="305"/>
      <c r="C12" s="305"/>
      <c r="D12" s="306"/>
      <c r="E12" s="381"/>
      <c r="F12" s="377"/>
      <c r="G12" s="377"/>
      <c r="H12" s="382" t="s">
        <v>1</v>
      </c>
      <c r="I12" s="383"/>
      <c r="J12" s="374" t="s">
        <v>425</v>
      </c>
      <c r="K12" s="388"/>
      <c r="L12" s="384"/>
      <c r="M12" s="394"/>
      <c r="N12" s="394"/>
      <c r="O12" s="394"/>
      <c r="P12" s="395"/>
      <c r="Q12" s="396"/>
      <c r="R12" s="301"/>
      <c r="T12" s="315" t="e">
        <v>#REF!</v>
      </c>
    </row>
    <row r="13" spans="1:20" s="302" customFormat="1" ht="19.5" customHeight="1">
      <c r="A13" s="304">
        <v>4</v>
      </c>
      <c r="B13" s="290" t="s">
        <v>144</v>
      </c>
      <c r="C13" s="290">
        <v>29</v>
      </c>
      <c r="D13" s="291">
        <v>6</v>
      </c>
      <c r="E13" s="374" t="s">
        <v>425</v>
      </c>
      <c r="F13" s="375" t="s">
        <v>103</v>
      </c>
      <c r="G13" s="375"/>
      <c r="H13" s="375" t="s">
        <v>104</v>
      </c>
      <c r="I13" s="397"/>
      <c r="J13" s="384" t="s">
        <v>437</v>
      </c>
      <c r="K13" s="384"/>
      <c r="L13" s="384"/>
      <c r="M13" s="394"/>
      <c r="N13" s="394"/>
      <c r="O13" s="394"/>
      <c r="P13" s="395"/>
      <c r="Q13" s="396"/>
      <c r="R13" s="301"/>
      <c r="T13" s="315" t="e">
        <v>#REF!</v>
      </c>
    </row>
    <row r="14" spans="1:20" s="302" customFormat="1" ht="19.5" customHeight="1">
      <c r="A14" s="304"/>
      <c r="B14" s="305"/>
      <c r="C14" s="305"/>
      <c r="D14" s="306"/>
      <c r="E14" s="381"/>
      <c r="F14" s="377"/>
      <c r="G14" s="377"/>
      <c r="H14" s="398"/>
      <c r="I14" s="384"/>
      <c r="J14" s="384"/>
      <c r="K14" s="384"/>
      <c r="L14" s="390" t="s">
        <v>1</v>
      </c>
      <c r="M14" s="399" t="s">
        <v>333</v>
      </c>
      <c r="N14" s="400" t="s">
        <v>0</v>
      </c>
      <c r="O14" s="394"/>
      <c r="P14" s="395"/>
      <c r="Q14" s="396"/>
      <c r="R14" s="301"/>
      <c r="T14" s="315" t="e">
        <v>#REF!</v>
      </c>
    </row>
    <row r="15" spans="1:20" s="302" customFormat="1" ht="19.5" customHeight="1">
      <c r="A15" s="304">
        <v>5</v>
      </c>
      <c r="B15" s="290" t="s">
        <v>89</v>
      </c>
      <c r="C15" s="290">
        <v>23</v>
      </c>
      <c r="D15" s="291">
        <v>2</v>
      </c>
      <c r="E15" s="374" t="s">
        <v>426</v>
      </c>
      <c r="F15" s="375" t="s">
        <v>427</v>
      </c>
      <c r="G15" s="375"/>
      <c r="H15" s="375" t="s">
        <v>92</v>
      </c>
      <c r="I15" s="401"/>
      <c r="J15" s="384"/>
      <c r="K15" s="384"/>
      <c r="L15" s="384"/>
      <c r="M15" s="394"/>
      <c r="N15" s="400"/>
      <c r="O15" s="402"/>
      <c r="P15" s="403"/>
      <c r="Q15" s="404"/>
      <c r="R15" s="301"/>
      <c r="T15" s="315" t="e">
        <v>#REF!</v>
      </c>
    </row>
    <row r="16" spans="1:20" s="302" customFormat="1" ht="19.5" customHeight="1" thickBot="1">
      <c r="A16" s="304"/>
      <c r="B16" s="305"/>
      <c r="C16" s="305"/>
      <c r="D16" s="306"/>
      <c r="E16" s="381"/>
      <c r="F16" s="377"/>
      <c r="G16" s="377"/>
      <c r="H16" s="382" t="s">
        <v>1</v>
      </c>
      <c r="I16" s="383"/>
      <c r="J16" s="374" t="s">
        <v>426</v>
      </c>
      <c r="K16" s="376"/>
      <c r="L16" s="384"/>
      <c r="M16" s="394"/>
      <c r="N16" s="403"/>
      <c r="O16" s="402"/>
      <c r="P16" s="403"/>
      <c r="Q16" s="404"/>
      <c r="R16" s="301"/>
      <c r="T16" s="333" t="e">
        <v>#REF!</v>
      </c>
    </row>
    <row r="17" spans="1:18" s="302" customFormat="1" ht="19.5" customHeight="1">
      <c r="A17" s="304">
        <v>6</v>
      </c>
      <c r="B17" s="290">
        <v>0</v>
      </c>
      <c r="C17" s="290">
        <v>34</v>
      </c>
      <c r="D17" s="291">
        <v>9</v>
      </c>
      <c r="E17" s="374" t="s">
        <v>428</v>
      </c>
      <c r="F17" s="375" t="s">
        <v>275</v>
      </c>
      <c r="G17" s="375"/>
      <c r="H17" s="375" t="s">
        <v>92</v>
      </c>
      <c r="I17" s="388"/>
      <c r="J17" s="384" t="s">
        <v>438</v>
      </c>
      <c r="K17" s="389"/>
      <c r="L17" s="384"/>
      <c r="M17" s="394" t="s">
        <v>334</v>
      </c>
      <c r="N17" s="403"/>
      <c r="O17" s="402"/>
      <c r="P17" s="403"/>
      <c r="Q17" s="404"/>
      <c r="R17" s="301"/>
    </row>
    <row r="18" spans="1:18" s="302" customFormat="1" ht="19.5" customHeight="1">
      <c r="A18" s="304"/>
      <c r="B18" s="305"/>
      <c r="C18" s="305"/>
      <c r="D18" s="306"/>
      <c r="E18" s="381"/>
      <c r="F18" s="377"/>
      <c r="G18" s="377"/>
      <c r="H18" s="377"/>
      <c r="I18" s="384"/>
      <c r="J18" s="390" t="s">
        <v>1</v>
      </c>
      <c r="K18" s="391" t="s">
        <v>335</v>
      </c>
      <c r="L18" s="374" t="s">
        <v>426</v>
      </c>
      <c r="M18" s="392"/>
      <c r="N18" s="403"/>
      <c r="O18" s="402"/>
      <c r="P18" s="403"/>
      <c r="Q18" s="404"/>
      <c r="R18" s="301"/>
    </row>
    <row r="19" spans="1:18" s="302" customFormat="1" ht="19.5" customHeight="1">
      <c r="A19" s="304">
        <v>7</v>
      </c>
      <c r="B19" s="290" t="s">
        <v>278</v>
      </c>
      <c r="C19" s="290">
        <v>0</v>
      </c>
      <c r="D19" s="291">
        <v>15</v>
      </c>
      <c r="E19" s="374" t="s">
        <v>237</v>
      </c>
      <c r="F19" s="375" t="s">
        <v>77</v>
      </c>
      <c r="G19" s="375"/>
      <c r="H19" s="375" t="s">
        <v>92</v>
      </c>
      <c r="I19" s="376"/>
      <c r="J19" s="384"/>
      <c r="K19" s="389"/>
      <c r="L19" s="384" t="s">
        <v>517</v>
      </c>
      <c r="M19" s="393"/>
      <c r="N19" s="403"/>
      <c r="O19" s="402"/>
      <c r="P19" s="403"/>
      <c r="Q19" s="404"/>
      <c r="R19" s="301"/>
    </row>
    <row r="20" spans="1:18" s="302" customFormat="1" ht="19.5" customHeight="1">
      <c r="A20" s="304"/>
      <c r="B20" s="305"/>
      <c r="C20" s="305"/>
      <c r="D20" s="306"/>
      <c r="E20" s="381"/>
      <c r="F20" s="377"/>
      <c r="G20" s="377"/>
      <c r="H20" s="382" t="s">
        <v>1</v>
      </c>
      <c r="I20" s="383"/>
      <c r="J20" s="406" t="s">
        <v>429</v>
      </c>
      <c r="K20" s="388"/>
      <c r="L20" s="384"/>
      <c r="M20" s="393"/>
      <c r="N20" s="403"/>
      <c r="O20" s="402"/>
      <c r="P20" s="405"/>
      <c r="Q20" s="404"/>
      <c r="R20" s="301"/>
    </row>
    <row r="21" spans="1:18" s="302" customFormat="1" ht="19.5" customHeight="1">
      <c r="A21" s="289">
        <v>8</v>
      </c>
      <c r="B21" s="290" t="s">
        <v>157</v>
      </c>
      <c r="C21" s="290">
        <v>29</v>
      </c>
      <c r="D21" s="291">
        <v>7</v>
      </c>
      <c r="E21" s="406" t="s">
        <v>429</v>
      </c>
      <c r="F21" s="407" t="s">
        <v>137</v>
      </c>
      <c r="G21" s="407"/>
      <c r="H21" s="407" t="s">
        <v>138</v>
      </c>
      <c r="I21" s="397"/>
      <c r="J21" s="384" t="s">
        <v>470</v>
      </c>
      <c r="K21" s="384"/>
      <c r="L21" s="384"/>
      <c r="M21" s="393"/>
      <c r="N21" s="403"/>
      <c r="O21" s="402"/>
      <c r="P21" s="408"/>
      <c r="Q21" s="404"/>
      <c r="R21" s="301"/>
    </row>
    <row r="22" spans="1:18" s="302" customFormat="1" ht="19.5" customHeight="1">
      <c r="A22" s="304"/>
      <c r="B22" s="305"/>
      <c r="C22" s="305"/>
      <c r="D22" s="306"/>
      <c r="E22" s="409"/>
      <c r="F22" s="398"/>
      <c r="G22" s="398"/>
      <c r="H22" s="398"/>
      <c r="I22" s="384"/>
      <c r="J22" s="384"/>
      <c r="K22" s="384"/>
      <c r="L22" s="384"/>
      <c r="M22" s="393"/>
      <c r="N22" s="410" t="s">
        <v>1</v>
      </c>
      <c r="O22" s="399" t="s">
        <v>333</v>
      </c>
      <c r="P22" s="400" t="s">
        <v>0</v>
      </c>
      <c r="Q22" s="404"/>
      <c r="R22" s="301"/>
    </row>
    <row r="23" spans="1:18" s="302" customFormat="1" ht="19.5" customHeight="1">
      <c r="A23" s="289">
        <v>9</v>
      </c>
      <c r="B23" s="290" t="s">
        <v>105</v>
      </c>
      <c r="C23" s="290">
        <v>25</v>
      </c>
      <c r="D23" s="291">
        <v>3</v>
      </c>
      <c r="E23" s="374" t="s">
        <v>430</v>
      </c>
      <c r="F23" s="375" t="s">
        <v>77</v>
      </c>
      <c r="G23" s="375"/>
      <c r="H23" s="375" t="s">
        <v>69</v>
      </c>
      <c r="I23" s="376"/>
      <c r="J23" s="384"/>
      <c r="K23" s="384"/>
      <c r="L23" s="384"/>
      <c r="M23" s="393"/>
      <c r="N23" s="403"/>
      <c r="O23" s="402"/>
      <c r="P23" s="400"/>
      <c r="Q23" s="404"/>
      <c r="R23" s="301"/>
    </row>
    <row r="24" spans="1:18" s="302" customFormat="1" ht="19.5" customHeight="1">
      <c r="A24" s="304"/>
      <c r="B24" s="305" t="s">
        <v>442</v>
      </c>
      <c r="C24" s="305"/>
      <c r="D24" s="306"/>
      <c r="E24" s="592" t="s">
        <v>443</v>
      </c>
      <c r="F24" s="593" t="s">
        <v>77</v>
      </c>
      <c r="G24" s="593"/>
      <c r="H24" s="593" t="s">
        <v>69</v>
      </c>
      <c r="I24" s="383"/>
      <c r="J24" s="374" t="s">
        <v>430</v>
      </c>
      <c r="K24" s="376"/>
      <c r="L24" s="384"/>
      <c r="M24" s="393"/>
      <c r="N24" s="403"/>
      <c r="O24" s="402"/>
      <c r="P24" s="403"/>
      <c r="Q24" s="404"/>
      <c r="R24" s="301"/>
    </row>
    <row r="25" spans="1:18" s="302" customFormat="1" ht="19.5" customHeight="1">
      <c r="A25" s="304">
        <v>10</v>
      </c>
      <c r="B25" s="290">
        <v>0</v>
      </c>
      <c r="C25" s="290">
        <v>37</v>
      </c>
      <c r="D25" s="291">
        <v>11</v>
      </c>
      <c r="E25" s="374" t="s">
        <v>431</v>
      </c>
      <c r="F25" s="375" t="s">
        <v>427</v>
      </c>
      <c r="G25" s="375"/>
      <c r="H25" s="375" t="s">
        <v>92</v>
      </c>
      <c r="I25" s="388"/>
      <c r="J25" s="384" t="s">
        <v>439</v>
      </c>
      <c r="K25" s="389"/>
      <c r="L25" s="384"/>
      <c r="M25" s="393" t="s">
        <v>336</v>
      </c>
      <c r="N25" s="403"/>
      <c r="O25" s="402"/>
      <c r="P25" s="403"/>
      <c r="Q25" s="404"/>
      <c r="R25" s="301"/>
    </row>
    <row r="26" spans="1:18" s="302" customFormat="1" ht="19.5" customHeight="1">
      <c r="A26" s="304"/>
      <c r="B26" s="305"/>
      <c r="C26" s="305"/>
      <c r="D26" s="306"/>
      <c r="E26" s="381"/>
      <c r="F26" s="377"/>
      <c r="G26" s="377"/>
      <c r="H26" s="377"/>
      <c r="I26" s="384"/>
      <c r="J26" s="390" t="s">
        <v>1</v>
      </c>
      <c r="K26" s="391" t="s">
        <v>333</v>
      </c>
      <c r="L26" s="374" t="s">
        <v>430</v>
      </c>
      <c r="M26" s="392"/>
      <c r="N26" s="403"/>
      <c r="O26" s="402"/>
      <c r="P26" s="403"/>
      <c r="Q26" s="404"/>
      <c r="R26" s="301"/>
    </row>
    <row r="27" spans="1:18" s="302" customFormat="1" ht="19.5" customHeight="1">
      <c r="A27" s="304">
        <v>11</v>
      </c>
      <c r="B27" s="290">
        <v>0</v>
      </c>
      <c r="C27" s="290">
        <v>39</v>
      </c>
      <c r="D27" s="291">
        <v>12</v>
      </c>
      <c r="E27" s="374" t="s">
        <v>432</v>
      </c>
      <c r="F27" s="375" t="s">
        <v>103</v>
      </c>
      <c r="G27" s="375"/>
      <c r="H27" s="375" t="s">
        <v>104</v>
      </c>
      <c r="I27" s="376"/>
      <c r="J27" s="384"/>
      <c r="K27" s="389"/>
      <c r="L27" s="384" t="s">
        <v>498</v>
      </c>
      <c r="M27" s="394"/>
      <c r="N27" s="403"/>
      <c r="O27" s="402"/>
      <c r="P27" s="403"/>
      <c r="Q27" s="404"/>
      <c r="R27" s="301"/>
    </row>
    <row r="28" spans="1:18" s="302" customFormat="1" ht="19.5" customHeight="1">
      <c r="A28" s="289"/>
      <c r="B28" s="305"/>
      <c r="C28" s="305"/>
      <c r="D28" s="306"/>
      <c r="E28" s="381"/>
      <c r="F28" s="377"/>
      <c r="G28" s="377"/>
      <c r="H28" s="382" t="s">
        <v>1</v>
      </c>
      <c r="I28" s="383"/>
      <c r="J28" s="374" t="s">
        <v>433</v>
      </c>
      <c r="K28" s="388"/>
      <c r="L28" s="384"/>
      <c r="M28" s="394"/>
      <c r="N28" s="403"/>
      <c r="O28" s="402"/>
      <c r="P28" s="403"/>
      <c r="Q28" s="404"/>
      <c r="R28" s="301"/>
    </row>
    <row r="29" spans="1:18" s="302" customFormat="1" ht="19.5" customHeight="1">
      <c r="A29" s="304">
        <v>12</v>
      </c>
      <c r="B29" s="290" t="s">
        <v>131</v>
      </c>
      <c r="C29" s="290">
        <v>26</v>
      </c>
      <c r="D29" s="291">
        <v>5</v>
      </c>
      <c r="E29" s="374" t="s">
        <v>433</v>
      </c>
      <c r="F29" s="375" t="s">
        <v>103</v>
      </c>
      <c r="G29" s="375"/>
      <c r="H29" s="375" t="s">
        <v>104</v>
      </c>
      <c r="I29" s="397"/>
      <c r="J29" s="384" t="s">
        <v>440</v>
      </c>
      <c r="K29" s="384"/>
      <c r="L29" s="384"/>
      <c r="M29" s="394"/>
      <c r="N29" s="403"/>
      <c r="O29" s="402"/>
      <c r="P29" s="403"/>
      <c r="Q29" s="404"/>
      <c r="R29" s="301"/>
    </row>
    <row r="30" spans="1:18" s="302" customFormat="1" ht="19.5" customHeight="1">
      <c r="A30" s="304"/>
      <c r="B30" s="305"/>
      <c r="C30" s="305"/>
      <c r="D30" s="306"/>
      <c r="E30" s="381"/>
      <c r="F30" s="377"/>
      <c r="G30" s="377"/>
      <c r="H30" s="398"/>
      <c r="I30" s="384"/>
      <c r="J30" s="384"/>
      <c r="K30" s="384"/>
      <c r="L30" s="390" t="s">
        <v>1</v>
      </c>
      <c r="M30" s="399" t="s">
        <v>333</v>
      </c>
      <c r="N30" s="400" t="s">
        <v>0</v>
      </c>
      <c r="O30" s="402"/>
      <c r="P30" s="403"/>
      <c r="Q30" s="404"/>
      <c r="R30" s="301"/>
    </row>
    <row r="31" spans="1:18" s="302" customFormat="1" ht="19.5" customHeight="1">
      <c r="A31" s="304">
        <v>13</v>
      </c>
      <c r="B31" s="290" t="s">
        <v>118</v>
      </c>
      <c r="C31" s="290">
        <v>26</v>
      </c>
      <c r="D31" s="291">
        <v>4</v>
      </c>
      <c r="E31" s="411" t="s">
        <v>434</v>
      </c>
      <c r="F31" s="412" t="s">
        <v>137</v>
      </c>
      <c r="G31" s="412"/>
      <c r="H31" s="375" t="s">
        <v>138</v>
      </c>
      <c r="I31" s="401"/>
      <c r="J31" s="384"/>
      <c r="K31" s="384"/>
      <c r="L31" s="384"/>
      <c r="M31" s="394"/>
      <c r="N31" s="400"/>
      <c r="O31" s="402"/>
      <c r="P31" s="403"/>
      <c r="Q31" s="404"/>
      <c r="R31" s="301"/>
    </row>
    <row r="32" spans="1:18" s="302" customFormat="1" ht="19.5" customHeight="1">
      <c r="A32" s="304"/>
      <c r="B32" s="305"/>
      <c r="C32" s="305"/>
      <c r="D32" s="306"/>
      <c r="E32" s="413"/>
      <c r="F32" s="414"/>
      <c r="G32" s="414"/>
      <c r="H32" s="382" t="s">
        <v>1</v>
      </c>
      <c r="I32" s="383"/>
      <c r="J32" s="594" t="s">
        <v>434</v>
      </c>
      <c r="K32" s="376"/>
      <c r="L32" s="384"/>
      <c r="M32" s="394"/>
      <c r="N32" s="403"/>
      <c r="O32" s="402"/>
      <c r="P32" s="403"/>
      <c r="Q32" s="404"/>
      <c r="R32" s="301"/>
    </row>
    <row r="33" spans="1:18" s="302" customFormat="1" ht="19.5" customHeight="1">
      <c r="A33" s="304">
        <v>14</v>
      </c>
      <c r="B33" s="290" t="s">
        <v>278</v>
      </c>
      <c r="C33" s="290">
        <v>0</v>
      </c>
      <c r="D33" s="291">
        <v>14</v>
      </c>
      <c r="E33" s="374" t="s">
        <v>435</v>
      </c>
      <c r="F33" s="375" t="s">
        <v>77</v>
      </c>
      <c r="G33" s="375"/>
      <c r="H33" s="375" t="s">
        <v>78</v>
      </c>
      <c r="I33" s="388"/>
      <c r="J33" s="384" t="s">
        <v>441</v>
      </c>
      <c r="K33" s="389"/>
      <c r="L33" s="384"/>
      <c r="M33" s="394" t="s">
        <v>337</v>
      </c>
      <c r="N33" s="403"/>
      <c r="O33" s="402"/>
      <c r="P33" s="403"/>
      <c r="Q33" s="404"/>
      <c r="R33" s="301"/>
    </row>
    <row r="34" spans="1:18" s="302" customFormat="1" ht="19.5" customHeight="1">
      <c r="A34" s="304"/>
      <c r="B34" s="305"/>
      <c r="C34" s="305"/>
      <c r="D34" s="306"/>
      <c r="E34" s="381"/>
      <c r="F34" s="377"/>
      <c r="G34" s="377"/>
      <c r="H34" s="377"/>
      <c r="I34" s="384"/>
      <c r="J34" s="390" t="s">
        <v>1</v>
      </c>
      <c r="K34" s="391" t="s">
        <v>338</v>
      </c>
      <c r="L34" s="594" t="s">
        <v>434</v>
      </c>
      <c r="M34" s="392"/>
      <c r="N34" s="403"/>
      <c r="O34" s="402"/>
      <c r="P34" s="403"/>
      <c r="Q34" s="404"/>
      <c r="R34" s="301"/>
    </row>
    <row r="35" spans="1:18" s="302" customFormat="1" ht="19.5" customHeight="1">
      <c r="A35" s="304">
        <v>15</v>
      </c>
      <c r="B35" s="290" t="s">
        <v>278</v>
      </c>
      <c r="C35" s="290">
        <v>0</v>
      </c>
      <c r="D35" s="291">
        <v>16</v>
      </c>
      <c r="E35" s="374" t="s">
        <v>240</v>
      </c>
      <c r="F35" s="375" t="s">
        <v>77</v>
      </c>
      <c r="G35" s="375"/>
      <c r="H35" s="375" t="s">
        <v>78</v>
      </c>
      <c r="I35" s="376"/>
      <c r="J35" s="384"/>
      <c r="K35" s="389"/>
      <c r="L35" s="384" t="s">
        <v>499</v>
      </c>
      <c r="M35" s="393"/>
      <c r="N35" s="403"/>
      <c r="O35" s="402"/>
      <c r="P35" s="403"/>
      <c r="Q35" s="404"/>
      <c r="R35" s="301"/>
    </row>
    <row r="36" spans="1:18" s="302" customFormat="1" ht="19.5" customHeight="1">
      <c r="A36" s="304"/>
      <c r="B36" s="305"/>
      <c r="C36" s="305"/>
      <c r="D36" s="306"/>
      <c r="E36" s="381"/>
      <c r="F36" s="377"/>
      <c r="G36" s="377"/>
      <c r="H36" s="382" t="s">
        <v>1</v>
      </c>
      <c r="I36" s="383"/>
      <c r="J36" s="374" t="s">
        <v>240</v>
      </c>
      <c r="K36" s="388"/>
      <c r="L36" s="384"/>
      <c r="M36" s="393"/>
      <c r="N36" s="403"/>
      <c r="O36" s="402"/>
      <c r="P36" s="403"/>
      <c r="Q36" s="404"/>
      <c r="R36" s="301"/>
    </row>
    <row r="37" spans="1:18" s="302" customFormat="1" ht="19.5" customHeight="1">
      <c r="A37" s="289">
        <v>16</v>
      </c>
      <c r="B37" s="290" t="s">
        <v>168</v>
      </c>
      <c r="C37" s="290">
        <v>33</v>
      </c>
      <c r="D37" s="291">
        <v>8</v>
      </c>
      <c r="E37" s="406" t="s">
        <v>436</v>
      </c>
      <c r="F37" s="407" t="s">
        <v>80</v>
      </c>
      <c r="G37" s="407"/>
      <c r="H37" s="407" t="s">
        <v>81</v>
      </c>
      <c r="I37" s="397"/>
      <c r="J37" s="384" t="s">
        <v>471</v>
      </c>
      <c r="K37" s="384"/>
      <c r="L37" s="384"/>
      <c r="M37" s="393"/>
      <c r="N37" s="402"/>
      <c r="O37" s="402"/>
      <c r="P37" s="403"/>
      <c r="Q37" s="404"/>
      <c r="R37" s="301"/>
    </row>
    <row r="38" spans="1:18" s="302" customFormat="1" ht="13.5" customHeight="1">
      <c r="A38" s="304"/>
      <c r="B38" s="305"/>
      <c r="C38" s="305"/>
      <c r="D38" s="306"/>
      <c r="E38" s="415"/>
      <c r="F38" s="415"/>
      <c r="G38" s="416"/>
      <c r="H38" s="415"/>
      <c r="I38" s="417"/>
      <c r="J38" s="417"/>
      <c r="K38" s="417"/>
      <c r="L38" s="417"/>
      <c r="M38" s="418"/>
      <c r="N38" s="419"/>
      <c r="O38" s="420" t="s">
        <v>333</v>
      </c>
      <c r="P38" s="336"/>
      <c r="Q38" s="421"/>
      <c r="R38" s="301"/>
    </row>
    <row r="39" spans="14:17" ht="12.75">
      <c r="N39" s="353"/>
      <c r="O39" s="354"/>
      <c r="P39" s="353"/>
      <c r="Q39" s="355"/>
    </row>
    <row r="40" spans="14:17" ht="12.75">
      <c r="N40" s="353"/>
      <c r="O40" s="354"/>
      <c r="P40" s="353"/>
      <c r="Q40" s="355"/>
    </row>
    <row r="41" spans="14:17" ht="12.75">
      <c r="N41" s="353"/>
      <c r="O41" s="354"/>
      <c r="P41" s="353"/>
      <c r="Q41" s="355"/>
    </row>
    <row r="42" spans="14:17" ht="12.75">
      <c r="N42" s="353"/>
      <c r="O42" s="354"/>
      <c r="P42" s="353"/>
      <c r="Q42" s="355"/>
    </row>
    <row r="43" spans="14:17" ht="12.75">
      <c r="N43" s="353"/>
      <c r="O43" s="354"/>
      <c r="P43" s="353"/>
      <c r="Q43" s="355"/>
    </row>
    <row r="44" spans="14:17" ht="12.75">
      <c r="N44" s="353"/>
      <c r="O44" s="354"/>
      <c r="P44" s="353"/>
      <c r="Q44" s="355"/>
    </row>
    <row r="45" spans="14:17" ht="12.75">
      <c r="N45" s="353"/>
      <c r="O45" s="354"/>
      <c r="P45" s="353"/>
      <c r="Q45" s="355"/>
    </row>
    <row r="46" spans="14:17" ht="12.75">
      <c r="N46" s="353"/>
      <c r="O46" s="354"/>
      <c r="P46" s="353"/>
      <c r="Q46" s="355"/>
    </row>
    <row r="47" spans="14:17" ht="12.75">
      <c r="N47" s="353"/>
      <c r="O47" s="354"/>
      <c r="P47" s="353"/>
      <c r="Q47" s="355"/>
    </row>
    <row r="48" spans="14:17" ht="12.75">
      <c r="N48" s="353"/>
      <c r="O48" s="354"/>
      <c r="P48" s="353"/>
      <c r="Q48" s="355"/>
    </row>
    <row r="49" spans="14:17" ht="12.75">
      <c r="N49" s="353"/>
      <c r="O49" s="354"/>
      <c r="P49" s="353"/>
      <c r="Q49" s="355"/>
    </row>
    <row r="50" spans="14:17" ht="12.75">
      <c r="N50" s="353"/>
      <c r="O50" s="354"/>
      <c r="P50" s="353"/>
      <c r="Q50" s="355"/>
    </row>
    <row r="51" spans="14:17" ht="12.75">
      <c r="N51" s="353"/>
      <c r="O51" s="354"/>
      <c r="P51" s="353"/>
      <c r="Q51" s="355"/>
    </row>
    <row r="52" spans="14:17" ht="12.75">
      <c r="N52" s="353"/>
      <c r="O52" s="354"/>
      <c r="P52" s="353"/>
      <c r="Q52" s="355"/>
    </row>
  </sheetData>
  <sheetProtection/>
  <mergeCells count="1">
    <mergeCell ref="A4:C4"/>
  </mergeCells>
  <conditionalFormatting sqref="G7 G9 G11 G13 G15 G17 G19 G21 G27 G29 G31 G35 G37 G33 G23:G25">
    <cfRule type="expression" priority="1" dxfId="2" stopIfTrue="1">
      <formula>AND($D7&lt;9,$C7&gt;0)</formula>
    </cfRule>
  </conditionalFormatting>
  <conditionalFormatting sqref="H8 H16 L14 H20 L30 H32 H36 H12 H28 J18 J26 J34 J10 N22">
    <cfRule type="expression" priority="2" dxfId="15" stopIfTrue="1">
      <formula>AND($N$1="CU",H8="Umpire")</formula>
    </cfRule>
    <cfRule type="expression" priority="3" dxfId="14" stopIfTrue="1">
      <formula>AND($N$1="CU",H8&lt;&gt;"Umpire",I8&lt;&gt;"")</formula>
    </cfRule>
    <cfRule type="expression" priority="4" dxfId="13" stopIfTrue="1">
      <formula>AND($N$1="CU",H8&lt;&gt;"Umpire")</formula>
    </cfRule>
  </conditionalFormatting>
  <conditionalFormatting sqref="N14 N30 P22">
    <cfRule type="expression" priority="5" dxfId="2" stopIfTrue="1">
      <formula>M14="as"</formula>
    </cfRule>
    <cfRule type="expression" priority="6" dxfId="2" stopIfTrue="1">
      <formula>M14="bs"</formula>
    </cfRule>
  </conditionalFormatting>
  <conditionalFormatting sqref="D7 D9 D11 D13 D15 D17 D19 D21 D23 D25 D27 D29 D31 D33 D35 D37">
    <cfRule type="expression" priority="7" dxfId="52" stopIfTrue="1">
      <formula>$D7&lt;9</formula>
    </cfRule>
  </conditionalFormatting>
  <conditionalFormatting sqref="P38">
    <cfRule type="expression" priority="8" dxfId="2" stopIfTrue="1">
      <formula>#REF!="as"</formula>
    </cfRule>
    <cfRule type="expression" priority="9" dxfId="2" stopIfTrue="1">
      <formula>#REF!="bs"</formula>
    </cfRule>
  </conditionalFormatting>
  <conditionalFormatting sqref="B7 B9 B11 B13 B15 B17 B19 B21 B23 B25 B27 B29 B31 B33 B35 B37">
    <cfRule type="cellIs" priority="10" dxfId="18" operator="equal" stopIfTrue="1">
      <formula>"QA"</formula>
    </cfRule>
    <cfRule type="cellIs" priority="11" dxfId="18" operator="equal" stopIfTrue="1">
      <formula>"DA"</formula>
    </cfRule>
  </conditionalFormatting>
  <conditionalFormatting sqref="I8 I12 I16 I20 I24 I28 I32 I36 K34 K26 K18 K10 M14 M30 O22">
    <cfRule type="expression" priority="12" dxfId="17" stopIfTrue="1">
      <formula>$N$1="CU"</formula>
    </cfRule>
  </conditionalFormatting>
  <dataValidations count="2">
    <dataValidation type="list" allowBlank="1" showInputMessage="1" sqref="H8 H32 H12 H28 H16 H20 H36 J34 J26 J18 J10 L14 L30">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S69"/>
  <sheetViews>
    <sheetView showGridLines="0" showZeros="0" zoomScalePageLayoutView="0" workbookViewId="0" topLeftCell="A1">
      <selection activeCell="G4" sqref="G4"/>
    </sheetView>
  </sheetViews>
  <sheetFormatPr defaultColWidth="8.00390625" defaultRowHeight="16.5"/>
  <cols>
    <col min="1" max="1" width="2.875" style="125" customWidth="1"/>
    <col min="2" max="3" width="3.50390625" style="129" customWidth="1"/>
    <col min="4" max="4" width="3.75390625" style="125" customWidth="1"/>
    <col min="5" max="5" width="10.00390625" style="129" customWidth="1"/>
    <col min="6" max="6" width="12.125" style="129" customWidth="1"/>
    <col min="7" max="7" width="8.125" style="129" customWidth="1"/>
    <col min="8" max="8" width="1.4921875" style="130" customWidth="1"/>
    <col min="9" max="9" width="9.125" style="125" customWidth="1"/>
    <col min="10" max="10" width="1.4921875" style="130" customWidth="1"/>
    <col min="11" max="11" width="9.125" style="125" customWidth="1"/>
    <col min="12" max="12" width="1.4921875" style="131" customWidth="1"/>
    <col min="13" max="13" width="9.375" style="125" customWidth="1"/>
    <col min="14" max="14" width="1.4921875" style="130" customWidth="1"/>
    <col min="15" max="15" width="9.375" style="125" customWidth="1"/>
    <col min="16" max="16" width="1.4921875" style="131" customWidth="1"/>
    <col min="17" max="17" width="0" style="125" hidden="1" customWidth="1"/>
    <col min="18" max="18" width="7.625" style="125" customWidth="1"/>
    <col min="19" max="19" width="8.00390625" style="125" hidden="1" customWidth="1"/>
    <col min="20" max="16384" width="8.00390625" style="125" customWidth="1"/>
  </cols>
  <sheetData>
    <row r="1" spans="1:15" s="145" customFormat="1" ht="21.75" customHeight="1">
      <c r="A1" s="139" t="s">
        <v>61</v>
      </c>
      <c r="B1" s="140"/>
      <c r="C1" s="141"/>
      <c r="D1" s="142"/>
      <c r="E1" s="143"/>
      <c r="F1" s="143"/>
      <c r="G1" s="143"/>
      <c r="H1" s="144"/>
      <c r="I1" s="8"/>
      <c r="J1" s="8"/>
      <c r="K1" s="9"/>
      <c r="L1" s="144"/>
      <c r="M1" s="144" t="s">
        <v>0</v>
      </c>
      <c r="N1" s="144"/>
      <c r="O1" s="143"/>
    </row>
    <row r="2" spans="1:15" s="148" customFormat="1" ht="17.25" customHeight="1">
      <c r="A2" s="11" t="s">
        <v>62</v>
      </c>
      <c r="B2" s="12"/>
      <c r="C2" s="13"/>
      <c r="D2" s="14"/>
      <c r="E2" s="13"/>
      <c r="F2" s="13"/>
      <c r="G2" s="3"/>
      <c r="H2" s="146"/>
      <c r="I2" s="8"/>
      <c r="J2" s="8"/>
      <c r="K2" s="8"/>
      <c r="L2" s="146"/>
      <c r="M2" s="147"/>
      <c r="N2" s="146"/>
      <c r="O2" s="3"/>
    </row>
    <row r="3" spans="1:15" s="155" customFormat="1" ht="15" customHeight="1">
      <c r="A3" s="149" t="s">
        <v>184</v>
      </c>
      <c r="B3" s="150"/>
      <c r="C3" s="41"/>
      <c r="D3" s="149"/>
      <c r="E3" s="151" t="s">
        <v>185</v>
      </c>
      <c r="F3" s="42"/>
      <c r="G3" s="151" t="s">
        <v>186</v>
      </c>
      <c r="H3" s="152"/>
      <c r="I3" s="151"/>
      <c r="J3" s="152"/>
      <c r="K3" s="149"/>
      <c r="L3" s="152"/>
      <c r="M3" s="151" t="s">
        <v>187</v>
      </c>
      <c r="N3" s="153"/>
      <c r="O3" s="154"/>
    </row>
    <row r="4" spans="1:15" s="155" customFormat="1" ht="19.5" customHeight="1" thickBot="1">
      <c r="A4" s="156" t="s">
        <v>63</v>
      </c>
      <c r="B4" s="157"/>
      <c r="C4" s="157"/>
      <c r="D4" s="158"/>
      <c r="E4" s="159" t="s">
        <v>64</v>
      </c>
      <c r="F4" s="160"/>
      <c r="G4" s="591" t="s">
        <v>188</v>
      </c>
      <c r="H4" s="161"/>
      <c r="I4" s="162"/>
      <c r="J4" s="35"/>
      <c r="K4" s="38"/>
      <c r="L4" s="163"/>
      <c r="M4" s="164" t="s">
        <v>65</v>
      </c>
      <c r="N4" s="161"/>
      <c r="O4" s="165"/>
    </row>
    <row r="5" spans="1:16" s="170" customFormat="1" ht="14.25">
      <c r="A5" s="166"/>
      <c r="B5" s="42" t="s">
        <v>189</v>
      </c>
      <c r="C5" s="42" t="s">
        <v>190</v>
      </c>
      <c r="D5" s="167"/>
      <c r="E5" s="41" t="s">
        <v>191</v>
      </c>
      <c r="F5" s="41" t="s">
        <v>192</v>
      </c>
      <c r="G5" s="41" t="s">
        <v>193</v>
      </c>
      <c r="H5" s="168"/>
      <c r="I5" s="41" t="s">
        <v>194</v>
      </c>
      <c r="J5" s="45"/>
      <c r="K5" s="41" t="s">
        <v>195</v>
      </c>
      <c r="L5" s="45"/>
      <c r="M5" s="41" t="s">
        <v>196</v>
      </c>
      <c r="N5" s="45"/>
      <c r="O5" s="41"/>
      <c r="P5" s="169"/>
    </row>
    <row r="6" spans="1:16" s="55" customFormat="1" ht="9" customHeight="1" thickBot="1">
      <c r="A6" s="47"/>
      <c r="B6" s="51"/>
      <c r="C6" s="171"/>
      <c r="D6" s="51"/>
      <c r="E6" s="51"/>
      <c r="F6" s="51"/>
      <c r="G6" s="51"/>
      <c r="H6" s="54"/>
      <c r="I6" s="51"/>
      <c r="J6" s="54"/>
      <c r="K6" s="51"/>
      <c r="L6" s="54"/>
      <c r="M6" s="51"/>
      <c r="N6" s="54"/>
      <c r="O6" s="51"/>
      <c r="P6" s="172"/>
    </row>
    <row r="7" spans="1:19" s="17" customFormat="1" ht="12" customHeight="1">
      <c r="A7" s="173">
        <v>1</v>
      </c>
      <c r="B7" s="174" t="s">
        <v>66</v>
      </c>
      <c r="C7" s="174">
        <v>44</v>
      </c>
      <c r="D7" s="175">
        <v>1</v>
      </c>
      <c r="E7" s="359" t="s">
        <v>249</v>
      </c>
      <c r="F7" s="362" t="s">
        <v>77</v>
      </c>
      <c r="G7" s="362" t="s">
        <v>78</v>
      </c>
      <c r="H7" s="63"/>
      <c r="I7" s="64"/>
      <c r="J7" s="176"/>
      <c r="K7" s="177"/>
      <c r="L7" s="177"/>
      <c r="M7" s="178"/>
      <c r="N7" s="179"/>
      <c r="O7" s="180"/>
      <c r="P7" s="181"/>
      <c r="Q7" s="182"/>
      <c r="S7" s="183" t="e">
        <v>#REF!</v>
      </c>
    </row>
    <row r="8" spans="1:19" s="17" customFormat="1" ht="12" customHeight="1">
      <c r="A8" s="184"/>
      <c r="B8" s="185"/>
      <c r="C8" s="185"/>
      <c r="D8" s="135"/>
      <c r="E8" s="186"/>
      <c r="F8" s="186"/>
      <c r="G8" s="186"/>
      <c r="H8" s="76"/>
      <c r="I8" s="359" t="s">
        <v>249</v>
      </c>
      <c r="J8" s="91"/>
      <c r="K8" s="186"/>
      <c r="L8" s="186"/>
      <c r="M8" s="187"/>
      <c r="N8" s="188"/>
      <c r="O8" s="189"/>
      <c r="P8" s="181"/>
      <c r="Q8" s="182"/>
      <c r="S8" s="190" t="e">
        <v>#REF!</v>
      </c>
    </row>
    <row r="9" spans="1:19" s="17" customFormat="1" ht="12" customHeight="1">
      <c r="A9" s="184">
        <v>2</v>
      </c>
      <c r="B9" s="174" t="s">
        <v>0</v>
      </c>
      <c r="C9" s="174" t="s">
        <v>0</v>
      </c>
      <c r="D9" s="175"/>
      <c r="E9" s="362" t="s">
        <v>197</v>
      </c>
      <c r="F9" s="362" t="s">
        <v>0</v>
      </c>
      <c r="G9" s="362" t="s">
        <v>0</v>
      </c>
      <c r="H9" s="81"/>
      <c r="I9" s="360"/>
      <c r="J9" s="191"/>
      <c r="K9" s="192"/>
      <c r="L9" s="192"/>
      <c r="M9" s="193"/>
      <c r="N9" s="194"/>
      <c r="O9" s="195"/>
      <c r="P9" s="196"/>
      <c r="Q9" s="67"/>
      <c r="R9" s="197"/>
      <c r="S9" s="198" t="e">
        <v>#REF!</v>
      </c>
    </row>
    <row r="10" spans="1:19" s="17" customFormat="1" ht="12" customHeight="1">
      <c r="A10" s="184"/>
      <c r="B10" s="185"/>
      <c r="C10" s="185"/>
      <c r="D10" s="135"/>
      <c r="E10" s="186"/>
      <c r="F10" s="186"/>
      <c r="G10" s="186"/>
      <c r="H10" s="74"/>
      <c r="I10" s="361" t="s">
        <v>1</v>
      </c>
      <c r="J10" s="199"/>
      <c r="K10" s="174" t="s">
        <v>218</v>
      </c>
      <c r="L10" s="200"/>
      <c r="M10" s="201"/>
      <c r="N10" s="201"/>
      <c r="O10" s="195"/>
      <c r="P10" s="196"/>
      <c r="Q10" s="67"/>
      <c r="R10" s="197"/>
      <c r="S10" s="198" t="e">
        <v>#REF!</v>
      </c>
    </row>
    <row r="11" spans="1:19" s="17" customFormat="1" ht="12" customHeight="1">
      <c r="A11" s="184">
        <v>3</v>
      </c>
      <c r="B11" s="174">
        <v>0</v>
      </c>
      <c r="C11" s="174">
        <v>0</v>
      </c>
      <c r="D11" s="175">
        <v>22</v>
      </c>
      <c r="E11" s="362" t="s">
        <v>218</v>
      </c>
      <c r="F11" s="362" t="s">
        <v>219</v>
      </c>
      <c r="G11" s="362" t="s">
        <v>78</v>
      </c>
      <c r="H11" s="63"/>
      <c r="I11" s="186"/>
      <c r="J11" s="202"/>
      <c r="K11" s="98">
        <v>86</v>
      </c>
      <c r="L11" s="203"/>
      <c r="M11" s="201" t="s">
        <v>198</v>
      </c>
      <c r="N11" s="201"/>
      <c r="O11" s="195"/>
      <c r="P11" s="196"/>
      <c r="Q11" s="67"/>
      <c r="R11" s="197"/>
      <c r="S11" s="198" t="e">
        <v>#REF!</v>
      </c>
    </row>
    <row r="12" spans="1:19" s="17" customFormat="1" ht="12" customHeight="1">
      <c r="A12" s="184"/>
      <c r="B12" s="185"/>
      <c r="C12" s="185"/>
      <c r="D12" s="135"/>
      <c r="E12" s="186"/>
      <c r="F12" s="186"/>
      <c r="G12" s="186"/>
      <c r="H12" s="76"/>
      <c r="I12" s="362" t="s">
        <v>218</v>
      </c>
      <c r="J12" s="204"/>
      <c r="K12" s="98"/>
      <c r="L12" s="205"/>
      <c r="M12" s="201"/>
      <c r="N12" s="201"/>
      <c r="O12" s="195"/>
      <c r="P12" s="196"/>
      <c r="Q12" s="67"/>
      <c r="R12" s="197"/>
      <c r="S12" s="198" t="e">
        <v>#REF!</v>
      </c>
    </row>
    <row r="13" spans="1:19" s="17" customFormat="1" ht="12" customHeight="1">
      <c r="A13" s="184">
        <v>4</v>
      </c>
      <c r="B13" s="174">
        <v>0</v>
      </c>
      <c r="C13" s="174">
        <v>0</v>
      </c>
      <c r="D13" s="175">
        <v>26</v>
      </c>
      <c r="E13" s="362" t="s">
        <v>220</v>
      </c>
      <c r="F13" s="362" t="s">
        <v>221</v>
      </c>
      <c r="G13" s="362" t="s">
        <v>69</v>
      </c>
      <c r="H13" s="206"/>
      <c r="I13" s="360">
        <v>84</v>
      </c>
      <c r="J13" s="207"/>
      <c r="K13" s="98"/>
      <c r="L13" s="205"/>
      <c r="M13" s="174" t="s">
        <v>218</v>
      </c>
      <c r="N13" s="201"/>
      <c r="O13" s="195"/>
      <c r="P13" s="196"/>
      <c r="Q13" s="67"/>
      <c r="R13" s="197"/>
      <c r="S13" s="198" t="e">
        <v>#REF!</v>
      </c>
    </row>
    <row r="14" spans="1:19" s="17" customFormat="1" ht="12" customHeight="1">
      <c r="A14" s="184"/>
      <c r="B14" s="185"/>
      <c r="C14" s="185"/>
      <c r="D14" s="135"/>
      <c r="E14" s="186"/>
      <c r="F14" s="186"/>
      <c r="G14" s="186"/>
      <c r="H14" s="74"/>
      <c r="I14" s="186"/>
      <c r="J14" s="207"/>
      <c r="K14" s="366"/>
      <c r="L14" s="209"/>
      <c r="M14" s="210">
        <v>80</v>
      </c>
      <c r="N14" s="211"/>
      <c r="O14" s="195"/>
      <c r="P14" s="196"/>
      <c r="Q14" s="67"/>
      <c r="R14" s="197"/>
      <c r="S14" s="198" t="e">
        <v>#REF!</v>
      </c>
    </row>
    <row r="15" spans="1:19" s="17" customFormat="1" ht="12" customHeight="1">
      <c r="A15" s="184">
        <v>5</v>
      </c>
      <c r="B15" s="174">
        <v>0</v>
      </c>
      <c r="C15" s="174">
        <v>0</v>
      </c>
      <c r="D15" s="175">
        <v>24</v>
      </c>
      <c r="E15" s="362" t="s">
        <v>222</v>
      </c>
      <c r="F15" s="362" t="s">
        <v>137</v>
      </c>
      <c r="G15" s="362" t="s">
        <v>138</v>
      </c>
      <c r="H15" s="212"/>
      <c r="I15" s="186"/>
      <c r="J15" s="207"/>
      <c r="K15" s="98"/>
      <c r="L15" s="205"/>
      <c r="M15" s="192"/>
      <c r="N15" s="194"/>
      <c r="O15" s="193"/>
      <c r="P15" s="213"/>
      <c r="Q15" s="67"/>
      <c r="R15" s="197"/>
      <c r="S15" s="198" t="e">
        <v>#REF!</v>
      </c>
    </row>
    <row r="16" spans="1:19" s="17" customFormat="1" ht="12" customHeight="1" thickBot="1">
      <c r="A16" s="184"/>
      <c r="B16" s="185"/>
      <c r="C16" s="185"/>
      <c r="D16" s="135"/>
      <c r="E16" s="186"/>
      <c r="F16" s="186"/>
      <c r="G16" s="186"/>
      <c r="H16" s="76"/>
      <c r="I16" s="362" t="s">
        <v>223</v>
      </c>
      <c r="J16" s="91"/>
      <c r="K16" s="98"/>
      <c r="L16" s="205"/>
      <c r="M16" s="193"/>
      <c r="N16" s="194"/>
      <c r="O16" s="193"/>
      <c r="P16" s="213"/>
      <c r="Q16" s="67"/>
      <c r="R16" s="197"/>
      <c r="S16" s="214" t="e">
        <v>#REF!</v>
      </c>
    </row>
    <row r="17" spans="1:18" s="17" customFormat="1" ht="12" customHeight="1">
      <c r="A17" s="184">
        <v>6</v>
      </c>
      <c r="B17" s="174">
        <v>0</v>
      </c>
      <c r="C17" s="174">
        <v>0</v>
      </c>
      <c r="D17" s="175">
        <v>27</v>
      </c>
      <c r="E17" s="362" t="s">
        <v>223</v>
      </c>
      <c r="F17" s="362" t="s">
        <v>123</v>
      </c>
      <c r="G17" s="362" t="s">
        <v>69</v>
      </c>
      <c r="H17" s="81"/>
      <c r="I17" s="360">
        <v>84</v>
      </c>
      <c r="J17" s="191"/>
      <c r="K17" s="98"/>
      <c r="L17" s="205"/>
      <c r="M17" s="193"/>
      <c r="N17" s="194"/>
      <c r="O17" s="193"/>
      <c r="P17" s="213"/>
      <c r="Q17" s="67"/>
      <c r="R17" s="197"/>
    </row>
    <row r="18" spans="1:18" s="17" customFormat="1" ht="12" customHeight="1">
      <c r="A18" s="184"/>
      <c r="B18" s="185"/>
      <c r="C18" s="185"/>
      <c r="D18" s="135"/>
      <c r="E18" s="186"/>
      <c r="F18" s="186"/>
      <c r="G18" s="186"/>
      <c r="H18" s="74"/>
      <c r="I18" s="361" t="s">
        <v>1</v>
      </c>
      <c r="J18" s="199"/>
      <c r="K18" s="174" t="s">
        <v>223</v>
      </c>
      <c r="L18" s="215"/>
      <c r="M18" s="193"/>
      <c r="N18" s="194"/>
      <c r="O18" s="193"/>
      <c r="P18" s="213"/>
      <c r="Q18" s="67"/>
      <c r="R18" s="197"/>
    </row>
    <row r="19" spans="1:18" s="17" customFormat="1" ht="12" customHeight="1">
      <c r="A19" s="184">
        <v>7</v>
      </c>
      <c r="B19" s="174">
        <v>0</v>
      </c>
      <c r="C19" s="174">
        <v>0</v>
      </c>
      <c r="D19" s="175">
        <v>20</v>
      </c>
      <c r="E19" s="362" t="s">
        <v>224</v>
      </c>
      <c r="F19" s="362" t="s">
        <v>126</v>
      </c>
      <c r="G19" s="362" t="s">
        <v>84</v>
      </c>
      <c r="H19" s="63"/>
      <c r="I19" s="186"/>
      <c r="J19" s="202"/>
      <c r="K19" s="98">
        <v>84</v>
      </c>
      <c r="L19" s="201"/>
      <c r="M19" s="193"/>
      <c r="N19" s="194"/>
      <c r="O19" s="193"/>
      <c r="P19" s="213"/>
      <c r="Q19" s="67"/>
      <c r="R19" s="197"/>
    </row>
    <row r="20" spans="1:18" s="17" customFormat="1" ht="12" customHeight="1">
      <c r="A20" s="184"/>
      <c r="B20" s="185"/>
      <c r="C20" s="185"/>
      <c r="D20" s="135"/>
      <c r="E20" s="186"/>
      <c r="F20" s="186"/>
      <c r="G20" s="186"/>
      <c r="H20" s="76"/>
      <c r="I20" s="362" t="s">
        <v>225</v>
      </c>
      <c r="J20" s="204"/>
      <c r="K20" s="98"/>
      <c r="L20" s="201"/>
      <c r="M20" s="193"/>
      <c r="N20" s="194"/>
      <c r="O20" s="216"/>
      <c r="P20" s="213"/>
      <c r="Q20" s="67"/>
      <c r="R20" s="197"/>
    </row>
    <row r="21" spans="1:18" s="17" customFormat="1" ht="12" customHeight="1">
      <c r="A21" s="173">
        <v>8</v>
      </c>
      <c r="B21" s="174" t="s">
        <v>131</v>
      </c>
      <c r="C21" s="174">
        <v>45</v>
      </c>
      <c r="D21" s="175">
        <v>5</v>
      </c>
      <c r="E21" s="362" t="s">
        <v>225</v>
      </c>
      <c r="F21" s="362" t="s">
        <v>103</v>
      </c>
      <c r="G21" s="362" t="s">
        <v>104</v>
      </c>
      <c r="H21" s="206"/>
      <c r="I21" s="360">
        <v>81</v>
      </c>
      <c r="J21" s="207"/>
      <c r="K21" s="98"/>
      <c r="L21" s="201"/>
      <c r="M21" s="193"/>
      <c r="N21" s="194"/>
      <c r="O21" s="133"/>
      <c r="P21" s="213"/>
      <c r="Q21" s="67"/>
      <c r="R21" s="197"/>
    </row>
    <row r="22" spans="1:18" s="17" customFormat="1" ht="12" customHeight="1">
      <c r="A22" s="184"/>
      <c r="B22" s="185"/>
      <c r="C22" s="185"/>
      <c r="D22" s="135"/>
      <c r="E22" s="186"/>
      <c r="F22" s="186"/>
      <c r="G22" s="186"/>
      <c r="H22" s="74"/>
      <c r="I22" s="186"/>
      <c r="J22" s="207"/>
      <c r="K22" s="98"/>
      <c r="L22" s="201"/>
      <c r="M22" s="208"/>
      <c r="N22" s="217"/>
      <c r="O22" s="192"/>
      <c r="P22" s="213"/>
      <c r="Q22" s="67"/>
      <c r="R22" s="197"/>
    </row>
    <row r="23" spans="1:18" s="17" customFormat="1" ht="12" customHeight="1">
      <c r="A23" s="173">
        <v>9</v>
      </c>
      <c r="B23" s="174" t="s">
        <v>89</v>
      </c>
      <c r="C23" s="174">
        <v>45</v>
      </c>
      <c r="D23" s="175">
        <v>2</v>
      </c>
      <c r="E23" s="362" t="s">
        <v>226</v>
      </c>
      <c r="F23" s="362" t="s">
        <v>77</v>
      </c>
      <c r="G23" s="362" t="s">
        <v>78</v>
      </c>
      <c r="H23" s="63"/>
      <c r="I23" s="186"/>
      <c r="J23" s="207"/>
      <c r="K23" s="98"/>
      <c r="L23" s="201"/>
      <c r="M23" s="193"/>
      <c r="N23" s="194"/>
      <c r="O23" s="192"/>
      <c r="P23" s="213"/>
      <c r="Q23" s="67"/>
      <c r="R23" s="197"/>
    </row>
    <row r="24" spans="1:18" s="17" customFormat="1" ht="12" customHeight="1">
      <c r="A24" s="184"/>
      <c r="B24" s="185"/>
      <c r="C24" s="185"/>
      <c r="D24" s="135"/>
      <c r="E24" s="186"/>
      <c r="F24" s="186"/>
      <c r="G24" s="186"/>
      <c r="H24" s="76"/>
      <c r="I24" s="362" t="s">
        <v>226</v>
      </c>
      <c r="J24" s="91"/>
      <c r="K24" s="98"/>
      <c r="L24" s="201"/>
      <c r="M24" s="193"/>
      <c r="N24" s="194"/>
      <c r="O24" s="193"/>
      <c r="P24" s="213"/>
      <c r="Q24" s="67"/>
      <c r="R24" s="197"/>
    </row>
    <row r="25" spans="1:18" s="17" customFormat="1" ht="12" customHeight="1">
      <c r="A25" s="184">
        <v>10</v>
      </c>
      <c r="B25" s="174" t="s">
        <v>0</v>
      </c>
      <c r="C25" s="174" t="s">
        <v>0</v>
      </c>
      <c r="D25" s="175"/>
      <c r="E25" s="362" t="s">
        <v>197</v>
      </c>
      <c r="F25" s="362" t="s">
        <v>0</v>
      </c>
      <c r="G25" s="362" t="s">
        <v>0</v>
      </c>
      <c r="H25" s="81"/>
      <c r="I25" s="360"/>
      <c r="J25" s="191"/>
      <c r="K25" s="98"/>
      <c r="L25" s="201"/>
      <c r="M25" s="193"/>
      <c r="N25" s="194"/>
      <c r="O25" s="193"/>
      <c r="P25" s="213"/>
      <c r="Q25" s="67"/>
      <c r="R25" s="197"/>
    </row>
    <row r="26" spans="1:18" s="17" customFormat="1" ht="12" customHeight="1">
      <c r="A26" s="184"/>
      <c r="B26" s="185"/>
      <c r="C26" s="185"/>
      <c r="D26" s="135"/>
      <c r="E26" s="186"/>
      <c r="F26" s="186"/>
      <c r="G26" s="186"/>
      <c r="H26" s="74"/>
      <c r="I26" s="361" t="s">
        <v>1</v>
      </c>
      <c r="J26" s="199"/>
      <c r="K26" s="174" t="s">
        <v>226</v>
      </c>
      <c r="L26" s="201"/>
      <c r="M26" s="193"/>
      <c r="N26" s="194"/>
      <c r="O26" s="193"/>
      <c r="P26" s="213"/>
      <c r="Q26" s="67"/>
      <c r="R26" s="197"/>
    </row>
    <row r="27" spans="1:18" s="17" customFormat="1" ht="12" customHeight="1">
      <c r="A27" s="184">
        <v>11</v>
      </c>
      <c r="B27" s="174">
        <v>0</v>
      </c>
      <c r="C27" s="174">
        <v>0</v>
      </c>
      <c r="D27" s="175">
        <v>28</v>
      </c>
      <c r="E27" s="362" t="s">
        <v>227</v>
      </c>
      <c r="F27" s="362" t="s">
        <v>77</v>
      </c>
      <c r="G27" s="362" t="s">
        <v>78</v>
      </c>
      <c r="H27" s="63"/>
      <c r="I27" s="186"/>
      <c r="J27" s="202"/>
      <c r="K27" s="367">
        <v>85</v>
      </c>
      <c r="L27" s="203"/>
      <c r="M27" s="193"/>
      <c r="N27" s="194"/>
      <c r="O27" s="193"/>
      <c r="P27" s="213"/>
      <c r="Q27" s="67"/>
      <c r="R27" s="197"/>
    </row>
    <row r="28" spans="1:18" s="17" customFormat="1" ht="12" customHeight="1">
      <c r="A28" s="173"/>
      <c r="B28" s="185"/>
      <c r="C28" s="185"/>
      <c r="D28" s="135"/>
      <c r="E28" s="186"/>
      <c r="F28" s="186"/>
      <c r="G28" s="186"/>
      <c r="H28" s="76"/>
      <c r="I28" s="362" t="s">
        <v>227</v>
      </c>
      <c r="J28" s="204"/>
      <c r="K28" s="98"/>
      <c r="L28" s="205"/>
      <c r="M28" s="201" t="s">
        <v>199</v>
      </c>
      <c r="N28" s="194"/>
      <c r="O28" s="193"/>
      <c r="P28" s="213"/>
      <c r="Q28" s="67"/>
      <c r="R28" s="197"/>
    </row>
    <row r="29" spans="1:18" s="17" customFormat="1" ht="12" customHeight="1">
      <c r="A29" s="184">
        <v>12</v>
      </c>
      <c r="B29" s="174">
        <v>0</v>
      </c>
      <c r="C29" s="174">
        <v>0</v>
      </c>
      <c r="D29" s="175">
        <v>17</v>
      </c>
      <c r="E29" s="362" t="s">
        <v>228</v>
      </c>
      <c r="F29" s="362" t="s">
        <v>77</v>
      </c>
      <c r="G29" s="362" t="s">
        <v>69</v>
      </c>
      <c r="H29" s="206"/>
      <c r="I29" s="360">
        <v>81</v>
      </c>
      <c r="J29" s="207"/>
      <c r="K29" s="98"/>
      <c r="L29" s="205"/>
      <c r="M29" s="193"/>
      <c r="N29" s="194"/>
      <c r="O29" s="193"/>
      <c r="P29" s="213"/>
      <c r="Q29" s="67"/>
      <c r="R29" s="197"/>
    </row>
    <row r="30" spans="1:18" s="17" customFormat="1" ht="12" customHeight="1">
      <c r="A30" s="184"/>
      <c r="B30" s="185"/>
      <c r="C30" s="185"/>
      <c r="D30" s="135"/>
      <c r="E30" s="186"/>
      <c r="F30" s="186"/>
      <c r="G30" s="186"/>
      <c r="H30" s="74"/>
      <c r="I30" s="186"/>
      <c r="J30" s="207"/>
      <c r="K30" s="366"/>
      <c r="L30" s="209"/>
      <c r="M30" s="174" t="s">
        <v>229</v>
      </c>
      <c r="N30" s="218"/>
      <c r="O30" s="193"/>
      <c r="P30" s="213"/>
      <c r="Q30" s="67"/>
      <c r="R30" s="197"/>
    </row>
    <row r="31" spans="1:18" s="17" customFormat="1" ht="12" customHeight="1">
      <c r="A31" s="184">
        <v>13</v>
      </c>
      <c r="B31" s="174">
        <v>0</v>
      </c>
      <c r="C31" s="174">
        <v>0</v>
      </c>
      <c r="D31" s="175">
        <v>25</v>
      </c>
      <c r="E31" s="362" t="s">
        <v>229</v>
      </c>
      <c r="F31" s="362" t="s">
        <v>77</v>
      </c>
      <c r="G31" s="362" t="s">
        <v>78</v>
      </c>
      <c r="H31" s="212"/>
      <c r="I31" s="186"/>
      <c r="J31" s="207"/>
      <c r="K31" s="98"/>
      <c r="L31" s="205"/>
      <c r="M31" s="192">
        <v>82</v>
      </c>
      <c r="N31" s="194"/>
      <c r="O31" s="193"/>
      <c r="P31" s="213"/>
      <c r="Q31" s="67"/>
      <c r="R31" s="197"/>
    </row>
    <row r="32" spans="1:18" s="17" customFormat="1" ht="12" customHeight="1">
      <c r="A32" s="184"/>
      <c r="B32" s="185"/>
      <c r="C32" s="185"/>
      <c r="D32" s="135"/>
      <c r="E32" s="186"/>
      <c r="F32" s="186"/>
      <c r="G32" s="186"/>
      <c r="H32" s="76"/>
      <c r="I32" s="362" t="s">
        <v>229</v>
      </c>
      <c r="J32" s="91"/>
      <c r="K32" s="98"/>
      <c r="L32" s="205"/>
      <c r="M32" s="193"/>
      <c r="N32" s="194"/>
      <c r="O32" s="193"/>
      <c r="P32" s="213"/>
      <c r="Q32" s="67"/>
      <c r="R32" s="197"/>
    </row>
    <row r="33" spans="1:18" s="17" customFormat="1" ht="12" customHeight="1">
      <c r="A33" s="184">
        <v>14</v>
      </c>
      <c r="B33" s="174">
        <v>0</v>
      </c>
      <c r="C33" s="174">
        <v>0</v>
      </c>
      <c r="D33" s="175">
        <v>13</v>
      </c>
      <c r="E33" s="362" t="s">
        <v>230</v>
      </c>
      <c r="F33" s="362" t="s">
        <v>77</v>
      </c>
      <c r="G33" s="362" t="s">
        <v>69</v>
      </c>
      <c r="H33" s="81"/>
      <c r="I33" s="360">
        <v>85</v>
      </c>
      <c r="J33" s="191"/>
      <c r="K33" s="98"/>
      <c r="L33" s="205"/>
      <c r="M33" s="193"/>
      <c r="N33" s="194"/>
      <c r="O33" s="193"/>
      <c r="P33" s="213"/>
      <c r="Q33" s="67"/>
      <c r="R33" s="197"/>
    </row>
    <row r="34" spans="1:18" s="17" customFormat="1" ht="12" customHeight="1">
      <c r="A34" s="184"/>
      <c r="B34" s="185"/>
      <c r="C34" s="185"/>
      <c r="D34" s="135"/>
      <c r="E34" s="186"/>
      <c r="F34" s="186"/>
      <c r="G34" s="186"/>
      <c r="H34" s="74"/>
      <c r="I34" s="361" t="s">
        <v>1</v>
      </c>
      <c r="J34" s="199"/>
      <c r="K34" s="174" t="s">
        <v>229</v>
      </c>
      <c r="L34" s="215"/>
      <c r="M34" s="193"/>
      <c r="N34" s="194"/>
      <c r="O34" s="193"/>
      <c r="P34" s="213"/>
      <c r="Q34" s="67"/>
      <c r="R34" s="197"/>
    </row>
    <row r="35" spans="1:18" s="17" customFormat="1" ht="12" customHeight="1">
      <c r="A35" s="184">
        <v>15</v>
      </c>
      <c r="B35" s="174">
        <v>0</v>
      </c>
      <c r="C35" s="174">
        <v>0</v>
      </c>
      <c r="D35" s="175">
        <v>15</v>
      </c>
      <c r="E35" s="362" t="s">
        <v>231</v>
      </c>
      <c r="F35" s="362" t="s">
        <v>103</v>
      </c>
      <c r="G35" s="362" t="s">
        <v>104</v>
      </c>
      <c r="H35" s="63"/>
      <c r="I35" s="186"/>
      <c r="J35" s="202"/>
      <c r="K35" s="98">
        <v>86</v>
      </c>
      <c r="L35" s="201"/>
      <c r="M35" s="193"/>
      <c r="N35" s="194"/>
      <c r="O35" s="193"/>
      <c r="P35" s="213"/>
      <c r="Q35" s="67"/>
      <c r="R35" s="197"/>
    </row>
    <row r="36" spans="1:18" s="17" customFormat="1" ht="12" customHeight="1">
      <c r="A36" s="184"/>
      <c r="B36" s="185"/>
      <c r="C36" s="185"/>
      <c r="D36" s="135"/>
      <c r="E36" s="186"/>
      <c r="F36" s="186"/>
      <c r="G36" s="186"/>
      <c r="H36" s="76"/>
      <c r="I36" s="362" t="s">
        <v>232</v>
      </c>
      <c r="J36" s="204"/>
      <c r="K36" s="98"/>
      <c r="L36" s="201"/>
      <c r="M36" s="193"/>
      <c r="N36" s="194"/>
      <c r="O36" s="193"/>
      <c r="P36" s="213"/>
      <c r="Q36" s="67"/>
      <c r="R36" s="197"/>
    </row>
    <row r="37" spans="1:18" s="17" customFormat="1" ht="12" customHeight="1">
      <c r="A37" s="173">
        <v>16</v>
      </c>
      <c r="B37" s="174" t="s">
        <v>144</v>
      </c>
      <c r="C37" s="174">
        <v>51</v>
      </c>
      <c r="D37" s="175">
        <v>6</v>
      </c>
      <c r="E37" s="362" t="s">
        <v>232</v>
      </c>
      <c r="F37" s="362" t="s">
        <v>103</v>
      </c>
      <c r="G37" s="362" t="s">
        <v>104</v>
      </c>
      <c r="H37" s="206"/>
      <c r="I37" s="360">
        <v>81</v>
      </c>
      <c r="J37" s="207"/>
      <c r="K37" s="98"/>
      <c r="L37" s="201"/>
      <c r="M37" s="194"/>
      <c r="N37" s="194"/>
      <c r="O37" s="193"/>
      <c r="P37" s="213"/>
      <c r="Q37" s="67"/>
      <c r="R37" s="197"/>
    </row>
    <row r="38" spans="1:18" s="17" customFormat="1" ht="12" customHeight="1">
      <c r="A38" s="173"/>
      <c r="B38" s="219"/>
      <c r="C38" s="219"/>
      <c r="D38" s="220"/>
      <c r="E38" s="363"/>
      <c r="F38" s="363"/>
      <c r="G38" s="363"/>
      <c r="H38" s="221"/>
      <c r="I38" s="360"/>
      <c r="J38" s="207"/>
      <c r="K38" s="98"/>
      <c r="L38" s="201"/>
      <c r="M38" s="194"/>
      <c r="N38" s="194"/>
      <c r="O38" s="193"/>
      <c r="P38" s="213"/>
      <c r="Q38" s="67"/>
      <c r="R38" s="197"/>
    </row>
    <row r="39" spans="1:18" s="69" customFormat="1" ht="12" customHeight="1">
      <c r="A39" s="173" t="s">
        <v>200</v>
      </c>
      <c r="B39" s="174" t="s">
        <v>105</v>
      </c>
      <c r="C39" s="174">
        <v>45</v>
      </c>
      <c r="D39" s="175">
        <v>3</v>
      </c>
      <c r="E39" s="362" t="s">
        <v>233</v>
      </c>
      <c r="F39" s="362" t="s">
        <v>77</v>
      </c>
      <c r="G39" s="362" t="s">
        <v>69</v>
      </c>
      <c r="H39" s="63"/>
      <c r="I39" s="177"/>
      <c r="J39" s="176"/>
      <c r="K39" s="368"/>
      <c r="L39" s="223"/>
      <c r="M39" s="224"/>
      <c r="N39" s="225"/>
      <c r="O39" s="222"/>
      <c r="P39" s="226"/>
      <c r="Q39" s="227"/>
      <c r="R39" s="228"/>
    </row>
    <row r="40" spans="1:18" ht="12" customHeight="1">
      <c r="A40" s="184"/>
      <c r="B40" s="185"/>
      <c r="C40" s="185"/>
      <c r="D40" s="135"/>
      <c r="E40" s="186"/>
      <c r="F40" s="186"/>
      <c r="G40" s="186"/>
      <c r="H40" s="76"/>
      <c r="I40" s="362" t="s">
        <v>233</v>
      </c>
      <c r="J40" s="91"/>
      <c r="K40" s="369"/>
      <c r="L40" s="230"/>
      <c r="M40" s="229"/>
      <c r="N40" s="231"/>
      <c r="O40" s="229"/>
      <c r="P40" s="230"/>
      <c r="Q40" s="229"/>
      <c r="R40" s="229"/>
    </row>
    <row r="41" spans="1:11" ht="12" customHeight="1">
      <c r="A41" s="184" t="s">
        <v>201</v>
      </c>
      <c r="B41" s="174" t="s">
        <v>0</v>
      </c>
      <c r="C41" s="174" t="s">
        <v>0</v>
      </c>
      <c r="D41" s="175"/>
      <c r="E41" s="362" t="s">
        <v>197</v>
      </c>
      <c r="F41" s="362" t="s">
        <v>0</v>
      </c>
      <c r="G41" s="362" t="s">
        <v>0</v>
      </c>
      <c r="H41" s="81"/>
      <c r="I41" s="360"/>
      <c r="J41" s="191"/>
      <c r="K41" s="148"/>
    </row>
    <row r="42" spans="1:11" ht="12" customHeight="1">
      <c r="A42" s="184"/>
      <c r="B42" s="185"/>
      <c r="C42" s="185"/>
      <c r="D42" s="135"/>
      <c r="E42" s="186"/>
      <c r="F42" s="186"/>
      <c r="G42" s="186"/>
      <c r="H42" s="74"/>
      <c r="I42" s="361" t="s">
        <v>1</v>
      </c>
      <c r="J42" s="199"/>
      <c r="K42" s="174" t="s">
        <v>233</v>
      </c>
    </row>
    <row r="43" spans="1:13" ht="12" customHeight="1">
      <c r="A43" s="184" t="s">
        <v>202</v>
      </c>
      <c r="B43" s="174">
        <v>0</v>
      </c>
      <c r="C43" s="174">
        <v>0</v>
      </c>
      <c r="D43" s="175">
        <v>12</v>
      </c>
      <c r="E43" s="362" t="s">
        <v>234</v>
      </c>
      <c r="F43" s="362" t="s">
        <v>77</v>
      </c>
      <c r="G43" s="362" t="s">
        <v>69</v>
      </c>
      <c r="H43" s="63"/>
      <c r="I43" s="186"/>
      <c r="J43" s="202"/>
      <c r="K43" s="370">
        <v>85</v>
      </c>
      <c r="L43" s="232"/>
      <c r="M43" s="201" t="s">
        <v>203</v>
      </c>
    </row>
    <row r="44" spans="1:12" ht="12" customHeight="1">
      <c r="A44" s="184"/>
      <c r="B44" s="185"/>
      <c r="C44" s="185"/>
      <c r="D44" s="135"/>
      <c r="E44" s="186"/>
      <c r="F44" s="186"/>
      <c r="G44" s="186"/>
      <c r="H44" s="76"/>
      <c r="I44" s="362" t="s">
        <v>234</v>
      </c>
      <c r="J44" s="204"/>
      <c r="K44" s="369"/>
      <c r="L44" s="233"/>
    </row>
    <row r="45" spans="1:12" ht="12" customHeight="1">
      <c r="A45" s="184" t="s">
        <v>204</v>
      </c>
      <c r="B45" s="174">
        <v>0</v>
      </c>
      <c r="C45" s="174">
        <v>0</v>
      </c>
      <c r="D45" s="175">
        <v>19</v>
      </c>
      <c r="E45" s="362" t="s">
        <v>235</v>
      </c>
      <c r="F45" s="362" t="s">
        <v>95</v>
      </c>
      <c r="G45" s="362" t="s">
        <v>75</v>
      </c>
      <c r="H45" s="206"/>
      <c r="I45" s="360">
        <v>85</v>
      </c>
      <c r="J45" s="207"/>
      <c r="K45" s="369"/>
      <c r="L45" s="233"/>
    </row>
    <row r="46" spans="1:14" ht="12" customHeight="1">
      <c r="A46" s="184"/>
      <c r="B46" s="185"/>
      <c r="C46" s="185"/>
      <c r="D46" s="135"/>
      <c r="E46" s="186"/>
      <c r="F46" s="186"/>
      <c r="G46" s="186"/>
      <c r="H46" s="74"/>
      <c r="I46" s="186"/>
      <c r="J46" s="207"/>
      <c r="K46" s="369"/>
      <c r="L46" s="233"/>
      <c r="M46" s="174" t="s">
        <v>237</v>
      </c>
      <c r="N46" s="234"/>
    </row>
    <row r="47" spans="1:14" ht="12" customHeight="1">
      <c r="A47" s="184" t="s">
        <v>205</v>
      </c>
      <c r="B47" s="174">
        <v>0</v>
      </c>
      <c r="C47" s="174">
        <v>0</v>
      </c>
      <c r="D47" s="175">
        <v>23</v>
      </c>
      <c r="E47" s="362" t="s">
        <v>236</v>
      </c>
      <c r="F47" s="362" t="s">
        <v>77</v>
      </c>
      <c r="G47" s="362" t="s">
        <v>78</v>
      </c>
      <c r="H47" s="212"/>
      <c r="I47" s="186"/>
      <c r="J47" s="207"/>
      <c r="K47" s="369"/>
      <c r="L47" s="233"/>
      <c r="M47" s="229">
        <v>82</v>
      </c>
      <c r="N47" s="231"/>
    </row>
    <row r="48" spans="1:14" ht="12" customHeight="1">
      <c r="A48" s="184"/>
      <c r="B48" s="185"/>
      <c r="C48" s="185"/>
      <c r="D48" s="135"/>
      <c r="E48" s="186"/>
      <c r="F48" s="186"/>
      <c r="G48" s="186"/>
      <c r="H48" s="76"/>
      <c r="I48" s="362" t="s">
        <v>237</v>
      </c>
      <c r="J48" s="91"/>
      <c r="K48" s="369"/>
      <c r="L48" s="233"/>
      <c r="M48" s="229"/>
      <c r="N48" s="231"/>
    </row>
    <row r="49" spans="1:14" ht="12" customHeight="1">
      <c r="A49" s="184" t="s">
        <v>206</v>
      </c>
      <c r="B49" s="174">
        <v>0</v>
      </c>
      <c r="C49" s="174">
        <v>0</v>
      </c>
      <c r="D49" s="175">
        <v>18</v>
      </c>
      <c r="E49" s="362" t="s">
        <v>237</v>
      </c>
      <c r="F49" s="362" t="s">
        <v>77</v>
      </c>
      <c r="G49" s="362" t="s">
        <v>92</v>
      </c>
      <c r="H49" s="81"/>
      <c r="I49" s="360">
        <v>82</v>
      </c>
      <c r="J49" s="191"/>
      <c r="K49" s="369"/>
      <c r="L49" s="233"/>
      <c r="M49" s="229"/>
      <c r="N49" s="231"/>
    </row>
    <row r="50" spans="1:14" ht="12" customHeight="1">
      <c r="A50" s="184"/>
      <c r="B50" s="185"/>
      <c r="C50" s="185"/>
      <c r="D50" s="135"/>
      <c r="E50" s="186"/>
      <c r="F50" s="186"/>
      <c r="G50" s="186"/>
      <c r="H50" s="74"/>
      <c r="I50" s="361" t="s">
        <v>1</v>
      </c>
      <c r="J50" s="199"/>
      <c r="K50" s="174" t="s">
        <v>237</v>
      </c>
      <c r="L50" s="235"/>
      <c r="M50" s="229"/>
      <c r="N50" s="231"/>
    </row>
    <row r="51" spans="1:14" ht="12" customHeight="1">
      <c r="A51" s="184" t="s">
        <v>207</v>
      </c>
      <c r="B51" s="174">
        <v>0</v>
      </c>
      <c r="C51" s="174">
        <v>0</v>
      </c>
      <c r="D51" s="175">
        <v>21</v>
      </c>
      <c r="E51" s="362" t="s">
        <v>238</v>
      </c>
      <c r="F51" s="362" t="s">
        <v>219</v>
      </c>
      <c r="G51" s="362" t="s">
        <v>78</v>
      </c>
      <c r="H51" s="63"/>
      <c r="I51" s="186"/>
      <c r="J51" s="202"/>
      <c r="K51" s="148">
        <v>82</v>
      </c>
      <c r="M51" s="229"/>
      <c r="N51" s="231"/>
    </row>
    <row r="52" spans="1:14" ht="12" customHeight="1">
      <c r="A52" s="184"/>
      <c r="B52" s="185"/>
      <c r="C52" s="185"/>
      <c r="D52" s="135"/>
      <c r="E52" s="186"/>
      <c r="F52" s="186"/>
      <c r="G52" s="186"/>
      <c r="H52" s="76"/>
      <c r="I52" s="362" t="s">
        <v>238</v>
      </c>
      <c r="J52" s="204"/>
      <c r="K52" s="148"/>
      <c r="M52" s="229"/>
      <c r="N52" s="231"/>
    </row>
    <row r="53" spans="1:14" ht="12" customHeight="1">
      <c r="A53" s="173" t="s">
        <v>208</v>
      </c>
      <c r="B53" s="174" t="s">
        <v>168</v>
      </c>
      <c r="C53" s="174">
        <v>57</v>
      </c>
      <c r="D53" s="175">
        <v>8</v>
      </c>
      <c r="E53" s="362" t="s">
        <v>239</v>
      </c>
      <c r="F53" s="362" t="s">
        <v>77</v>
      </c>
      <c r="G53" s="362" t="s">
        <v>69</v>
      </c>
      <c r="H53" s="206"/>
      <c r="I53" s="360">
        <v>85</v>
      </c>
      <c r="J53" s="207"/>
      <c r="K53" s="148"/>
      <c r="M53" s="229"/>
      <c r="N53" s="231"/>
    </row>
    <row r="54" spans="1:14" ht="12" customHeight="1">
      <c r="A54" s="184"/>
      <c r="B54" s="185"/>
      <c r="C54" s="185"/>
      <c r="D54" s="135"/>
      <c r="E54" s="186"/>
      <c r="F54" s="186"/>
      <c r="G54" s="186"/>
      <c r="H54" s="74"/>
      <c r="I54" s="186"/>
      <c r="J54" s="207"/>
      <c r="K54" s="148"/>
      <c r="M54" s="229"/>
      <c r="N54" s="231"/>
    </row>
    <row r="55" spans="1:14" ht="12" customHeight="1">
      <c r="A55" s="173" t="s">
        <v>209</v>
      </c>
      <c r="B55" s="174" t="s">
        <v>118</v>
      </c>
      <c r="C55" s="174">
        <v>45</v>
      </c>
      <c r="D55" s="175">
        <v>4</v>
      </c>
      <c r="E55" s="362" t="s">
        <v>240</v>
      </c>
      <c r="F55" s="362" t="s">
        <v>77</v>
      </c>
      <c r="G55" s="362" t="s">
        <v>78</v>
      </c>
      <c r="H55" s="63"/>
      <c r="I55" s="186"/>
      <c r="J55" s="207"/>
      <c r="K55" s="148"/>
      <c r="M55" s="229"/>
      <c r="N55" s="231"/>
    </row>
    <row r="56" spans="1:14" ht="12" customHeight="1">
      <c r="A56" s="184"/>
      <c r="B56" s="185"/>
      <c r="C56" s="185"/>
      <c r="D56" s="135"/>
      <c r="E56" s="186"/>
      <c r="F56" s="186"/>
      <c r="G56" s="186"/>
      <c r="H56" s="76"/>
      <c r="I56" s="362" t="s">
        <v>240</v>
      </c>
      <c r="J56" s="91"/>
      <c r="K56" s="148"/>
      <c r="M56" s="229"/>
      <c r="N56" s="231"/>
    </row>
    <row r="57" spans="1:14" ht="12" customHeight="1">
      <c r="A57" s="184" t="s">
        <v>210</v>
      </c>
      <c r="B57" s="174">
        <v>0</v>
      </c>
      <c r="C57" s="174">
        <v>0</v>
      </c>
      <c r="D57" s="175">
        <v>29</v>
      </c>
      <c r="E57" s="362" t="s">
        <v>241</v>
      </c>
      <c r="F57" s="362" t="s">
        <v>77</v>
      </c>
      <c r="G57" s="362" t="s">
        <v>78</v>
      </c>
      <c r="H57" s="81"/>
      <c r="I57" s="360">
        <v>81</v>
      </c>
      <c r="J57" s="191"/>
      <c r="K57" s="174" t="s">
        <v>240</v>
      </c>
      <c r="M57" s="229"/>
      <c r="N57" s="231"/>
    </row>
    <row r="58" spans="1:14" ht="12" customHeight="1">
      <c r="A58" s="184"/>
      <c r="B58" s="185"/>
      <c r="C58" s="185"/>
      <c r="D58" s="135"/>
      <c r="E58" s="186"/>
      <c r="F58" s="186"/>
      <c r="G58" s="186"/>
      <c r="H58" s="74"/>
      <c r="I58" s="361" t="s">
        <v>1</v>
      </c>
      <c r="J58" s="199"/>
      <c r="K58" s="370">
        <v>81</v>
      </c>
      <c r="L58" s="232"/>
      <c r="M58" s="229"/>
      <c r="N58" s="231"/>
    </row>
    <row r="59" spans="1:14" ht="12" customHeight="1">
      <c r="A59" s="184" t="s">
        <v>211</v>
      </c>
      <c r="B59" s="174">
        <v>0</v>
      </c>
      <c r="C59" s="174">
        <v>0</v>
      </c>
      <c r="D59" s="175">
        <v>14</v>
      </c>
      <c r="E59" s="362" t="s">
        <v>242</v>
      </c>
      <c r="F59" s="362" t="s">
        <v>77</v>
      </c>
      <c r="G59" s="362" t="s">
        <v>69</v>
      </c>
      <c r="H59" s="63"/>
      <c r="I59" s="186"/>
      <c r="J59" s="202"/>
      <c r="K59" s="369"/>
      <c r="L59" s="233"/>
      <c r="M59" s="229"/>
      <c r="N59" s="231"/>
    </row>
    <row r="60" spans="1:14" ht="12" customHeight="1">
      <c r="A60" s="173"/>
      <c r="B60" s="185"/>
      <c r="C60" s="185"/>
      <c r="D60" s="135"/>
      <c r="E60" s="186"/>
      <c r="F60" s="186"/>
      <c r="G60" s="186"/>
      <c r="H60" s="76"/>
      <c r="I60" s="362" t="s">
        <v>243</v>
      </c>
      <c r="J60" s="204"/>
      <c r="K60" s="369"/>
      <c r="L60" s="233"/>
      <c r="M60" s="201" t="s">
        <v>212</v>
      </c>
      <c r="N60" s="231"/>
    </row>
    <row r="61" spans="1:14" ht="12" customHeight="1">
      <c r="A61" s="184" t="s">
        <v>213</v>
      </c>
      <c r="B61" s="174">
        <v>0</v>
      </c>
      <c r="C61" s="174">
        <v>0</v>
      </c>
      <c r="D61" s="175">
        <v>9</v>
      </c>
      <c r="E61" s="362" t="s">
        <v>243</v>
      </c>
      <c r="F61" s="362" t="s">
        <v>123</v>
      </c>
      <c r="G61" s="362" t="s">
        <v>69</v>
      </c>
      <c r="H61" s="206"/>
      <c r="I61" s="360">
        <v>82</v>
      </c>
      <c r="J61" s="207"/>
      <c r="K61" s="369"/>
      <c r="L61" s="233"/>
      <c r="M61" s="229"/>
      <c r="N61" s="231"/>
    </row>
    <row r="62" spans="1:14" ht="12" customHeight="1">
      <c r="A62" s="184"/>
      <c r="B62" s="185"/>
      <c r="C62" s="185"/>
      <c r="D62" s="135"/>
      <c r="E62" s="186"/>
      <c r="F62" s="186"/>
      <c r="G62" s="186"/>
      <c r="H62" s="74"/>
      <c r="I62" s="186"/>
      <c r="J62" s="207"/>
      <c r="K62" s="369"/>
      <c r="L62" s="233"/>
      <c r="M62" s="174" t="s">
        <v>240</v>
      </c>
      <c r="N62" s="231"/>
    </row>
    <row r="63" spans="1:14" ht="12" customHeight="1">
      <c r="A63" s="184" t="s">
        <v>214</v>
      </c>
      <c r="B63" s="174">
        <v>0</v>
      </c>
      <c r="C63" s="174">
        <v>0</v>
      </c>
      <c r="D63" s="175">
        <v>16</v>
      </c>
      <c r="E63" s="362" t="s">
        <v>244</v>
      </c>
      <c r="F63" s="362" t="s">
        <v>123</v>
      </c>
      <c r="G63" s="362" t="s">
        <v>69</v>
      </c>
      <c r="H63" s="212"/>
      <c r="I63" s="186"/>
      <c r="J63" s="207"/>
      <c r="K63" s="369"/>
      <c r="L63" s="233"/>
      <c r="M63" s="236">
        <v>85</v>
      </c>
      <c r="N63" s="237"/>
    </row>
    <row r="64" spans="1:12" ht="12" customHeight="1">
      <c r="A64" s="184"/>
      <c r="B64" s="185"/>
      <c r="C64" s="185"/>
      <c r="D64" s="135"/>
      <c r="E64" s="186"/>
      <c r="F64" s="186"/>
      <c r="G64" s="186"/>
      <c r="H64" s="76"/>
      <c r="I64" s="362" t="s">
        <v>244</v>
      </c>
      <c r="J64" s="91"/>
      <c r="K64" s="369"/>
      <c r="L64" s="233"/>
    </row>
    <row r="65" spans="1:12" ht="12" customHeight="1">
      <c r="A65" s="184" t="s">
        <v>215</v>
      </c>
      <c r="B65" s="174">
        <v>0</v>
      </c>
      <c r="C65" s="174">
        <v>0</v>
      </c>
      <c r="D65" s="175">
        <v>10</v>
      </c>
      <c r="E65" s="362" t="s">
        <v>245</v>
      </c>
      <c r="F65" s="362" t="s">
        <v>246</v>
      </c>
      <c r="G65" s="362" t="s">
        <v>72</v>
      </c>
      <c r="H65" s="81"/>
      <c r="I65" s="360">
        <v>80</v>
      </c>
      <c r="J65" s="191"/>
      <c r="K65" s="369"/>
      <c r="L65" s="233"/>
    </row>
    <row r="66" spans="1:12" ht="12" customHeight="1">
      <c r="A66" s="184"/>
      <c r="B66" s="185"/>
      <c r="C66" s="185"/>
      <c r="D66" s="135"/>
      <c r="E66" s="186"/>
      <c r="F66" s="186"/>
      <c r="G66" s="186"/>
      <c r="H66" s="74"/>
      <c r="I66" s="361" t="s">
        <v>1</v>
      </c>
      <c r="J66" s="199"/>
      <c r="K66" s="174" t="s">
        <v>244</v>
      </c>
      <c r="L66" s="235"/>
    </row>
    <row r="67" spans="1:11" ht="12" customHeight="1">
      <c r="A67" s="184" t="s">
        <v>216</v>
      </c>
      <c r="B67" s="174">
        <v>0</v>
      </c>
      <c r="C67" s="174">
        <v>0</v>
      </c>
      <c r="D67" s="175">
        <v>11</v>
      </c>
      <c r="E67" s="362" t="s">
        <v>247</v>
      </c>
      <c r="F67" s="362" t="s">
        <v>91</v>
      </c>
      <c r="G67" s="362" t="s">
        <v>92</v>
      </c>
      <c r="H67" s="63"/>
      <c r="I67" s="186"/>
      <c r="J67" s="202"/>
      <c r="K67" s="364">
        <v>86</v>
      </c>
    </row>
    <row r="68" spans="1:10" ht="12" customHeight="1">
      <c r="A68" s="184"/>
      <c r="B68" s="185"/>
      <c r="C68" s="185"/>
      <c r="D68" s="135"/>
      <c r="E68" s="186"/>
      <c r="F68" s="186"/>
      <c r="G68" s="186"/>
      <c r="H68" s="76"/>
      <c r="I68" s="362" t="s">
        <v>247</v>
      </c>
      <c r="J68" s="204"/>
    </row>
    <row r="69" spans="1:10" ht="12" customHeight="1">
      <c r="A69" s="173" t="s">
        <v>217</v>
      </c>
      <c r="B69" s="174" t="s">
        <v>157</v>
      </c>
      <c r="C69" s="174">
        <v>57</v>
      </c>
      <c r="D69" s="175">
        <v>7</v>
      </c>
      <c r="E69" s="362" t="s">
        <v>248</v>
      </c>
      <c r="F69" s="362" t="s">
        <v>103</v>
      </c>
      <c r="G69" s="362" t="s">
        <v>104</v>
      </c>
      <c r="H69" s="206"/>
      <c r="I69" s="360">
        <v>82</v>
      </c>
      <c r="J69" s="207"/>
    </row>
  </sheetData>
  <sheetProtection/>
  <conditionalFormatting sqref="K14 K30 I18 I26 I34 I10 M22 I50 I58 I66 I42">
    <cfRule type="expression" priority="1" dxfId="15" stopIfTrue="1">
      <formula>AND($M$1="CU",I10="Umpire")</formula>
    </cfRule>
    <cfRule type="expression" priority="2" dxfId="14" stopIfTrue="1">
      <formula>AND($M$1="CU",I10&lt;&gt;"Umpire",J10&lt;&gt;"")</formula>
    </cfRule>
    <cfRule type="expression" priority="3" dxfId="13" stopIfTrue="1">
      <formula>AND($M$1="CU",I10&lt;&gt;"Umpire")</formula>
    </cfRule>
  </conditionalFormatting>
  <conditionalFormatting sqref="O22 M14">
    <cfRule type="expression" priority="4" dxfId="2" stopIfTrue="1">
      <formula>L14="as"</formula>
    </cfRule>
    <cfRule type="expression" priority="5" dxfId="2" stopIfTrue="1">
      <formula>L14="bs"</formula>
    </cfRule>
  </conditionalFormatting>
  <conditionalFormatting sqref="O39">
    <cfRule type="expression" priority="6" dxfId="2" stopIfTrue="1">
      <formula>#REF!="as"</formula>
    </cfRule>
    <cfRule type="expression" priority="7" dxfId="2" stopIfTrue="1">
      <formula>#REF!="bs"</formula>
    </cfRule>
  </conditionalFormatting>
  <conditionalFormatting sqref="H8 H12 H16 H20 H24 H28 H32 H36 N22 L14 L30 H40 H44 H48 H52 H56 H60 H64 H68">
    <cfRule type="expression" priority="8" dxfId="17" stopIfTrue="1">
      <formula>$M$1="CU"</formula>
    </cfRule>
  </conditionalFormatting>
  <conditionalFormatting sqref="B7 B9 B11 B13 B31 B33 B35 B15 B17 B19 B21 B23 B25 B27 B29 B37:B39 B41 B43 B45 B63 B65 B67 B69 B47 B49 B51 B53 B55 B57 B59 B61">
    <cfRule type="cellIs" priority="9" dxfId="18" operator="equal" stopIfTrue="1">
      <formula>"QA"</formula>
    </cfRule>
    <cfRule type="cellIs" priority="10" dxfId="18" operator="equal" stopIfTrue="1">
      <formula>"DA"</formula>
    </cfRule>
  </conditionalFormatting>
  <conditionalFormatting sqref="J34 J26 J18 J10 J66 J58 J50 J42">
    <cfRule type="expression" priority="11" dxfId="17"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T142"/>
  <sheetViews>
    <sheetView showGridLines="0" showZeros="0" zoomScalePageLayoutView="0" workbookViewId="0" topLeftCell="A1">
      <selection activeCell="H4" sqref="H4"/>
    </sheetView>
  </sheetViews>
  <sheetFormatPr defaultColWidth="8.00390625" defaultRowHeight="16.5"/>
  <cols>
    <col min="1" max="1" width="2.875" style="478" customWidth="1"/>
    <col min="2" max="3" width="5.375" style="185" customWidth="1"/>
    <col min="4" max="4" width="2.375" style="479" customWidth="1"/>
    <col min="5" max="5" width="10.00390625" style="185" customWidth="1"/>
    <col min="6" max="6" width="11.75390625" style="185" customWidth="1"/>
    <col min="7" max="7" width="6.875" style="185" customWidth="1"/>
    <col min="8" max="8" width="1.625" style="148" customWidth="1"/>
    <col min="9" max="9" width="1.4921875" style="130" customWidth="1"/>
    <col min="10" max="10" width="10.125" style="148" customWidth="1"/>
    <col min="11" max="11" width="1.4921875" style="130" customWidth="1"/>
    <col min="12" max="12" width="9.375" style="148" customWidth="1"/>
    <col min="13" max="13" width="1.4921875" style="131" customWidth="1"/>
    <col min="14" max="14" width="11.50390625" style="148" customWidth="1"/>
    <col min="15" max="15" width="3.25390625" style="130" customWidth="1"/>
    <col min="16" max="16" width="9.375" style="148" customWidth="1"/>
    <col min="17" max="17" width="8.00390625" style="148" customWidth="1"/>
    <col min="18" max="18" width="7.625" style="148" customWidth="1"/>
    <col min="19" max="19" width="7.75390625" style="148" hidden="1" customWidth="1"/>
    <col min="20" max="20" width="5.00390625" style="148" customWidth="1"/>
    <col min="21" max="16384" width="8.00390625" style="148" customWidth="1"/>
  </cols>
  <sheetData>
    <row r="1" spans="1:16" s="145" customFormat="1" ht="21.75" customHeight="1">
      <c r="A1" s="139" t="s">
        <v>182</v>
      </c>
      <c r="B1" s="140"/>
      <c r="C1" s="141"/>
      <c r="D1" s="142"/>
      <c r="E1" s="143"/>
      <c r="F1" s="143"/>
      <c r="G1" s="143"/>
      <c r="H1" s="422"/>
      <c r="I1" s="144"/>
      <c r="J1" s="8"/>
      <c r="K1" s="8"/>
      <c r="L1" s="9"/>
      <c r="M1" s="144"/>
      <c r="N1" s="144" t="s">
        <v>0</v>
      </c>
      <c r="O1" s="144"/>
      <c r="P1" s="143"/>
    </row>
    <row r="2" spans="1:16" ht="17.25" customHeight="1">
      <c r="A2" s="11" t="s">
        <v>62</v>
      </c>
      <c r="B2" s="12"/>
      <c r="C2" s="13"/>
      <c r="D2" s="14"/>
      <c r="E2" s="13"/>
      <c r="F2" s="13"/>
      <c r="G2" s="3"/>
      <c r="H2" s="147"/>
      <c r="I2" s="146"/>
      <c r="J2" s="8"/>
      <c r="K2" s="8"/>
      <c r="L2" s="8"/>
      <c r="M2" s="146"/>
      <c r="N2" s="147"/>
      <c r="O2" s="146"/>
      <c r="P2" s="3"/>
    </row>
    <row r="3" spans="1:16" s="155" customFormat="1" ht="12.75" customHeight="1">
      <c r="A3" s="149" t="s">
        <v>341</v>
      </c>
      <c r="B3" s="150"/>
      <c r="C3" s="41"/>
      <c r="D3" s="149"/>
      <c r="E3" s="151" t="s">
        <v>342</v>
      </c>
      <c r="F3" s="42"/>
      <c r="G3" s="42"/>
      <c r="H3" s="151" t="s">
        <v>343</v>
      </c>
      <c r="I3" s="152"/>
      <c r="J3" s="151"/>
      <c r="K3" s="152"/>
      <c r="L3" s="149"/>
      <c r="M3" s="152"/>
      <c r="N3" s="151" t="s">
        <v>344</v>
      </c>
      <c r="O3" s="153"/>
      <c r="P3" s="154"/>
    </row>
    <row r="4" spans="1:16" s="155" customFormat="1" ht="18" customHeight="1" thickBot="1">
      <c r="A4" s="156" t="s">
        <v>63</v>
      </c>
      <c r="B4" s="157"/>
      <c r="C4" s="157"/>
      <c r="D4" s="158"/>
      <c r="E4" s="159" t="s">
        <v>64</v>
      </c>
      <c r="F4" s="160"/>
      <c r="G4" s="423"/>
      <c r="H4" s="641" t="s">
        <v>497</v>
      </c>
      <c r="I4" s="161"/>
      <c r="J4" s="162"/>
      <c r="K4" s="163"/>
      <c r="L4" s="38"/>
      <c r="M4" s="163"/>
      <c r="N4" s="164" t="s">
        <v>65</v>
      </c>
      <c r="O4" s="161"/>
      <c r="P4" s="165"/>
    </row>
    <row r="5" spans="1:16" s="170" customFormat="1" ht="14.25">
      <c r="A5" s="166"/>
      <c r="B5" s="42" t="s">
        <v>346</v>
      </c>
      <c r="C5" s="42" t="s">
        <v>347</v>
      </c>
      <c r="D5" s="425"/>
      <c r="E5" s="41" t="s">
        <v>348</v>
      </c>
      <c r="F5" s="41" t="s">
        <v>349</v>
      </c>
      <c r="G5" s="41" t="s">
        <v>350</v>
      </c>
      <c r="H5" s="168"/>
      <c r="I5" s="168"/>
      <c r="J5" s="41" t="s">
        <v>351</v>
      </c>
      <c r="K5" s="45"/>
      <c r="L5" s="41" t="s">
        <v>352</v>
      </c>
      <c r="M5" s="45"/>
      <c r="N5" s="41" t="s">
        <v>353</v>
      </c>
      <c r="O5" s="45"/>
      <c r="P5" s="41"/>
    </row>
    <row r="6" spans="1:16" s="55" customFormat="1" ht="3.75" customHeight="1" thickBot="1">
      <c r="A6" s="426"/>
      <c r="B6" s="171"/>
      <c r="C6" s="171"/>
      <c r="D6" s="427"/>
      <c r="E6" s="171"/>
      <c r="F6" s="171"/>
      <c r="G6" s="72"/>
      <c r="H6" s="428"/>
      <c r="I6" s="429"/>
      <c r="J6" s="171"/>
      <c r="K6" s="429"/>
      <c r="L6" s="171"/>
      <c r="M6" s="429"/>
      <c r="N6" s="171"/>
      <c r="O6" s="429"/>
      <c r="P6" s="171"/>
    </row>
    <row r="7" spans="1:19" s="69" customFormat="1" ht="13.5" customHeight="1">
      <c r="A7" s="430">
        <v>1</v>
      </c>
      <c r="B7" s="58" t="s">
        <v>445</v>
      </c>
      <c r="C7" s="58">
        <v>77</v>
      </c>
      <c r="D7" s="175">
        <v>17</v>
      </c>
      <c r="E7" s="61" t="s">
        <v>378</v>
      </c>
      <c r="F7" s="61" t="s">
        <v>275</v>
      </c>
      <c r="G7" s="431" t="s">
        <v>92</v>
      </c>
      <c r="H7" s="62"/>
      <c r="I7" s="432"/>
      <c r="J7" s="433"/>
      <c r="K7" s="434"/>
      <c r="L7" s="433"/>
      <c r="M7" s="434"/>
      <c r="N7" s="435"/>
      <c r="O7" s="435"/>
      <c r="P7" s="436"/>
      <c r="Q7" s="437"/>
      <c r="S7" s="438" t="e">
        <v>#REF!</v>
      </c>
    </row>
    <row r="8" spans="1:19" s="69" customFormat="1" ht="13.5" customHeight="1">
      <c r="A8" s="430"/>
      <c r="B8" s="185"/>
      <c r="C8" s="185"/>
      <c r="D8" s="135"/>
      <c r="E8" s="61" t="s">
        <v>446</v>
      </c>
      <c r="F8" s="61" t="s">
        <v>219</v>
      </c>
      <c r="G8" s="431" t="s">
        <v>78</v>
      </c>
      <c r="H8" s="62"/>
      <c r="I8" s="439"/>
      <c r="J8" s="433" t="s">
        <v>0</v>
      </c>
      <c r="K8" s="434"/>
      <c r="L8" s="440"/>
      <c r="M8" s="441"/>
      <c r="N8" s="107"/>
      <c r="O8" s="442"/>
      <c r="P8" s="443"/>
      <c r="Q8" s="437"/>
      <c r="S8" s="444" t="e">
        <v>#REF!</v>
      </c>
    </row>
    <row r="9" spans="1:19" s="69" customFormat="1" ht="13.5" customHeight="1">
      <c r="A9" s="430"/>
      <c r="B9" s="185"/>
      <c r="C9" s="185"/>
      <c r="D9" s="135"/>
      <c r="E9" s="445"/>
      <c r="F9" s="445"/>
      <c r="G9" s="445"/>
      <c r="H9" s="433"/>
      <c r="I9" s="446"/>
      <c r="J9" s="74" t="s">
        <v>378</v>
      </c>
      <c r="K9" s="83"/>
      <c r="L9" s="447"/>
      <c r="M9" s="197"/>
      <c r="N9" s="107"/>
      <c r="O9" s="436"/>
      <c r="P9" s="443"/>
      <c r="Q9" s="437"/>
      <c r="S9" s="444" t="e">
        <v>#REF!</v>
      </c>
    </row>
    <row r="10" spans="1:19" s="69" customFormat="1" ht="13.5" customHeight="1">
      <c r="A10" s="430"/>
      <c r="B10" s="185"/>
      <c r="C10" s="185"/>
      <c r="D10" s="135"/>
      <c r="E10" s="445"/>
      <c r="F10" s="445"/>
      <c r="G10" s="445"/>
      <c r="H10" s="75"/>
      <c r="I10" s="448" t="s">
        <v>181</v>
      </c>
      <c r="J10" s="63" t="s">
        <v>446</v>
      </c>
      <c r="K10" s="449"/>
      <c r="L10" s="447"/>
      <c r="M10" s="197"/>
      <c r="N10" s="107"/>
      <c r="O10" s="450"/>
      <c r="P10" s="443"/>
      <c r="Q10" s="437"/>
      <c r="S10" s="444" t="e">
        <v>#REF!</v>
      </c>
    </row>
    <row r="11" spans="1:19" s="69" customFormat="1" ht="13.5" customHeight="1">
      <c r="A11" s="430">
        <v>2</v>
      </c>
      <c r="B11" s="58" t="s">
        <v>0</v>
      </c>
      <c r="C11" s="58"/>
      <c r="D11" s="175"/>
      <c r="E11" s="61" t="s">
        <v>354</v>
      </c>
      <c r="F11" s="61" t="s">
        <v>0</v>
      </c>
      <c r="G11" s="431" t="s">
        <v>0</v>
      </c>
      <c r="H11" s="62"/>
      <c r="I11" s="451"/>
      <c r="J11" s="445"/>
      <c r="K11" s="446"/>
      <c r="L11" s="447"/>
      <c r="M11" s="197"/>
      <c r="N11" s="107"/>
      <c r="O11" s="450"/>
      <c r="P11" s="86"/>
      <c r="Q11" s="437"/>
      <c r="S11" s="444" t="e">
        <v>#REF!</v>
      </c>
    </row>
    <row r="12" spans="1:19" s="69" customFormat="1" ht="13.5" customHeight="1">
      <c r="A12" s="430"/>
      <c r="B12" s="185"/>
      <c r="C12" s="185"/>
      <c r="D12" s="135"/>
      <c r="E12" s="61" t="s">
        <v>0</v>
      </c>
      <c r="F12" s="61" t="s">
        <v>0</v>
      </c>
      <c r="G12" s="431" t="s">
        <v>0</v>
      </c>
      <c r="H12" s="62"/>
      <c r="I12" s="439"/>
      <c r="J12" s="445"/>
      <c r="K12" s="446"/>
      <c r="L12" s="452"/>
      <c r="M12" s="197"/>
      <c r="N12" s="107"/>
      <c r="O12" s="453"/>
      <c r="P12" s="453"/>
      <c r="Q12" s="437"/>
      <c r="S12" s="444" t="e">
        <v>#REF!</v>
      </c>
    </row>
    <row r="13" spans="1:19" s="69" customFormat="1" ht="13.5" customHeight="1">
      <c r="A13" s="430"/>
      <c r="B13" s="185"/>
      <c r="C13" s="185"/>
      <c r="D13" s="135"/>
      <c r="E13" s="445"/>
      <c r="F13" s="445"/>
      <c r="G13" s="445"/>
      <c r="H13" s="433"/>
      <c r="I13" s="83"/>
      <c r="J13" s="445"/>
      <c r="K13" s="446"/>
      <c r="L13" s="74" t="s">
        <v>378</v>
      </c>
      <c r="M13" s="107"/>
      <c r="N13" s="107"/>
      <c r="O13" s="453"/>
      <c r="P13" s="453"/>
      <c r="Q13" s="437"/>
      <c r="S13" s="444" t="e">
        <v>#REF!</v>
      </c>
    </row>
    <row r="14" spans="1:19" s="69" customFormat="1" ht="13.5" customHeight="1">
      <c r="A14" s="430"/>
      <c r="B14" s="185"/>
      <c r="C14" s="185"/>
      <c r="D14" s="135"/>
      <c r="E14" s="445"/>
      <c r="F14" s="445"/>
      <c r="G14" s="445"/>
      <c r="H14" s="433"/>
      <c r="I14" s="83"/>
      <c r="J14" s="83" t="s">
        <v>1</v>
      </c>
      <c r="K14" s="84"/>
      <c r="L14" s="63" t="s">
        <v>446</v>
      </c>
      <c r="M14" s="62" t="s">
        <v>0</v>
      </c>
      <c r="N14" s="445"/>
      <c r="O14" s="454"/>
      <c r="P14" s="455"/>
      <c r="Q14" s="437"/>
      <c r="S14" s="444" t="e">
        <v>#REF!</v>
      </c>
    </row>
    <row r="15" spans="1:19" s="69" customFormat="1" ht="13.5" customHeight="1">
      <c r="A15" s="430">
        <v>3</v>
      </c>
      <c r="B15" s="58">
        <v>0</v>
      </c>
      <c r="C15" s="58">
        <v>0</v>
      </c>
      <c r="D15" s="175">
        <v>31</v>
      </c>
      <c r="E15" s="61" t="s">
        <v>127</v>
      </c>
      <c r="F15" s="61" t="s">
        <v>97</v>
      </c>
      <c r="G15" s="431" t="s">
        <v>92</v>
      </c>
      <c r="H15" s="62"/>
      <c r="I15" s="432"/>
      <c r="J15" s="445"/>
      <c r="K15" s="446"/>
      <c r="L15" s="445">
        <v>84</v>
      </c>
      <c r="M15" s="446"/>
      <c r="N15" s="445"/>
      <c r="O15" s="454"/>
      <c r="P15" s="455"/>
      <c r="Q15" s="437"/>
      <c r="S15" s="444" t="e">
        <v>#REF!</v>
      </c>
    </row>
    <row r="16" spans="1:20" s="69" customFormat="1" ht="13.5" customHeight="1" thickBot="1">
      <c r="A16" s="430"/>
      <c r="B16" s="185"/>
      <c r="C16" s="185"/>
      <c r="D16" s="135"/>
      <c r="E16" s="61" t="s">
        <v>96</v>
      </c>
      <c r="F16" s="61" t="s">
        <v>97</v>
      </c>
      <c r="G16" s="431" t="s">
        <v>92</v>
      </c>
      <c r="H16" s="62"/>
      <c r="I16" s="439"/>
      <c r="J16" s="445" t="s">
        <v>0</v>
      </c>
      <c r="K16" s="446"/>
      <c r="L16" s="445"/>
      <c r="M16" s="446"/>
      <c r="N16" s="445"/>
      <c r="O16" s="454"/>
      <c r="P16" s="455"/>
      <c r="Q16" s="437"/>
      <c r="S16" s="456" t="e">
        <v>#REF!</v>
      </c>
      <c r="T16" s="457"/>
    </row>
    <row r="17" spans="1:17" s="69" customFormat="1" ht="13.5" customHeight="1">
      <c r="A17" s="430"/>
      <c r="B17" s="185"/>
      <c r="C17" s="185"/>
      <c r="D17" s="135"/>
      <c r="E17" s="445"/>
      <c r="F17" s="445"/>
      <c r="G17" s="445"/>
      <c r="H17" s="433"/>
      <c r="I17" s="446"/>
      <c r="J17" s="74" t="s">
        <v>276</v>
      </c>
      <c r="K17" s="446"/>
      <c r="L17" s="445"/>
      <c r="M17" s="446"/>
      <c r="N17" s="445"/>
      <c r="O17" s="454"/>
      <c r="P17" s="455"/>
      <c r="Q17" s="437"/>
    </row>
    <row r="18" spans="1:17" s="69" customFormat="1" ht="13.5" customHeight="1">
      <c r="A18" s="430"/>
      <c r="B18" s="185"/>
      <c r="C18" s="185"/>
      <c r="D18" s="135"/>
      <c r="E18" s="445"/>
      <c r="F18" s="445"/>
      <c r="G18" s="445"/>
      <c r="H18" s="75"/>
      <c r="I18" s="448" t="s">
        <v>444</v>
      </c>
      <c r="J18" s="63" t="s">
        <v>167</v>
      </c>
      <c r="K18" s="458"/>
      <c r="L18" s="445"/>
      <c r="M18" s="446"/>
      <c r="N18" s="445"/>
      <c r="O18" s="454"/>
      <c r="P18" s="455"/>
      <c r="Q18" s="437"/>
    </row>
    <row r="19" spans="1:17" s="69" customFormat="1" ht="13.5" customHeight="1">
      <c r="A19" s="430">
        <v>4</v>
      </c>
      <c r="B19" s="58">
        <v>0</v>
      </c>
      <c r="C19" s="58">
        <v>0</v>
      </c>
      <c r="D19" s="175">
        <v>33</v>
      </c>
      <c r="E19" s="61" t="s">
        <v>276</v>
      </c>
      <c r="F19" s="61" t="s">
        <v>123</v>
      </c>
      <c r="G19" s="431" t="s">
        <v>69</v>
      </c>
      <c r="H19" s="62"/>
      <c r="I19" s="451"/>
      <c r="J19" s="445">
        <v>84</v>
      </c>
      <c r="K19" s="83"/>
      <c r="L19" s="445"/>
      <c r="M19" s="446"/>
      <c r="N19" s="445"/>
      <c r="O19" s="454"/>
      <c r="P19" s="455"/>
      <c r="Q19" s="437"/>
    </row>
    <row r="20" spans="1:17" s="69" customFormat="1" ht="13.5" customHeight="1">
      <c r="A20" s="430"/>
      <c r="B20" s="185"/>
      <c r="C20" s="185"/>
      <c r="D20" s="135"/>
      <c r="E20" s="61" t="s">
        <v>167</v>
      </c>
      <c r="F20" s="61" t="s">
        <v>123</v>
      </c>
      <c r="G20" s="431" t="s">
        <v>69</v>
      </c>
      <c r="H20" s="62"/>
      <c r="I20" s="439"/>
      <c r="J20" s="445"/>
      <c r="K20" s="83"/>
      <c r="L20" s="452"/>
      <c r="M20" s="459"/>
      <c r="N20" s="445"/>
      <c r="O20" s="454"/>
      <c r="P20" s="455"/>
      <c r="Q20" s="437"/>
    </row>
    <row r="21" spans="1:17" s="69" customFormat="1" ht="13.5" customHeight="1">
      <c r="A21" s="430"/>
      <c r="B21" s="185"/>
      <c r="C21" s="185"/>
      <c r="D21" s="135"/>
      <c r="E21" s="445"/>
      <c r="F21" s="445"/>
      <c r="G21" s="445"/>
      <c r="H21" s="433"/>
      <c r="I21" s="83"/>
      <c r="J21" s="445"/>
      <c r="K21" s="83"/>
      <c r="L21" s="445"/>
      <c r="M21" s="446"/>
      <c r="N21" s="595" t="s">
        <v>401</v>
      </c>
      <c r="O21" s="454"/>
      <c r="P21" s="455"/>
      <c r="Q21" s="437"/>
    </row>
    <row r="22" spans="1:17" s="69" customFormat="1" ht="13.5" customHeight="1">
      <c r="A22" s="430"/>
      <c r="B22" s="185"/>
      <c r="C22" s="185"/>
      <c r="D22" s="135"/>
      <c r="E22" s="445"/>
      <c r="F22" s="445"/>
      <c r="G22" s="445"/>
      <c r="H22" s="433"/>
      <c r="I22" s="83"/>
      <c r="J22" s="445"/>
      <c r="K22" s="83"/>
      <c r="L22" s="83" t="s">
        <v>1</v>
      </c>
      <c r="M22" s="84" t="s">
        <v>356</v>
      </c>
      <c r="N22" s="61" t="s">
        <v>136</v>
      </c>
      <c r="O22" s="91" t="s">
        <v>357</v>
      </c>
      <c r="P22" s="455"/>
      <c r="Q22" s="437"/>
    </row>
    <row r="23" spans="1:17" s="69" customFormat="1" ht="13.5" customHeight="1">
      <c r="A23" s="430">
        <v>5</v>
      </c>
      <c r="B23" s="58">
        <v>0</v>
      </c>
      <c r="C23" s="58">
        <v>0</v>
      </c>
      <c r="D23" s="175">
        <v>35</v>
      </c>
      <c r="E23" s="61" t="s">
        <v>401</v>
      </c>
      <c r="F23" s="61" t="s">
        <v>219</v>
      </c>
      <c r="G23" s="431" t="s">
        <v>78</v>
      </c>
      <c r="H23" s="62"/>
      <c r="I23" s="432"/>
      <c r="J23" s="445"/>
      <c r="K23" s="83"/>
      <c r="L23" s="445"/>
      <c r="M23" s="446"/>
      <c r="N23" s="445">
        <v>86</v>
      </c>
      <c r="O23" s="460"/>
      <c r="P23" s="453"/>
      <c r="Q23" s="227"/>
    </row>
    <row r="24" spans="1:17" s="69" customFormat="1" ht="13.5" customHeight="1">
      <c r="A24" s="430"/>
      <c r="B24" s="185"/>
      <c r="C24" s="185"/>
      <c r="D24" s="135"/>
      <c r="E24" s="61" t="s">
        <v>136</v>
      </c>
      <c r="F24" s="61" t="s">
        <v>137</v>
      </c>
      <c r="G24" s="431" t="s">
        <v>138</v>
      </c>
      <c r="H24" s="62"/>
      <c r="I24" s="439"/>
      <c r="J24" s="445" t="s">
        <v>0</v>
      </c>
      <c r="K24" s="83"/>
      <c r="L24" s="445"/>
      <c r="M24" s="446"/>
      <c r="N24" s="445"/>
      <c r="O24" s="460"/>
      <c r="P24" s="453"/>
      <c r="Q24" s="227"/>
    </row>
    <row r="25" spans="1:17" s="69" customFormat="1" ht="13.5" customHeight="1">
      <c r="A25" s="430"/>
      <c r="B25" s="185"/>
      <c r="C25" s="185"/>
      <c r="D25" s="135"/>
      <c r="E25" s="445"/>
      <c r="F25" s="445"/>
      <c r="G25" s="445"/>
      <c r="H25" s="433"/>
      <c r="I25" s="446"/>
      <c r="J25" s="595" t="s">
        <v>401</v>
      </c>
      <c r="K25" s="83"/>
      <c r="L25" s="445"/>
      <c r="M25" s="446"/>
      <c r="N25" s="445"/>
      <c r="O25" s="460"/>
      <c r="P25" s="453"/>
      <c r="Q25" s="227"/>
    </row>
    <row r="26" spans="1:17" s="69" customFormat="1" ht="13.5" customHeight="1">
      <c r="A26" s="430"/>
      <c r="B26" s="185"/>
      <c r="C26" s="185"/>
      <c r="D26" s="135"/>
      <c r="E26" s="445"/>
      <c r="F26" s="445"/>
      <c r="G26" s="445"/>
      <c r="H26" s="75"/>
      <c r="I26" s="448"/>
      <c r="J26" s="61" t="s">
        <v>136</v>
      </c>
      <c r="K26" s="449"/>
      <c r="L26" s="445"/>
      <c r="M26" s="446"/>
      <c r="N26" s="445"/>
      <c r="O26" s="460"/>
      <c r="P26" s="453"/>
      <c r="Q26" s="227"/>
    </row>
    <row r="27" spans="1:17" s="69" customFormat="1" ht="13.5" customHeight="1">
      <c r="A27" s="430">
        <v>6</v>
      </c>
      <c r="B27" s="58">
        <v>0</v>
      </c>
      <c r="C27" s="58">
        <v>0</v>
      </c>
      <c r="D27" s="175">
        <v>40</v>
      </c>
      <c r="E27" s="61" t="s">
        <v>153</v>
      </c>
      <c r="F27" s="61" t="s">
        <v>103</v>
      </c>
      <c r="G27" s="431" t="s">
        <v>104</v>
      </c>
      <c r="H27" s="62"/>
      <c r="I27" s="451"/>
      <c r="J27" s="445">
        <v>83</v>
      </c>
      <c r="K27" s="446"/>
      <c r="L27" s="445"/>
      <c r="M27" s="446"/>
      <c r="N27" s="445"/>
      <c r="O27" s="460"/>
      <c r="P27" s="453"/>
      <c r="Q27" s="227"/>
    </row>
    <row r="28" spans="1:17" s="69" customFormat="1" ht="13.5" customHeight="1">
      <c r="A28" s="430"/>
      <c r="B28" s="185"/>
      <c r="C28" s="185"/>
      <c r="D28" s="135"/>
      <c r="E28" s="61" t="s">
        <v>102</v>
      </c>
      <c r="F28" s="61" t="s">
        <v>103</v>
      </c>
      <c r="G28" s="431" t="s">
        <v>104</v>
      </c>
      <c r="H28" s="62"/>
      <c r="I28" s="439"/>
      <c r="J28" s="445"/>
      <c r="K28" s="446"/>
      <c r="L28" s="452"/>
      <c r="M28" s="459"/>
      <c r="N28" s="445"/>
      <c r="O28" s="460"/>
      <c r="P28" s="453"/>
      <c r="Q28" s="227"/>
    </row>
    <row r="29" spans="1:17" s="69" customFormat="1" ht="13.5" customHeight="1">
      <c r="A29" s="430"/>
      <c r="B29" s="185"/>
      <c r="C29" s="185"/>
      <c r="D29" s="135"/>
      <c r="E29" s="445"/>
      <c r="F29" s="445"/>
      <c r="G29" s="445"/>
      <c r="H29" s="433"/>
      <c r="I29" s="83"/>
      <c r="J29" s="445"/>
      <c r="K29" s="446"/>
      <c r="L29" s="595" t="s">
        <v>401</v>
      </c>
      <c r="M29" s="446"/>
      <c r="N29" s="445"/>
      <c r="O29" s="460"/>
      <c r="P29" s="453"/>
      <c r="Q29" s="227"/>
    </row>
    <row r="30" spans="1:17" s="69" customFormat="1" ht="13.5" customHeight="1">
      <c r="A30" s="430"/>
      <c r="B30" s="185"/>
      <c r="C30" s="185"/>
      <c r="D30" s="135"/>
      <c r="E30" s="445"/>
      <c r="F30" s="445"/>
      <c r="G30" s="445"/>
      <c r="H30" s="433"/>
      <c r="I30" s="83"/>
      <c r="J30" s="83" t="s">
        <v>1</v>
      </c>
      <c r="K30" s="84" t="s">
        <v>355</v>
      </c>
      <c r="L30" s="61" t="s">
        <v>136</v>
      </c>
      <c r="M30" s="458"/>
      <c r="N30" s="445"/>
      <c r="O30" s="460"/>
      <c r="P30" s="453"/>
      <c r="Q30" s="227"/>
    </row>
    <row r="31" spans="1:17" s="69" customFormat="1" ht="13.5" customHeight="1">
      <c r="A31" s="430">
        <v>7</v>
      </c>
      <c r="B31" s="58">
        <v>0</v>
      </c>
      <c r="C31" s="58">
        <v>0</v>
      </c>
      <c r="D31" s="175">
        <v>42</v>
      </c>
      <c r="E31" s="61" t="s">
        <v>394</v>
      </c>
      <c r="F31" s="61" t="s">
        <v>95</v>
      </c>
      <c r="G31" s="431" t="s">
        <v>75</v>
      </c>
      <c r="H31" s="62"/>
      <c r="I31" s="432"/>
      <c r="J31" s="445"/>
      <c r="K31" s="446"/>
      <c r="L31" s="445">
        <v>83</v>
      </c>
      <c r="M31" s="83"/>
      <c r="N31" s="445"/>
      <c r="O31" s="460"/>
      <c r="P31" s="453"/>
      <c r="Q31" s="227"/>
    </row>
    <row r="32" spans="1:17" s="69" customFormat="1" ht="13.5" customHeight="1">
      <c r="A32" s="430"/>
      <c r="B32" s="185"/>
      <c r="C32" s="185"/>
      <c r="D32" s="135"/>
      <c r="E32" s="61" t="s">
        <v>447</v>
      </c>
      <c r="F32" s="61" t="s">
        <v>448</v>
      </c>
      <c r="G32" s="431" t="s">
        <v>69</v>
      </c>
      <c r="H32" s="62"/>
      <c r="I32" s="439"/>
      <c r="J32" s="445" t="s">
        <v>0</v>
      </c>
      <c r="K32" s="446"/>
      <c r="L32" s="445"/>
      <c r="M32" s="83"/>
      <c r="N32" s="445"/>
      <c r="O32" s="460"/>
      <c r="P32" s="453"/>
      <c r="Q32" s="227"/>
    </row>
    <row r="33" spans="1:17" s="69" customFormat="1" ht="13.5" customHeight="1">
      <c r="A33" s="430"/>
      <c r="B33" s="185"/>
      <c r="C33" s="185"/>
      <c r="D33" s="135"/>
      <c r="E33" s="445"/>
      <c r="F33" s="445"/>
      <c r="G33" s="445"/>
      <c r="H33" s="433"/>
      <c r="I33" s="446"/>
      <c r="J33" s="595" t="s">
        <v>394</v>
      </c>
      <c r="K33" s="446"/>
      <c r="L33" s="445"/>
      <c r="M33" s="83"/>
      <c r="N33" s="445"/>
      <c r="O33" s="460"/>
      <c r="P33" s="453"/>
      <c r="Q33" s="227"/>
    </row>
    <row r="34" spans="1:17" s="69" customFormat="1" ht="13.5" customHeight="1">
      <c r="A34" s="430"/>
      <c r="B34" s="185"/>
      <c r="C34" s="185"/>
      <c r="D34" s="135"/>
      <c r="E34" s="445"/>
      <c r="F34" s="445"/>
      <c r="G34" s="445"/>
      <c r="H34" s="75"/>
      <c r="I34" s="448"/>
      <c r="J34" s="61" t="s">
        <v>447</v>
      </c>
      <c r="K34" s="458"/>
      <c r="L34" s="445"/>
      <c r="M34" s="83"/>
      <c r="N34" s="445"/>
      <c r="O34" s="460"/>
      <c r="P34" s="453"/>
      <c r="Q34" s="227"/>
    </row>
    <row r="35" spans="1:17" s="69" customFormat="1" ht="13.5" customHeight="1">
      <c r="A35" s="430">
        <v>8</v>
      </c>
      <c r="B35" s="58" t="s">
        <v>449</v>
      </c>
      <c r="C35" s="58">
        <v>131</v>
      </c>
      <c r="D35" s="175">
        <v>24</v>
      </c>
      <c r="E35" s="61" t="s">
        <v>149</v>
      </c>
      <c r="F35" s="61" t="s">
        <v>123</v>
      </c>
      <c r="G35" s="431" t="s">
        <v>69</v>
      </c>
      <c r="H35" s="62"/>
      <c r="I35" s="451"/>
      <c r="J35" s="445">
        <v>85</v>
      </c>
      <c r="K35" s="83"/>
      <c r="L35" s="445"/>
      <c r="M35" s="83"/>
      <c r="N35" s="445"/>
      <c r="O35" s="460"/>
      <c r="P35" s="461"/>
      <c r="Q35" s="227"/>
    </row>
    <row r="36" spans="1:17" s="69" customFormat="1" ht="13.5" customHeight="1">
      <c r="A36" s="430"/>
      <c r="B36" s="185"/>
      <c r="C36" s="185"/>
      <c r="D36" s="135"/>
      <c r="E36" s="61" t="s">
        <v>156</v>
      </c>
      <c r="F36" s="61" t="s">
        <v>71</v>
      </c>
      <c r="G36" s="431" t="s">
        <v>72</v>
      </c>
      <c r="H36" s="62"/>
      <c r="I36" s="439"/>
      <c r="J36" s="445"/>
      <c r="K36" s="83"/>
      <c r="L36" s="452"/>
      <c r="M36" s="101"/>
      <c r="N36" s="445"/>
      <c r="O36" s="460"/>
      <c r="P36" s="461"/>
      <c r="Q36" s="227"/>
    </row>
    <row r="37" spans="1:17" s="69" customFormat="1" ht="13.5" customHeight="1">
      <c r="A37" s="430"/>
      <c r="B37" s="72"/>
      <c r="C37" s="72"/>
      <c r="D37" s="135"/>
      <c r="E37" s="445"/>
      <c r="F37" s="445"/>
      <c r="G37" s="445"/>
      <c r="H37" s="433"/>
      <c r="I37" s="83"/>
      <c r="J37" s="445"/>
      <c r="K37" s="83"/>
      <c r="L37" s="445"/>
      <c r="M37" s="83"/>
      <c r="N37" s="83"/>
      <c r="O37" s="460"/>
      <c r="P37" s="450"/>
      <c r="Q37" s="227"/>
    </row>
    <row r="38" spans="1:17" s="69" customFormat="1" ht="13.5" customHeight="1">
      <c r="A38" s="430"/>
      <c r="B38" s="72"/>
      <c r="C38" s="72"/>
      <c r="D38" s="135"/>
      <c r="E38" s="445"/>
      <c r="F38" s="445"/>
      <c r="G38" s="445"/>
      <c r="H38" s="433"/>
      <c r="I38" s="83"/>
      <c r="J38" s="445"/>
      <c r="K38" s="83"/>
      <c r="L38" s="462"/>
      <c r="M38" s="433"/>
      <c r="N38" s="463"/>
      <c r="O38" s="442" t="s">
        <v>356</v>
      </c>
      <c r="P38" s="450"/>
      <c r="Q38" s="464"/>
    </row>
    <row r="39" spans="1:17" s="69" customFormat="1" ht="13.5" customHeight="1">
      <c r="A39" s="430">
        <v>9</v>
      </c>
      <c r="B39" s="58" t="s">
        <v>450</v>
      </c>
      <c r="C39" s="58">
        <v>78</v>
      </c>
      <c r="D39" s="175">
        <v>18</v>
      </c>
      <c r="E39" s="61" t="s">
        <v>391</v>
      </c>
      <c r="F39" s="61" t="s">
        <v>275</v>
      </c>
      <c r="G39" s="431" t="s">
        <v>92</v>
      </c>
      <c r="H39" s="62"/>
      <c r="I39" s="432"/>
      <c r="J39" s="433"/>
      <c r="K39" s="434"/>
      <c r="L39" s="433"/>
      <c r="M39" s="434"/>
      <c r="N39" s="433"/>
      <c r="O39" s="460"/>
      <c r="P39" s="453"/>
      <c r="Q39" s="227"/>
    </row>
    <row r="40" spans="1:17" s="69" customFormat="1" ht="13.5" customHeight="1">
      <c r="A40" s="430"/>
      <c r="B40" s="185"/>
      <c r="C40" s="185"/>
      <c r="D40" s="135"/>
      <c r="E40" s="61" t="s">
        <v>398</v>
      </c>
      <c r="F40" s="61" t="s">
        <v>427</v>
      </c>
      <c r="G40" s="431" t="s">
        <v>92</v>
      </c>
      <c r="H40" s="62"/>
      <c r="I40" s="439"/>
      <c r="J40" s="433" t="s">
        <v>0</v>
      </c>
      <c r="K40" s="434"/>
      <c r="L40" s="440"/>
      <c r="M40" s="441"/>
      <c r="N40" s="107"/>
      <c r="O40" s="460"/>
      <c r="P40" s="461"/>
      <c r="Q40" s="227"/>
    </row>
    <row r="41" spans="1:17" s="69" customFormat="1" ht="13.5" customHeight="1">
      <c r="A41" s="430"/>
      <c r="B41" s="185"/>
      <c r="C41" s="185"/>
      <c r="D41" s="135"/>
      <c r="E41" s="445"/>
      <c r="F41" s="445"/>
      <c r="G41" s="445"/>
      <c r="H41" s="433"/>
      <c r="I41" s="446"/>
      <c r="J41" s="595" t="s">
        <v>145</v>
      </c>
      <c r="K41" s="83"/>
      <c r="L41" s="447"/>
      <c r="M41" s="197"/>
      <c r="N41" s="107"/>
      <c r="O41" s="460"/>
      <c r="P41" s="461"/>
      <c r="Q41" s="227"/>
    </row>
    <row r="42" spans="1:17" s="69" customFormat="1" ht="13.5" customHeight="1">
      <c r="A42" s="430"/>
      <c r="B42" s="185"/>
      <c r="C42" s="185"/>
      <c r="D42" s="135"/>
      <c r="E42" s="445"/>
      <c r="F42" s="445"/>
      <c r="G42" s="445"/>
      <c r="H42" s="75"/>
      <c r="I42" s="448"/>
      <c r="J42" s="61" t="s">
        <v>295</v>
      </c>
      <c r="K42" s="449"/>
      <c r="L42" s="447"/>
      <c r="M42" s="197"/>
      <c r="N42" s="107"/>
      <c r="O42" s="460"/>
      <c r="P42" s="453"/>
      <c r="Q42" s="227"/>
    </row>
    <row r="43" spans="1:17" s="69" customFormat="1" ht="13.5" customHeight="1">
      <c r="A43" s="430">
        <v>10</v>
      </c>
      <c r="B43" s="58">
        <v>0</v>
      </c>
      <c r="C43" s="58">
        <v>0</v>
      </c>
      <c r="D43" s="175">
        <v>32</v>
      </c>
      <c r="E43" s="61" t="s">
        <v>145</v>
      </c>
      <c r="F43" s="61" t="s">
        <v>269</v>
      </c>
      <c r="G43" s="431" t="s">
        <v>111</v>
      </c>
      <c r="H43" s="62"/>
      <c r="I43" s="451"/>
      <c r="J43" s="445" t="s">
        <v>472</v>
      </c>
      <c r="K43" s="446"/>
      <c r="L43" s="447"/>
      <c r="M43" s="197"/>
      <c r="N43" s="107"/>
      <c r="O43" s="460"/>
      <c r="P43" s="453"/>
      <c r="Q43" s="227"/>
    </row>
    <row r="44" spans="1:17" s="69" customFormat="1" ht="13.5" customHeight="1">
      <c r="A44" s="430"/>
      <c r="B44" s="185"/>
      <c r="C44" s="185"/>
      <c r="D44" s="135"/>
      <c r="E44" s="61" t="s">
        <v>295</v>
      </c>
      <c r="F44" s="61" t="s">
        <v>86</v>
      </c>
      <c r="G44" s="431" t="s">
        <v>87</v>
      </c>
      <c r="H44" s="62"/>
      <c r="I44" s="439"/>
      <c r="J44" s="445"/>
      <c r="K44" s="446"/>
      <c r="L44" s="452"/>
      <c r="M44" s="197"/>
      <c r="N44" s="107"/>
      <c r="O44" s="460"/>
      <c r="P44" s="453"/>
      <c r="Q44" s="227"/>
    </row>
    <row r="45" spans="1:17" s="69" customFormat="1" ht="13.5" customHeight="1">
      <c r="A45" s="430"/>
      <c r="B45" s="185"/>
      <c r="C45" s="185"/>
      <c r="D45" s="135"/>
      <c r="E45" s="445"/>
      <c r="F45" s="445"/>
      <c r="G45" s="445"/>
      <c r="H45" s="433"/>
      <c r="I45" s="83"/>
      <c r="J45" s="445"/>
      <c r="K45" s="446"/>
      <c r="L45" s="595" t="s">
        <v>119</v>
      </c>
      <c r="M45" s="107"/>
      <c r="N45" s="107"/>
      <c r="O45" s="460"/>
      <c r="P45" s="453"/>
      <c r="Q45" s="227"/>
    </row>
    <row r="46" spans="1:17" s="69" customFormat="1" ht="13.5" customHeight="1">
      <c r="A46" s="430"/>
      <c r="B46" s="185"/>
      <c r="C46" s="185"/>
      <c r="D46" s="135"/>
      <c r="E46" s="445"/>
      <c r="F46" s="445"/>
      <c r="G46" s="445"/>
      <c r="H46" s="433"/>
      <c r="I46" s="83"/>
      <c r="J46" s="83" t="s">
        <v>1</v>
      </c>
      <c r="K46" s="84" t="s">
        <v>355</v>
      </c>
      <c r="L46" s="61" t="s">
        <v>287</v>
      </c>
      <c r="M46" s="62" t="s">
        <v>0</v>
      </c>
      <c r="N46" s="445"/>
      <c r="O46" s="460"/>
      <c r="P46" s="453"/>
      <c r="Q46" s="227"/>
    </row>
    <row r="47" spans="1:17" s="69" customFormat="1" ht="13.5" customHeight="1">
      <c r="A47" s="430">
        <v>11</v>
      </c>
      <c r="B47" s="58">
        <v>0</v>
      </c>
      <c r="C47" s="58">
        <v>0</v>
      </c>
      <c r="D47" s="175">
        <v>39</v>
      </c>
      <c r="E47" s="61" t="s">
        <v>139</v>
      </c>
      <c r="F47" s="61" t="s">
        <v>95</v>
      </c>
      <c r="G47" s="431" t="s">
        <v>75</v>
      </c>
      <c r="H47" s="62"/>
      <c r="I47" s="432"/>
      <c r="J47" s="445"/>
      <c r="K47" s="446"/>
      <c r="L47" s="445">
        <v>84</v>
      </c>
      <c r="M47" s="446"/>
      <c r="N47" s="445"/>
      <c r="O47" s="460"/>
      <c r="P47" s="453"/>
      <c r="Q47" s="227"/>
    </row>
    <row r="48" spans="1:17" s="69" customFormat="1" ht="13.5" customHeight="1">
      <c r="A48" s="430"/>
      <c r="B48" s="185"/>
      <c r="C48" s="185"/>
      <c r="D48" s="135"/>
      <c r="E48" s="61" t="s">
        <v>124</v>
      </c>
      <c r="F48" s="61" t="s">
        <v>95</v>
      </c>
      <c r="G48" s="431" t="s">
        <v>75</v>
      </c>
      <c r="H48" s="62"/>
      <c r="I48" s="439"/>
      <c r="J48" s="445" t="s">
        <v>0</v>
      </c>
      <c r="K48" s="446"/>
      <c r="L48" s="445"/>
      <c r="M48" s="446"/>
      <c r="N48" s="445"/>
      <c r="O48" s="460"/>
      <c r="P48" s="453"/>
      <c r="Q48" s="227"/>
    </row>
    <row r="49" spans="1:17" s="69" customFormat="1" ht="13.5" customHeight="1">
      <c r="A49" s="430"/>
      <c r="B49" s="185"/>
      <c r="C49" s="185"/>
      <c r="D49" s="135"/>
      <c r="E49" s="445"/>
      <c r="F49" s="445"/>
      <c r="G49" s="445"/>
      <c r="H49" s="433"/>
      <c r="I49" s="446"/>
      <c r="J49" s="595" t="s">
        <v>119</v>
      </c>
      <c r="K49" s="446"/>
      <c r="L49" s="445"/>
      <c r="M49" s="446"/>
      <c r="N49" s="445"/>
      <c r="O49" s="460"/>
      <c r="P49" s="453"/>
      <c r="Q49" s="227"/>
    </row>
    <row r="50" spans="1:17" s="69" customFormat="1" ht="13.5" customHeight="1">
      <c r="A50" s="430"/>
      <c r="B50" s="185"/>
      <c r="C50" s="185"/>
      <c r="D50" s="135"/>
      <c r="E50" s="445"/>
      <c r="F50" s="445"/>
      <c r="G50" s="445"/>
      <c r="H50" s="75"/>
      <c r="I50" s="448"/>
      <c r="J50" s="61" t="s">
        <v>287</v>
      </c>
      <c r="K50" s="458"/>
      <c r="L50" s="445"/>
      <c r="M50" s="446"/>
      <c r="N50" s="445"/>
      <c r="O50" s="460"/>
      <c r="P50" s="453"/>
      <c r="Q50" s="227"/>
    </row>
    <row r="51" spans="1:17" s="69" customFormat="1" ht="13.5" customHeight="1">
      <c r="A51" s="430">
        <v>12</v>
      </c>
      <c r="B51" s="58">
        <v>0</v>
      </c>
      <c r="C51" s="58">
        <v>135</v>
      </c>
      <c r="D51" s="175">
        <v>26</v>
      </c>
      <c r="E51" s="61" t="s">
        <v>119</v>
      </c>
      <c r="F51" s="61" t="s">
        <v>86</v>
      </c>
      <c r="G51" s="431" t="s">
        <v>87</v>
      </c>
      <c r="H51" s="62"/>
      <c r="I51" s="451"/>
      <c r="J51" s="445">
        <v>81</v>
      </c>
      <c r="K51" s="83"/>
      <c r="L51" s="445"/>
      <c r="M51" s="446"/>
      <c r="N51" s="445"/>
      <c r="O51" s="460"/>
      <c r="P51" s="453"/>
      <c r="Q51" s="227"/>
    </row>
    <row r="52" spans="1:17" s="69" customFormat="1" ht="13.5" customHeight="1">
      <c r="A52" s="430"/>
      <c r="B52" s="185"/>
      <c r="C52" s="185"/>
      <c r="D52" s="135"/>
      <c r="E52" s="61" t="s">
        <v>287</v>
      </c>
      <c r="F52" s="61" t="s">
        <v>288</v>
      </c>
      <c r="G52" s="431" t="s">
        <v>87</v>
      </c>
      <c r="H52" s="62"/>
      <c r="I52" s="439"/>
      <c r="J52" s="445"/>
      <c r="K52" s="83"/>
      <c r="L52" s="452"/>
      <c r="M52" s="459"/>
      <c r="N52" s="445"/>
      <c r="O52" s="460"/>
      <c r="P52" s="453"/>
      <c r="Q52" s="227"/>
    </row>
    <row r="53" spans="1:17" s="69" customFormat="1" ht="13.5" customHeight="1">
      <c r="A53" s="430"/>
      <c r="B53" s="185"/>
      <c r="C53" s="185"/>
      <c r="D53" s="135"/>
      <c r="E53" s="445"/>
      <c r="F53" s="445"/>
      <c r="G53" s="445"/>
      <c r="H53" s="433"/>
      <c r="I53" s="83"/>
      <c r="J53" s="445"/>
      <c r="K53" s="83"/>
      <c r="L53" s="445"/>
      <c r="M53" s="446"/>
      <c r="N53" s="595" t="s">
        <v>119</v>
      </c>
      <c r="O53" s="460"/>
      <c r="P53" s="453"/>
      <c r="Q53" s="227"/>
    </row>
    <row r="54" spans="1:17" s="69" customFormat="1" ht="13.5" customHeight="1">
      <c r="A54" s="430"/>
      <c r="B54" s="185"/>
      <c r="C54" s="185"/>
      <c r="D54" s="135"/>
      <c r="E54" s="445"/>
      <c r="F54" s="445"/>
      <c r="G54" s="445"/>
      <c r="H54" s="433"/>
      <c r="I54" s="83"/>
      <c r="J54" s="445"/>
      <c r="K54" s="83"/>
      <c r="L54" s="83" t="s">
        <v>1</v>
      </c>
      <c r="M54" s="84" t="s">
        <v>356</v>
      </c>
      <c r="N54" s="61" t="s">
        <v>287</v>
      </c>
      <c r="O54" s="91" t="s">
        <v>358</v>
      </c>
      <c r="P54" s="453"/>
      <c r="Q54" s="227"/>
    </row>
    <row r="55" spans="1:17" s="69" customFormat="1" ht="13.5" customHeight="1">
      <c r="A55" s="430">
        <v>13</v>
      </c>
      <c r="B55" s="58">
        <v>0</v>
      </c>
      <c r="C55" s="58">
        <v>0</v>
      </c>
      <c r="D55" s="175">
        <v>36</v>
      </c>
      <c r="E55" s="61" t="s">
        <v>147</v>
      </c>
      <c r="F55" s="61" t="s">
        <v>148</v>
      </c>
      <c r="G55" s="431" t="s">
        <v>84</v>
      </c>
      <c r="H55" s="62"/>
      <c r="I55" s="432"/>
      <c r="J55" s="445"/>
      <c r="K55" s="83"/>
      <c r="L55" s="445"/>
      <c r="M55" s="446"/>
      <c r="N55" s="445">
        <v>97</v>
      </c>
      <c r="O55" s="454"/>
      <c r="P55" s="453"/>
      <c r="Q55" s="227"/>
    </row>
    <row r="56" spans="1:17" s="69" customFormat="1" ht="13.5" customHeight="1">
      <c r="A56" s="430"/>
      <c r="B56" s="185"/>
      <c r="C56" s="185"/>
      <c r="D56" s="135"/>
      <c r="E56" s="61" t="s">
        <v>291</v>
      </c>
      <c r="F56" s="61" t="s">
        <v>292</v>
      </c>
      <c r="G56" s="431" t="s">
        <v>69</v>
      </c>
      <c r="H56" s="62"/>
      <c r="I56" s="439"/>
      <c r="J56" s="445" t="s">
        <v>0</v>
      </c>
      <c r="K56" s="83"/>
      <c r="L56" s="445"/>
      <c r="M56" s="446"/>
      <c r="N56" s="445"/>
      <c r="O56" s="454"/>
      <c r="P56" s="453"/>
      <c r="Q56" s="227"/>
    </row>
    <row r="57" spans="1:17" s="69" customFormat="1" ht="13.5" customHeight="1">
      <c r="A57" s="430"/>
      <c r="B57" s="185"/>
      <c r="C57" s="185"/>
      <c r="D57" s="135"/>
      <c r="E57" s="445"/>
      <c r="F57" s="445"/>
      <c r="G57" s="445"/>
      <c r="H57" s="433"/>
      <c r="I57" s="446"/>
      <c r="J57" s="595" t="s">
        <v>160</v>
      </c>
      <c r="K57" s="83"/>
      <c r="L57" s="445"/>
      <c r="M57" s="446"/>
      <c r="N57" s="445"/>
      <c r="O57" s="454"/>
      <c r="P57" s="453"/>
      <c r="Q57" s="227"/>
    </row>
    <row r="58" spans="1:17" s="69" customFormat="1" ht="13.5" customHeight="1">
      <c r="A58" s="430"/>
      <c r="B58" s="185"/>
      <c r="C58" s="185"/>
      <c r="D58" s="135"/>
      <c r="E58" s="445"/>
      <c r="F58" s="445"/>
      <c r="G58" s="445"/>
      <c r="H58" s="75"/>
      <c r="I58" s="448"/>
      <c r="J58" s="61" t="s">
        <v>88</v>
      </c>
      <c r="K58" s="449"/>
      <c r="L58" s="445"/>
      <c r="M58" s="446"/>
      <c r="N58" s="445"/>
      <c r="O58" s="454"/>
      <c r="P58" s="453"/>
      <c r="Q58" s="227"/>
    </row>
    <row r="59" spans="1:17" s="69" customFormat="1" ht="13.5" customHeight="1">
      <c r="A59" s="430">
        <v>14</v>
      </c>
      <c r="B59" s="58">
        <v>0</v>
      </c>
      <c r="C59" s="58">
        <v>0</v>
      </c>
      <c r="D59" s="175">
        <v>44</v>
      </c>
      <c r="E59" s="61" t="s">
        <v>160</v>
      </c>
      <c r="F59" s="61" t="s">
        <v>77</v>
      </c>
      <c r="G59" s="431" t="s">
        <v>78</v>
      </c>
      <c r="H59" s="62"/>
      <c r="I59" s="451"/>
      <c r="J59" s="445">
        <v>84</v>
      </c>
      <c r="K59" s="446"/>
      <c r="L59" s="445"/>
      <c r="M59" s="446"/>
      <c r="N59" s="445"/>
      <c r="O59" s="454"/>
      <c r="P59" s="453"/>
      <c r="Q59" s="227"/>
    </row>
    <row r="60" spans="1:17" s="69" customFormat="1" ht="13.5" customHeight="1">
      <c r="A60" s="430"/>
      <c r="B60" s="185"/>
      <c r="C60" s="185"/>
      <c r="D60" s="135"/>
      <c r="E60" s="61" t="s">
        <v>88</v>
      </c>
      <c r="F60" s="61" t="s">
        <v>77</v>
      </c>
      <c r="G60" s="431" t="s">
        <v>78</v>
      </c>
      <c r="H60" s="62"/>
      <c r="I60" s="439"/>
      <c r="J60" s="445"/>
      <c r="K60" s="446"/>
      <c r="L60" s="452"/>
      <c r="M60" s="459"/>
      <c r="N60" s="445"/>
      <c r="O60" s="454"/>
      <c r="P60" s="453"/>
      <c r="Q60" s="227"/>
    </row>
    <row r="61" spans="1:17" s="69" customFormat="1" ht="13.5" customHeight="1">
      <c r="A61" s="430"/>
      <c r="B61" s="185"/>
      <c r="C61" s="185"/>
      <c r="D61" s="135"/>
      <c r="E61" s="445"/>
      <c r="F61" s="445"/>
      <c r="G61" s="445"/>
      <c r="H61" s="433"/>
      <c r="I61" s="83"/>
      <c r="J61" s="445"/>
      <c r="K61" s="446"/>
      <c r="L61" s="595" t="s">
        <v>297</v>
      </c>
      <c r="M61" s="446"/>
      <c r="N61" s="445"/>
      <c r="O61" s="454"/>
      <c r="P61" s="453"/>
      <c r="Q61" s="227"/>
    </row>
    <row r="62" spans="1:17" s="69" customFormat="1" ht="13.5" customHeight="1">
      <c r="A62" s="430"/>
      <c r="B62" s="185"/>
      <c r="C62" s="185"/>
      <c r="D62" s="135"/>
      <c r="E62" s="445"/>
      <c r="F62" s="445"/>
      <c r="G62" s="445"/>
      <c r="H62" s="433"/>
      <c r="I62" s="83"/>
      <c r="J62" s="83" t="s">
        <v>1</v>
      </c>
      <c r="K62" s="84" t="s">
        <v>355</v>
      </c>
      <c r="L62" s="61" t="s">
        <v>402</v>
      </c>
      <c r="M62" s="458"/>
      <c r="N62" s="445"/>
      <c r="O62" s="454"/>
      <c r="P62" s="455"/>
      <c r="Q62" s="437"/>
    </row>
    <row r="63" spans="1:17" s="69" customFormat="1" ht="13.5" customHeight="1">
      <c r="A63" s="430">
        <v>15</v>
      </c>
      <c r="B63" s="58">
        <v>0</v>
      </c>
      <c r="C63" s="58">
        <v>0</v>
      </c>
      <c r="D63" s="175">
        <v>46</v>
      </c>
      <c r="E63" s="61" t="s">
        <v>451</v>
      </c>
      <c r="F63" s="61" t="s">
        <v>452</v>
      </c>
      <c r="G63" s="431" t="s">
        <v>84</v>
      </c>
      <c r="H63" s="62"/>
      <c r="I63" s="432"/>
      <c r="J63" s="445"/>
      <c r="K63" s="446"/>
      <c r="L63" s="445">
        <v>81</v>
      </c>
      <c r="M63" s="83"/>
      <c r="N63" s="445"/>
      <c r="O63" s="454"/>
      <c r="P63" s="455"/>
      <c r="Q63" s="437"/>
    </row>
    <row r="64" spans="1:17" s="69" customFormat="1" ht="13.5" customHeight="1">
      <c r="A64" s="430"/>
      <c r="B64" s="185"/>
      <c r="C64" s="185"/>
      <c r="D64" s="135"/>
      <c r="E64" s="61" t="s">
        <v>82</v>
      </c>
      <c r="F64" s="61" t="s">
        <v>453</v>
      </c>
      <c r="G64" s="431" t="s">
        <v>69</v>
      </c>
      <c r="H64" s="62"/>
      <c r="I64" s="439"/>
      <c r="J64" s="445" t="s">
        <v>0</v>
      </c>
      <c r="K64" s="446"/>
      <c r="L64" s="445"/>
      <c r="M64" s="83"/>
      <c r="N64" s="445"/>
      <c r="O64" s="454"/>
      <c r="P64" s="455"/>
      <c r="Q64" s="437"/>
    </row>
    <row r="65" spans="1:17" s="69" customFormat="1" ht="13.5" customHeight="1">
      <c r="A65" s="430"/>
      <c r="B65" s="185"/>
      <c r="C65" s="185"/>
      <c r="D65" s="135"/>
      <c r="E65" s="445"/>
      <c r="F65" s="445"/>
      <c r="G65" s="445"/>
      <c r="H65" s="433"/>
      <c r="I65" s="446"/>
      <c r="J65" s="595" t="s">
        <v>297</v>
      </c>
      <c r="K65" s="446"/>
      <c r="L65" s="445"/>
      <c r="M65" s="83"/>
      <c r="N65" s="445"/>
      <c r="O65" s="454"/>
      <c r="P65" s="455"/>
      <c r="Q65" s="437"/>
    </row>
    <row r="66" spans="1:17" s="69" customFormat="1" ht="13.5" customHeight="1">
      <c r="A66" s="430"/>
      <c r="B66" s="185"/>
      <c r="C66" s="185"/>
      <c r="D66" s="135"/>
      <c r="E66" s="445"/>
      <c r="F66" s="445"/>
      <c r="G66" s="445"/>
      <c r="H66" s="75"/>
      <c r="I66" s="448"/>
      <c r="J66" s="61" t="s">
        <v>402</v>
      </c>
      <c r="K66" s="458"/>
      <c r="L66" s="445"/>
      <c r="M66" s="83"/>
      <c r="N66" s="445"/>
      <c r="O66" s="454"/>
      <c r="P66" s="455"/>
      <c r="Q66" s="437"/>
    </row>
    <row r="67" spans="1:17" s="69" customFormat="1" ht="13.5" customHeight="1">
      <c r="A67" s="430">
        <v>16</v>
      </c>
      <c r="B67" s="58" t="s">
        <v>454</v>
      </c>
      <c r="C67" s="58">
        <v>96</v>
      </c>
      <c r="D67" s="175">
        <v>21</v>
      </c>
      <c r="E67" s="61" t="s">
        <v>297</v>
      </c>
      <c r="F67" s="61" t="s">
        <v>68</v>
      </c>
      <c r="G67" s="431" t="s">
        <v>69</v>
      </c>
      <c r="H67" s="62"/>
      <c r="I67" s="451"/>
      <c r="J67" s="445">
        <v>86</v>
      </c>
      <c r="K67" s="83"/>
      <c r="L67" s="445"/>
      <c r="M67" s="83"/>
      <c r="N67" s="445"/>
      <c r="O67" s="454"/>
      <c r="P67" s="455"/>
      <c r="Q67" s="437"/>
    </row>
    <row r="68" spans="1:17" s="69" customFormat="1" ht="13.5" customHeight="1">
      <c r="A68" s="430"/>
      <c r="B68" s="465"/>
      <c r="C68" s="465"/>
      <c r="D68" s="135"/>
      <c r="E68" s="61" t="s">
        <v>402</v>
      </c>
      <c r="F68" s="61" t="s">
        <v>455</v>
      </c>
      <c r="G68" s="431" t="s">
        <v>69</v>
      </c>
      <c r="H68" s="62"/>
      <c r="I68" s="439"/>
      <c r="J68" s="445"/>
      <c r="K68" s="83"/>
      <c r="L68" s="452"/>
      <c r="M68" s="101"/>
      <c r="N68" s="445"/>
      <c r="O68" s="454"/>
      <c r="P68" s="455"/>
      <c r="Q68" s="437"/>
    </row>
    <row r="69" spans="1:16" s="145" customFormat="1" ht="21.75" customHeight="1">
      <c r="A69" s="139" t="s">
        <v>61</v>
      </c>
      <c r="B69" s="140"/>
      <c r="C69" s="141"/>
      <c r="D69" s="142"/>
      <c r="E69" s="143"/>
      <c r="F69" s="143"/>
      <c r="G69" s="143"/>
      <c r="H69" s="422"/>
      <c r="I69" s="144"/>
      <c r="J69" s="8"/>
      <c r="K69" s="8"/>
      <c r="L69" s="9"/>
      <c r="M69" s="144"/>
      <c r="N69" s="144" t="s">
        <v>0</v>
      </c>
      <c r="O69" s="144"/>
      <c r="P69" s="143"/>
    </row>
    <row r="70" spans="1:16" ht="17.25" customHeight="1">
      <c r="A70" s="11" t="s">
        <v>62</v>
      </c>
      <c r="B70" s="12"/>
      <c r="C70" s="13"/>
      <c r="D70" s="14"/>
      <c r="E70" s="13"/>
      <c r="F70" s="13"/>
      <c r="G70" s="3"/>
      <c r="H70" s="147"/>
      <c r="I70" s="146"/>
      <c r="J70" s="8"/>
      <c r="K70" s="8"/>
      <c r="L70" s="8"/>
      <c r="M70" s="146"/>
      <c r="N70" s="147"/>
      <c r="O70" s="146"/>
      <c r="P70" s="3"/>
    </row>
    <row r="71" spans="1:16" s="155" customFormat="1" ht="12.75" customHeight="1">
      <c r="A71" s="149" t="s">
        <v>341</v>
      </c>
      <c r="B71" s="150"/>
      <c r="C71" s="41"/>
      <c r="D71" s="149"/>
      <c r="E71" s="151" t="s">
        <v>342</v>
      </c>
      <c r="F71" s="42"/>
      <c r="G71" s="42"/>
      <c r="H71" s="151" t="s">
        <v>343</v>
      </c>
      <c r="I71" s="152"/>
      <c r="J71" s="151"/>
      <c r="K71" s="152"/>
      <c r="L71" s="149"/>
      <c r="M71" s="152"/>
      <c r="N71" s="151" t="s">
        <v>344</v>
      </c>
      <c r="O71" s="153"/>
      <c r="P71" s="154"/>
    </row>
    <row r="72" spans="1:16" s="155" customFormat="1" ht="18" customHeight="1" thickBot="1">
      <c r="A72" s="156" t="s">
        <v>63</v>
      </c>
      <c r="B72" s="157"/>
      <c r="C72" s="157"/>
      <c r="D72" s="158"/>
      <c r="E72" s="159" t="s">
        <v>64</v>
      </c>
      <c r="F72" s="160"/>
      <c r="G72" s="423"/>
      <c r="H72" s="424" t="s">
        <v>345</v>
      </c>
      <c r="I72" s="161"/>
      <c r="J72" s="162"/>
      <c r="K72" s="163"/>
      <c r="L72" s="38"/>
      <c r="M72" s="163"/>
      <c r="N72" s="164" t="s">
        <v>65</v>
      </c>
      <c r="O72" s="161"/>
      <c r="P72" s="165"/>
    </row>
    <row r="73" spans="1:16" s="170" customFormat="1" ht="14.25">
      <c r="A73" s="166"/>
      <c r="B73" s="42" t="s">
        <v>346</v>
      </c>
      <c r="C73" s="42" t="s">
        <v>347</v>
      </c>
      <c r="D73" s="425"/>
      <c r="E73" s="41" t="s">
        <v>348</v>
      </c>
      <c r="F73" s="41" t="s">
        <v>349</v>
      </c>
      <c r="G73" s="41" t="s">
        <v>350</v>
      </c>
      <c r="H73" s="168"/>
      <c r="I73" s="168"/>
      <c r="J73" s="41" t="s">
        <v>351</v>
      </c>
      <c r="K73" s="45"/>
      <c r="L73" s="41" t="s">
        <v>352</v>
      </c>
      <c r="M73" s="45"/>
      <c r="N73" s="41" t="s">
        <v>353</v>
      </c>
      <c r="O73" s="45"/>
      <c r="P73" s="41"/>
    </row>
    <row r="74" spans="1:17" s="69" customFormat="1" ht="6" customHeight="1" thickBot="1">
      <c r="A74" s="466"/>
      <c r="B74" s="467"/>
      <c r="C74" s="467"/>
      <c r="D74" s="468"/>
      <c r="E74" s="469"/>
      <c r="F74" s="469"/>
      <c r="G74" s="3"/>
      <c r="H74" s="470"/>
      <c r="I74" s="471"/>
      <c r="J74" s="472"/>
      <c r="K74" s="181"/>
      <c r="L74" s="473"/>
      <c r="M74" s="474"/>
      <c r="N74" s="473"/>
      <c r="O74" s="122"/>
      <c r="P74" s="121"/>
      <c r="Q74" s="437"/>
    </row>
    <row r="75" spans="1:19" s="69" customFormat="1" ht="13.5" customHeight="1">
      <c r="A75" s="430">
        <v>17</v>
      </c>
      <c r="B75" s="58" t="s">
        <v>456</v>
      </c>
      <c r="C75" s="58">
        <v>85</v>
      </c>
      <c r="D75" s="175">
        <v>19</v>
      </c>
      <c r="E75" s="61" t="s">
        <v>293</v>
      </c>
      <c r="F75" s="61" t="s">
        <v>97</v>
      </c>
      <c r="G75" s="431" t="s">
        <v>92</v>
      </c>
      <c r="H75" s="62"/>
      <c r="I75" s="432"/>
      <c r="J75" s="433"/>
      <c r="K75" s="434"/>
      <c r="L75" s="433"/>
      <c r="M75" s="434"/>
      <c r="N75" s="433"/>
      <c r="O75" s="475"/>
      <c r="P75" s="476"/>
      <c r="Q75" s="437"/>
      <c r="S75" s="438" t="e">
        <v>#REF!</v>
      </c>
    </row>
    <row r="76" spans="1:19" s="69" customFormat="1" ht="13.5" customHeight="1">
      <c r="A76" s="430"/>
      <c r="B76" s="185"/>
      <c r="C76" s="185"/>
      <c r="D76" s="135"/>
      <c r="E76" s="61" t="s">
        <v>106</v>
      </c>
      <c r="F76" s="61" t="s">
        <v>91</v>
      </c>
      <c r="G76" s="431" t="s">
        <v>92</v>
      </c>
      <c r="H76" s="62"/>
      <c r="I76" s="439"/>
      <c r="J76" s="433" t="s">
        <v>0</v>
      </c>
      <c r="K76" s="434"/>
      <c r="L76" s="440"/>
      <c r="M76" s="441"/>
      <c r="N76" s="107"/>
      <c r="O76" s="475"/>
      <c r="P76" s="476"/>
      <c r="Q76" s="437"/>
      <c r="S76" s="444" t="e">
        <v>#REF!</v>
      </c>
    </row>
    <row r="77" spans="1:19" s="69" customFormat="1" ht="13.5" customHeight="1">
      <c r="A77" s="430"/>
      <c r="B77" s="185"/>
      <c r="C77" s="185"/>
      <c r="D77" s="135"/>
      <c r="E77" s="445"/>
      <c r="F77" s="445"/>
      <c r="G77" s="445"/>
      <c r="H77" s="433"/>
      <c r="I77" s="446"/>
      <c r="J77" s="595" t="s">
        <v>384</v>
      </c>
      <c r="K77" s="83"/>
      <c r="L77" s="447"/>
      <c r="M77" s="197"/>
      <c r="N77" s="107"/>
      <c r="O77" s="454"/>
      <c r="P77" s="455"/>
      <c r="Q77" s="437"/>
      <c r="S77" s="444" t="e">
        <v>#REF!</v>
      </c>
    </row>
    <row r="78" spans="1:19" s="69" customFormat="1" ht="13.5" customHeight="1">
      <c r="A78" s="430"/>
      <c r="B78" s="185"/>
      <c r="C78" s="185"/>
      <c r="D78" s="135"/>
      <c r="E78" s="445"/>
      <c r="F78" s="445"/>
      <c r="G78" s="445"/>
      <c r="H78" s="75"/>
      <c r="I78" s="448"/>
      <c r="J78" s="61" t="s">
        <v>277</v>
      </c>
      <c r="K78" s="449"/>
      <c r="L78" s="447"/>
      <c r="M78" s="197"/>
      <c r="N78" s="107"/>
      <c r="O78" s="454"/>
      <c r="P78" s="455"/>
      <c r="Q78" s="437"/>
      <c r="S78" s="444" t="e">
        <v>#REF!</v>
      </c>
    </row>
    <row r="79" spans="1:19" s="69" customFormat="1" ht="13.5" customHeight="1">
      <c r="A79" s="430">
        <v>18</v>
      </c>
      <c r="B79" s="58">
        <v>0</v>
      </c>
      <c r="C79" s="58">
        <v>0</v>
      </c>
      <c r="D79" s="175">
        <v>34</v>
      </c>
      <c r="E79" s="61" t="s">
        <v>384</v>
      </c>
      <c r="F79" s="61" t="s">
        <v>123</v>
      </c>
      <c r="G79" s="431" t="s">
        <v>69</v>
      </c>
      <c r="H79" s="62"/>
      <c r="I79" s="451"/>
      <c r="J79" s="445">
        <v>83</v>
      </c>
      <c r="K79" s="446"/>
      <c r="L79" s="447"/>
      <c r="M79" s="197"/>
      <c r="N79" s="107"/>
      <c r="O79" s="454"/>
      <c r="P79" s="455"/>
      <c r="Q79" s="437"/>
      <c r="S79" s="444" t="e">
        <v>#REF!</v>
      </c>
    </row>
    <row r="80" spans="1:19" s="69" customFormat="1" ht="13.5" customHeight="1">
      <c r="A80" s="430"/>
      <c r="B80" s="185"/>
      <c r="C80" s="185"/>
      <c r="D80" s="135"/>
      <c r="E80" s="61" t="s">
        <v>277</v>
      </c>
      <c r="F80" s="61" t="s">
        <v>123</v>
      </c>
      <c r="G80" s="431" t="s">
        <v>69</v>
      </c>
      <c r="H80" s="62"/>
      <c r="I80" s="439"/>
      <c r="J80" s="445"/>
      <c r="K80" s="446"/>
      <c r="L80" s="452"/>
      <c r="M80" s="197"/>
      <c r="N80" s="107"/>
      <c r="O80" s="454"/>
      <c r="P80" s="455"/>
      <c r="Q80" s="437"/>
      <c r="S80" s="444" t="e">
        <v>#REF!</v>
      </c>
    </row>
    <row r="81" spans="1:19" s="69" customFormat="1" ht="13.5" customHeight="1">
      <c r="A81" s="430"/>
      <c r="B81" s="185"/>
      <c r="C81" s="185"/>
      <c r="D81" s="135"/>
      <c r="E81" s="445"/>
      <c r="F81" s="445"/>
      <c r="G81" s="445"/>
      <c r="H81" s="433"/>
      <c r="I81" s="83"/>
      <c r="J81" s="445"/>
      <c r="K81" s="446"/>
      <c r="L81" s="595" t="s">
        <v>384</v>
      </c>
      <c r="M81" s="107"/>
      <c r="N81" s="107"/>
      <c r="O81" s="454"/>
      <c r="P81" s="455"/>
      <c r="Q81" s="437"/>
      <c r="S81" s="444" t="e">
        <v>#REF!</v>
      </c>
    </row>
    <row r="82" spans="1:19" s="69" customFormat="1" ht="13.5" customHeight="1">
      <c r="A82" s="430"/>
      <c r="B82" s="185"/>
      <c r="C82" s="185"/>
      <c r="D82" s="135"/>
      <c r="E82" s="445"/>
      <c r="F82" s="445"/>
      <c r="G82" s="445"/>
      <c r="H82" s="433"/>
      <c r="I82" s="83"/>
      <c r="J82" s="83" t="s">
        <v>1</v>
      </c>
      <c r="K82" s="84" t="s">
        <v>355</v>
      </c>
      <c r="L82" s="61" t="s">
        <v>277</v>
      </c>
      <c r="M82" s="62" t="s">
        <v>0</v>
      </c>
      <c r="N82" s="445"/>
      <c r="O82" s="454"/>
      <c r="P82" s="455"/>
      <c r="Q82" s="437"/>
      <c r="S82" s="444" t="e">
        <v>#REF!</v>
      </c>
    </row>
    <row r="83" spans="1:19" s="69" customFormat="1" ht="13.5" customHeight="1">
      <c r="A83" s="430">
        <v>19</v>
      </c>
      <c r="B83" s="58">
        <v>0</v>
      </c>
      <c r="C83" s="58">
        <v>0</v>
      </c>
      <c r="D83" s="175">
        <v>47</v>
      </c>
      <c r="E83" s="60" t="s">
        <v>473</v>
      </c>
      <c r="F83" s="61" t="s">
        <v>126</v>
      </c>
      <c r="G83" s="431" t="s">
        <v>84</v>
      </c>
      <c r="H83" s="62"/>
      <c r="I83" s="432"/>
      <c r="J83" s="445"/>
      <c r="K83" s="446"/>
      <c r="L83" s="445">
        <v>81</v>
      </c>
      <c r="M83" s="446"/>
      <c r="N83" s="445"/>
      <c r="O83" s="454"/>
      <c r="P83" s="455"/>
      <c r="Q83" s="437"/>
      <c r="S83" s="444" t="e">
        <v>#REF!</v>
      </c>
    </row>
    <row r="84" spans="1:19" s="69" customFormat="1" ht="13.5" customHeight="1" thickBot="1">
      <c r="A84" s="430"/>
      <c r="B84" s="185"/>
      <c r="C84" s="185"/>
      <c r="D84" s="135"/>
      <c r="E84" s="61" t="s">
        <v>98</v>
      </c>
      <c r="F84" s="61" t="s">
        <v>457</v>
      </c>
      <c r="G84" s="431" t="s">
        <v>69</v>
      </c>
      <c r="H84" s="62"/>
      <c r="I84" s="439"/>
      <c r="J84" s="445" t="s">
        <v>0</v>
      </c>
      <c r="K84" s="446"/>
      <c r="L84" s="445"/>
      <c r="M84" s="446"/>
      <c r="N84" s="445"/>
      <c r="O84" s="454"/>
      <c r="P84" s="455"/>
      <c r="Q84" s="437"/>
      <c r="S84" s="477" t="e">
        <v>#REF!</v>
      </c>
    </row>
    <row r="85" spans="1:17" s="69" customFormat="1" ht="13.5" customHeight="1">
      <c r="A85" s="430"/>
      <c r="B85" s="185"/>
      <c r="C85" s="185"/>
      <c r="D85" s="135"/>
      <c r="E85" s="445"/>
      <c r="F85" s="445"/>
      <c r="G85" s="445"/>
      <c r="H85" s="433"/>
      <c r="I85" s="446"/>
      <c r="J85" s="596" t="s">
        <v>473</v>
      </c>
      <c r="K85" s="446"/>
      <c r="L85" s="445"/>
      <c r="M85" s="446"/>
      <c r="N85" s="445"/>
      <c r="O85" s="454"/>
      <c r="P85" s="455"/>
      <c r="Q85" s="437"/>
    </row>
    <row r="86" spans="1:17" s="69" customFormat="1" ht="13.5" customHeight="1">
      <c r="A86" s="430"/>
      <c r="B86" s="185"/>
      <c r="C86" s="185"/>
      <c r="D86" s="135"/>
      <c r="E86" s="445"/>
      <c r="F86" s="445"/>
      <c r="G86" s="445"/>
      <c r="H86" s="75"/>
      <c r="I86" s="448"/>
      <c r="J86" s="61" t="s">
        <v>98</v>
      </c>
      <c r="K86" s="458"/>
      <c r="L86" s="445"/>
      <c r="M86" s="446"/>
      <c r="N86" s="445"/>
      <c r="O86" s="454"/>
      <c r="P86" s="455"/>
      <c r="Q86" s="437"/>
    </row>
    <row r="87" spans="1:17" s="69" customFormat="1" ht="13.5" customHeight="1">
      <c r="A87" s="430">
        <v>20</v>
      </c>
      <c r="B87" s="58">
        <v>0</v>
      </c>
      <c r="C87" s="58">
        <v>0</v>
      </c>
      <c r="D87" s="175">
        <v>45</v>
      </c>
      <c r="E87" s="61" t="s">
        <v>141</v>
      </c>
      <c r="F87" s="61" t="s">
        <v>77</v>
      </c>
      <c r="G87" s="431" t="s">
        <v>78</v>
      </c>
      <c r="H87" s="62"/>
      <c r="I87" s="451"/>
      <c r="J87" s="445">
        <v>82</v>
      </c>
      <c r="K87" s="83"/>
      <c r="L87" s="445"/>
      <c r="M87" s="446"/>
      <c r="N87" s="445"/>
      <c r="O87" s="454"/>
      <c r="P87" s="455"/>
      <c r="Q87" s="437"/>
    </row>
    <row r="88" spans="1:17" s="69" customFormat="1" ht="13.5" customHeight="1">
      <c r="A88" s="430"/>
      <c r="B88" s="185"/>
      <c r="C88" s="185"/>
      <c r="D88" s="135"/>
      <c r="E88" s="61" t="s">
        <v>76</v>
      </c>
      <c r="F88" s="61" t="s">
        <v>77</v>
      </c>
      <c r="G88" s="431" t="s">
        <v>78</v>
      </c>
      <c r="H88" s="62"/>
      <c r="I88" s="439"/>
      <c r="J88" s="445"/>
      <c r="K88" s="83"/>
      <c r="L88" s="452"/>
      <c r="M88" s="459"/>
      <c r="N88" s="445"/>
      <c r="O88" s="454"/>
      <c r="P88" s="455"/>
      <c r="Q88" s="437"/>
    </row>
    <row r="89" spans="1:17" s="69" customFormat="1" ht="13.5" customHeight="1">
      <c r="A89" s="430"/>
      <c r="B89" s="185"/>
      <c r="C89" s="185"/>
      <c r="D89" s="135"/>
      <c r="E89" s="445"/>
      <c r="F89" s="445"/>
      <c r="G89" s="445"/>
      <c r="H89" s="433"/>
      <c r="I89" s="83"/>
      <c r="J89" s="445"/>
      <c r="K89" s="83"/>
      <c r="L89" s="445"/>
      <c r="M89" s="446"/>
      <c r="N89" s="595" t="s">
        <v>384</v>
      </c>
      <c r="O89" s="454"/>
      <c r="P89" s="455"/>
      <c r="Q89" s="437"/>
    </row>
    <row r="90" spans="1:17" s="69" customFormat="1" ht="13.5" customHeight="1">
      <c r="A90" s="430"/>
      <c r="B90" s="185"/>
      <c r="C90" s="185"/>
      <c r="D90" s="135"/>
      <c r="E90" s="445"/>
      <c r="F90" s="445"/>
      <c r="G90" s="445"/>
      <c r="H90" s="433"/>
      <c r="I90" s="83"/>
      <c r="J90" s="445"/>
      <c r="K90" s="83"/>
      <c r="L90" s="83" t="s">
        <v>1</v>
      </c>
      <c r="M90" s="84" t="s">
        <v>356</v>
      </c>
      <c r="N90" s="61" t="s">
        <v>277</v>
      </c>
      <c r="O90" s="91" t="s">
        <v>359</v>
      </c>
      <c r="P90" s="455"/>
      <c r="Q90" s="437"/>
    </row>
    <row r="91" spans="1:17" s="69" customFormat="1" ht="13.5" customHeight="1">
      <c r="A91" s="430">
        <v>21</v>
      </c>
      <c r="B91" s="58">
        <v>0</v>
      </c>
      <c r="C91" s="58">
        <v>0</v>
      </c>
      <c r="D91" s="175">
        <v>43</v>
      </c>
      <c r="E91" s="61" t="s">
        <v>161</v>
      </c>
      <c r="F91" s="61" t="s">
        <v>71</v>
      </c>
      <c r="G91" s="431" t="s">
        <v>72</v>
      </c>
      <c r="H91" s="62"/>
      <c r="I91" s="432"/>
      <c r="J91" s="445"/>
      <c r="K91" s="83"/>
      <c r="L91" s="445"/>
      <c r="M91" s="446"/>
      <c r="N91" s="445" t="s">
        <v>496</v>
      </c>
      <c r="O91" s="460"/>
      <c r="P91" s="453"/>
      <c r="Q91" s="227"/>
    </row>
    <row r="92" spans="1:17" s="69" customFormat="1" ht="13.5" customHeight="1">
      <c r="A92" s="430"/>
      <c r="B92" s="185"/>
      <c r="C92" s="185"/>
      <c r="D92" s="135"/>
      <c r="E92" s="61" t="s">
        <v>70</v>
      </c>
      <c r="F92" s="61" t="s">
        <v>71</v>
      </c>
      <c r="G92" s="431" t="s">
        <v>72</v>
      </c>
      <c r="H92" s="62"/>
      <c r="I92" s="439"/>
      <c r="J92" s="445" t="s">
        <v>0</v>
      </c>
      <c r="K92" s="83"/>
      <c r="L92" s="445"/>
      <c r="M92" s="446"/>
      <c r="N92" s="445"/>
      <c r="O92" s="460"/>
      <c r="P92" s="453"/>
      <c r="Q92" s="227"/>
    </row>
    <row r="93" spans="1:17" s="69" customFormat="1" ht="13.5" customHeight="1">
      <c r="A93" s="430"/>
      <c r="B93" s="185"/>
      <c r="C93" s="185"/>
      <c r="D93" s="135"/>
      <c r="E93" s="445"/>
      <c r="F93" s="445"/>
      <c r="G93" s="445"/>
      <c r="H93" s="433"/>
      <c r="I93" s="446"/>
      <c r="J93" s="595" t="s">
        <v>458</v>
      </c>
      <c r="K93" s="83"/>
      <c r="L93" s="445"/>
      <c r="M93" s="446"/>
      <c r="N93" s="445"/>
      <c r="O93" s="460"/>
      <c r="P93" s="453"/>
      <c r="Q93" s="227"/>
    </row>
    <row r="94" spans="1:17" s="69" customFormat="1" ht="13.5" customHeight="1">
      <c r="A94" s="430"/>
      <c r="B94" s="185"/>
      <c r="C94" s="185"/>
      <c r="D94" s="135"/>
      <c r="E94" s="445"/>
      <c r="F94" s="445"/>
      <c r="G94" s="445"/>
      <c r="H94" s="75"/>
      <c r="I94" s="448"/>
      <c r="J94" s="597" t="s">
        <v>90</v>
      </c>
      <c r="K94" s="449"/>
      <c r="L94" s="445"/>
      <c r="M94" s="446"/>
      <c r="N94" s="445"/>
      <c r="O94" s="460"/>
      <c r="P94" s="453"/>
      <c r="Q94" s="227"/>
    </row>
    <row r="95" spans="1:17" s="69" customFormat="1" ht="13.5" customHeight="1">
      <c r="A95" s="430">
        <v>22</v>
      </c>
      <c r="B95" s="58">
        <v>0</v>
      </c>
      <c r="C95" s="58">
        <v>0</v>
      </c>
      <c r="D95" s="175">
        <v>30</v>
      </c>
      <c r="E95" s="61" t="s">
        <v>458</v>
      </c>
      <c r="F95" s="61" t="s">
        <v>97</v>
      </c>
      <c r="G95" s="431" t="s">
        <v>92</v>
      </c>
      <c r="H95" s="62"/>
      <c r="I95" s="451"/>
      <c r="J95" s="445">
        <v>86</v>
      </c>
      <c r="K95" s="446"/>
      <c r="L95" s="445"/>
      <c r="M95" s="446"/>
      <c r="N95" s="445"/>
      <c r="O95" s="460"/>
      <c r="P95" s="453"/>
      <c r="Q95" s="227"/>
    </row>
    <row r="96" spans="1:17" s="69" customFormat="1" ht="13.5" customHeight="1">
      <c r="A96" s="430"/>
      <c r="B96" s="185"/>
      <c r="C96" s="185"/>
      <c r="D96" s="135"/>
      <c r="E96" s="61" t="s">
        <v>90</v>
      </c>
      <c r="F96" s="61" t="s">
        <v>91</v>
      </c>
      <c r="G96" s="431" t="s">
        <v>92</v>
      </c>
      <c r="H96" s="62"/>
      <c r="I96" s="439"/>
      <c r="J96" s="445"/>
      <c r="K96" s="446"/>
      <c r="L96" s="452"/>
      <c r="M96" s="459"/>
      <c r="N96" s="445"/>
      <c r="O96" s="460"/>
      <c r="P96" s="453"/>
      <c r="Q96" s="227"/>
    </row>
    <row r="97" spans="1:17" s="69" customFormat="1" ht="13.5" customHeight="1">
      <c r="A97" s="430"/>
      <c r="B97" s="185"/>
      <c r="C97" s="185"/>
      <c r="D97" s="135"/>
      <c r="E97" s="445"/>
      <c r="F97" s="445"/>
      <c r="G97" s="445"/>
      <c r="H97" s="433"/>
      <c r="I97" s="83"/>
      <c r="J97" s="445"/>
      <c r="K97" s="446"/>
      <c r="L97" s="595" t="s">
        <v>274</v>
      </c>
      <c r="M97" s="446"/>
      <c r="N97" s="445"/>
      <c r="O97" s="460"/>
      <c r="P97" s="453"/>
      <c r="Q97" s="227"/>
    </row>
    <row r="98" spans="1:17" s="69" customFormat="1" ht="13.5" customHeight="1">
      <c r="A98" s="430"/>
      <c r="B98" s="185"/>
      <c r="C98" s="185"/>
      <c r="D98" s="135"/>
      <c r="E98" s="445"/>
      <c r="F98" s="445"/>
      <c r="G98" s="445"/>
      <c r="H98" s="433"/>
      <c r="I98" s="83"/>
      <c r="J98" s="83" t="s">
        <v>1</v>
      </c>
      <c r="K98" s="84" t="s">
        <v>355</v>
      </c>
      <c r="L98" s="61" t="s">
        <v>387</v>
      </c>
      <c r="M98" s="458"/>
      <c r="N98" s="445"/>
      <c r="O98" s="460"/>
      <c r="P98" s="453"/>
      <c r="Q98" s="227"/>
    </row>
    <row r="99" spans="1:17" s="69" customFormat="1" ht="13.5" customHeight="1">
      <c r="A99" s="430">
        <v>23</v>
      </c>
      <c r="B99" s="58">
        <v>0</v>
      </c>
      <c r="C99" s="58">
        <v>142</v>
      </c>
      <c r="D99" s="175">
        <v>27</v>
      </c>
      <c r="E99" s="61" t="s">
        <v>303</v>
      </c>
      <c r="F99" s="61" t="s">
        <v>103</v>
      </c>
      <c r="G99" s="431" t="s">
        <v>104</v>
      </c>
      <c r="H99" s="62"/>
      <c r="I99" s="432"/>
      <c r="J99" s="445"/>
      <c r="K99" s="446"/>
      <c r="L99" s="445">
        <v>81</v>
      </c>
      <c r="M99" s="83"/>
      <c r="N99" s="445"/>
      <c r="O99" s="460"/>
      <c r="P99" s="453"/>
      <c r="Q99" s="227"/>
    </row>
    <row r="100" spans="1:17" s="69" customFormat="1" ht="13.5" customHeight="1">
      <c r="A100" s="430"/>
      <c r="B100" s="185"/>
      <c r="C100" s="185"/>
      <c r="D100" s="135"/>
      <c r="E100" s="61" t="s">
        <v>177</v>
      </c>
      <c r="F100" s="61" t="s">
        <v>103</v>
      </c>
      <c r="G100" s="431" t="s">
        <v>104</v>
      </c>
      <c r="H100" s="62"/>
      <c r="I100" s="439"/>
      <c r="J100" s="445" t="s">
        <v>0</v>
      </c>
      <c r="K100" s="446"/>
      <c r="L100" s="445"/>
      <c r="M100" s="83"/>
      <c r="N100" s="445"/>
      <c r="O100" s="460"/>
      <c r="P100" s="453"/>
      <c r="Q100" s="227"/>
    </row>
    <row r="101" spans="1:17" s="69" customFormat="1" ht="13.5" customHeight="1">
      <c r="A101" s="430"/>
      <c r="B101" s="185"/>
      <c r="C101" s="185"/>
      <c r="D101" s="135"/>
      <c r="E101" s="445"/>
      <c r="F101" s="445"/>
      <c r="G101" s="445"/>
      <c r="H101" s="433"/>
      <c r="I101" s="446"/>
      <c r="J101" s="595" t="s">
        <v>274</v>
      </c>
      <c r="K101" s="446"/>
      <c r="L101" s="445"/>
      <c r="M101" s="83"/>
      <c r="N101" s="445"/>
      <c r="O101" s="460"/>
      <c r="P101" s="453"/>
      <c r="Q101" s="227"/>
    </row>
    <row r="102" spans="1:17" s="69" customFormat="1" ht="13.5" customHeight="1">
      <c r="A102" s="430"/>
      <c r="B102" s="185"/>
      <c r="C102" s="185"/>
      <c r="D102" s="135"/>
      <c r="E102" s="445"/>
      <c r="F102" s="445"/>
      <c r="G102" s="445"/>
      <c r="H102" s="75"/>
      <c r="I102" s="448"/>
      <c r="J102" s="61" t="s">
        <v>387</v>
      </c>
      <c r="K102" s="458"/>
      <c r="L102" s="445"/>
      <c r="M102" s="83"/>
      <c r="N102" s="445"/>
      <c r="O102" s="460"/>
      <c r="P102" s="453"/>
      <c r="Q102" s="227"/>
    </row>
    <row r="103" spans="1:17" s="69" customFormat="1" ht="13.5" customHeight="1">
      <c r="A103" s="430">
        <v>24</v>
      </c>
      <c r="B103" s="58" t="s">
        <v>459</v>
      </c>
      <c r="C103" s="58">
        <v>100</v>
      </c>
      <c r="D103" s="175">
        <v>22</v>
      </c>
      <c r="E103" s="61" t="s">
        <v>274</v>
      </c>
      <c r="F103" s="61" t="s">
        <v>275</v>
      </c>
      <c r="G103" s="431" t="s">
        <v>78</v>
      </c>
      <c r="H103" s="62"/>
      <c r="I103" s="451"/>
      <c r="J103" s="445">
        <v>84</v>
      </c>
      <c r="K103" s="83"/>
      <c r="L103" s="445"/>
      <c r="M103" s="83"/>
      <c r="N103" s="445"/>
      <c r="O103" s="460"/>
      <c r="P103" s="461"/>
      <c r="Q103" s="227"/>
    </row>
    <row r="104" spans="1:17" s="69" customFormat="1" ht="13.5" customHeight="1">
      <c r="A104" s="430"/>
      <c r="B104" s="185"/>
      <c r="C104" s="185"/>
      <c r="D104" s="135"/>
      <c r="E104" s="61" t="s">
        <v>387</v>
      </c>
      <c r="F104" s="61" t="s">
        <v>460</v>
      </c>
      <c r="G104" s="431" t="s">
        <v>92</v>
      </c>
      <c r="H104" s="62"/>
      <c r="I104" s="439"/>
      <c r="J104" s="445"/>
      <c r="K104" s="83"/>
      <c r="L104" s="452"/>
      <c r="M104" s="101"/>
      <c r="N104" s="445"/>
      <c r="O104" s="460"/>
      <c r="P104" s="461"/>
      <c r="Q104" s="227"/>
    </row>
    <row r="105" spans="1:17" s="69" customFormat="1" ht="13.5" customHeight="1">
      <c r="A105" s="430"/>
      <c r="B105" s="72"/>
      <c r="C105" s="72"/>
      <c r="D105" s="135"/>
      <c r="E105" s="445"/>
      <c r="F105" s="445"/>
      <c r="G105" s="445"/>
      <c r="H105" s="433"/>
      <c r="I105" s="83"/>
      <c r="J105" s="445"/>
      <c r="K105" s="83"/>
      <c r="L105" s="445"/>
      <c r="M105" s="83"/>
      <c r="N105" s="83"/>
      <c r="O105" s="460"/>
      <c r="P105" s="450"/>
      <c r="Q105" s="227"/>
    </row>
    <row r="106" spans="1:17" s="69" customFormat="1" ht="13.5" customHeight="1">
      <c r="A106" s="430"/>
      <c r="B106" s="72"/>
      <c r="C106" s="72"/>
      <c r="D106" s="135"/>
      <c r="E106" s="445"/>
      <c r="F106" s="445"/>
      <c r="G106" s="445"/>
      <c r="H106" s="433"/>
      <c r="I106" s="83"/>
      <c r="J106" s="445"/>
      <c r="K106" s="83"/>
      <c r="L106" s="433"/>
      <c r="M106" s="433"/>
      <c r="N106" s="463"/>
      <c r="O106" s="442"/>
      <c r="P106" s="450"/>
      <c r="Q106" s="227"/>
    </row>
    <row r="107" spans="1:17" s="69" customFormat="1" ht="13.5" customHeight="1">
      <c r="A107" s="430">
        <v>25</v>
      </c>
      <c r="B107" s="58" t="s">
        <v>461</v>
      </c>
      <c r="C107" s="58">
        <v>94</v>
      </c>
      <c r="D107" s="175">
        <v>20</v>
      </c>
      <c r="E107" s="61" t="s">
        <v>462</v>
      </c>
      <c r="F107" s="61" t="s">
        <v>463</v>
      </c>
      <c r="G107" s="431" t="s">
        <v>69</v>
      </c>
      <c r="H107" s="62"/>
      <c r="I107" s="432"/>
      <c r="J107" s="433"/>
      <c r="K107" s="434"/>
      <c r="L107" s="433"/>
      <c r="M107" s="434"/>
      <c r="N107" s="433"/>
      <c r="O107" s="460"/>
      <c r="P107" s="453"/>
      <c r="Q107" s="227"/>
    </row>
    <row r="108" spans="1:17" s="69" customFormat="1" ht="13.5" customHeight="1">
      <c r="A108" s="430"/>
      <c r="B108" s="185"/>
      <c r="C108" s="185"/>
      <c r="D108" s="135"/>
      <c r="E108" s="61" t="s">
        <v>129</v>
      </c>
      <c r="F108" s="61" t="s">
        <v>123</v>
      </c>
      <c r="G108" s="431" t="s">
        <v>69</v>
      </c>
      <c r="H108" s="62"/>
      <c r="I108" s="439"/>
      <c r="J108" s="433" t="s">
        <v>0</v>
      </c>
      <c r="K108" s="434"/>
      <c r="L108" s="440"/>
      <c r="M108" s="441"/>
      <c r="N108" s="107"/>
      <c r="O108" s="460"/>
      <c r="P108" s="461"/>
      <c r="Q108" s="227"/>
    </row>
    <row r="109" spans="1:17" s="69" customFormat="1" ht="13.5" customHeight="1">
      <c r="A109" s="430"/>
      <c r="B109" s="185"/>
      <c r="C109" s="185"/>
      <c r="D109" s="135"/>
      <c r="E109" s="445"/>
      <c r="F109" s="445"/>
      <c r="G109" s="445"/>
      <c r="H109" s="433"/>
      <c r="I109" s="446"/>
      <c r="J109" s="595" t="s">
        <v>462</v>
      </c>
      <c r="K109" s="83"/>
      <c r="L109" s="447"/>
      <c r="M109" s="197"/>
      <c r="N109" s="107"/>
      <c r="O109" s="460"/>
      <c r="P109" s="461"/>
      <c r="Q109" s="227"/>
    </row>
    <row r="110" spans="1:17" s="69" customFormat="1" ht="13.5" customHeight="1">
      <c r="A110" s="430"/>
      <c r="B110" s="185"/>
      <c r="C110" s="185"/>
      <c r="D110" s="135"/>
      <c r="E110" s="445"/>
      <c r="F110" s="445"/>
      <c r="G110" s="445"/>
      <c r="H110" s="75"/>
      <c r="I110" s="448"/>
      <c r="J110" s="61" t="s">
        <v>129</v>
      </c>
      <c r="K110" s="449"/>
      <c r="L110" s="447"/>
      <c r="M110" s="197"/>
      <c r="N110" s="107"/>
      <c r="O110" s="460"/>
      <c r="P110" s="453"/>
      <c r="Q110" s="227"/>
    </row>
    <row r="111" spans="1:17" s="69" customFormat="1" ht="13.5" customHeight="1">
      <c r="A111" s="430">
        <v>26</v>
      </c>
      <c r="B111" s="58">
        <v>0</v>
      </c>
      <c r="C111" s="58">
        <v>0</v>
      </c>
      <c r="D111" s="175">
        <v>37</v>
      </c>
      <c r="E111" s="61" t="s">
        <v>305</v>
      </c>
      <c r="F111" s="61" t="s">
        <v>77</v>
      </c>
      <c r="G111" s="431" t="s">
        <v>78</v>
      </c>
      <c r="H111" s="62"/>
      <c r="I111" s="451"/>
      <c r="J111" s="445">
        <v>82</v>
      </c>
      <c r="K111" s="446"/>
      <c r="L111" s="447"/>
      <c r="M111" s="197"/>
      <c r="N111" s="107"/>
      <c r="O111" s="460"/>
      <c r="P111" s="453"/>
      <c r="Q111" s="227"/>
    </row>
    <row r="112" spans="1:17" s="69" customFormat="1" ht="13.5" customHeight="1">
      <c r="A112" s="430"/>
      <c r="B112" s="185"/>
      <c r="C112" s="185"/>
      <c r="D112" s="135"/>
      <c r="E112" s="61" t="s">
        <v>109</v>
      </c>
      <c r="F112" s="61" t="s">
        <v>110</v>
      </c>
      <c r="G112" s="431" t="s">
        <v>111</v>
      </c>
      <c r="H112" s="62"/>
      <c r="I112" s="439"/>
      <c r="J112" s="445"/>
      <c r="K112" s="446"/>
      <c r="L112" s="452"/>
      <c r="M112" s="197"/>
      <c r="N112" s="107"/>
      <c r="O112" s="460"/>
      <c r="P112" s="453"/>
      <c r="Q112" s="227"/>
    </row>
    <row r="113" spans="1:17" s="69" customFormat="1" ht="13.5" customHeight="1">
      <c r="A113" s="430"/>
      <c r="B113" s="185"/>
      <c r="C113" s="185"/>
      <c r="D113" s="135"/>
      <c r="E113" s="445"/>
      <c r="F113" s="445"/>
      <c r="G113" s="445"/>
      <c r="H113" s="433"/>
      <c r="I113" s="83"/>
      <c r="J113" s="445"/>
      <c r="K113" s="446"/>
      <c r="L113" s="595" t="s">
        <v>462</v>
      </c>
      <c r="M113" s="107"/>
      <c r="N113" s="107"/>
      <c r="O113" s="460"/>
      <c r="P113" s="453"/>
      <c r="Q113" s="227"/>
    </row>
    <row r="114" spans="1:17" s="69" customFormat="1" ht="13.5" customHeight="1">
      <c r="A114" s="430"/>
      <c r="B114" s="185"/>
      <c r="C114" s="185"/>
      <c r="D114" s="135"/>
      <c r="E114" s="445"/>
      <c r="F114" s="445"/>
      <c r="G114" s="445"/>
      <c r="H114" s="433"/>
      <c r="I114" s="83"/>
      <c r="J114" s="83" t="s">
        <v>1</v>
      </c>
      <c r="K114" s="84" t="s">
        <v>355</v>
      </c>
      <c r="L114" s="61" t="s">
        <v>129</v>
      </c>
      <c r="M114" s="62" t="s">
        <v>0</v>
      </c>
      <c r="N114" s="445"/>
      <c r="O114" s="460"/>
      <c r="P114" s="453"/>
      <c r="Q114" s="227"/>
    </row>
    <row r="115" spans="1:17" s="69" customFormat="1" ht="13.5" customHeight="1">
      <c r="A115" s="430">
        <v>27</v>
      </c>
      <c r="B115" s="58">
        <v>0</v>
      </c>
      <c r="C115" s="58">
        <v>0</v>
      </c>
      <c r="D115" s="175">
        <v>38</v>
      </c>
      <c r="E115" s="61" t="s">
        <v>108</v>
      </c>
      <c r="F115" s="61" t="s">
        <v>103</v>
      </c>
      <c r="G115" s="431" t="s">
        <v>104</v>
      </c>
      <c r="H115" s="62"/>
      <c r="I115" s="432"/>
      <c r="J115" s="445"/>
      <c r="K115" s="446"/>
      <c r="L115" s="445">
        <v>83</v>
      </c>
      <c r="M115" s="446"/>
      <c r="N115" s="445"/>
      <c r="O115" s="460"/>
      <c r="P115" s="453"/>
      <c r="Q115" s="227"/>
    </row>
    <row r="116" spans="1:17" s="69" customFormat="1" ht="13.5" customHeight="1">
      <c r="A116" s="430"/>
      <c r="B116" s="185"/>
      <c r="C116" s="185"/>
      <c r="D116" s="135"/>
      <c r="E116" s="61" t="s">
        <v>117</v>
      </c>
      <c r="F116" s="61" t="s">
        <v>103</v>
      </c>
      <c r="G116" s="431" t="s">
        <v>104</v>
      </c>
      <c r="H116" s="62"/>
      <c r="I116" s="439"/>
      <c r="J116" s="445" t="s">
        <v>0</v>
      </c>
      <c r="K116" s="446"/>
      <c r="L116" s="445"/>
      <c r="M116" s="446"/>
      <c r="N116" s="445"/>
      <c r="O116" s="460"/>
      <c r="P116" s="453"/>
      <c r="Q116" s="227"/>
    </row>
    <row r="117" spans="1:17" s="69" customFormat="1" ht="13.5" customHeight="1">
      <c r="A117" s="430"/>
      <c r="B117" s="185"/>
      <c r="C117" s="185"/>
      <c r="D117" s="135"/>
      <c r="E117" s="445"/>
      <c r="F117" s="445"/>
      <c r="G117" s="445"/>
      <c r="H117" s="433"/>
      <c r="I117" s="446"/>
      <c r="J117" s="595" t="s">
        <v>143</v>
      </c>
      <c r="K117" s="446"/>
      <c r="L117" s="445"/>
      <c r="M117" s="446"/>
      <c r="N117" s="445"/>
      <c r="O117" s="460"/>
      <c r="P117" s="453"/>
      <c r="Q117" s="227"/>
    </row>
    <row r="118" spans="1:17" s="69" customFormat="1" ht="13.5" customHeight="1">
      <c r="A118" s="430"/>
      <c r="B118" s="185"/>
      <c r="C118" s="185"/>
      <c r="D118" s="135"/>
      <c r="E118" s="445"/>
      <c r="F118" s="445"/>
      <c r="G118" s="445"/>
      <c r="H118" s="75"/>
      <c r="I118" s="448"/>
      <c r="J118" s="61" t="s">
        <v>142</v>
      </c>
      <c r="K118" s="458"/>
      <c r="L118" s="445"/>
      <c r="M118" s="446"/>
      <c r="N118" s="445"/>
      <c r="O118" s="460"/>
      <c r="P118" s="453"/>
      <c r="Q118" s="227"/>
    </row>
    <row r="119" spans="1:17" s="69" customFormat="1" ht="13.5" customHeight="1">
      <c r="A119" s="430">
        <v>28</v>
      </c>
      <c r="B119" s="58">
        <v>0</v>
      </c>
      <c r="C119" s="58">
        <v>0</v>
      </c>
      <c r="D119" s="175">
        <v>41</v>
      </c>
      <c r="E119" s="61" t="s">
        <v>143</v>
      </c>
      <c r="F119" s="61" t="s">
        <v>103</v>
      </c>
      <c r="G119" s="431" t="s">
        <v>104</v>
      </c>
      <c r="H119" s="62"/>
      <c r="I119" s="451"/>
      <c r="J119" s="445">
        <v>97</v>
      </c>
      <c r="K119" s="83"/>
      <c r="L119" s="445"/>
      <c r="M119" s="446"/>
      <c r="N119" s="445"/>
      <c r="O119" s="460"/>
      <c r="P119" s="453"/>
      <c r="Q119" s="227"/>
    </row>
    <row r="120" spans="1:17" s="69" customFormat="1" ht="13.5" customHeight="1">
      <c r="A120" s="430"/>
      <c r="B120" s="185"/>
      <c r="C120" s="185"/>
      <c r="D120" s="135"/>
      <c r="E120" s="61" t="s">
        <v>142</v>
      </c>
      <c r="F120" s="61" t="s">
        <v>103</v>
      </c>
      <c r="G120" s="431" t="s">
        <v>104</v>
      </c>
      <c r="H120" s="62"/>
      <c r="I120" s="439"/>
      <c r="J120" s="445"/>
      <c r="K120" s="83"/>
      <c r="L120" s="452"/>
      <c r="M120" s="459"/>
      <c r="N120" s="445"/>
      <c r="O120" s="460"/>
      <c r="P120" s="453"/>
      <c r="Q120" s="227"/>
    </row>
    <row r="121" spans="1:17" s="69" customFormat="1" ht="13.5" customHeight="1">
      <c r="A121" s="430"/>
      <c r="B121" s="185"/>
      <c r="C121" s="185"/>
      <c r="D121" s="135"/>
      <c r="E121" s="445"/>
      <c r="F121" s="445"/>
      <c r="G121" s="445"/>
      <c r="H121" s="433"/>
      <c r="I121" s="83"/>
      <c r="J121" s="445"/>
      <c r="K121" s="83"/>
      <c r="L121" s="445"/>
      <c r="M121" s="446"/>
      <c r="N121" s="595" t="s">
        <v>379</v>
      </c>
      <c r="O121" s="460"/>
      <c r="P121" s="453"/>
      <c r="Q121" s="227"/>
    </row>
    <row r="122" spans="1:17" s="69" customFormat="1" ht="13.5" customHeight="1">
      <c r="A122" s="430"/>
      <c r="B122" s="185"/>
      <c r="C122" s="185"/>
      <c r="D122" s="135"/>
      <c r="E122" s="445"/>
      <c r="F122" s="445"/>
      <c r="G122" s="445"/>
      <c r="H122" s="433"/>
      <c r="I122" s="83"/>
      <c r="J122" s="445"/>
      <c r="K122" s="83"/>
      <c r="L122" s="83" t="s">
        <v>1</v>
      </c>
      <c r="M122" s="84" t="s">
        <v>356</v>
      </c>
      <c r="N122" s="61" t="s">
        <v>468</v>
      </c>
      <c r="O122" s="91" t="s">
        <v>360</v>
      </c>
      <c r="P122" s="453"/>
      <c r="Q122" s="227"/>
    </row>
    <row r="123" spans="1:17" s="69" customFormat="1" ht="13.5" customHeight="1">
      <c r="A123" s="430">
        <v>29</v>
      </c>
      <c r="B123" s="58">
        <v>0</v>
      </c>
      <c r="C123" s="58">
        <v>131</v>
      </c>
      <c r="D123" s="175">
        <v>25</v>
      </c>
      <c r="E123" s="61" t="s">
        <v>180</v>
      </c>
      <c r="F123" s="61" t="s">
        <v>68</v>
      </c>
      <c r="G123" s="431" t="s">
        <v>69</v>
      </c>
      <c r="H123" s="62"/>
      <c r="I123" s="432"/>
      <c r="J123" s="445"/>
      <c r="K123" s="83"/>
      <c r="L123" s="445"/>
      <c r="M123" s="446"/>
      <c r="N123" s="445">
        <v>83</v>
      </c>
      <c r="O123" s="454"/>
      <c r="P123" s="453"/>
      <c r="Q123" s="227"/>
    </row>
    <row r="124" spans="1:17" s="69" customFormat="1" ht="13.5" customHeight="1">
      <c r="A124" s="430"/>
      <c r="B124" s="185"/>
      <c r="C124" s="185"/>
      <c r="D124" s="135"/>
      <c r="E124" s="61" t="s">
        <v>67</v>
      </c>
      <c r="F124" s="61" t="s">
        <v>460</v>
      </c>
      <c r="G124" s="431" t="s">
        <v>92</v>
      </c>
      <c r="H124" s="62"/>
      <c r="I124" s="439"/>
      <c r="J124" s="445" t="s">
        <v>0</v>
      </c>
      <c r="K124" s="83"/>
      <c r="L124" s="445"/>
      <c r="M124" s="446"/>
      <c r="N124" s="445"/>
      <c r="O124" s="454"/>
      <c r="P124" s="453"/>
      <c r="Q124" s="227"/>
    </row>
    <row r="125" spans="1:17" s="69" customFormat="1" ht="13.5" customHeight="1">
      <c r="A125" s="430"/>
      <c r="B125" s="185"/>
      <c r="C125" s="185"/>
      <c r="D125" s="135"/>
      <c r="E125" s="445"/>
      <c r="F125" s="445"/>
      <c r="G125" s="445"/>
      <c r="H125" s="433"/>
      <c r="I125" s="446"/>
      <c r="J125" s="595" t="s">
        <v>180</v>
      </c>
      <c r="K125" s="83"/>
      <c r="L125" s="445"/>
      <c r="M125" s="446"/>
      <c r="N125" s="445"/>
      <c r="O125" s="454"/>
      <c r="P125" s="453"/>
      <c r="Q125" s="227"/>
    </row>
    <row r="126" spans="1:17" s="69" customFormat="1" ht="13.5" customHeight="1">
      <c r="A126" s="430"/>
      <c r="B126" s="185"/>
      <c r="C126" s="185"/>
      <c r="D126" s="135"/>
      <c r="E126" s="445"/>
      <c r="F126" s="445"/>
      <c r="G126" s="445"/>
      <c r="H126" s="75"/>
      <c r="I126" s="448"/>
      <c r="J126" s="597" t="s">
        <v>67</v>
      </c>
      <c r="K126" s="449"/>
      <c r="L126" s="445"/>
      <c r="M126" s="446"/>
      <c r="N126" s="445"/>
      <c r="O126" s="454"/>
      <c r="P126" s="453"/>
      <c r="Q126" s="227"/>
    </row>
    <row r="127" spans="1:17" s="69" customFormat="1" ht="13.5" customHeight="1">
      <c r="A127" s="430">
        <v>30</v>
      </c>
      <c r="B127" s="58">
        <v>0</v>
      </c>
      <c r="C127" s="58">
        <v>0</v>
      </c>
      <c r="D127" s="175">
        <v>29</v>
      </c>
      <c r="E127" s="61" t="s">
        <v>163</v>
      </c>
      <c r="F127" s="61" t="s">
        <v>464</v>
      </c>
      <c r="G127" s="431" t="s">
        <v>75</v>
      </c>
      <c r="H127" s="62"/>
      <c r="I127" s="451"/>
      <c r="J127" s="445">
        <v>86</v>
      </c>
      <c r="K127" s="446"/>
      <c r="L127" s="445"/>
      <c r="M127" s="446"/>
      <c r="N127" s="445"/>
      <c r="O127" s="454"/>
      <c r="P127" s="453"/>
      <c r="Q127" s="227"/>
    </row>
    <row r="128" spans="1:17" s="69" customFormat="1" ht="13.5" customHeight="1">
      <c r="A128" s="430"/>
      <c r="B128" s="185"/>
      <c r="C128" s="185"/>
      <c r="D128" s="135"/>
      <c r="E128" s="61" t="s">
        <v>299</v>
      </c>
      <c r="F128" s="61" t="s">
        <v>465</v>
      </c>
      <c r="G128" s="431" t="s">
        <v>72</v>
      </c>
      <c r="H128" s="62"/>
      <c r="I128" s="439"/>
      <c r="J128" s="445"/>
      <c r="K128" s="446"/>
      <c r="L128" s="452"/>
      <c r="M128" s="459"/>
      <c r="N128" s="445"/>
      <c r="O128" s="454"/>
      <c r="P128" s="453"/>
      <c r="Q128" s="227"/>
    </row>
    <row r="129" spans="1:17" s="69" customFormat="1" ht="13.5" customHeight="1">
      <c r="A129" s="430"/>
      <c r="B129" s="185"/>
      <c r="C129" s="185"/>
      <c r="D129" s="135"/>
      <c r="E129" s="445"/>
      <c r="F129" s="445"/>
      <c r="G129" s="445"/>
      <c r="H129" s="433"/>
      <c r="I129" s="83"/>
      <c r="J129" s="445"/>
      <c r="K129" s="446"/>
      <c r="L129" s="595" t="s">
        <v>379</v>
      </c>
      <c r="M129" s="446"/>
      <c r="N129" s="445"/>
      <c r="O129" s="454"/>
      <c r="P129" s="453"/>
      <c r="Q129" s="227"/>
    </row>
    <row r="130" spans="1:17" s="69" customFormat="1" ht="13.5" customHeight="1">
      <c r="A130" s="430"/>
      <c r="B130" s="185"/>
      <c r="C130" s="185"/>
      <c r="D130" s="135"/>
      <c r="E130" s="445"/>
      <c r="F130" s="445"/>
      <c r="G130" s="445"/>
      <c r="H130" s="433"/>
      <c r="I130" s="83"/>
      <c r="J130" s="83" t="s">
        <v>1</v>
      </c>
      <c r="K130" s="84" t="s">
        <v>355</v>
      </c>
      <c r="L130" s="61" t="s">
        <v>468</v>
      </c>
      <c r="M130" s="458"/>
      <c r="N130" s="445"/>
      <c r="O130" s="454"/>
      <c r="P130" s="453"/>
      <c r="Q130" s="227"/>
    </row>
    <row r="131" spans="1:17" s="69" customFormat="1" ht="13.5" customHeight="1">
      <c r="A131" s="430">
        <v>31</v>
      </c>
      <c r="B131" s="58">
        <v>0</v>
      </c>
      <c r="C131" s="58">
        <v>0</v>
      </c>
      <c r="D131" s="175">
        <v>28</v>
      </c>
      <c r="E131" s="61" t="s">
        <v>282</v>
      </c>
      <c r="F131" s="61" t="s">
        <v>103</v>
      </c>
      <c r="G131" s="431" t="s">
        <v>104</v>
      </c>
      <c r="H131" s="62"/>
      <c r="I131" s="432"/>
      <c r="J131" s="445"/>
      <c r="K131" s="446"/>
      <c r="L131" s="445">
        <v>81</v>
      </c>
      <c r="M131" s="83"/>
      <c r="N131" s="445"/>
      <c r="O131" s="454"/>
      <c r="P131" s="453"/>
      <c r="Q131" s="227"/>
    </row>
    <row r="132" spans="1:17" s="69" customFormat="1" ht="13.5" customHeight="1">
      <c r="A132" s="430"/>
      <c r="B132" s="185"/>
      <c r="C132" s="185"/>
      <c r="D132" s="135"/>
      <c r="E132" s="61" t="s">
        <v>466</v>
      </c>
      <c r="F132" s="61" t="s">
        <v>77</v>
      </c>
      <c r="G132" s="431" t="s">
        <v>78</v>
      </c>
      <c r="H132" s="62"/>
      <c r="I132" s="439"/>
      <c r="J132" s="445" t="s">
        <v>0</v>
      </c>
      <c r="K132" s="446"/>
      <c r="L132" s="445"/>
      <c r="M132" s="83"/>
      <c r="N132" s="445"/>
      <c r="O132" s="454"/>
      <c r="P132" s="453"/>
      <c r="Q132" s="227"/>
    </row>
    <row r="133" spans="1:17" s="69" customFormat="1" ht="13.5" customHeight="1">
      <c r="A133" s="430"/>
      <c r="B133" s="185"/>
      <c r="C133" s="185"/>
      <c r="D133" s="135"/>
      <c r="E133" s="445"/>
      <c r="F133" s="445"/>
      <c r="G133" s="445"/>
      <c r="H133" s="433"/>
      <c r="I133" s="446"/>
      <c r="J133" s="595" t="s">
        <v>379</v>
      </c>
      <c r="K133" s="446"/>
      <c r="L133" s="445"/>
      <c r="M133" s="83"/>
      <c r="N133" s="445"/>
      <c r="O133" s="454"/>
      <c r="P133" s="453"/>
      <c r="Q133" s="227"/>
    </row>
    <row r="134" spans="1:17" s="69" customFormat="1" ht="13.5" customHeight="1">
      <c r="A134" s="430"/>
      <c r="B134" s="185"/>
      <c r="C134" s="185"/>
      <c r="D134" s="135"/>
      <c r="E134" s="445"/>
      <c r="F134" s="445"/>
      <c r="G134" s="445"/>
      <c r="H134" s="75"/>
      <c r="I134" s="448"/>
      <c r="J134" s="61" t="s">
        <v>468</v>
      </c>
      <c r="K134" s="458"/>
      <c r="L134" s="445"/>
      <c r="M134" s="83"/>
      <c r="N134" s="445"/>
      <c r="O134" s="454"/>
      <c r="P134" s="453"/>
      <c r="Q134" s="227"/>
    </row>
    <row r="135" spans="1:17" s="69" customFormat="1" ht="13.5" customHeight="1">
      <c r="A135" s="430">
        <v>32</v>
      </c>
      <c r="B135" s="58" t="s">
        <v>467</v>
      </c>
      <c r="C135" s="58">
        <v>123</v>
      </c>
      <c r="D135" s="175">
        <v>23</v>
      </c>
      <c r="E135" s="61" t="s">
        <v>379</v>
      </c>
      <c r="F135" s="61" t="s">
        <v>405</v>
      </c>
      <c r="G135" s="431" t="s">
        <v>87</v>
      </c>
      <c r="H135" s="62"/>
      <c r="I135" s="451"/>
      <c r="J135" s="445">
        <v>83</v>
      </c>
      <c r="K135" s="83"/>
      <c r="L135" s="445"/>
      <c r="M135" s="83"/>
      <c r="N135" s="445"/>
      <c r="O135" s="454"/>
      <c r="P135" s="453"/>
      <c r="Q135" s="227"/>
    </row>
    <row r="136" spans="1:17" s="69" customFormat="1" ht="13.5" customHeight="1">
      <c r="A136" s="430"/>
      <c r="B136" s="185"/>
      <c r="C136" s="185"/>
      <c r="D136" s="135"/>
      <c r="E136" s="61" t="s">
        <v>468</v>
      </c>
      <c r="F136" s="61" t="s">
        <v>469</v>
      </c>
      <c r="G136" s="431" t="s">
        <v>396</v>
      </c>
      <c r="H136" s="62"/>
      <c r="I136" s="439"/>
      <c r="J136" s="445"/>
      <c r="K136" s="83"/>
      <c r="L136" s="452"/>
      <c r="M136" s="101"/>
      <c r="N136" s="445"/>
      <c r="O136" s="454"/>
      <c r="P136" s="453"/>
      <c r="Q136" s="227"/>
    </row>
    <row r="137" spans="16:17" ht="12.75">
      <c r="P137" s="369"/>
      <c r="Q137" s="369"/>
    </row>
    <row r="138" spans="16:17" ht="12.75">
      <c r="P138" s="369"/>
      <c r="Q138" s="369"/>
    </row>
    <row r="139" spans="16:17" ht="12.75">
      <c r="P139" s="369"/>
      <c r="Q139" s="369"/>
    </row>
    <row r="140" spans="16:17" ht="12.75">
      <c r="P140" s="369"/>
      <c r="Q140" s="369"/>
    </row>
    <row r="141" spans="16:17" ht="12.75">
      <c r="P141" s="369"/>
      <c r="Q141" s="369"/>
    </row>
    <row r="142" spans="16:17" ht="12.75">
      <c r="P142" s="369"/>
      <c r="Q142" s="369"/>
    </row>
  </sheetData>
  <sheetProtection/>
  <conditionalFormatting sqref="H10 H26 H42 H34 O38 H18 H58 H78 J30 L22 H66 H50 H94 H102 J14 H86 J62 L54 O106 J98 L90 J82 J46 H110 H126 H134 H118 J130 L122 J114">
    <cfRule type="expression" priority="1" dxfId="15" stopIfTrue="1">
      <formula>AND($N$1="CU",H10="Umpire")</formula>
    </cfRule>
    <cfRule type="expression" priority="2" dxfId="14" stopIfTrue="1">
      <formula>AND($N$1="CU",H10&lt;&gt;"Umpire",I10&lt;&gt;"")</formula>
    </cfRule>
    <cfRule type="expression" priority="3" dxfId="13" stopIfTrue="1">
      <formula>AND($N$1="CU",H10&lt;&gt;"Umpire")</formula>
    </cfRule>
  </conditionalFormatting>
  <conditionalFormatting sqref="P105 L13 O10 J17 J9 P37">
    <cfRule type="expression" priority="4" dxfId="2" stopIfTrue="1">
      <formula>I10="as"</formula>
    </cfRule>
    <cfRule type="expression" priority="5" dxfId="2" stopIfTrue="1">
      <formula>I10="bs"</formula>
    </cfRule>
  </conditionalFormatting>
  <conditionalFormatting sqref="J10 P106 P38 J18 O11 L14">
    <cfRule type="expression" priority="6" dxfId="2" stopIfTrue="1">
      <formula>I10="as"</formula>
    </cfRule>
    <cfRule type="expression" priority="7" dxfId="2" stopIfTrue="1">
      <formula>I10="bs"</formula>
    </cfRule>
  </conditionalFormatting>
  <conditionalFormatting sqref="B55 B39 B31 B35 B43 B23 B7 B11 B15 B27 B59 N7 B63 B67 B47 B51 B19 B123 B107 B99 B103 B111 B91 B75 B79 B83 B95 B127 B131 B87 B115 B119 B135">
    <cfRule type="cellIs" priority="8" dxfId="18" operator="equal" stopIfTrue="1">
      <formula>"DA"</formula>
    </cfRule>
  </conditionalFormatting>
  <conditionalFormatting sqref="K46 I42 I50 I58 K82 I78 I86 I94 I102 M90 I66 M54 K62 K98 K14 I10 I18 I26 I34 M22 Q38 K30 K114 I110 I118 I126 I134 M122 K130">
    <cfRule type="expression" priority="9" dxfId="17" stopIfTrue="1">
      <formula>$N$1="CU"</formula>
    </cfRule>
  </conditionalFormatting>
  <conditionalFormatting sqref="E7 E11 E15 E47 M12:N12 M8:N8 E19 E23 E27 E31 E35 E83 M80:N80 M76:N76 E87 E91 E95 E99 M44:N44 M40:N40 E51 E103 E55 E59 E63 E67 E39 E43 E75 E79 E107 E111 E115 M112:N112 M108:N108 E119 E123 E127 E131 E135 J25 J33 J41 J49 J57 J65 J77 J85 J93 J101 J109 J117 L81 L29 L45 L61 J125 J133 L97 L113 L129 N21 N53 N89 N121">
    <cfRule type="cellIs" priority="10" dxfId="0"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3" r:id="rId2"/>
  <rowBreaks count="1" manualBreakCount="1">
    <brk id="6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Bosong</dc:creator>
  <cp:keywords/>
  <dc:description/>
  <cp:lastModifiedBy>USER</cp:lastModifiedBy>
  <cp:lastPrinted>2009-07-10T05:50:39Z</cp:lastPrinted>
  <dcterms:created xsi:type="dcterms:W3CDTF">2009-07-04T02:31:04Z</dcterms:created>
  <dcterms:modified xsi:type="dcterms:W3CDTF">2009-07-12T04:32:43Z</dcterms:modified>
  <cp:category/>
  <cp:version/>
  <cp:contentType/>
  <cp:contentStatus/>
</cp:coreProperties>
</file>