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714-0716中部地區教練講習會\"/>
    </mc:Choice>
  </mc:AlternateContent>
  <xr:revisionPtr revIDLastSave="0" documentId="13_ncr:1_{4E0E251F-B02D-4D78-8864-AE16D709F2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成績公告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l="1"/>
  <c r="G19" i="2" s="1"/>
  <c r="G20" i="2" s="1"/>
  <c r="J4" i="2" s="1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</calcChain>
</file>

<file path=xl/sharedStrings.xml><?xml version="1.0" encoding="utf-8"?>
<sst xmlns="http://schemas.openxmlformats.org/spreadsheetml/2006/main" count="145" uniqueCount="73">
  <si>
    <t>編號</t>
  </si>
  <si>
    <t>姓名</t>
  </si>
  <si>
    <t xml:space="preserve">合格否 </t>
  </si>
  <si>
    <t>陳漢宇</t>
    <phoneticPr fontId="4" type="noConversion"/>
  </si>
  <si>
    <t>孫國祥</t>
    <phoneticPr fontId="4" type="noConversion"/>
  </si>
  <si>
    <t>張銘峻</t>
    <phoneticPr fontId="4" type="noConversion"/>
  </si>
  <si>
    <t>張哲綸</t>
  </si>
  <si>
    <t>李恆</t>
  </si>
  <si>
    <t>楊賢智</t>
    <phoneticPr fontId="4" type="noConversion"/>
  </si>
  <si>
    <t>林暘鑫</t>
    <phoneticPr fontId="4" type="noConversion"/>
  </si>
  <si>
    <t>崔景翔</t>
    <phoneticPr fontId="4" type="noConversion"/>
  </si>
  <si>
    <t>吳忠芳</t>
  </si>
  <si>
    <t>張宥程</t>
  </si>
  <si>
    <t>廖敏竣</t>
  </si>
  <si>
    <t>羅茂仁</t>
    <phoneticPr fontId="4" type="noConversion"/>
  </si>
  <si>
    <t>林朝濟</t>
    <phoneticPr fontId="4" type="noConversion"/>
  </si>
  <si>
    <t>蕭志中</t>
    <phoneticPr fontId="4" type="noConversion"/>
  </si>
  <si>
    <t>曾恩廷</t>
  </si>
  <si>
    <t>楊智超</t>
  </si>
  <si>
    <t>蕭吉助</t>
  </si>
  <si>
    <t>曹源恆</t>
  </si>
  <si>
    <t>林振男</t>
  </si>
  <si>
    <t>許詣承</t>
  </si>
  <si>
    <t>賴玥妤</t>
  </si>
  <si>
    <t>蔡宗翰</t>
    <phoneticPr fontId="4" type="noConversion"/>
  </si>
  <si>
    <t>賴昆光</t>
  </si>
  <si>
    <t>張博勛</t>
  </si>
  <si>
    <t>王東競</t>
  </si>
  <si>
    <t>萬長燦</t>
  </si>
  <si>
    <t>吳燕惠</t>
  </si>
  <si>
    <t>范捷睿</t>
  </si>
  <si>
    <t>曾宇傳</t>
    <phoneticPr fontId="4" type="noConversion"/>
  </si>
  <si>
    <t>廖重翰</t>
  </si>
  <si>
    <t>陳慧嘉</t>
    <phoneticPr fontId="4" type="noConversion"/>
  </si>
  <si>
    <t>王藝潔</t>
    <phoneticPr fontId="4" type="noConversion"/>
  </si>
  <si>
    <t>羅立詃</t>
  </si>
  <si>
    <t>許自興</t>
  </si>
  <si>
    <t>朱治人</t>
  </si>
  <si>
    <t>趙于婷</t>
  </si>
  <si>
    <t>李殷奬</t>
    <phoneticPr fontId="4" type="noConversion"/>
  </si>
  <si>
    <t>蔡林峻</t>
    <phoneticPr fontId="4" type="noConversion"/>
  </si>
  <si>
    <t>李姿潔</t>
    <phoneticPr fontId="4" type="noConversion"/>
  </si>
  <si>
    <t>羅亞倫</t>
  </si>
  <si>
    <t>曾筱涵</t>
  </si>
  <si>
    <t>江培廉</t>
  </si>
  <si>
    <t>陳銘昆</t>
  </si>
  <si>
    <t>徐宏澤</t>
  </si>
  <si>
    <t>蔡孟諺</t>
  </si>
  <si>
    <t>鄭立翔</t>
  </si>
  <si>
    <t>丁胤中</t>
  </si>
  <si>
    <t>鄧怡瑄</t>
    <phoneticPr fontId="4" type="noConversion"/>
  </si>
  <si>
    <t>陳重宇</t>
    <phoneticPr fontId="4" type="noConversion"/>
  </si>
  <si>
    <t>楊庭凱</t>
    <phoneticPr fontId="4" type="noConversion"/>
  </si>
  <si>
    <t>周孟荻</t>
  </si>
  <si>
    <t>馬向陽</t>
  </si>
  <si>
    <t>陳柏豪</t>
    <phoneticPr fontId="4" type="noConversion"/>
  </si>
  <si>
    <t>廖子伶</t>
    <phoneticPr fontId="4" type="noConversion"/>
  </si>
  <si>
    <t>郭亞陶</t>
    <phoneticPr fontId="4" type="noConversion"/>
  </si>
  <si>
    <t>林昆鋒</t>
  </si>
  <si>
    <t>劉憲宗</t>
  </si>
  <si>
    <t>陳致廷</t>
  </si>
  <si>
    <t>陳醇臻</t>
    <phoneticPr fontId="4" type="noConversion"/>
  </si>
  <si>
    <t>洪瑞祥</t>
    <phoneticPr fontId="4" type="noConversion"/>
  </si>
  <si>
    <t>夏恩</t>
  </si>
  <si>
    <t>鄭齊家</t>
  </si>
  <si>
    <t>邱璽</t>
  </si>
  <si>
    <t>楊庭安</t>
  </si>
  <si>
    <t>王照宇</t>
    <phoneticPr fontId="4" type="noConversion"/>
  </si>
  <si>
    <t>通過</t>
    <phoneticPr fontId="1" type="noConversion"/>
  </si>
  <si>
    <t>不通過</t>
    <phoneticPr fontId="1" type="noConversion"/>
  </si>
  <si>
    <t>-</t>
    <phoneticPr fontId="1" type="noConversion"/>
  </si>
  <si>
    <t>李時銓</t>
    <phoneticPr fontId="1" type="noConversion"/>
  </si>
  <si>
    <t>112年7月C級網球教練講習台中場次成績公告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</si>
</sst>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847C-A5E8-41C5-ACEC-937283F152F0}">
  <dimension ref="A1:L60"/>
  <sheetViews>
    <sheetView tabSelected="1" workbookViewId="0">
      <selection activeCell="M14" sqref="M14"/>
    </sheetView>
  </sheetViews>
  <sheetFormatPr defaultColWidth="19" defaultRowHeight="23.4" customHeight="1" x14ac:dyDescent="0.3"/>
  <cols>
    <col min="1" max="12" width="10.75" style="3" customWidth="1"/>
    <col min="13" max="16384" width="19" style="3"/>
  </cols>
  <sheetData>
    <row r="1" spans="1:12" s="2" customFormat="1" ht="23.4" customHeight="1" x14ac:dyDescent="0.3">
      <c r="A1" s="7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17.399999999999999" customHeight="1" x14ac:dyDescent="0.3">
      <c r="A2" s="6" t="s">
        <v>0</v>
      </c>
      <c r="B2" s="6" t="s">
        <v>1</v>
      </c>
      <c r="C2" s="5" t="s">
        <v>2</v>
      </c>
      <c r="D2" s="6" t="s">
        <v>0</v>
      </c>
      <c r="E2" s="6" t="s">
        <v>1</v>
      </c>
      <c r="F2" s="5" t="s">
        <v>2</v>
      </c>
      <c r="G2" s="6" t="s">
        <v>0</v>
      </c>
      <c r="H2" s="6" t="s">
        <v>1</v>
      </c>
      <c r="I2" s="5" t="s">
        <v>2</v>
      </c>
      <c r="J2" s="6" t="s">
        <v>0</v>
      </c>
      <c r="K2" s="6" t="s">
        <v>1</v>
      </c>
      <c r="L2" s="5" t="s">
        <v>2</v>
      </c>
    </row>
    <row r="3" spans="1:12" ht="17.399999999999999" customHeight="1" x14ac:dyDescent="0.3">
      <c r="A3" s="6"/>
      <c r="B3" s="6"/>
      <c r="C3" s="5"/>
      <c r="D3" s="6"/>
      <c r="E3" s="6"/>
      <c r="F3" s="5"/>
      <c r="G3" s="6"/>
      <c r="H3" s="6"/>
      <c r="I3" s="5"/>
      <c r="J3" s="6"/>
      <c r="K3" s="6"/>
      <c r="L3" s="5"/>
    </row>
    <row r="4" spans="1:12" ht="19.8" customHeight="1" x14ac:dyDescent="0.3">
      <c r="A4" s="1">
        <f t="shared" ref="A4" si="0">A3+1</f>
        <v>1</v>
      </c>
      <c r="B4" s="4" t="s">
        <v>3</v>
      </c>
      <c r="C4" s="4" t="s">
        <v>68</v>
      </c>
      <c r="D4" s="1">
        <f>A20+1</f>
        <v>18</v>
      </c>
      <c r="E4" s="4" t="s">
        <v>20</v>
      </c>
      <c r="F4" s="4" t="s">
        <v>68</v>
      </c>
      <c r="G4" s="1">
        <f>D20+1</f>
        <v>35</v>
      </c>
      <c r="H4" s="4" t="s">
        <v>36</v>
      </c>
      <c r="I4" s="4" t="s">
        <v>68</v>
      </c>
      <c r="J4" s="1">
        <f>G20+1</f>
        <v>52</v>
      </c>
      <c r="K4" s="4" t="s">
        <v>53</v>
      </c>
      <c r="L4" s="4" t="s">
        <v>68</v>
      </c>
    </row>
    <row r="5" spans="1:12" ht="19.8" customHeight="1" x14ac:dyDescent="0.3">
      <c r="A5" s="1">
        <f>A4+1</f>
        <v>2</v>
      </c>
      <c r="B5" s="4" t="s">
        <v>4</v>
      </c>
      <c r="C5" s="4" t="s">
        <v>68</v>
      </c>
      <c r="D5" s="1">
        <f t="shared" ref="D5:D18" si="1">D4+1</f>
        <v>19</v>
      </c>
      <c r="E5" s="4" t="s">
        <v>21</v>
      </c>
      <c r="F5" s="4" t="s">
        <v>68</v>
      </c>
      <c r="G5" s="1">
        <f t="shared" ref="G5:G20" si="2">G4+1</f>
        <v>36</v>
      </c>
      <c r="H5" s="4" t="s">
        <v>37</v>
      </c>
      <c r="I5" s="4" t="s">
        <v>68</v>
      </c>
      <c r="J5" s="1">
        <f>J4+1</f>
        <v>53</v>
      </c>
      <c r="K5" s="4" t="s">
        <v>54</v>
      </c>
      <c r="L5" s="4" t="s">
        <v>68</v>
      </c>
    </row>
    <row r="6" spans="1:12" ht="19.8" customHeight="1" x14ac:dyDescent="0.3">
      <c r="A6" s="1">
        <f t="shared" ref="A6:A19" si="3">A5+1</f>
        <v>3</v>
      </c>
      <c r="B6" s="4" t="s">
        <v>5</v>
      </c>
      <c r="C6" s="4" t="s">
        <v>68</v>
      </c>
      <c r="D6" s="1">
        <f t="shared" si="1"/>
        <v>20</v>
      </c>
      <c r="E6" s="4" t="s">
        <v>22</v>
      </c>
      <c r="F6" s="4" t="s">
        <v>68</v>
      </c>
      <c r="G6" s="1">
        <f t="shared" si="2"/>
        <v>37</v>
      </c>
      <c r="H6" s="4" t="s">
        <v>38</v>
      </c>
      <c r="I6" s="4" t="s">
        <v>68</v>
      </c>
      <c r="J6" s="1">
        <f>J5+1</f>
        <v>54</v>
      </c>
      <c r="K6" s="4" t="s">
        <v>55</v>
      </c>
      <c r="L6" s="4" t="s">
        <v>69</v>
      </c>
    </row>
    <row r="7" spans="1:12" ht="19.8" customHeight="1" x14ac:dyDescent="0.3">
      <c r="A7" s="1">
        <f t="shared" si="3"/>
        <v>4</v>
      </c>
      <c r="B7" s="4" t="s">
        <v>6</v>
      </c>
      <c r="C7" s="4" t="s">
        <v>68</v>
      </c>
      <c r="D7" s="1">
        <f t="shared" si="1"/>
        <v>21</v>
      </c>
      <c r="E7" s="4" t="s">
        <v>23</v>
      </c>
      <c r="F7" s="4" t="s">
        <v>68</v>
      </c>
      <c r="G7" s="1">
        <f t="shared" si="2"/>
        <v>38</v>
      </c>
      <c r="H7" s="4" t="s">
        <v>39</v>
      </c>
      <c r="I7" s="1" t="s">
        <v>70</v>
      </c>
      <c r="J7" s="1">
        <f>J6+1</f>
        <v>55</v>
      </c>
      <c r="K7" s="4" t="s">
        <v>56</v>
      </c>
      <c r="L7" s="4" t="s">
        <v>68</v>
      </c>
    </row>
    <row r="8" spans="1:12" ht="19.8" customHeight="1" x14ac:dyDescent="0.3">
      <c r="A8" s="1">
        <f t="shared" si="3"/>
        <v>5</v>
      </c>
      <c r="B8" s="4" t="s">
        <v>7</v>
      </c>
      <c r="C8" s="4" t="s">
        <v>69</v>
      </c>
      <c r="D8" s="1">
        <f t="shared" si="1"/>
        <v>22</v>
      </c>
      <c r="E8" s="4" t="s">
        <v>24</v>
      </c>
      <c r="F8" s="4" t="s">
        <v>68</v>
      </c>
      <c r="G8" s="1">
        <f t="shared" si="2"/>
        <v>39</v>
      </c>
      <c r="H8" s="4" t="s">
        <v>40</v>
      </c>
      <c r="I8" s="4" t="s">
        <v>68</v>
      </c>
      <c r="J8" s="1">
        <f>J7+1</f>
        <v>56</v>
      </c>
      <c r="K8" s="4" t="s">
        <v>57</v>
      </c>
      <c r="L8" s="4" t="s">
        <v>68</v>
      </c>
    </row>
    <row r="9" spans="1:12" ht="19.8" customHeight="1" x14ac:dyDescent="0.3">
      <c r="A9" s="1">
        <f t="shared" si="3"/>
        <v>6</v>
      </c>
      <c r="B9" s="4" t="s">
        <v>8</v>
      </c>
      <c r="C9" s="4" t="s">
        <v>68</v>
      </c>
      <c r="D9" s="1">
        <f t="shared" si="1"/>
        <v>23</v>
      </c>
      <c r="E9" s="4" t="s">
        <v>71</v>
      </c>
      <c r="F9" s="4" t="s">
        <v>69</v>
      </c>
      <c r="G9" s="1">
        <f t="shared" si="2"/>
        <v>40</v>
      </c>
      <c r="H9" s="4" t="s">
        <v>41</v>
      </c>
      <c r="I9" s="4" t="s">
        <v>68</v>
      </c>
      <c r="J9" s="1">
        <f t="shared" ref="J9:J18" si="4">J8+1</f>
        <v>57</v>
      </c>
      <c r="K9" s="4" t="s">
        <v>58</v>
      </c>
      <c r="L9" s="1" t="s">
        <v>70</v>
      </c>
    </row>
    <row r="10" spans="1:12" ht="19.8" customHeight="1" x14ac:dyDescent="0.3">
      <c r="A10" s="1">
        <f t="shared" si="3"/>
        <v>7</v>
      </c>
      <c r="B10" s="4" t="s">
        <v>9</v>
      </c>
      <c r="C10" s="4" t="s">
        <v>69</v>
      </c>
      <c r="D10" s="1">
        <f t="shared" si="1"/>
        <v>24</v>
      </c>
      <c r="E10" s="4" t="s">
        <v>25</v>
      </c>
      <c r="F10" s="4" t="s">
        <v>68</v>
      </c>
      <c r="G10" s="1">
        <f t="shared" si="2"/>
        <v>41</v>
      </c>
      <c r="H10" s="4" t="s">
        <v>42</v>
      </c>
      <c r="I10" s="4" t="s">
        <v>68</v>
      </c>
      <c r="J10" s="1">
        <f t="shared" si="4"/>
        <v>58</v>
      </c>
      <c r="K10" s="4" t="s">
        <v>59</v>
      </c>
      <c r="L10" s="4" t="s">
        <v>68</v>
      </c>
    </row>
    <row r="11" spans="1:12" ht="19.8" customHeight="1" x14ac:dyDescent="0.3">
      <c r="A11" s="1">
        <f t="shared" si="3"/>
        <v>8</v>
      </c>
      <c r="B11" s="4" t="s">
        <v>10</v>
      </c>
      <c r="C11" s="4" t="s">
        <v>68</v>
      </c>
      <c r="D11" s="1">
        <f t="shared" si="1"/>
        <v>25</v>
      </c>
      <c r="E11" s="4" t="s">
        <v>26</v>
      </c>
      <c r="F11" s="4" t="s">
        <v>68</v>
      </c>
      <c r="G11" s="1">
        <f t="shared" si="2"/>
        <v>42</v>
      </c>
      <c r="H11" s="4" t="s">
        <v>43</v>
      </c>
      <c r="I11" s="4" t="s">
        <v>68</v>
      </c>
      <c r="J11" s="1">
        <f t="shared" si="4"/>
        <v>59</v>
      </c>
      <c r="K11" s="4" t="s">
        <v>60</v>
      </c>
      <c r="L11" s="4" t="s">
        <v>68</v>
      </c>
    </row>
    <row r="12" spans="1:12" ht="19.8" customHeight="1" x14ac:dyDescent="0.3">
      <c r="A12" s="1">
        <f t="shared" si="3"/>
        <v>9</v>
      </c>
      <c r="B12" s="4" t="s">
        <v>11</v>
      </c>
      <c r="C12" s="4" t="s">
        <v>68</v>
      </c>
      <c r="D12" s="1">
        <f t="shared" si="1"/>
        <v>26</v>
      </c>
      <c r="E12" s="4" t="s">
        <v>27</v>
      </c>
      <c r="F12" s="4" t="s">
        <v>68</v>
      </c>
      <c r="G12" s="1">
        <f t="shared" si="2"/>
        <v>43</v>
      </c>
      <c r="H12" s="4" t="s">
        <v>44</v>
      </c>
      <c r="I12" s="4" t="s">
        <v>68</v>
      </c>
      <c r="J12" s="1">
        <f t="shared" si="4"/>
        <v>60</v>
      </c>
      <c r="K12" s="4" t="s">
        <v>61</v>
      </c>
      <c r="L12" s="4" t="s">
        <v>69</v>
      </c>
    </row>
    <row r="13" spans="1:12" ht="19.8" customHeight="1" x14ac:dyDescent="0.3">
      <c r="A13" s="1">
        <f t="shared" si="3"/>
        <v>10</v>
      </c>
      <c r="B13" s="4" t="s">
        <v>12</v>
      </c>
      <c r="C13" s="4" t="s">
        <v>68</v>
      </c>
      <c r="D13" s="1">
        <f t="shared" si="1"/>
        <v>27</v>
      </c>
      <c r="E13" s="4" t="s">
        <v>28</v>
      </c>
      <c r="F13" s="1" t="s">
        <v>70</v>
      </c>
      <c r="G13" s="1">
        <f t="shared" si="2"/>
        <v>44</v>
      </c>
      <c r="H13" s="4" t="s">
        <v>45</v>
      </c>
      <c r="I13" s="4" t="s">
        <v>68</v>
      </c>
      <c r="J13" s="1">
        <f t="shared" si="4"/>
        <v>61</v>
      </c>
      <c r="K13" s="4" t="s">
        <v>62</v>
      </c>
      <c r="L13" s="4" t="s">
        <v>68</v>
      </c>
    </row>
    <row r="14" spans="1:12" ht="19.8" customHeight="1" x14ac:dyDescent="0.3">
      <c r="A14" s="1">
        <f t="shared" si="3"/>
        <v>11</v>
      </c>
      <c r="B14" s="4" t="s">
        <v>13</v>
      </c>
      <c r="C14" s="4" t="s">
        <v>68</v>
      </c>
      <c r="D14" s="1">
        <f t="shared" si="1"/>
        <v>28</v>
      </c>
      <c r="E14" s="4" t="s">
        <v>29</v>
      </c>
      <c r="F14" s="4" t="s">
        <v>68</v>
      </c>
      <c r="G14" s="1">
        <f t="shared" si="2"/>
        <v>45</v>
      </c>
      <c r="H14" s="4" t="s">
        <v>46</v>
      </c>
      <c r="I14" s="4" t="s">
        <v>68</v>
      </c>
      <c r="J14" s="1">
        <f t="shared" si="4"/>
        <v>62</v>
      </c>
      <c r="K14" s="4" t="s">
        <v>63</v>
      </c>
      <c r="L14" s="4" t="s">
        <v>68</v>
      </c>
    </row>
    <row r="15" spans="1:12" ht="19.8" customHeight="1" x14ac:dyDescent="0.3">
      <c r="A15" s="1">
        <f t="shared" si="3"/>
        <v>12</v>
      </c>
      <c r="B15" s="4" t="s">
        <v>14</v>
      </c>
      <c r="C15" s="4" t="s">
        <v>68</v>
      </c>
      <c r="D15" s="1">
        <f t="shared" si="1"/>
        <v>29</v>
      </c>
      <c r="E15" s="4" t="s">
        <v>30</v>
      </c>
      <c r="F15" s="4" t="s">
        <v>68</v>
      </c>
      <c r="G15" s="1">
        <f t="shared" si="2"/>
        <v>46</v>
      </c>
      <c r="H15" s="4" t="s">
        <v>47</v>
      </c>
      <c r="I15" s="4" t="s">
        <v>68</v>
      </c>
      <c r="J15" s="1">
        <f t="shared" si="4"/>
        <v>63</v>
      </c>
      <c r="K15" s="4" t="s">
        <v>64</v>
      </c>
      <c r="L15" s="4" t="s">
        <v>68</v>
      </c>
    </row>
    <row r="16" spans="1:12" ht="19.8" customHeight="1" x14ac:dyDescent="0.3">
      <c r="A16" s="1">
        <f t="shared" si="3"/>
        <v>13</v>
      </c>
      <c r="B16" s="4" t="s">
        <v>15</v>
      </c>
      <c r="C16" s="4" t="s">
        <v>68</v>
      </c>
      <c r="D16" s="1">
        <f t="shared" si="1"/>
        <v>30</v>
      </c>
      <c r="E16" s="4" t="s">
        <v>31</v>
      </c>
      <c r="F16" s="4" t="s">
        <v>68</v>
      </c>
      <c r="G16" s="1">
        <f t="shared" si="2"/>
        <v>47</v>
      </c>
      <c r="H16" s="4" t="s">
        <v>48</v>
      </c>
      <c r="I16" s="4" t="s">
        <v>68</v>
      </c>
      <c r="J16" s="1">
        <f t="shared" si="4"/>
        <v>64</v>
      </c>
      <c r="K16" s="4" t="s">
        <v>65</v>
      </c>
      <c r="L16" s="4" t="s">
        <v>68</v>
      </c>
    </row>
    <row r="17" spans="1:12" ht="19.8" customHeight="1" x14ac:dyDescent="0.3">
      <c r="A17" s="1">
        <f t="shared" si="3"/>
        <v>14</v>
      </c>
      <c r="B17" s="4" t="s">
        <v>16</v>
      </c>
      <c r="C17" s="4" t="s">
        <v>68</v>
      </c>
      <c r="D17" s="1">
        <f t="shared" si="1"/>
        <v>31</v>
      </c>
      <c r="E17" s="4" t="s">
        <v>32</v>
      </c>
      <c r="F17" s="4" t="s">
        <v>68</v>
      </c>
      <c r="G17" s="1">
        <f t="shared" si="2"/>
        <v>48</v>
      </c>
      <c r="H17" s="4" t="s">
        <v>49</v>
      </c>
      <c r="I17" s="4" t="s">
        <v>68</v>
      </c>
      <c r="J17" s="1">
        <f t="shared" si="4"/>
        <v>65</v>
      </c>
      <c r="K17" s="4" t="s">
        <v>66</v>
      </c>
      <c r="L17" s="4" t="s">
        <v>68</v>
      </c>
    </row>
    <row r="18" spans="1:12" ht="19.8" customHeight="1" x14ac:dyDescent="0.3">
      <c r="A18" s="1">
        <f t="shared" si="3"/>
        <v>15</v>
      </c>
      <c r="B18" s="4" t="s">
        <v>17</v>
      </c>
      <c r="C18" s="4" t="s">
        <v>68</v>
      </c>
      <c r="D18" s="1">
        <f t="shared" si="1"/>
        <v>32</v>
      </c>
      <c r="E18" s="4" t="s">
        <v>33</v>
      </c>
      <c r="F18" s="4" t="s">
        <v>68</v>
      </c>
      <c r="G18" s="1">
        <f t="shared" si="2"/>
        <v>49</v>
      </c>
      <c r="H18" s="4" t="s">
        <v>50</v>
      </c>
      <c r="I18" s="4" t="s">
        <v>68</v>
      </c>
      <c r="J18" s="1">
        <f t="shared" si="4"/>
        <v>66</v>
      </c>
      <c r="K18" s="4" t="s">
        <v>67</v>
      </c>
      <c r="L18" s="4" t="s">
        <v>68</v>
      </c>
    </row>
    <row r="19" spans="1:12" ht="19.8" customHeight="1" x14ac:dyDescent="0.3">
      <c r="A19" s="1">
        <f t="shared" si="3"/>
        <v>16</v>
      </c>
      <c r="B19" s="4" t="s">
        <v>18</v>
      </c>
      <c r="C19" s="4" t="s">
        <v>68</v>
      </c>
      <c r="D19" s="1">
        <f>D18+1</f>
        <v>33</v>
      </c>
      <c r="E19" s="4" t="s">
        <v>34</v>
      </c>
      <c r="F19" s="4" t="s">
        <v>68</v>
      </c>
      <c r="G19" s="1">
        <f t="shared" si="2"/>
        <v>50</v>
      </c>
      <c r="H19" s="4" t="s">
        <v>51</v>
      </c>
      <c r="I19" s="4" t="s">
        <v>68</v>
      </c>
      <c r="J19" s="1"/>
      <c r="K19" s="1"/>
      <c r="L19" s="1"/>
    </row>
    <row r="20" spans="1:12" ht="19.8" customHeight="1" x14ac:dyDescent="0.3">
      <c r="A20" s="1">
        <f>A19+1</f>
        <v>17</v>
      </c>
      <c r="B20" s="4" t="s">
        <v>19</v>
      </c>
      <c r="C20" s="4" t="s">
        <v>68</v>
      </c>
      <c r="D20" s="1">
        <f>D19+1</f>
        <v>34</v>
      </c>
      <c r="E20" s="4" t="s">
        <v>35</v>
      </c>
      <c r="F20" s="4" t="s">
        <v>68</v>
      </c>
      <c r="G20" s="1">
        <f t="shared" si="2"/>
        <v>51</v>
      </c>
      <c r="H20" s="4" t="s">
        <v>52</v>
      </c>
      <c r="I20" s="4" t="s">
        <v>68</v>
      </c>
      <c r="J20" s="1"/>
      <c r="K20" s="1"/>
      <c r="L20" s="1"/>
    </row>
    <row r="21" spans="1:12" ht="31.2" customHeight="1" x14ac:dyDescent="0.3"/>
    <row r="22" spans="1:12" ht="31.2" customHeight="1" x14ac:dyDescent="0.3"/>
    <row r="23" spans="1:12" ht="31.2" customHeight="1" x14ac:dyDescent="0.3"/>
    <row r="24" spans="1:12" ht="31.2" customHeight="1" x14ac:dyDescent="0.3"/>
    <row r="25" spans="1:12" ht="24.6" customHeight="1" x14ac:dyDescent="0.3"/>
    <row r="26" spans="1:12" ht="24.6" customHeight="1" x14ac:dyDescent="0.3"/>
    <row r="27" spans="1:12" ht="24.6" customHeight="1" x14ac:dyDescent="0.3"/>
    <row r="28" spans="1:12" ht="24.6" customHeight="1" x14ac:dyDescent="0.3"/>
    <row r="29" spans="1:12" ht="24.6" customHeight="1" x14ac:dyDescent="0.3"/>
    <row r="30" spans="1:12" ht="24.6" customHeight="1" x14ac:dyDescent="0.3"/>
    <row r="31" spans="1:12" ht="24.6" customHeight="1" x14ac:dyDescent="0.3"/>
    <row r="32" spans="1:12" ht="24.6" customHeight="1" x14ac:dyDescent="0.3"/>
    <row r="33" s="3" customFormat="1" ht="25.8" customHeight="1" x14ac:dyDescent="0.3"/>
    <row r="34" s="3" customFormat="1" ht="25.8" customHeight="1" x14ac:dyDescent="0.3"/>
    <row r="35" s="3" customFormat="1" ht="24.6" customHeight="1" x14ac:dyDescent="0.3"/>
    <row r="36" s="3" customFormat="1" ht="24.6" customHeight="1" x14ac:dyDescent="0.3"/>
    <row r="37" s="3" customFormat="1" ht="24.6" customHeight="1" x14ac:dyDescent="0.3"/>
    <row r="38" s="3" customFormat="1" ht="25.8" customHeight="1" x14ac:dyDescent="0.3"/>
    <row r="39" s="3" customFormat="1" ht="25.8" customHeight="1" x14ac:dyDescent="0.3"/>
    <row r="40" s="3" customFormat="1" ht="24.6" customHeight="1" x14ac:dyDescent="0.3"/>
    <row r="41" s="3" customFormat="1" ht="24.6" customHeight="1" x14ac:dyDescent="0.3"/>
    <row r="42" s="3" customFormat="1" ht="24.6" customHeight="1" x14ac:dyDescent="0.3"/>
    <row r="43" s="3" customFormat="1" ht="25.8" customHeight="1" x14ac:dyDescent="0.3"/>
    <row r="44" s="3" customFormat="1" ht="25.8" customHeight="1" x14ac:dyDescent="0.3"/>
    <row r="45" s="3" customFormat="1" ht="25.8" customHeight="1" x14ac:dyDescent="0.3"/>
    <row r="48" s="3" customFormat="1" ht="24.6" customHeight="1" x14ac:dyDescent="0.3"/>
    <row r="49" s="3" customFormat="1" ht="25.8" customHeight="1" x14ac:dyDescent="0.3"/>
    <row r="50" s="3" customFormat="1" ht="25.8" customHeight="1" x14ac:dyDescent="0.3"/>
    <row r="51" s="3" customFormat="1" ht="25.8" customHeight="1" x14ac:dyDescent="0.3"/>
    <row r="52" s="3" customFormat="1" ht="25.8" customHeight="1" x14ac:dyDescent="0.3"/>
    <row r="53" s="3" customFormat="1" ht="25.8" customHeight="1" x14ac:dyDescent="0.3"/>
    <row r="54" s="3" customFormat="1" ht="25.8" customHeight="1" x14ac:dyDescent="0.3"/>
    <row r="55" s="3" customFormat="1" ht="25.8" customHeight="1" x14ac:dyDescent="0.3"/>
    <row r="56" s="3" customFormat="1" ht="25.8" customHeight="1" x14ac:dyDescent="0.3"/>
    <row r="57" s="3" customFormat="1" ht="24.6" customHeight="1" x14ac:dyDescent="0.3"/>
    <row r="58" s="3" customFormat="1" ht="25.8" customHeight="1" x14ac:dyDescent="0.3"/>
    <row r="59" s="3" customFormat="1" ht="25.8" customHeight="1" x14ac:dyDescent="0.3"/>
    <row r="60" s="3" customFormat="1" ht="25.8" customHeight="1" x14ac:dyDescent="0.3"/>
  </sheetData>
  <mergeCells count="13">
    <mergeCell ref="A1:L1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1" type="noConversion"/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成績公告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2023-07-10T00:28:14Z</cp:lastPrinted>
  <dcterms:created xsi:type="dcterms:W3CDTF">2015-06-05T18:19:34Z</dcterms:created>
  <dcterms:modified xsi:type="dcterms:W3CDTF">2023-08-09T10:19:48Z</dcterms:modified>
</cp:coreProperties>
</file>