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A7C0BEC1-AE9E-441E-9455-0CA9B9471E9A}" xr6:coauthVersionLast="47" xr6:coauthVersionMax="47" xr10:uidLastSave="{00000000-0000-0000-0000-000000000000}"/>
  <bookViews>
    <workbookView xWindow="-120" yWindow="-120" windowWidth="20730" windowHeight="11160" xr2:uid="{F83D2534-538C-4E32-8DB0-40DF77078012}"/>
  </bookViews>
  <sheets>
    <sheet name="男單 35" sheetId="2" r:id="rId1"/>
    <sheet name="男單 40" sheetId="3" r:id="rId2"/>
    <sheet name="男單 45" sheetId="4" r:id="rId3"/>
    <sheet name="男單 50" sheetId="5" r:id="rId4"/>
    <sheet name="男單 55" sheetId="6" r:id="rId5"/>
    <sheet name="男單 60" sheetId="7" r:id="rId6"/>
    <sheet name="男單 65" sheetId="8" r:id="rId7"/>
    <sheet name="男單 70" sheetId="9" r:id="rId8"/>
    <sheet name="男單 75" sheetId="10" r:id="rId9"/>
    <sheet name="男單 80" sheetId="11" r:id="rId10"/>
    <sheet name="工作表1" sheetId="12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0" i="5" l="1"/>
</calcChain>
</file>

<file path=xl/sharedStrings.xml><?xml version="1.0" encoding="utf-8"?>
<sst xmlns="http://schemas.openxmlformats.org/spreadsheetml/2006/main" count="774" uniqueCount="305">
  <si>
    <t>男單 35</t>
    <phoneticPr fontId="1" type="noConversion"/>
  </si>
  <si>
    <t>姓名</t>
  </si>
  <si>
    <t>縣市</t>
  </si>
  <si>
    <t>單位</t>
  </si>
  <si>
    <t>排名</t>
  </si>
  <si>
    <t>王瑞璋</t>
  </si>
  <si>
    <t>花蓮縣</t>
  </si>
  <si>
    <t>李孟樺</t>
  </si>
  <si>
    <t>新北市</t>
  </si>
  <si>
    <t>石爵誠</t>
  </si>
  <si>
    <t>台南市</t>
  </si>
  <si>
    <t>郭哲軒</t>
  </si>
  <si>
    <t>高雄市</t>
  </si>
  <si>
    <t>李聖雄</t>
  </si>
  <si>
    <t>林東輝</t>
  </si>
  <si>
    <t>林世傑</t>
  </si>
  <si>
    <t>林榮祥</t>
  </si>
  <si>
    <t>梁志安</t>
  </si>
  <si>
    <t>陳伯翰</t>
  </si>
  <si>
    <t>鄭宇哲</t>
  </si>
  <si>
    <t>黃俊嘉</t>
  </si>
  <si>
    <t>黃品捷</t>
  </si>
  <si>
    <t>屏東市</t>
  </si>
  <si>
    <t>黃浩菘</t>
  </si>
  <si>
    <t>黃煜宇</t>
  </si>
  <si>
    <t>楊智凱</t>
  </si>
  <si>
    <t>趙展誼</t>
  </si>
  <si>
    <t>台中市</t>
  </si>
  <si>
    <t>男單 35</t>
  </si>
  <si>
    <t>姓  名</t>
  </si>
  <si>
    <t>縣 市</t>
  </si>
  <si>
    <t>于宏利</t>
  </si>
  <si>
    <t>新竹縣</t>
  </si>
  <si>
    <t>蔡永民</t>
  </si>
  <si>
    <t>全一偉</t>
  </si>
  <si>
    <t>新竹市</t>
  </si>
  <si>
    <t>蔡政翰</t>
  </si>
  <si>
    <t>朱尉元</t>
  </si>
  <si>
    <t>林建輝</t>
  </si>
  <si>
    <t>花士豪</t>
  </si>
  <si>
    <t>南投市</t>
  </si>
  <si>
    <t>李建青</t>
  </si>
  <si>
    <t>張恩言</t>
  </si>
  <si>
    <t>林鈺淇</t>
  </si>
  <si>
    <t>苗栗縣</t>
  </si>
  <si>
    <t>洪振展</t>
  </si>
  <si>
    <t>陳隆懋</t>
  </si>
  <si>
    <t>洪學人</t>
  </si>
  <si>
    <t>紀建邦</t>
  </si>
  <si>
    <t>屏東縣</t>
  </si>
  <si>
    <t>康順博</t>
  </si>
  <si>
    <t>雲林縣</t>
  </si>
  <si>
    <t>郭東辰</t>
  </si>
  <si>
    <t>樊世興</t>
  </si>
  <si>
    <t>蕭煥諺</t>
  </si>
  <si>
    <t>吳國銘</t>
  </si>
  <si>
    <t>男單 40</t>
  </si>
  <si>
    <t>#</t>
  </si>
  <si>
    <t/>
  </si>
  <si>
    <t>※</t>
    <phoneticPr fontId="1" type="noConversion"/>
  </si>
  <si>
    <t>洪學人依保護排名列為第8種子</t>
    <phoneticPr fontId="1" type="noConversion"/>
  </si>
  <si>
    <t>宋啟暉</t>
    <phoneticPr fontId="1" type="noConversion"/>
  </si>
  <si>
    <t>宋啟暉依保護排名列為第7種子</t>
    <phoneticPr fontId="1" type="noConversion"/>
  </si>
  <si>
    <t>男單 45</t>
  </si>
  <si>
    <t>徐志偉</t>
  </si>
  <si>
    <t>陳昭印</t>
  </si>
  <si>
    <t>陳威州</t>
  </si>
  <si>
    <t>陳銘曲</t>
  </si>
  <si>
    <t>余冠霆</t>
  </si>
  <si>
    <t>桃園市</t>
  </si>
  <si>
    <t>周冠仁</t>
  </si>
  <si>
    <t>余鎮瑋</t>
  </si>
  <si>
    <t>蔡昆池</t>
  </si>
  <si>
    <t>台北市</t>
  </si>
  <si>
    <t>江文書</t>
  </si>
  <si>
    <t>宜蘭市</t>
  </si>
  <si>
    <t>林佑城</t>
  </si>
  <si>
    <t>陳見華</t>
  </si>
  <si>
    <t>宜蘭縣</t>
  </si>
  <si>
    <t>李佳霖</t>
  </si>
  <si>
    <t>邱永鎮</t>
  </si>
  <si>
    <t>鄭見立</t>
  </si>
  <si>
    <t>張碧峰</t>
  </si>
  <si>
    <t>潘志宏</t>
  </si>
  <si>
    <t>王聰智</t>
  </si>
  <si>
    <t>台東</t>
  </si>
  <si>
    <t>王丕傑</t>
  </si>
  <si>
    <t>林守彥</t>
  </si>
  <si>
    <t>李沛承</t>
  </si>
  <si>
    <t>游弘廷</t>
  </si>
  <si>
    <t>張師豪</t>
  </si>
  <si>
    <t>林思賢</t>
  </si>
  <si>
    <t>劉子良</t>
  </si>
  <si>
    <t>余佳賢</t>
  </si>
  <si>
    <t>邱筱峰</t>
  </si>
  <si>
    <t>陳宏名</t>
  </si>
  <si>
    <t>王清富</t>
  </si>
  <si>
    <t>吳福隆</t>
  </si>
  <si>
    <t>張志平</t>
  </si>
  <si>
    <t>黃茂榮</t>
  </si>
  <si>
    <t>張耀輝</t>
  </si>
  <si>
    <t>紹有志</t>
  </si>
  <si>
    <t>辜維正</t>
  </si>
  <si>
    <t>廖文瑞</t>
  </si>
  <si>
    <t>林宏哲</t>
    <phoneticPr fontId="1" type="noConversion"/>
  </si>
  <si>
    <t>林宏哲依保護排名列為第14種子</t>
    <phoneticPr fontId="1" type="noConversion"/>
  </si>
  <si>
    <t>男單 50</t>
  </si>
  <si>
    <t>謝育弘</t>
  </si>
  <si>
    <t>劉益源</t>
  </si>
  <si>
    <t>丁茂雄</t>
  </si>
  <si>
    <t>陳文岳</t>
  </si>
  <si>
    <t>花蓮市</t>
  </si>
  <si>
    <t>李建德</t>
  </si>
  <si>
    <t>韓文喆</t>
  </si>
  <si>
    <t>謝憲宜</t>
  </si>
  <si>
    <t>陳宜超</t>
  </si>
  <si>
    <t>蔡榮和</t>
  </si>
  <si>
    <t>蘇晏永</t>
  </si>
  <si>
    <t>盧英治</t>
  </si>
  <si>
    <t>林訓平</t>
  </si>
  <si>
    <t>吳東坤</t>
  </si>
  <si>
    <t>蕭年晉</t>
  </si>
  <si>
    <t>甘家霖</t>
  </si>
  <si>
    <t>朱逸峰</t>
  </si>
  <si>
    <t>陳聰敏</t>
  </si>
  <si>
    <t>吳子元</t>
  </si>
  <si>
    <t>王傳慶</t>
  </si>
  <si>
    <t>方國雅</t>
  </si>
  <si>
    <t>戴光志</t>
  </si>
  <si>
    <t>張晉成</t>
  </si>
  <si>
    <t>洪照熙</t>
  </si>
  <si>
    <t>蔣宜勳</t>
  </si>
  <si>
    <t>官懷仁</t>
  </si>
  <si>
    <t>陳偉成</t>
  </si>
  <si>
    <t>林興安</t>
  </si>
  <si>
    <t>劉順財</t>
  </si>
  <si>
    <t>辛燿宏</t>
  </si>
  <si>
    <t>黃嘉文</t>
  </si>
  <si>
    <t>廖連昇</t>
  </si>
  <si>
    <t>何秉憲</t>
  </si>
  <si>
    <t>潘宗欽</t>
  </si>
  <si>
    <t>洪文平</t>
  </si>
  <si>
    <t>林文政</t>
  </si>
  <si>
    <t>陳文毅</t>
  </si>
  <si>
    <t>吳甫彥</t>
  </si>
  <si>
    <t>李明賜</t>
  </si>
  <si>
    <t>翁政棋</t>
  </si>
  <si>
    <t>詹建人</t>
  </si>
  <si>
    <t>彭國勝</t>
  </si>
  <si>
    <t>傅勁</t>
  </si>
  <si>
    <t>薛焜鴻</t>
  </si>
  <si>
    <t>潘俊宏</t>
  </si>
  <si>
    <t>謝棨宥</t>
    <phoneticPr fontId="1" type="noConversion"/>
  </si>
  <si>
    <t>張玉樹</t>
  </si>
  <si>
    <t>陳寶星</t>
  </si>
  <si>
    <t>張光輝</t>
  </si>
  <si>
    <t>劉良景</t>
  </si>
  <si>
    <t>曾祥賢</t>
  </si>
  <si>
    <t>林長寶</t>
  </si>
  <si>
    <t>吳聖欽</t>
  </si>
  <si>
    <t>葉日煌</t>
  </si>
  <si>
    <t>林明宏</t>
  </si>
  <si>
    <t>黃欽詮</t>
  </si>
  <si>
    <t>林怡志</t>
  </si>
  <si>
    <t>黃献隆</t>
  </si>
  <si>
    <t>陳金來</t>
  </si>
  <si>
    <t>施承典</t>
  </si>
  <si>
    <t>劉瑞星</t>
  </si>
  <si>
    <t>彰化</t>
  </si>
  <si>
    <t>曾智義</t>
  </si>
  <si>
    <t>陳力弘</t>
  </si>
  <si>
    <t>基隆市</t>
  </si>
  <si>
    <t>朱銘昱</t>
  </si>
  <si>
    <t>廖啟雲</t>
  </si>
  <si>
    <t>張瑞模</t>
  </si>
  <si>
    <t>陳政雄</t>
  </si>
  <si>
    <t>黃森賢</t>
  </si>
  <si>
    <t>黃慶明</t>
  </si>
  <si>
    <t>蔡銘清</t>
  </si>
  <si>
    <t>陳重清</t>
  </si>
  <si>
    <t>吳仕傑</t>
  </si>
  <si>
    <t>宜蘭</t>
  </si>
  <si>
    <t>林國雄</t>
  </si>
  <si>
    <t>嘉義市</t>
  </si>
  <si>
    <t>龔吉和</t>
  </si>
  <si>
    <t>王佑麟</t>
  </si>
  <si>
    <t>男單 55</t>
  </si>
  <si>
    <t>陳武憲</t>
  </si>
  <si>
    <t>黃紹仁</t>
    <phoneticPr fontId="1" type="noConversion"/>
  </si>
  <si>
    <t>黃紹仁依保護排名列為第七種子</t>
    <phoneticPr fontId="1" type="noConversion"/>
  </si>
  <si>
    <t>郭權財</t>
    <phoneticPr fontId="1" type="noConversion"/>
  </si>
  <si>
    <t>郭權財依保護排名列為第八種子</t>
    <phoneticPr fontId="1" type="noConversion"/>
  </si>
  <si>
    <t>男單 60</t>
  </si>
  <si>
    <t>傅文正</t>
  </si>
  <si>
    <t>林榮基</t>
  </si>
  <si>
    <t>余卓權</t>
  </si>
  <si>
    <t>王明鴻</t>
  </si>
  <si>
    <t>周晶生</t>
  </si>
  <si>
    <t>林經敏</t>
  </si>
  <si>
    <t>李景山</t>
  </si>
  <si>
    <t>余建政</t>
  </si>
  <si>
    <t>湯昇勳</t>
  </si>
  <si>
    <t>黃清山</t>
  </si>
  <si>
    <t>劉建宏</t>
  </si>
  <si>
    <t>范振祥</t>
  </si>
  <si>
    <t>邱炳煌</t>
  </si>
  <si>
    <t>屏東</t>
  </si>
  <si>
    <t>陳政平</t>
  </si>
  <si>
    <t>陳裕隆</t>
  </si>
  <si>
    <t>彰化縣</t>
  </si>
  <si>
    <t>陳秋國</t>
  </si>
  <si>
    <t>彰化市</t>
  </si>
  <si>
    <t>陳星誌</t>
  </si>
  <si>
    <t>邱堃正</t>
  </si>
  <si>
    <t>黃國禎</t>
  </si>
  <si>
    <t>王三昌</t>
  </si>
  <si>
    <t>黃文燦</t>
  </si>
  <si>
    <t>林錦峯</t>
  </si>
  <si>
    <t>林禮志</t>
  </si>
  <si>
    <t>郭蕙新</t>
  </si>
  <si>
    <t>翁聖欽</t>
  </si>
  <si>
    <t>魏清文</t>
  </si>
  <si>
    <t>李水德</t>
  </si>
  <si>
    <t>蘇修敬</t>
  </si>
  <si>
    <t>劉有源</t>
  </si>
  <si>
    <t>王憲文</t>
  </si>
  <si>
    <t>游貴柱</t>
  </si>
  <si>
    <t>李忠華</t>
  </si>
  <si>
    <t>黃文華</t>
  </si>
  <si>
    <t>林香筍</t>
  </si>
  <si>
    <t>李潮勝</t>
    <phoneticPr fontId="1" type="noConversion"/>
  </si>
  <si>
    <t>楊童遠</t>
    <phoneticPr fontId="1" type="noConversion"/>
  </si>
  <si>
    <t>陳進祿</t>
    <phoneticPr fontId="1" type="noConversion"/>
  </si>
  <si>
    <t>龔飛彪</t>
    <phoneticPr fontId="1" type="noConversion"/>
  </si>
  <si>
    <t>李潮勝依保護排名列為13種子</t>
    <phoneticPr fontId="1" type="noConversion"/>
  </si>
  <si>
    <t>男單 65</t>
  </si>
  <si>
    <t>王松村</t>
  </si>
  <si>
    <t>謝文勇</t>
  </si>
  <si>
    <t>尹大明</t>
  </si>
  <si>
    <t>葉為</t>
  </si>
  <si>
    <t>劉新地</t>
  </si>
  <si>
    <t>陳治籓</t>
  </si>
  <si>
    <t>左志輝</t>
  </si>
  <si>
    <t>吳國祥</t>
  </si>
  <si>
    <t>張東佶</t>
  </si>
  <si>
    <t>蘇錦堂</t>
  </si>
  <si>
    <t>黃禎宏</t>
  </si>
  <si>
    <t>鄭穎駿</t>
  </si>
  <si>
    <t>鄭銀標</t>
  </si>
  <si>
    <t>南投縣</t>
  </si>
  <si>
    <t>翁善牅</t>
  </si>
  <si>
    <t>劉划</t>
  </si>
  <si>
    <t>林春慶</t>
  </si>
  <si>
    <t>郭芳榮</t>
  </si>
  <si>
    <t>林志榮</t>
  </si>
  <si>
    <t>羅慶徳</t>
  </si>
  <si>
    <t>李金柱</t>
  </si>
  <si>
    <t>李光祖</t>
  </si>
  <si>
    <t>游貴柱依保護排名列為第七種子</t>
    <phoneticPr fontId="1" type="noConversion"/>
  </si>
  <si>
    <t>宋偉雄</t>
    <phoneticPr fontId="1" type="noConversion"/>
  </si>
  <si>
    <t>宋偉雄依保護排名列為第八種子</t>
    <phoneticPr fontId="1" type="noConversion"/>
  </si>
  <si>
    <t>男單 70</t>
  </si>
  <si>
    <t>李英智</t>
  </si>
  <si>
    <t>許崑山</t>
  </si>
  <si>
    <t>林榮烋</t>
  </si>
  <si>
    <t>許崑龍</t>
  </si>
  <si>
    <t>張殷嘉</t>
  </si>
  <si>
    <t>中村秀明</t>
  </si>
  <si>
    <t>陳清亮</t>
  </si>
  <si>
    <t>張振漢</t>
  </si>
  <si>
    <t>吳政憲</t>
  </si>
  <si>
    <t>陳俊偉</t>
  </si>
  <si>
    <t>張徽雄</t>
  </si>
  <si>
    <t>劉玉德</t>
  </si>
  <si>
    <t>程明振</t>
  </si>
  <si>
    <t>段國明</t>
  </si>
  <si>
    <t>蔡錦祥</t>
  </si>
  <si>
    <t>蕭長金</t>
  </si>
  <si>
    <t>林幸福</t>
  </si>
  <si>
    <t>嘉義縣</t>
  </si>
  <si>
    <t>黃另表</t>
  </si>
  <si>
    <t>游有桓</t>
  </si>
  <si>
    <t>戴國熙</t>
  </si>
  <si>
    <t>蔡信武</t>
  </si>
  <si>
    <t>許偉杰</t>
  </si>
  <si>
    <t>劉正雄</t>
  </si>
  <si>
    <t>黃世華</t>
  </si>
  <si>
    <t>曹超玲</t>
    <phoneticPr fontId="1" type="noConversion"/>
  </si>
  <si>
    <t>曹超玲依保護排名列為第八種子</t>
    <phoneticPr fontId="1" type="noConversion"/>
  </si>
  <si>
    <t>葉百春</t>
  </si>
  <si>
    <t>江宏凱</t>
  </si>
  <si>
    <t>吳新喜</t>
  </si>
  <si>
    <t>陳國雄</t>
  </si>
  <si>
    <t>劉雲中</t>
  </si>
  <si>
    <t>郭文深</t>
  </si>
  <si>
    <t>江敏文</t>
  </si>
  <si>
    <t>莊金安</t>
  </si>
  <si>
    <t>顏榮義</t>
  </si>
  <si>
    <t>陳當英</t>
  </si>
  <si>
    <t>程賜雄</t>
  </si>
  <si>
    <t>張登貴</t>
  </si>
  <si>
    <t>男單 75 (傳奇組)</t>
    <phoneticPr fontId="1" type="noConversion"/>
  </si>
  <si>
    <t>男單 80 (傳奇組)</t>
    <phoneticPr fontId="1" type="noConversion"/>
  </si>
  <si>
    <t>丁郁晟</t>
  </si>
  <si>
    <t>楊童遠、陳進祿、龔飛彪, 並列14~16種子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</si>
</sst>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1"/>
      <color theme="1"/>
      <name val="Calibri"/>
      <family val="2"/>
    </font>
    <font>
      <sz val="14"/>
      <color theme="1"/>
      <name val="微軟正黑體"/>
      <family val="2"/>
      <charset val="136"/>
    </font>
    <font>
      <sz val="14"/>
      <color theme="1"/>
      <name val="新細明體"/>
      <family val="1"/>
      <charset val="136"/>
      <scheme val="major"/>
    </font>
    <font>
      <sz val="12"/>
      <color theme="1"/>
      <name val="新細明體"/>
      <family val="1"/>
      <charset val="136"/>
      <scheme val="major"/>
    </font>
    <font>
      <sz val="14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4"/>
      <color theme="1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/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7" fillId="0" borderId="3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shrinkToFit="1"/>
    </xf>
    <xf numFmtId="0" fontId="7" fillId="0" borderId="3" xfId="0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center" vertical="center" shrinkToFit="1"/>
    </xf>
    <xf numFmtId="0" fontId="7" fillId="3" borderId="11" xfId="0" applyFont="1" applyFill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7" fillId="3" borderId="6" xfId="0" applyFont="1" applyFill="1" applyBorder="1" applyAlignment="1">
      <alignment horizontal="center" vertical="center"/>
    </xf>
  </cellXfs>
  <cellStyles count="3">
    <cellStyle name="Normal" xfId="2" xr:uid="{76DC13B3-B3F3-4DAB-BE73-A635760F6DB9}"/>
    <cellStyle name="一般" xfId="0" builtinId="0"/>
    <cellStyle name="一般 2" xfId="1" xr:uid="{A2081B57-5474-4855-A4BA-CDB7C0DED2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154B3-93A7-4B41-9257-441160F9FABB}">
  <sheetPr codeName="工作表1"/>
  <dimension ref="A1:F21"/>
  <sheetViews>
    <sheetView tabSelected="1" workbookViewId="0">
      <selection activeCell="B1" sqref="B1:F1"/>
    </sheetView>
  </sheetViews>
  <sheetFormatPr defaultRowHeight="19.5"/>
  <cols>
    <col min="1" max="1" width="8.625" style="5" customWidth="1"/>
    <col min="2" max="2" width="4.625" style="6" customWidth="1"/>
    <col min="3" max="4" width="10.625" style="7" customWidth="1"/>
    <col min="5" max="6" width="6.625" style="7" customWidth="1"/>
  </cols>
  <sheetData>
    <row r="1" spans="1:6" s="2" customFormat="1" ht="20.100000000000001" customHeight="1" thickBot="1">
      <c r="A1" s="4"/>
      <c r="B1" s="52" t="s">
        <v>0</v>
      </c>
      <c r="C1" s="42"/>
      <c r="D1" s="42"/>
      <c r="E1" s="42"/>
      <c r="F1" s="43"/>
    </row>
    <row r="2" spans="1:6" s="2" customFormat="1" ht="20.100000000000001" customHeight="1">
      <c r="A2" s="4"/>
      <c r="B2" s="33"/>
      <c r="C2" s="12" t="s">
        <v>1</v>
      </c>
      <c r="D2" s="12" t="s">
        <v>2</v>
      </c>
      <c r="E2" s="12" t="s">
        <v>3</v>
      </c>
      <c r="F2" s="12" t="s">
        <v>4</v>
      </c>
    </row>
    <row r="3" spans="1:6" s="2" customFormat="1" ht="20.100000000000001" customHeight="1">
      <c r="A3" s="4"/>
      <c r="B3" s="8">
        <v>1</v>
      </c>
      <c r="C3" s="9" t="s">
        <v>7</v>
      </c>
      <c r="D3" s="9" t="s">
        <v>8</v>
      </c>
      <c r="E3" s="9"/>
      <c r="F3" s="9">
        <v>1</v>
      </c>
    </row>
    <row r="4" spans="1:6" s="2" customFormat="1" ht="20.100000000000001" customHeight="1">
      <c r="A4" s="4"/>
      <c r="B4" s="8">
        <v>2</v>
      </c>
      <c r="C4" s="9" t="s">
        <v>11</v>
      </c>
      <c r="D4" s="9" t="s">
        <v>12</v>
      </c>
      <c r="E4" s="9"/>
      <c r="F4" s="9">
        <v>2</v>
      </c>
    </row>
    <row r="5" spans="1:6" s="2" customFormat="1" ht="20.100000000000001" customHeight="1">
      <c r="A5" s="4"/>
      <c r="B5" s="8">
        <v>3</v>
      </c>
      <c r="C5" s="9" t="s">
        <v>9</v>
      </c>
      <c r="D5" s="9" t="s">
        <v>10</v>
      </c>
      <c r="E5" s="9"/>
      <c r="F5" s="9">
        <v>3</v>
      </c>
    </row>
    <row r="6" spans="1:6" s="2" customFormat="1" ht="20.100000000000001" customHeight="1">
      <c r="A6" s="4"/>
      <c r="B6" s="8">
        <v>4</v>
      </c>
      <c r="C6" s="9" t="s">
        <v>14</v>
      </c>
      <c r="D6" s="9" t="s">
        <v>12</v>
      </c>
      <c r="E6" s="9"/>
      <c r="F6" s="9">
        <v>4</v>
      </c>
    </row>
    <row r="7" spans="1:6" s="2" customFormat="1" ht="20.100000000000001" customHeight="1">
      <c r="A7" s="4"/>
      <c r="B7" s="8">
        <v>5</v>
      </c>
      <c r="C7" s="9" t="s">
        <v>16</v>
      </c>
      <c r="D7" s="9" t="s">
        <v>10</v>
      </c>
      <c r="E7" s="9"/>
      <c r="F7" s="9">
        <v>7</v>
      </c>
    </row>
    <row r="8" spans="1:6" s="2" customFormat="1" ht="20.100000000000001" customHeight="1">
      <c r="A8" s="4"/>
      <c r="B8" s="8">
        <v>6</v>
      </c>
      <c r="C8" s="9" t="s">
        <v>5</v>
      </c>
      <c r="D8" s="9" t="s">
        <v>6</v>
      </c>
      <c r="E8" s="9"/>
      <c r="F8" s="9">
        <v>14</v>
      </c>
    </row>
    <row r="9" spans="1:6" s="2" customFormat="1" ht="20.100000000000001" customHeight="1">
      <c r="A9" s="4"/>
      <c r="B9" s="8">
        <v>7</v>
      </c>
      <c r="C9" s="9" t="s">
        <v>15</v>
      </c>
      <c r="D9" s="9" t="s">
        <v>10</v>
      </c>
      <c r="E9" s="9"/>
      <c r="F9" s="9">
        <v>14</v>
      </c>
    </row>
    <row r="10" spans="1:6" s="2" customFormat="1" ht="20.100000000000001" customHeight="1">
      <c r="A10" s="4"/>
      <c r="B10" s="8">
        <v>8</v>
      </c>
      <c r="C10" s="9" t="s">
        <v>17</v>
      </c>
      <c r="D10" s="9" t="s">
        <v>12</v>
      </c>
      <c r="E10" s="9"/>
      <c r="F10" s="9">
        <v>14</v>
      </c>
    </row>
    <row r="11" spans="1:6" s="2" customFormat="1" ht="20.100000000000001" customHeight="1">
      <c r="A11" s="4"/>
      <c r="B11" s="8">
        <v>9</v>
      </c>
      <c r="C11" s="9" t="s">
        <v>19</v>
      </c>
      <c r="D11" s="9" t="s">
        <v>10</v>
      </c>
      <c r="E11" s="9"/>
      <c r="F11" s="9">
        <v>14</v>
      </c>
    </row>
    <row r="12" spans="1:6" s="2" customFormat="1" ht="20.100000000000001" customHeight="1">
      <c r="A12" s="4"/>
      <c r="B12" s="8">
        <v>10</v>
      </c>
      <c r="C12" s="9" t="s">
        <v>13</v>
      </c>
      <c r="D12" s="9" t="s">
        <v>10</v>
      </c>
      <c r="E12" s="9"/>
      <c r="F12" s="9">
        <v>999</v>
      </c>
    </row>
    <row r="13" spans="1:6" s="2" customFormat="1" ht="20.100000000000001" customHeight="1">
      <c r="A13" s="4"/>
      <c r="B13" s="8">
        <v>11</v>
      </c>
      <c r="C13" s="9" t="s">
        <v>18</v>
      </c>
      <c r="D13" s="9" t="s">
        <v>10</v>
      </c>
      <c r="E13" s="9"/>
      <c r="F13" s="9">
        <v>999</v>
      </c>
    </row>
    <row r="14" spans="1:6" s="2" customFormat="1" ht="20.100000000000001" customHeight="1">
      <c r="A14" s="4"/>
      <c r="B14" s="8">
        <v>12</v>
      </c>
      <c r="C14" s="9" t="s">
        <v>20</v>
      </c>
      <c r="D14" s="9" t="s">
        <v>10</v>
      </c>
      <c r="E14" s="9"/>
      <c r="F14" s="9">
        <v>999</v>
      </c>
    </row>
    <row r="15" spans="1:6" s="2" customFormat="1" ht="20.100000000000001" customHeight="1">
      <c r="A15" s="4"/>
      <c r="B15" s="8">
        <v>13</v>
      </c>
      <c r="C15" s="9" t="s">
        <v>21</v>
      </c>
      <c r="D15" s="9" t="s">
        <v>22</v>
      </c>
      <c r="E15" s="9"/>
      <c r="F15" s="9">
        <v>999</v>
      </c>
    </row>
    <row r="16" spans="1:6" s="2" customFormat="1" ht="20.100000000000001" customHeight="1">
      <c r="A16" s="4"/>
      <c r="B16" s="8">
        <v>14</v>
      </c>
      <c r="C16" s="9" t="s">
        <v>23</v>
      </c>
      <c r="D16" s="9" t="s">
        <v>10</v>
      </c>
      <c r="E16" s="9"/>
      <c r="F16" s="9">
        <v>999</v>
      </c>
    </row>
    <row r="17" spans="1:6" s="2" customFormat="1" ht="20.100000000000001" customHeight="1">
      <c r="A17" s="4"/>
      <c r="B17" s="8">
        <v>15</v>
      </c>
      <c r="C17" s="9" t="s">
        <v>24</v>
      </c>
      <c r="D17" s="9" t="s">
        <v>10</v>
      </c>
      <c r="E17" s="9"/>
      <c r="F17" s="9">
        <v>999</v>
      </c>
    </row>
    <row r="18" spans="1:6" s="2" customFormat="1" ht="20.100000000000001" customHeight="1">
      <c r="A18" s="4"/>
      <c r="B18" s="8">
        <v>16</v>
      </c>
      <c r="C18" s="9" t="s">
        <v>25</v>
      </c>
      <c r="D18" s="9"/>
      <c r="E18" s="9"/>
      <c r="F18" s="9">
        <v>999</v>
      </c>
    </row>
    <row r="19" spans="1:6" s="2" customFormat="1" ht="20.100000000000001" customHeight="1">
      <c r="A19" s="4"/>
      <c r="B19" s="8">
        <v>17</v>
      </c>
      <c r="C19" s="9" t="s">
        <v>26</v>
      </c>
      <c r="D19" s="9" t="s">
        <v>27</v>
      </c>
      <c r="E19" s="9"/>
      <c r="F19" s="9">
        <v>999</v>
      </c>
    </row>
    <row r="20" spans="1:6" s="2" customFormat="1" ht="20.100000000000001" customHeight="1">
      <c r="A20" s="4"/>
      <c r="B20" s="6"/>
      <c r="C20" s="7"/>
      <c r="D20" s="7"/>
      <c r="E20" s="7"/>
      <c r="F20" s="7"/>
    </row>
    <row r="21" spans="1:6" ht="17.100000000000001" customHeight="1"/>
  </sheetData>
  <mergeCells count="1">
    <mergeCell ref="B1:F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410B2-AEC0-4C02-962F-1B6CDFF0FE8F}">
  <sheetPr codeName="工作表10"/>
  <dimension ref="B1:F24"/>
  <sheetViews>
    <sheetView workbookViewId="0">
      <selection activeCell="C23" sqref="C23:C24"/>
    </sheetView>
  </sheetViews>
  <sheetFormatPr defaultRowHeight="16.5"/>
  <cols>
    <col min="1" max="1" width="8.625" customWidth="1"/>
    <col min="2" max="2" width="4.625" style="1" customWidth="1"/>
    <col min="3" max="4" width="10.625" style="1" customWidth="1"/>
    <col min="5" max="6" width="6.625" style="1" customWidth="1"/>
  </cols>
  <sheetData>
    <row r="1" spans="2:6" s="15" customFormat="1" ht="20.100000000000001" customHeight="1" thickBot="1">
      <c r="B1" s="39" t="s">
        <v>302</v>
      </c>
      <c r="C1" s="40"/>
      <c r="D1" s="40"/>
      <c r="E1" s="40"/>
      <c r="F1" s="41"/>
    </row>
    <row r="2" spans="2:6" s="15" customFormat="1" ht="20.100000000000001" customHeight="1">
      <c r="B2" s="34" t="s">
        <v>57</v>
      </c>
      <c r="C2" s="34" t="s">
        <v>1</v>
      </c>
      <c r="D2" s="34" t="s">
        <v>30</v>
      </c>
      <c r="E2" s="12" t="s">
        <v>3</v>
      </c>
      <c r="F2" s="12" t="s">
        <v>4</v>
      </c>
    </row>
    <row r="3" spans="2:6" s="15" customFormat="1" ht="20.100000000000001" customHeight="1">
      <c r="B3" s="20">
        <v>1</v>
      </c>
      <c r="C3" s="27" t="s">
        <v>298</v>
      </c>
      <c r="D3" s="27" t="s">
        <v>249</v>
      </c>
      <c r="E3" s="9"/>
      <c r="F3" s="9">
        <v>2</v>
      </c>
    </row>
    <row r="4" spans="2:6" s="15" customFormat="1" ht="20.100000000000001" customHeight="1">
      <c r="B4" s="20">
        <v>2</v>
      </c>
      <c r="C4" s="27" t="s">
        <v>297</v>
      </c>
      <c r="D4" s="27" t="s">
        <v>10</v>
      </c>
      <c r="E4" s="9"/>
      <c r="F4" s="9">
        <v>3</v>
      </c>
    </row>
    <row r="5" spans="2:6" s="15" customFormat="1" ht="20.100000000000001" customHeight="1">
      <c r="B5" s="20">
        <v>3</v>
      </c>
      <c r="C5" s="27" t="s">
        <v>300</v>
      </c>
      <c r="D5" s="27" t="s">
        <v>8</v>
      </c>
      <c r="E5" s="9"/>
      <c r="F5" s="9">
        <v>3</v>
      </c>
    </row>
    <row r="6" spans="2:6" s="15" customFormat="1" ht="20.100000000000001" customHeight="1">
      <c r="B6" s="20">
        <v>4</v>
      </c>
      <c r="C6" s="27" t="s">
        <v>299</v>
      </c>
      <c r="D6" s="27" t="s">
        <v>51</v>
      </c>
      <c r="E6" s="9"/>
      <c r="F6" s="9">
        <v>999</v>
      </c>
    </row>
    <row r="7" spans="2:6" s="15" customFormat="1" ht="20.100000000000001" customHeight="1">
      <c r="B7" s="20">
        <v>5</v>
      </c>
      <c r="C7" s="27" t="s">
        <v>296</v>
      </c>
      <c r="D7" s="27" t="s">
        <v>249</v>
      </c>
      <c r="E7" s="9"/>
      <c r="F7" s="9">
        <v>999</v>
      </c>
    </row>
    <row r="8" spans="2:6" s="15" customFormat="1" ht="20.100000000000001" customHeight="1">
      <c r="B8" s="16"/>
      <c r="C8" s="16"/>
      <c r="D8" s="16"/>
      <c r="E8" s="16"/>
      <c r="F8" s="16"/>
    </row>
    <row r="9" spans="2:6" s="15" customFormat="1" ht="20.100000000000001" customHeight="1">
      <c r="B9" s="16"/>
      <c r="C9" s="16"/>
      <c r="D9" s="16"/>
      <c r="E9" s="16"/>
      <c r="F9" s="16"/>
    </row>
    <row r="23" spans="3:3">
      <c r="C23" s="48"/>
    </row>
    <row r="24" spans="3:3">
      <c r="C24" s="48"/>
    </row>
  </sheetData>
  <mergeCells count="1">
    <mergeCell ref="B1:F1"/>
  </mergeCells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2E6C5-DFEA-432B-8946-D75384B493AA}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453FC-91BE-40AC-B03D-9FC90B16DDD4}">
  <sheetPr codeName="工作表2"/>
  <dimension ref="B1:H25"/>
  <sheetViews>
    <sheetView workbookViewId="0">
      <selection activeCell="C23" sqref="C23:C24"/>
    </sheetView>
  </sheetViews>
  <sheetFormatPr defaultRowHeight="16.5"/>
  <cols>
    <col min="1" max="1" width="8.625" customWidth="1"/>
    <col min="2" max="2" width="4.625" style="14" customWidth="1"/>
    <col min="3" max="4" width="10.625" style="14" customWidth="1"/>
    <col min="5" max="5" width="6.625" style="13" customWidth="1"/>
    <col min="6" max="6" width="6.625" style="14" customWidth="1"/>
    <col min="7" max="7" width="2.625" style="13" customWidth="1"/>
    <col min="8" max="8" width="8.75" style="14"/>
  </cols>
  <sheetData>
    <row r="1" spans="2:8" s="3" customFormat="1" ht="20.100000000000001" customHeight="1" thickBot="1">
      <c r="B1" s="36" t="s">
        <v>56</v>
      </c>
      <c r="C1" s="37"/>
      <c r="D1" s="37"/>
      <c r="E1" s="37"/>
      <c r="F1" s="38"/>
      <c r="G1" s="11"/>
      <c r="H1" s="22" t="s">
        <v>28</v>
      </c>
    </row>
    <row r="2" spans="2:8" s="2" customFormat="1" ht="20.100000000000001" customHeight="1">
      <c r="B2" s="12" t="s">
        <v>57</v>
      </c>
      <c r="C2" s="12" t="s">
        <v>29</v>
      </c>
      <c r="D2" s="12" t="s">
        <v>30</v>
      </c>
      <c r="E2" s="33" t="s">
        <v>3</v>
      </c>
      <c r="F2" s="12" t="s">
        <v>4</v>
      </c>
      <c r="G2" s="6"/>
      <c r="H2" s="12" t="s">
        <v>4</v>
      </c>
    </row>
    <row r="3" spans="2:8" s="2" customFormat="1" ht="20.100000000000001" customHeight="1">
      <c r="B3" s="9">
        <v>1</v>
      </c>
      <c r="C3" s="9" t="s">
        <v>33</v>
      </c>
      <c r="D3" s="9" t="s">
        <v>27</v>
      </c>
      <c r="E3" s="8"/>
      <c r="F3" s="9">
        <v>2</v>
      </c>
      <c r="G3" s="6"/>
      <c r="H3" s="9" t="s">
        <v>58</v>
      </c>
    </row>
    <row r="4" spans="2:8" s="2" customFormat="1" ht="20.100000000000001" customHeight="1">
      <c r="B4" s="9">
        <v>2</v>
      </c>
      <c r="C4" s="9" t="s">
        <v>36</v>
      </c>
      <c r="D4" s="9" t="s">
        <v>10</v>
      </c>
      <c r="E4" s="8"/>
      <c r="F4" s="9">
        <v>2</v>
      </c>
      <c r="G4" s="6"/>
      <c r="H4" s="9" t="s">
        <v>58</v>
      </c>
    </row>
    <row r="5" spans="2:8" s="2" customFormat="1" ht="20.100000000000001" customHeight="1">
      <c r="B5" s="9">
        <v>3</v>
      </c>
      <c r="C5" s="9" t="s">
        <v>38</v>
      </c>
      <c r="D5" s="9" t="s">
        <v>12</v>
      </c>
      <c r="E5" s="8"/>
      <c r="F5" s="9">
        <v>5</v>
      </c>
      <c r="G5" s="6"/>
      <c r="H5" s="9" t="s">
        <v>58</v>
      </c>
    </row>
    <row r="6" spans="2:8" s="2" customFormat="1" ht="20.100000000000001" customHeight="1">
      <c r="B6" s="9">
        <v>4</v>
      </c>
      <c r="C6" s="9" t="s">
        <v>39</v>
      </c>
      <c r="D6" s="9" t="s">
        <v>40</v>
      </c>
      <c r="E6" s="8"/>
      <c r="F6" s="9">
        <v>8</v>
      </c>
      <c r="G6" s="6"/>
      <c r="H6" s="9" t="s">
        <v>58</v>
      </c>
    </row>
    <row r="7" spans="2:8" s="2" customFormat="1" ht="20.100000000000001" customHeight="1">
      <c r="B7" s="9">
        <v>5</v>
      </c>
      <c r="C7" s="9" t="s">
        <v>42</v>
      </c>
      <c r="D7" s="9" t="s">
        <v>8</v>
      </c>
      <c r="E7" s="8"/>
      <c r="F7" s="9">
        <v>8</v>
      </c>
      <c r="G7" s="6"/>
      <c r="H7" s="9" t="s">
        <v>58</v>
      </c>
    </row>
    <row r="8" spans="2:8" s="2" customFormat="1" ht="20.100000000000001" customHeight="1">
      <c r="B8" s="9">
        <v>6</v>
      </c>
      <c r="C8" s="9" t="s">
        <v>31</v>
      </c>
      <c r="D8" s="9" t="s">
        <v>32</v>
      </c>
      <c r="E8" s="8"/>
      <c r="F8" s="9">
        <v>14</v>
      </c>
      <c r="G8" s="6"/>
      <c r="H8" s="9" t="s">
        <v>58</v>
      </c>
    </row>
    <row r="9" spans="2:8" s="2" customFormat="1" ht="20.100000000000001" customHeight="1">
      <c r="B9" s="9">
        <v>7</v>
      </c>
      <c r="C9" s="9" t="s">
        <v>61</v>
      </c>
      <c r="D9" s="9" t="s">
        <v>35</v>
      </c>
      <c r="E9" s="8"/>
      <c r="F9" s="9">
        <v>14</v>
      </c>
      <c r="G9" s="6"/>
      <c r="H9" s="9">
        <v>7</v>
      </c>
    </row>
    <row r="10" spans="2:8" s="2" customFormat="1" ht="20.100000000000001" customHeight="1">
      <c r="B10" s="9">
        <v>8</v>
      </c>
      <c r="C10" s="9" t="s">
        <v>43</v>
      </c>
      <c r="D10" s="9" t="s">
        <v>44</v>
      </c>
      <c r="E10" s="8"/>
      <c r="F10" s="9">
        <v>14</v>
      </c>
      <c r="G10" s="6"/>
      <c r="H10" s="9" t="s">
        <v>58</v>
      </c>
    </row>
    <row r="11" spans="2:8" s="2" customFormat="1" ht="20.100000000000001" customHeight="1">
      <c r="B11" s="9">
        <v>9</v>
      </c>
      <c r="C11" s="9" t="s">
        <v>46</v>
      </c>
      <c r="D11" s="9" t="s">
        <v>10</v>
      </c>
      <c r="E11" s="8"/>
      <c r="F11" s="9">
        <v>14</v>
      </c>
      <c r="G11" s="6"/>
      <c r="H11" s="9" t="s">
        <v>58</v>
      </c>
    </row>
    <row r="12" spans="2:8" s="2" customFormat="1" ht="20.100000000000001" customHeight="1">
      <c r="B12" s="9">
        <v>10</v>
      </c>
      <c r="C12" s="9" t="s">
        <v>34</v>
      </c>
      <c r="D12" s="9" t="s">
        <v>35</v>
      </c>
      <c r="E12" s="8"/>
      <c r="F12" s="9">
        <v>999</v>
      </c>
      <c r="G12" s="6"/>
      <c r="H12" s="9" t="s">
        <v>58</v>
      </c>
    </row>
    <row r="13" spans="2:8" s="2" customFormat="1" ht="20.100000000000001" customHeight="1">
      <c r="B13" s="9">
        <v>11</v>
      </c>
      <c r="C13" s="9" t="s">
        <v>37</v>
      </c>
      <c r="D13" s="9"/>
      <c r="E13" s="8"/>
      <c r="F13" s="9">
        <v>999</v>
      </c>
      <c r="G13" s="6"/>
      <c r="H13" s="9" t="s">
        <v>58</v>
      </c>
    </row>
    <row r="14" spans="2:8" s="2" customFormat="1" ht="20.100000000000001" customHeight="1">
      <c r="B14" s="9">
        <v>12</v>
      </c>
      <c r="C14" s="9" t="s">
        <v>41</v>
      </c>
      <c r="D14" s="9" t="s">
        <v>10</v>
      </c>
      <c r="E14" s="8"/>
      <c r="F14" s="9">
        <v>999</v>
      </c>
      <c r="G14" s="6"/>
      <c r="H14" s="9" t="s">
        <v>58</v>
      </c>
    </row>
    <row r="15" spans="2:8" s="2" customFormat="1" ht="20.100000000000001" customHeight="1">
      <c r="B15" s="9">
        <v>13</v>
      </c>
      <c r="C15" s="9" t="s">
        <v>45</v>
      </c>
      <c r="D15" s="9"/>
      <c r="E15" s="8"/>
      <c r="F15" s="9">
        <v>999</v>
      </c>
      <c r="G15" s="6"/>
      <c r="H15" s="9" t="s">
        <v>58</v>
      </c>
    </row>
    <row r="16" spans="2:8" s="2" customFormat="1" ht="20.100000000000001" customHeight="1">
      <c r="B16" s="9">
        <v>14</v>
      </c>
      <c r="C16" s="9" t="s">
        <v>47</v>
      </c>
      <c r="D16" s="9" t="s">
        <v>10</v>
      </c>
      <c r="E16" s="8"/>
      <c r="F16" s="9">
        <v>999</v>
      </c>
      <c r="G16" s="6"/>
      <c r="H16" s="9">
        <v>7</v>
      </c>
    </row>
    <row r="17" spans="2:8" s="2" customFormat="1" ht="20.100000000000001" customHeight="1">
      <c r="B17" s="9">
        <v>15</v>
      </c>
      <c r="C17" s="9" t="s">
        <v>48</v>
      </c>
      <c r="D17" s="9" t="s">
        <v>49</v>
      </c>
      <c r="E17" s="8"/>
      <c r="F17" s="9">
        <v>999</v>
      </c>
      <c r="G17" s="6"/>
      <c r="H17" s="9" t="s">
        <v>58</v>
      </c>
    </row>
    <row r="18" spans="2:8" s="2" customFormat="1" ht="20.100000000000001" customHeight="1">
      <c r="B18" s="9">
        <v>16</v>
      </c>
      <c r="C18" s="9" t="s">
        <v>50</v>
      </c>
      <c r="D18" s="9" t="s">
        <v>51</v>
      </c>
      <c r="E18" s="8"/>
      <c r="F18" s="9">
        <v>999</v>
      </c>
      <c r="G18" s="6"/>
      <c r="H18" s="9" t="s">
        <v>58</v>
      </c>
    </row>
    <row r="19" spans="2:8" s="2" customFormat="1" ht="20.100000000000001" customHeight="1">
      <c r="B19" s="9">
        <v>17</v>
      </c>
      <c r="C19" s="9" t="s">
        <v>52</v>
      </c>
      <c r="D19" s="9" t="s">
        <v>10</v>
      </c>
      <c r="E19" s="8"/>
      <c r="F19" s="9">
        <v>999</v>
      </c>
      <c r="G19" s="6"/>
      <c r="H19" s="9" t="s">
        <v>58</v>
      </c>
    </row>
    <row r="20" spans="2:8" s="2" customFormat="1" ht="20.100000000000001" customHeight="1">
      <c r="B20" s="9">
        <v>18</v>
      </c>
      <c r="C20" s="9" t="s">
        <v>53</v>
      </c>
      <c r="D20" s="9" t="s">
        <v>8</v>
      </c>
      <c r="E20" s="8"/>
      <c r="F20" s="9">
        <v>999</v>
      </c>
      <c r="G20" s="6"/>
      <c r="H20" s="9" t="s">
        <v>58</v>
      </c>
    </row>
    <row r="21" spans="2:8" s="2" customFormat="1" ht="20.100000000000001" customHeight="1">
      <c r="B21" s="9">
        <v>19</v>
      </c>
      <c r="C21" s="9" t="s">
        <v>54</v>
      </c>
      <c r="D21" s="9" t="s">
        <v>51</v>
      </c>
      <c r="E21" s="8"/>
      <c r="F21" s="9">
        <v>999</v>
      </c>
      <c r="G21" s="6"/>
      <c r="H21" s="9" t="s">
        <v>58</v>
      </c>
    </row>
    <row r="22" spans="2:8" s="2" customFormat="1" ht="20.100000000000001" customHeight="1">
      <c r="B22" s="9">
        <v>20</v>
      </c>
      <c r="C22" s="9" t="s">
        <v>303</v>
      </c>
      <c r="D22" s="9" t="s">
        <v>10</v>
      </c>
      <c r="E22" s="8"/>
      <c r="F22" s="9">
        <v>999</v>
      </c>
      <c r="G22" s="6"/>
      <c r="H22" s="9" t="s">
        <v>58</v>
      </c>
    </row>
    <row r="23" spans="2:8" s="2" customFormat="1" ht="20.100000000000001" customHeight="1">
      <c r="B23" s="28" t="s">
        <v>59</v>
      </c>
      <c r="C23" s="47" t="s">
        <v>62</v>
      </c>
      <c r="D23" s="7"/>
      <c r="E23" s="6"/>
      <c r="F23" s="7"/>
      <c r="G23" s="6"/>
      <c r="H23" s="7"/>
    </row>
    <row r="24" spans="2:8" s="2" customFormat="1" ht="20.100000000000001" customHeight="1">
      <c r="B24" s="28" t="s">
        <v>59</v>
      </c>
      <c r="C24" s="47" t="s">
        <v>60</v>
      </c>
      <c r="D24" s="7"/>
      <c r="E24" s="6"/>
      <c r="F24" s="7"/>
      <c r="G24" s="6"/>
      <c r="H24" s="7"/>
    </row>
    <row r="25" spans="2:8" s="2" customFormat="1" ht="20.100000000000001" customHeight="1">
      <c r="B25" s="7"/>
      <c r="C25" s="7"/>
      <c r="D25" s="7"/>
      <c r="E25" s="6"/>
      <c r="F25" s="7"/>
      <c r="G25" s="6"/>
      <c r="H25" s="7"/>
    </row>
  </sheetData>
  <mergeCells count="1">
    <mergeCell ref="B1:F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24296-B88A-4216-A2A4-61873514BF7A}">
  <sheetPr codeName="工作表3"/>
  <dimension ref="B1:H40"/>
  <sheetViews>
    <sheetView workbookViewId="0">
      <selection activeCell="C38" sqref="C38"/>
    </sheetView>
  </sheetViews>
  <sheetFormatPr defaultRowHeight="16.5"/>
  <cols>
    <col min="1" max="1" width="8.625" customWidth="1"/>
    <col min="2" max="2" width="4.625" customWidth="1"/>
    <col min="3" max="4" width="10.625" customWidth="1"/>
    <col min="5" max="6" width="6.625" customWidth="1"/>
    <col min="7" max="7" width="2.625" customWidth="1"/>
    <col min="8" max="8" width="8.75" style="1"/>
  </cols>
  <sheetData>
    <row r="1" spans="2:8" s="15" customFormat="1" ht="20.100000000000001" customHeight="1" thickBot="1">
      <c r="B1" s="44" t="s">
        <v>63</v>
      </c>
      <c r="C1" s="45"/>
      <c r="D1" s="45"/>
      <c r="E1" s="45"/>
      <c r="F1" s="46"/>
      <c r="H1" s="21" t="s">
        <v>56</v>
      </c>
    </row>
    <row r="2" spans="2:8" s="15" customFormat="1" ht="20.100000000000001" customHeight="1">
      <c r="B2" s="12" t="s">
        <v>57</v>
      </c>
      <c r="C2" s="12" t="s">
        <v>29</v>
      </c>
      <c r="D2" s="12" t="s">
        <v>30</v>
      </c>
      <c r="E2" s="12" t="s">
        <v>3</v>
      </c>
      <c r="F2" s="12" t="s">
        <v>4</v>
      </c>
      <c r="H2" s="12" t="s">
        <v>4</v>
      </c>
    </row>
    <row r="3" spans="2:8" s="15" customFormat="1" ht="20.100000000000001" customHeight="1">
      <c r="B3" s="9">
        <v>1</v>
      </c>
      <c r="C3" s="9" t="s">
        <v>65</v>
      </c>
      <c r="D3" s="9" t="s">
        <v>12</v>
      </c>
      <c r="E3" s="9"/>
      <c r="F3" s="9">
        <v>1</v>
      </c>
      <c r="H3" s="9" t="s">
        <v>58</v>
      </c>
    </row>
    <row r="4" spans="2:8" s="15" customFormat="1" ht="20.100000000000001" customHeight="1">
      <c r="B4" s="9">
        <v>2</v>
      </c>
      <c r="C4" s="9" t="s">
        <v>67</v>
      </c>
      <c r="D4" s="9" t="s">
        <v>51</v>
      </c>
      <c r="E4" s="9"/>
      <c r="F4" s="9">
        <v>2</v>
      </c>
      <c r="H4" s="9" t="s">
        <v>58</v>
      </c>
    </row>
    <row r="5" spans="2:8" s="15" customFormat="1" ht="20.100000000000001" customHeight="1">
      <c r="B5" s="9">
        <v>3</v>
      </c>
      <c r="C5" s="9" t="s">
        <v>68</v>
      </c>
      <c r="D5" s="9" t="s">
        <v>69</v>
      </c>
      <c r="E5" s="9"/>
      <c r="F5" s="9">
        <v>2</v>
      </c>
      <c r="H5" s="9" t="s">
        <v>58</v>
      </c>
    </row>
    <row r="6" spans="2:8" s="15" customFormat="1" ht="20.100000000000001" customHeight="1">
      <c r="B6" s="9">
        <v>4</v>
      </c>
      <c r="C6" s="9" t="s">
        <v>71</v>
      </c>
      <c r="D6" s="9" t="s">
        <v>22</v>
      </c>
      <c r="E6" s="9"/>
      <c r="F6" s="9">
        <v>4</v>
      </c>
      <c r="H6" s="9">
        <v>4</v>
      </c>
    </row>
    <row r="7" spans="2:8" s="15" customFormat="1" ht="20.100000000000001" customHeight="1">
      <c r="B7" s="9">
        <v>5</v>
      </c>
      <c r="C7" s="9" t="s">
        <v>74</v>
      </c>
      <c r="D7" s="9" t="s">
        <v>44</v>
      </c>
      <c r="E7" s="9"/>
      <c r="F7" s="9">
        <v>4</v>
      </c>
      <c r="H7" s="9" t="s">
        <v>58</v>
      </c>
    </row>
    <row r="8" spans="2:8" s="15" customFormat="1" ht="20.100000000000001" customHeight="1">
      <c r="B8" s="9">
        <v>6</v>
      </c>
      <c r="C8" s="9" t="s">
        <v>76</v>
      </c>
      <c r="D8" s="9"/>
      <c r="E8" s="9"/>
      <c r="F8" s="9">
        <v>6</v>
      </c>
      <c r="H8" s="9" t="s">
        <v>58</v>
      </c>
    </row>
    <row r="9" spans="2:8" s="15" customFormat="1" ht="20.100000000000001" customHeight="1">
      <c r="B9" s="9">
        <v>7</v>
      </c>
      <c r="C9" s="9" t="s">
        <v>77</v>
      </c>
      <c r="D9" s="9" t="s">
        <v>78</v>
      </c>
      <c r="E9" s="9"/>
      <c r="F9" s="9">
        <v>12</v>
      </c>
      <c r="H9" s="9" t="s">
        <v>58</v>
      </c>
    </row>
    <row r="10" spans="2:8" s="15" customFormat="1" ht="20.100000000000001" customHeight="1">
      <c r="B10" s="9">
        <v>8</v>
      </c>
      <c r="C10" s="9" t="s">
        <v>80</v>
      </c>
      <c r="D10" s="9" t="s">
        <v>27</v>
      </c>
      <c r="E10" s="9"/>
      <c r="F10" s="9">
        <v>12</v>
      </c>
      <c r="H10" s="9" t="s">
        <v>58</v>
      </c>
    </row>
    <row r="11" spans="2:8" s="15" customFormat="1" ht="20.100000000000001" customHeight="1">
      <c r="B11" s="9">
        <v>9</v>
      </c>
      <c r="C11" s="9" t="s">
        <v>82</v>
      </c>
      <c r="D11" s="9" t="s">
        <v>27</v>
      </c>
      <c r="E11" s="9"/>
      <c r="F11" s="9">
        <v>12</v>
      </c>
      <c r="H11" s="9" t="s">
        <v>58</v>
      </c>
    </row>
    <row r="12" spans="2:8" s="15" customFormat="1" ht="20.100000000000001" customHeight="1">
      <c r="B12" s="9">
        <v>10</v>
      </c>
      <c r="C12" s="9" t="s">
        <v>84</v>
      </c>
      <c r="D12" s="9" t="s">
        <v>85</v>
      </c>
      <c r="E12" s="9"/>
      <c r="F12" s="9">
        <v>12</v>
      </c>
      <c r="H12" s="9" t="s">
        <v>58</v>
      </c>
    </row>
    <row r="13" spans="2:8" s="15" customFormat="1" ht="20.100000000000001" customHeight="1">
      <c r="B13" s="9">
        <v>11</v>
      </c>
      <c r="C13" s="9" t="s">
        <v>87</v>
      </c>
      <c r="D13" s="9"/>
      <c r="E13" s="9"/>
      <c r="F13" s="9">
        <v>12</v>
      </c>
      <c r="H13" s="9" t="s">
        <v>58</v>
      </c>
    </row>
    <row r="14" spans="2:8" s="15" customFormat="1" ht="20.100000000000001" customHeight="1">
      <c r="B14" s="9">
        <v>12</v>
      </c>
      <c r="C14" s="9" t="s">
        <v>64</v>
      </c>
      <c r="D14" s="9" t="s">
        <v>51</v>
      </c>
      <c r="E14" s="9"/>
      <c r="F14" s="9">
        <v>21</v>
      </c>
      <c r="H14" s="9" t="s">
        <v>58</v>
      </c>
    </row>
    <row r="15" spans="2:8" s="15" customFormat="1" ht="20.100000000000001" customHeight="1">
      <c r="B15" s="9">
        <v>13</v>
      </c>
      <c r="C15" s="9" t="s">
        <v>86</v>
      </c>
      <c r="D15" s="9" t="s">
        <v>73</v>
      </c>
      <c r="E15" s="9"/>
      <c r="F15" s="9">
        <v>21</v>
      </c>
      <c r="H15" s="9" t="s">
        <v>58</v>
      </c>
    </row>
    <row r="16" spans="2:8" s="15" customFormat="1" ht="20.100000000000001" customHeight="1">
      <c r="B16" s="9">
        <v>14</v>
      </c>
      <c r="C16" s="9" t="s">
        <v>66</v>
      </c>
      <c r="D16" s="9" t="s">
        <v>51</v>
      </c>
      <c r="E16" s="9"/>
      <c r="F16" s="9">
        <v>999</v>
      </c>
      <c r="H16" s="9" t="s">
        <v>58</v>
      </c>
    </row>
    <row r="17" spans="2:8" s="15" customFormat="1" ht="20.100000000000001" customHeight="1">
      <c r="B17" s="9">
        <v>15</v>
      </c>
      <c r="C17" s="9" t="s">
        <v>70</v>
      </c>
      <c r="D17" s="9" t="s">
        <v>8</v>
      </c>
      <c r="E17" s="9"/>
      <c r="F17" s="9">
        <v>999</v>
      </c>
      <c r="H17" s="9" t="s">
        <v>58</v>
      </c>
    </row>
    <row r="18" spans="2:8" s="15" customFormat="1" ht="20.100000000000001" customHeight="1">
      <c r="B18" s="9">
        <v>16</v>
      </c>
      <c r="C18" s="9" t="s">
        <v>72</v>
      </c>
      <c r="D18" s="9" t="s">
        <v>73</v>
      </c>
      <c r="E18" s="9"/>
      <c r="F18" s="9">
        <v>999</v>
      </c>
      <c r="H18" s="9" t="s">
        <v>58</v>
      </c>
    </row>
    <row r="19" spans="2:8" s="15" customFormat="1" ht="20.100000000000001" customHeight="1">
      <c r="B19" s="9">
        <v>17</v>
      </c>
      <c r="C19" s="9" t="s">
        <v>104</v>
      </c>
      <c r="D19" s="9" t="s">
        <v>75</v>
      </c>
      <c r="E19" s="9"/>
      <c r="F19" s="9">
        <v>999</v>
      </c>
      <c r="H19" s="9">
        <v>8</v>
      </c>
    </row>
    <row r="20" spans="2:8" s="15" customFormat="1" ht="20.100000000000001" customHeight="1">
      <c r="B20" s="9">
        <v>18</v>
      </c>
      <c r="C20" s="9" t="s">
        <v>79</v>
      </c>
      <c r="D20" s="9" t="s">
        <v>12</v>
      </c>
      <c r="E20" s="9"/>
      <c r="F20" s="9">
        <v>999</v>
      </c>
      <c r="H20" s="9" t="s">
        <v>58</v>
      </c>
    </row>
    <row r="21" spans="2:8" s="15" customFormat="1" ht="20.100000000000001" customHeight="1">
      <c r="B21" s="9">
        <v>19</v>
      </c>
      <c r="C21" s="9" t="s">
        <v>81</v>
      </c>
      <c r="D21" s="9" t="s">
        <v>12</v>
      </c>
      <c r="E21" s="9"/>
      <c r="F21" s="9">
        <v>999</v>
      </c>
      <c r="H21" s="9" t="s">
        <v>58</v>
      </c>
    </row>
    <row r="22" spans="2:8" s="15" customFormat="1" ht="20.100000000000001" customHeight="1">
      <c r="B22" s="9">
        <v>20</v>
      </c>
      <c r="C22" s="9" t="s">
        <v>83</v>
      </c>
      <c r="D22" s="9" t="s">
        <v>12</v>
      </c>
      <c r="E22" s="9"/>
      <c r="F22" s="9">
        <v>999</v>
      </c>
      <c r="H22" s="9" t="s">
        <v>58</v>
      </c>
    </row>
    <row r="23" spans="2:8" s="15" customFormat="1" ht="20.100000000000001" customHeight="1">
      <c r="B23" s="9">
        <v>21</v>
      </c>
      <c r="C23" s="9" t="s">
        <v>88</v>
      </c>
      <c r="D23" s="9" t="s">
        <v>35</v>
      </c>
      <c r="E23" s="9"/>
      <c r="F23" s="9">
        <v>999</v>
      </c>
      <c r="H23" s="9" t="s">
        <v>58</v>
      </c>
    </row>
    <row r="24" spans="2:8" s="15" customFormat="1" ht="20.100000000000001" customHeight="1">
      <c r="B24" s="9">
        <v>22</v>
      </c>
      <c r="C24" s="9" t="s">
        <v>89</v>
      </c>
      <c r="D24" s="9" t="s">
        <v>73</v>
      </c>
      <c r="E24" s="9"/>
      <c r="F24" s="9">
        <v>999</v>
      </c>
      <c r="H24" s="9" t="s">
        <v>58</v>
      </c>
    </row>
    <row r="25" spans="2:8" s="15" customFormat="1" ht="20.100000000000001" customHeight="1">
      <c r="B25" s="9">
        <v>23</v>
      </c>
      <c r="C25" s="9" t="s">
        <v>90</v>
      </c>
      <c r="D25" s="9" t="s">
        <v>73</v>
      </c>
      <c r="E25" s="9"/>
      <c r="F25" s="9">
        <v>999</v>
      </c>
      <c r="H25" s="9" t="s">
        <v>58</v>
      </c>
    </row>
    <row r="26" spans="2:8" s="15" customFormat="1" ht="20.100000000000001" customHeight="1">
      <c r="B26" s="9">
        <v>24</v>
      </c>
      <c r="C26" s="9" t="s">
        <v>91</v>
      </c>
      <c r="D26" s="9" t="s">
        <v>10</v>
      </c>
      <c r="E26" s="9"/>
      <c r="F26" s="9">
        <v>999</v>
      </c>
      <c r="H26" s="9" t="s">
        <v>58</v>
      </c>
    </row>
    <row r="27" spans="2:8" s="15" customFormat="1" ht="20.100000000000001" customHeight="1">
      <c r="B27" s="9">
        <v>25</v>
      </c>
      <c r="C27" s="9" t="s">
        <v>92</v>
      </c>
      <c r="D27" s="9" t="s">
        <v>10</v>
      </c>
      <c r="E27" s="9"/>
      <c r="F27" s="9">
        <v>999</v>
      </c>
      <c r="H27" s="9" t="s">
        <v>58</v>
      </c>
    </row>
    <row r="28" spans="2:8" s="15" customFormat="1" ht="20.100000000000001" customHeight="1">
      <c r="B28" s="9">
        <v>26</v>
      </c>
      <c r="C28" s="9" t="s">
        <v>93</v>
      </c>
      <c r="D28" s="9" t="s">
        <v>69</v>
      </c>
      <c r="E28" s="9"/>
      <c r="F28" s="9">
        <v>999</v>
      </c>
      <c r="H28" s="9" t="s">
        <v>58</v>
      </c>
    </row>
    <row r="29" spans="2:8" s="15" customFormat="1" ht="20.100000000000001" customHeight="1">
      <c r="B29" s="9">
        <v>27</v>
      </c>
      <c r="C29" s="9" t="s">
        <v>94</v>
      </c>
      <c r="D29" s="9" t="s">
        <v>69</v>
      </c>
      <c r="E29" s="9"/>
      <c r="F29" s="9">
        <v>999</v>
      </c>
      <c r="H29" s="9" t="s">
        <v>58</v>
      </c>
    </row>
    <row r="30" spans="2:8" s="15" customFormat="1" ht="20.100000000000001" customHeight="1">
      <c r="B30" s="9">
        <v>28</v>
      </c>
      <c r="C30" s="9" t="s">
        <v>95</v>
      </c>
      <c r="D30" s="9" t="s">
        <v>12</v>
      </c>
      <c r="E30" s="9"/>
      <c r="F30" s="9">
        <v>999</v>
      </c>
      <c r="H30" s="9" t="s">
        <v>58</v>
      </c>
    </row>
    <row r="31" spans="2:8" s="15" customFormat="1" ht="20.100000000000001" customHeight="1">
      <c r="B31" s="9">
        <v>29</v>
      </c>
      <c r="C31" s="9" t="s">
        <v>55</v>
      </c>
      <c r="D31" s="9" t="s">
        <v>12</v>
      </c>
      <c r="E31" s="9"/>
      <c r="F31" s="9">
        <v>999</v>
      </c>
      <c r="H31" s="9" t="s">
        <v>58</v>
      </c>
    </row>
    <row r="32" spans="2:8" s="15" customFormat="1" ht="20.100000000000001" customHeight="1">
      <c r="B32" s="9">
        <v>30</v>
      </c>
      <c r="C32" s="9" t="s">
        <v>97</v>
      </c>
      <c r="D32" s="9" t="s">
        <v>12</v>
      </c>
      <c r="E32" s="9"/>
      <c r="F32" s="9">
        <v>999</v>
      </c>
      <c r="H32" s="9" t="s">
        <v>58</v>
      </c>
    </row>
    <row r="33" spans="2:8" s="15" customFormat="1" ht="20.100000000000001" customHeight="1">
      <c r="B33" s="9">
        <v>31</v>
      </c>
      <c r="C33" s="9" t="s">
        <v>98</v>
      </c>
      <c r="D33" s="9" t="s">
        <v>10</v>
      </c>
      <c r="E33" s="9"/>
      <c r="F33" s="9">
        <v>999</v>
      </c>
      <c r="H33" s="9" t="s">
        <v>58</v>
      </c>
    </row>
    <row r="34" spans="2:8" s="15" customFormat="1" ht="20.100000000000001" customHeight="1">
      <c r="B34" s="9">
        <v>32</v>
      </c>
      <c r="C34" s="9" t="s">
        <v>100</v>
      </c>
      <c r="D34" s="9" t="s">
        <v>69</v>
      </c>
      <c r="E34" s="9"/>
      <c r="F34" s="9">
        <v>999</v>
      </c>
      <c r="H34" s="9" t="s">
        <v>58</v>
      </c>
    </row>
    <row r="35" spans="2:8" s="15" customFormat="1" ht="20.100000000000001" customHeight="1">
      <c r="B35" s="9">
        <v>33</v>
      </c>
      <c r="C35" s="9" t="s">
        <v>101</v>
      </c>
      <c r="D35" s="9" t="s">
        <v>12</v>
      </c>
      <c r="E35" s="9"/>
      <c r="F35" s="9">
        <v>999</v>
      </c>
      <c r="H35" s="9" t="s">
        <v>58</v>
      </c>
    </row>
    <row r="36" spans="2:8" s="15" customFormat="1" ht="20.100000000000001" customHeight="1">
      <c r="B36" s="9">
        <v>34</v>
      </c>
      <c r="C36" s="9" t="s">
        <v>102</v>
      </c>
      <c r="D36" s="9"/>
      <c r="E36" s="9"/>
      <c r="F36" s="9">
        <v>999</v>
      </c>
      <c r="H36" s="9" t="s">
        <v>58</v>
      </c>
    </row>
    <row r="37" spans="2:8" s="15" customFormat="1" ht="20.100000000000001" customHeight="1">
      <c r="B37" s="9">
        <v>35</v>
      </c>
      <c r="C37" s="9" t="s">
        <v>103</v>
      </c>
      <c r="D37" s="9"/>
      <c r="E37" s="9"/>
      <c r="F37" s="9">
        <v>999</v>
      </c>
      <c r="H37" s="9" t="s">
        <v>58</v>
      </c>
    </row>
    <row r="38" spans="2:8" s="15" customFormat="1" ht="20.100000000000001" customHeight="1">
      <c r="B38" s="29" t="s">
        <v>59</v>
      </c>
      <c r="C38" s="49" t="s">
        <v>105</v>
      </c>
      <c r="H38" s="16"/>
    </row>
    <row r="39" spans="2:8" s="15" customFormat="1" ht="20.100000000000001" customHeight="1">
      <c r="H39" s="16"/>
    </row>
    <row r="40" spans="2:8" s="15" customFormat="1" ht="20.100000000000001" customHeight="1">
      <c r="H40" s="16"/>
    </row>
  </sheetData>
  <mergeCells count="1">
    <mergeCell ref="B1:F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44524-913B-4890-9F60-28BC9513132D}">
  <sheetPr codeName="工作表4"/>
  <dimension ref="B1:H53"/>
  <sheetViews>
    <sheetView workbookViewId="0">
      <selection activeCell="L12" sqref="L12"/>
    </sheetView>
  </sheetViews>
  <sheetFormatPr defaultRowHeight="19.5"/>
  <cols>
    <col min="1" max="1" width="8.625" customWidth="1"/>
    <col min="2" max="2" width="4.625" style="16" customWidth="1"/>
    <col min="3" max="4" width="10.625" style="16" customWidth="1"/>
    <col min="5" max="6" width="6.625" style="16" customWidth="1"/>
    <col min="7" max="7" width="2.625" style="15" customWidth="1"/>
    <col min="8" max="8" width="8.75" style="16"/>
  </cols>
  <sheetData>
    <row r="1" spans="2:8" ht="20.100000000000001" customHeight="1" thickBot="1">
      <c r="B1" s="44" t="s">
        <v>106</v>
      </c>
      <c r="C1" s="45"/>
      <c r="D1" s="45"/>
      <c r="E1" s="45"/>
      <c r="F1" s="46"/>
      <c r="H1" s="21" t="s">
        <v>63</v>
      </c>
    </row>
    <row r="2" spans="2:8" ht="20.100000000000001" customHeight="1">
      <c r="B2" s="12" t="s">
        <v>57</v>
      </c>
      <c r="C2" s="12" t="s">
        <v>29</v>
      </c>
      <c r="D2" s="12" t="s">
        <v>30</v>
      </c>
      <c r="E2" s="12" t="s">
        <v>3</v>
      </c>
      <c r="F2" s="12" t="s">
        <v>4</v>
      </c>
      <c r="H2" s="12" t="s">
        <v>4</v>
      </c>
    </row>
    <row r="3" spans="2:8" ht="20.100000000000001" customHeight="1">
      <c r="B3" s="9">
        <v>1</v>
      </c>
      <c r="C3" s="9" t="s">
        <v>108</v>
      </c>
      <c r="D3" s="9" t="s">
        <v>8</v>
      </c>
      <c r="E3" s="9"/>
      <c r="F3" s="9">
        <v>1</v>
      </c>
      <c r="H3" s="9" t="s">
        <v>58</v>
      </c>
    </row>
    <row r="4" spans="2:8" ht="20.100000000000001" customHeight="1">
      <c r="B4" s="9">
        <v>2</v>
      </c>
      <c r="C4" s="9" t="s">
        <v>110</v>
      </c>
      <c r="D4" s="9" t="s">
        <v>111</v>
      </c>
      <c r="E4" s="9"/>
      <c r="F4" s="9">
        <v>2</v>
      </c>
      <c r="H4" s="9" t="s">
        <v>58</v>
      </c>
    </row>
    <row r="5" spans="2:8" ht="20.100000000000001" customHeight="1">
      <c r="B5" s="9">
        <v>3</v>
      </c>
      <c r="C5" s="9" t="s">
        <v>113</v>
      </c>
      <c r="D5" s="9" t="s">
        <v>51</v>
      </c>
      <c r="E5" s="9"/>
      <c r="F5" s="9">
        <v>5</v>
      </c>
      <c r="H5" s="9" t="s">
        <v>58</v>
      </c>
    </row>
    <row r="6" spans="2:8" ht="20.100000000000001" customHeight="1">
      <c r="B6" s="9">
        <v>4</v>
      </c>
      <c r="C6" s="9" t="s">
        <v>114</v>
      </c>
      <c r="D6" s="9" t="s">
        <v>51</v>
      </c>
      <c r="E6" s="9"/>
      <c r="F6" s="9">
        <v>7</v>
      </c>
      <c r="H6" s="9" t="s">
        <v>58</v>
      </c>
    </row>
    <row r="7" spans="2:8" ht="20.100000000000001" customHeight="1">
      <c r="B7" s="9">
        <v>5</v>
      </c>
      <c r="C7" s="9" t="s">
        <v>115</v>
      </c>
      <c r="D7" s="9" t="s">
        <v>111</v>
      </c>
      <c r="E7" s="9"/>
      <c r="F7" s="9">
        <v>7</v>
      </c>
      <c r="H7" s="9">
        <v>8</v>
      </c>
    </row>
    <row r="8" spans="2:8" ht="20.100000000000001" customHeight="1">
      <c r="B8" s="9">
        <v>6</v>
      </c>
      <c r="C8" s="9" t="s">
        <v>117</v>
      </c>
      <c r="D8" s="9" t="s">
        <v>12</v>
      </c>
      <c r="E8" s="9"/>
      <c r="F8" s="9">
        <v>9</v>
      </c>
      <c r="H8" s="9">
        <v>8</v>
      </c>
    </row>
    <row r="9" spans="2:8" ht="20.100000000000001" customHeight="1">
      <c r="B9" s="9">
        <v>7</v>
      </c>
      <c r="C9" s="9" t="s">
        <v>119</v>
      </c>
      <c r="D9" s="9" t="s">
        <v>73</v>
      </c>
      <c r="E9" s="9"/>
      <c r="F9" s="9">
        <v>12</v>
      </c>
      <c r="H9" s="9" t="s">
        <v>58</v>
      </c>
    </row>
    <row r="10" spans="2:8" ht="20.100000000000001" customHeight="1">
      <c r="B10" s="9">
        <v>8</v>
      </c>
      <c r="C10" s="9" t="s">
        <v>112</v>
      </c>
      <c r="D10" s="9" t="s">
        <v>51</v>
      </c>
      <c r="E10" s="9"/>
      <c r="F10" s="9">
        <v>13</v>
      </c>
      <c r="H10" s="9" t="s">
        <v>58</v>
      </c>
    </row>
    <row r="11" spans="2:8" ht="20.100000000000001" customHeight="1">
      <c r="B11" s="9">
        <v>9</v>
      </c>
      <c r="C11" s="9" t="s">
        <v>122</v>
      </c>
      <c r="D11" s="9" t="s">
        <v>10</v>
      </c>
      <c r="E11" s="9"/>
      <c r="F11" s="9">
        <v>13</v>
      </c>
      <c r="H11" s="9" t="s">
        <v>58</v>
      </c>
    </row>
    <row r="12" spans="2:8" ht="20.100000000000001" customHeight="1">
      <c r="B12" s="9">
        <v>10</v>
      </c>
      <c r="C12" s="9" t="s">
        <v>123</v>
      </c>
      <c r="D12" s="9" t="s">
        <v>12</v>
      </c>
      <c r="E12" s="9"/>
      <c r="F12" s="9">
        <v>13</v>
      </c>
      <c r="H12" s="9" t="s">
        <v>58</v>
      </c>
    </row>
    <row r="13" spans="2:8" ht="20.100000000000001" customHeight="1">
      <c r="B13" s="9">
        <v>11</v>
      </c>
      <c r="C13" s="9" t="s">
        <v>124</v>
      </c>
      <c r="D13" s="9" t="s">
        <v>12</v>
      </c>
      <c r="E13" s="9"/>
      <c r="F13" s="9">
        <v>13</v>
      </c>
      <c r="H13" s="9" t="s">
        <v>58</v>
      </c>
    </row>
    <row r="14" spans="2:8" ht="20.100000000000001" customHeight="1">
      <c r="B14" s="9">
        <v>12</v>
      </c>
      <c r="C14" s="9" t="s">
        <v>126</v>
      </c>
      <c r="D14" s="9" t="s">
        <v>12</v>
      </c>
      <c r="E14" s="9"/>
      <c r="F14" s="9">
        <v>13</v>
      </c>
      <c r="H14" s="9" t="s">
        <v>58</v>
      </c>
    </row>
    <row r="15" spans="2:8" ht="20.100000000000001" customHeight="1">
      <c r="B15" s="9">
        <v>13</v>
      </c>
      <c r="C15" s="9" t="s">
        <v>128</v>
      </c>
      <c r="D15" s="9" t="s">
        <v>35</v>
      </c>
      <c r="E15" s="9"/>
      <c r="F15" s="9">
        <v>28</v>
      </c>
      <c r="H15" s="9" t="s">
        <v>58</v>
      </c>
    </row>
    <row r="16" spans="2:8" ht="20.100000000000001" customHeight="1">
      <c r="B16" s="9">
        <v>14</v>
      </c>
      <c r="C16" s="9" t="s">
        <v>129</v>
      </c>
      <c r="D16" s="9" t="s">
        <v>12</v>
      </c>
      <c r="E16" s="9"/>
      <c r="F16" s="9">
        <v>28</v>
      </c>
      <c r="H16" s="9" t="s">
        <v>58</v>
      </c>
    </row>
    <row r="17" spans="2:8" ht="20.100000000000001" customHeight="1">
      <c r="B17" s="9">
        <v>15</v>
      </c>
      <c r="C17" s="9" t="s">
        <v>131</v>
      </c>
      <c r="D17" s="9" t="s">
        <v>12</v>
      </c>
      <c r="E17" s="9"/>
      <c r="F17" s="9">
        <v>28</v>
      </c>
      <c r="H17" s="9" t="s">
        <v>58</v>
      </c>
    </row>
    <row r="18" spans="2:8" ht="20.100000000000001" customHeight="1">
      <c r="B18" s="9">
        <v>16</v>
      </c>
      <c r="C18" s="9" t="s">
        <v>133</v>
      </c>
      <c r="D18" s="9" t="s">
        <v>27</v>
      </c>
      <c r="E18" s="9"/>
      <c r="F18" s="9">
        <v>28</v>
      </c>
      <c r="H18" s="9" t="s">
        <v>58</v>
      </c>
    </row>
    <row r="19" spans="2:8" ht="20.100000000000001" customHeight="1">
      <c r="B19" s="9">
        <v>17</v>
      </c>
      <c r="C19" s="9" t="s">
        <v>107</v>
      </c>
      <c r="D19" s="9" t="s">
        <v>27</v>
      </c>
      <c r="E19" s="9"/>
      <c r="F19" s="9">
        <v>999</v>
      </c>
      <c r="H19" s="9" t="s">
        <v>58</v>
      </c>
    </row>
    <row r="20" spans="2:8" ht="20.100000000000001" customHeight="1">
      <c r="B20" s="9">
        <v>18</v>
      </c>
      <c r="C20" s="9" t="s">
        <v>109</v>
      </c>
      <c r="D20" s="9" t="s">
        <v>10</v>
      </c>
      <c r="E20" s="9"/>
      <c r="F20" s="9">
        <v>999</v>
      </c>
      <c r="H20" s="9" t="s">
        <v>58</v>
      </c>
    </row>
    <row r="21" spans="2:8" ht="20.100000000000001" customHeight="1">
      <c r="B21" s="9">
        <v>19</v>
      </c>
      <c r="C21" s="9" t="s">
        <v>116</v>
      </c>
      <c r="D21" s="9" t="s">
        <v>51</v>
      </c>
      <c r="E21" s="9"/>
      <c r="F21" s="9">
        <v>999</v>
      </c>
      <c r="H21" s="9" t="s">
        <v>58</v>
      </c>
    </row>
    <row r="22" spans="2:8" ht="20.100000000000001" customHeight="1">
      <c r="B22" s="9">
        <v>20</v>
      </c>
      <c r="C22" s="9" t="s">
        <v>118</v>
      </c>
      <c r="D22" s="9" t="s">
        <v>12</v>
      </c>
      <c r="E22" s="9"/>
      <c r="F22" s="9">
        <v>999</v>
      </c>
      <c r="H22" s="9" t="s">
        <v>58</v>
      </c>
    </row>
    <row r="23" spans="2:8" ht="20.100000000000001" customHeight="1">
      <c r="B23" s="9">
        <v>21</v>
      </c>
      <c r="C23" s="9" t="s">
        <v>120</v>
      </c>
      <c r="D23" s="9" t="s">
        <v>12</v>
      </c>
      <c r="E23" s="9"/>
      <c r="F23" s="9">
        <v>999</v>
      </c>
      <c r="H23" s="9" t="s">
        <v>58</v>
      </c>
    </row>
    <row r="24" spans="2:8" ht="20.100000000000001" customHeight="1">
      <c r="B24" s="9">
        <v>22</v>
      </c>
      <c r="C24" s="9" t="s">
        <v>121</v>
      </c>
      <c r="D24" s="9" t="s">
        <v>27</v>
      </c>
      <c r="E24" s="9"/>
      <c r="F24" s="9">
        <v>999</v>
      </c>
      <c r="H24" s="9" t="s">
        <v>58</v>
      </c>
    </row>
    <row r="25" spans="2:8" ht="20.100000000000001" customHeight="1">
      <c r="B25" s="9">
        <v>23</v>
      </c>
      <c r="C25" s="9" t="s">
        <v>138</v>
      </c>
      <c r="D25" s="9" t="s">
        <v>12</v>
      </c>
      <c r="E25" s="9"/>
      <c r="F25" s="9">
        <v>999</v>
      </c>
      <c r="H25" s="9" t="s">
        <v>58</v>
      </c>
    </row>
    <row r="26" spans="2:8" ht="20.100000000000001" customHeight="1">
      <c r="B26" s="9">
        <v>24</v>
      </c>
      <c r="C26" s="9" t="s">
        <v>125</v>
      </c>
      <c r="D26" s="9" t="s">
        <v>10</v>
      </c>
      <c r="E26" s="9"/>
      <c r="F26" s="9">
        <v>999</v>
      </c>
      <c r="H26" s="9" t="s">
        <v>58</v>
      </c>
    </row>
    <row r="27" spans="2:8" ht="20.100000000000001" customHeight="1">
      <c r="B27" s="9">
        <v>25</v>
      </c>
      <c r="C27" s="9" t="s">
        <v>127</v>
      </c>
      <c r="D27" s="9" t="s">
        <v>12</v>
      </c>
      <c r="E27" s="9"/>
      <c r="F27" s="9">
        <v>999</v>
      </c>
      <c r="H27" s="9" t="s">
        <v>58</v>
      </c>
    </row>
    <row r="28" spans="2:8" ht="20.100000000000001" customHeight="1">
      <c r="B28" s="9">
        <v>26</v>
      </c>
      <c r="C28" s="9" t="s">
        <v>130</v>
      </c>
      <c r="D28" s="9" t="s">
        <v>10</v>
      </c>
      <c r="E28" s="9"/>
      <c r="F28" s="9">
        <v>999</v>
      </c>
      <c r="H28" s="9" t="s">
        <v>58</v>
      </c>
    </row>
    <row r="29" spans="2:8" ht="20.100000000000001" customHeight="1">
      <c r="B29" s="9">
        <v>27</v>
      </c>
      <c r="C29" s="9" t="s">
        <v>132</v>
      </c>
      <c r="D29" s="9" t="s">
        <v>12</v>
      </c>
      <c r="E29" s="9"/>
      <c r="F29" s="9">
        <v>999</v>
      </c>
      <c r="H29" s="9" t="s">
        <v>58</v>
      </c>
    </row>
    <row r="30" spans="2:8" ht="20.100000000000001" customHeight="1">
      <c r="B30" s="9">
        <v>28</v>
      </c>
      <c r="C30" s="9" t="s">
        <v>134</v>
      </c>
      <c r="D30" s="9" t="s">
        <v>12</v>
      </c>
      <c r="E30" s="9"/>
      <c r="F30" s="9">
        <v>999</v>
      </c>
      <c r="H30" s="9" t="s">
        <v>58</v>
      </c>
    </row>
    <row r="31" spans="2:8" ht="20.100000000000001" customHeight="1">
      <c r="B31" s="9">
        <v>29</v>
      </c>
      <c r="C31" s="9" t="s">
        <v>135</v>
      </c>
      <c r="D31" s="9" t="s">
        <v>27</v>
      </c>
      <c r="E31" s="9"/>
      <c r="F31" s="9">
        <v>999</v>
      </c>
      <c r="H31" s="9" t="s">
        <v>58</v>
      </c>
    </row>
    <row r="32" spans="2:8" s="18" customFormat="1" ht="20.100000000000001" customHeight="1">
      <c r="B32" s="19">
        <v>30</v>
      </c>
      <c r="C32" s="9" t="s">
        <v>136</v>
      </c>
      <c r="D32" s="9" t="s">
        <v>10</v>
      </c>
      <c r="E32" s="9"/>
      <c r="F32" s="9">
        <v>999</v>
      </c>
      <c r="G32" s="11"/>
      <c r="H32" s="9" t="s">
        <v>58</v>
      </c>
    </row>
    <row r="33" spans="2:8" ht="20.100000000000001" customHeight="1">
      <c r="B33" s="9">
        <v>31</v>
      </c>
      <c r="C33" s="9" t="s">
        <v>137</v>
      </c>
      <c r="D33" s="9" t="s">
        <v>111</v>
      </c>
      <c r="E33" s="9"/>
      <c r="F33" s="9">
        <v>999</v>
      </c>
      <c r="H33" s="9" t="s">
        <v>58</v>
      </c>
    </row>
    <row r="34" spans="2:8" ht="20.100000000000001" customHeight="1">
      <c r="B34" s="9">
        <v>32</v>
      </c>
      <c r="C34" s="9" t="s">
        <v>139</v>
      </c>
      <c r="D34" s="9" t="s">
        <v>12</v>
      </c>
      <c r="E34" s="9"/>
      <c r="F34" s="9">
        <v>999</v>
      </c>
      <c r="H34" s="9" t="s">
        <v>58</v>
      </c>
    </row>
    <row r="35" spans="2:8" ht="20.100000000000001" customHeight="1">
      <c r="B35" s="9">
        <v>33</v>
      </c>
      <c r="C35" s="9" t="s">
        <v>140</v>
      </c>
      <c r="D35" s="9" t="s">
        <v>12</v>
      </c>
      <c r="E35" s="9"/>
      <c r="F35" s="9">
        <v>999</v>
      </c>
      <c r="H35" s="9" t="s">
        <v>58</v>
      </c>
    </row>
    <row r="36" spans="2:8" ht="20.100000000000001" customHeight="1">
      <c r="B36" s="9">
        <v>34</v>
      </c>
      <c r="C36" s="26" t="s">
        <v>141</v>
      </c>
      <c r="D36" s="26" t="s">
        <v>12</v>
      </c>
      <c r="E36" s="19"/>
      <c r="F36" s="19">
        <v>999</v>
      </c>
      <c r="H36" s="9" t="s">
        <v>58</v>
      </c>
    </row>
    <row r="37" spans="2:8" ht="20.100000000000001" customHeight="1">
      <c r="B37" s="9">
        <v>35</v>
      </c>
      <c r="C37" s="9" t="s">
        <v>142</v>
      </c>
      <c r="D37" s="9" t="s">
        <v>12</v>
      </c>
      <c r="E37" s="9"/>
      <c r="F37" s="9">
        <v>999</v>
      </c>
      <c r="H37" s="9" t="s">
        <v>58</v>
      </c>
    </row>
    <row r="38" spans="2:8" ht="20.100000000000001" customHeight="1">
      <c r="B38" s="9">
        <v>36</v>
      </c>
      <c r="C38" s="9" t="s">
        <v>99</v>
      </c>
      <c r="D38" s="9"/>
      <c r="E38" s="9"/>
      <c r="F38" s="9">
        <v>999</v>
      </c>
      <c r="H38" s="9" t="s">
        <v>58</v>
      </c>
    </row>
    <row r="39" spans="2:8" ht="20.100000000000001" customHeight="1">
      <c r="B39" s="9">
        <v>37</v>
      </c>
      <c r="C39" s="9" t="s">
        <v>143</v>
      </c>
      <c r="D39" s="9" t="s">
        <v>12</v>
      </c>
      <c r="E39" s="9"/>
      <c r="F39" s="9">
        <v>999</v>
      </c>
      <c r="H39" s="9" t="s">
        <v>58</v>
      </c>
    </row>
    <row r="40" spans="2:8" ht="20.100000000000001" customHeight="1">
      <c r="B40" s="9">
        <v>38</v>
      </c>
      <c r="C40" s="9" t="s">
        <v>144</v>
      </c>
      <c r="D40" s="9" t="s">
        <v>27</v>
      </c>
      <c r="E40" s="9"/>
      <c r="F40" s="9">
        <v>999</v>
      </c>
      <c r="H40" s="9" t="s">
        <v>58</v>
      </c>
    </row>
    <row r="41" spans="2:8" ht="20.100000000000001" customHeight="1">
      <c r="B41" s="9">
        <v>39</v>
      </c>
      <c r="C41" s="9" t="s">
        <v>145</v>
      </c>
      <c r="D41" s="9" t="s">
        <v>10</v>
      </c>
      <c r="E41" s="9"/>
      <c r="F41" s="9">
        <v>999</v>
      </c>
      <c r="H41" s="9" t="s">
        <v>58</v>
      </c>
    </row>
    <row r="42" spans="2:8" ht="20.100000000000001" customHeight="1">
      <c r="B42" s="9">
        <v>40</v>
      </c>
      <c r="C42" s="9" t="s">
        <v>146</v>
      </c>
      <c r="D42" s="9" t="s">
        <v>12</v>
      </c>
      <c r="E42" s="9"/>
      <c r="F42" s="9">
        <v>999</v>
      </c>
      <c r="H42" s="9" t="s">
        <v>58</v>
      </c>
    </row>
    <row r="43" spans="2:8" ht="20.100000000000001" customHeight="1">
      <c r="B43" s="9">
        <v>41</v>
      </c>
      <c r="C43" s="9" t="s">
        <v>147</v>
      </c>
      <c r="D43" s="9" t="s">
        <v>10</v>
      </c>
      <c r="E43" s="9"/>
      <c r="F43" s="9">
        <v>999</v>
      </c>
      <c r="H43" s="9" t="s">
        <v>58</v>
      </c>
    </row>
    <row r="44" spans="2:8" ht="20.100000000000001" customHeight="1">
      <c r="B44" s="9">
        <v>42</v>
      </c>
      <c r="C44" s="9" t="s">
        <v>96</v>
      </c>
      <c r="D44" s="9" t="s">
        <v>10</v>
      </c>
      <c r="E44" s="9"/>
      <c r="F44" s="9">
        <v>999</v>
      </c>
      <c r="H44" s="9" t="s">
        <v>58</v>
      </c>
    </row>
    <row r="45" spans="2:8" ht="20.100000000000001" customHeight="1">
      <c r="B45" s="9">
        <v>43</v>
      </c>
      <c r="C45" s="9" t="s">
        <v>148</v>
      </c>
      <c r="D45" s="9"/>
      <c r="E45" s="9"/>
      <c r="F45" s="9">
        <v>999</v>
      </c>
      <c r="H45" s="9" t="s">
        <v>58</v>
      </c>
    </row>
    <row r="46" spans="2:8" ht="20.100000000000001" customHeight="1">
      <c r="B46" s="9">
        <v>44</v>
      </c>
      <c r="C46" s="9" t="s">
        <v>149</v>
      </c>
      <c r="D46" s="9" t="s">
        <v>69</v>
      </c>
      <c r="E46" s="9"/>
      <c r="F46" s="9">
        <v>999</v>
      </c>
      <c r="H46" s="9" t="s">
        <v>58</v>
      </c>
    </row>
    <row r="47" spans="2:8" ht="20.100000000000001" customHeight="1">
      <c r="B47" s="9">
        <v>45</v>
      </c>
      <c r="C47" s="9" t="s">
        <v>150</v>
      </c>
      <c r="D47" s="9"/>
      <c r="E47" s="9"/>
      <c r="F47" s="9">
        <v>999</v>
      </c>
      <c r="H47" s="9" t="s">
        <v>58</v>
      </c>
    </row>
    <row r="48" spans="2:8" ht="20.100000000000001" customHeight="1">
      <c r="B48" s="9">
        <v>46</v>
      </c>
      <c r="C48" s="9" t="s">
        <v>99</v>
      </c>
      <c r="D48" s="9" t="s">
        <v>10</v>
      </c>
      <c r="E48" s="9"/>
      <c r="F48" s="9">
        <v>999</v>
      </c>
      <c r="H48" s="9" t="s">
        <v>58</v>
      </c>
    </row>
    <row r="49" spans="2:8" ht="20.100000000000001" customHeight="1">
      <c r="B49" s="9">
        <v>47</v>
      </c>
      <c r="C49" s="9" t="s">
        <v>151</v>
      </c>
      <c r="D49" s="9" t="s">
        <v>51</v>
      </c>
      <c r="E49" s="9"/>
      <c r="F49" s="9">
        <v>999</v>
      </c>
      <c r="H49" s="9" t="s">
        <v>58</v>
      </c>
    </row>
    <row r="50" spans="2:8" ht="20.100000000000001" customHeight="1">
      <c r="B50" s="9">
        <v>48</v>
      </c>
      <c r="C50" s="9" t="s">
        <v>152</v>
      </c>
      <c r="D50" s="9" t="s">
        <v>10</v>
      </c>
      <c r="E50" s="8"/>
      <c r="F50" s="9">
        <f>IF(C50&gt;"",IFERROR(VLOOKUP(C50,#REF!,2,0),999),"")</f>
        <v>999</v>
      </c>
      <c r="H50" s="9" t="s">
        <v>58</v>
      </c>
    </row>
    <row r="51" spans="2:8" ht="20.100000000000001" customHeight="1"/>
    <row r="52" spans="2:8" ht="20.100000000000001" customHeight="1"/>
    <row r="53" spans="2:8" ht="20.100000000000001" customHeight="1"/>
  </sheetData>
  <mergeCells count="1">
    <mergeCell ref="B1:F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8125D-9A1B-45CA-A411-115A264F27F9}">
  <sheetPr codeName="工作表5"/>
  <dimension ref="B1:H38"/>
  <sheetViews>
    <sheetView topLeftCell="A25" workbookViewId="0">
      <selection activeCell="C35" sqref="C35:C36"/>
    </sheetView>
  </sheetViews>
  <sheetFormatPr defaultRowHeight="16.5"/>
  <cols>
    <col min="2" max="2" width="4.625" style="1" customWidth="1"/>
    <col min="3" max="4" width="10.625" style="1" customWidth="1"/>
    <col min="5" max="5" width="8.75" customWidth="1"/>
    <col min="6" max="6" width="8.75" style="1"/>
    <col min="7" max="7" width="3.625" customWidth="1"/>
    <col min="8" max="8" width="8.75" style="1"/>
  </cols>
  <sheetData>
    <row r="1" spans="2:8" s="15" customFormat="1" ht="20.100000000000001" customHeight="1" thickBot="1">
      <c r="B1" s="39" t="s">
        <v>186</v>
      </c>
      <c r="C1" s="42"/>
      <c r="D1" s="42"/>
      <c r="E1" s="42"/>
      <c r="F1" s="43"/>
      <c r="H1" s="21" t="s">
        <v>106</v>
      </c>
    </row>
    <row r="2" spans="2:8" s="15" customFormat="1" ht="20.100000000000001" customHeight="1">
      <c r="B2" s="12" t="s">
        <v>57</v>
      </c>
      <c r="C2" s="12" t="s">
        <v>29</v>
      </c>
      <c r="D2" s="12" t="s">
        <v>30</v>
      </c>
      <c r="E2" s="33" t="s">
        <v>3</v>
      </c>
      <c r="F2" s="12" t="s">
        <v>4</v>
      </c>
      <c r="H2" s="12" t="s">
        <v>4</v>
      </c>
    </row>
    <row r="3" spans="2:8" s="15" customFormat="1" ht="20.100000000000001" customHeight="1">
      <c r="B3" s="9">
        <v>1</v>
      </c>
      <c r="C3" s="9" t="s">
        <v>154</v>
      </c>
      <c r="D3" s="9" t="s">
        <v>69</v>
      </c>
      <c r="E3" s="8"/>
      <c r="F3" s="9">
        <v>2</v>
      </c>
      <c r="H3" s="9" t="s">
        <v>58</v>
      </c>
    </row>
    <row r="4" spans="2:8" s="15" customFormat="1" ht="20.100000000000001" customHeight="1">
      <c r="B4" s="9">
        <v>2</v>
      </c>
      <c r="C4" s="9" t="s">
        <v>156</v>
      </c>
      <c r="D4" s="9" t="s">
        <v>27</v>
      </c>
      <c r="E4" s="8"/>
      <c r="F4" s="9">
        <v>5</v>
      </c>
      <c r="H4" s="9" t="s">
        <v>58</v>
      </c>
    </row>
    <row r="5" spans="2:8" s="15" customFormat="1" ht="20.100000000000001" customHeight="1">
      <c r="B5" s="9">
        <v>3</v>
      </c>
      <c r="C5" s="9" t="s">
        <v>158</v>
      </c>
      <c r="D5" s="9" t="s">
        <v>12</v>
      </c>
      <c r="E5" s="8"/>
      <c r="F5" s="9">
        <v>5</v>
      </c>
      <c r="H5" s="9" t="s">
        <v>58</v>
      </c>
    </row>
    <row r="6" spans="2:8" s="15" customFormat="1" ht="20.100000000000001" customHeight="1">
      <c r="B6" s="9">
        <v>4</v>
      </c>
      <c r="C6" s="9" t="s">
        <v>159</v>
      </c>
      <c r="D6" s="9" t="s">
        <v>12</v>
      </c>
      <c r="E6" s="8"/>
      <c r="F6" s="9">
        <v>7</v>
      </c>
      <c r="H6" s="9" t="s">
        <v>58</v>
      </c>
    </row>
    <row r="7" spans="2:8" s="15" customFormat="1" ht="20.100000000000001" customHeight="1">
      <c r="B7" s="9">
        <v>5</v>
      </c>
      <c r="C7" s="9" t="s">
        <v>160</v>
      </c>
      <c r="D7" s="9" t="s">
        <v>35</v>
      </c>
      <c r="E7" s="8"/>
      <c r="F7" s="9">
        <v>7</v>
      </c>
      <c r="H7" s="9" t="s">
        <v>58</v>
      </c>
    </row>
    <row r="8" spans="2:8" s="15" customFormat="1" ht="20.100000000000001" customHeight="1">
      <c r="B8" s="9">
        <v>6</v>
      </c>
      <c r="C8" s="9" t="s">
        <v>162</v>
      </c>
      <c r="D8" s="9"/>
      <c r="E8" s="8"/>
      <c r="F8" s="9">
        <v>7</v>
      </c>
      <c r="H8" s="9" t="s">
        <v>58</v>
      </c>
    </row>
    <row r="9" spans="2:8" s="15" customFormat="1" ht="20.100000000000001" customHeight="1">
      <c r="B9" s="9">
        <v>7</v>
      </c>
      <c r="C9" s="9" t="s">
        <v>155</v>
      </c>
      <c r="D9" s="9" t="s">
        <v>27</v>
      </c>
      <c r="E9" s="8"/>
      <c r="F9" s="9">
        <v>13</v>
      </c>
      <c r="H9" s="9" t="s">
        <v>58</v>
      </c>
    </row>
    <row r="10" spans="2:8" s="15" customFormat="1" ht="20.100000000000001" customHeight="1">
      <c r="B10" s="9">
        <v>8</v>
      </c>
      <c r="C10" s="9" t="s">
        <v>165</v>
      </c>
      <c r="D10" s="9" t="s">
        <v>35</v>
      </c>
      <c r="E10" s="8"/>
      <c r="F10" s="9">
        <v>16</v>
      </c>
      <c r="H10" s="9" t="s">
        <v>58</v>
      </c>
    </row>
    <row r="11" spans="2:8" s="15" customFormat="1" ht="20.100000000000001" customHeight="1">
      <c r="B11" s="9">
        <v>9</v>
      </c>
      <c r="C11" s="9" t="s">
        <v>167</v>
      </c>
      <c r="D11" s="9" t="s">
        <v>168</v>
      </c>
      <c r="E11" s="8"/>
      <c r="F11" s="9">
        <v>16</v>
      </c>
      <c r="H11" s="9" t="s">
        <v>58</v>
      </c>
    </row>
    <row r="12" spans="2:8" s="15" customFormat="1" ht="20.100000000000001" customHeight="1">
      <c r="B12" s="9">
        <v>10</v>
      </c>
      <c r="C12" s="9" t="s">
        <v>170</v>
      </c>
      <c r="D12" s="9" t="s">
        <v>171</v>
      </c>
      <c r="E12" s="8"/>
      <c r="F12" s="9">
        <v>24</v>
      </c>
      <c r="H12" s="9" t="s">
        <v>58</v>
      </c>
    </row>
    <row r="13" spans="2:8" s="15" customFormat="1" ht="20.100000000000001" customHeight="1">
      <c r="B13" s="9">
        <v>11</v>
      </c>
      <c r="C13" s="9" t="s">
        <v>153</v>
      </c>
      <c r="D13" s="9" t="s">
        <v>10</v>
      </c>
      <c r="E13" s="8"/>
      <c r="F13" s="9">
        <v>999</v>
      </c>
      <c r="H13" s="9" t="s">
        <v>58</v>
      </c>
    </row>
    <row r="14" spans="2:8" s="15" customFormat="1" ht="20.100000000000001" customHeight="1">
      <c r="B14" s="9">
        <v>12</v>
      </c>
      <c r="C14" s="9" t="s">
        <v>157</v>
      </c>
      <c r="D14" s="9" t="s">
        <v>27</v>
      </c>
      <c r="E14" s="8"/>
      <c r="F14" s="9">
        <v>999</v>
      </c>
      <c r="H14" s="9" t="s">
        <v>58</v>
      </c>
    </row>
    <row r="15" spans="2:8" s="15" customFormat="1" ht="20.100000000000001" customHeight="1">
      <c r="B15" s="9">
        <v>13</v>
      </c>
      <c r="C15" s="9" t="s">
        <v>161</v>
      </c>
      <c r="D15" s="9" t="s">
        <v>51</v>
      </c>
      <c r="E15" s="8"/>
      <c r="F15" s="9">
        <v>999</v>
      </c>
      <c r="H15" s="9" t="s">
        <v>58</v>
      </c>
    </row>
    <row r="16" spans="2:8" s="15" customFormat="1" ht="20.100000000000001" customHeight="1">
      <c r="B16" s="9">
        <v>14</v>
      </c>
      <c r="C16" s="9" t="s">
        <v>163</v>
      </c>
      <c r="D16" s="9" t="s">
        <v>49</v>
      </c>
      <c r="E16" s="8"/>
      <c r="F16" s="9">
        <v>999</v>
      </c>
      <c r="H16" s="9" t="s">
        <v>58</v>
      </c>
    </row>
    <row r="17" spans="2:8" s="15" customFormat="1" ht="20.100000000000001" customHeight="1">
      <c r="B17" s="9">
        <v>15</v>
      </c>
      <c r="C17" s="9" t="s">
        <v>164</v>
      </c>
      <c r="D17" s="9" t="s">
        <v>12</v>
      </c>
      <c r="E17" s="8"/>
      <c r="F17" s="9">
        <v>999</v>
      </c>
      <c r="H17" s="9" t="s">
        <v>58</v>
      </c>
    </row>
    <row r="18" spans="2:8" s="15" customFormat="1" ht="20.100000000000001" customHeight="1">
      <c r="B18" s="9">
        <v>16</v>
      </c>
      <c r="C18" s="9" t="s">
        <v>166</v>
      </c>
      <c r="D18" s="9" t="s">
        <v>10</v>
      </c>
      <c r="E18" s="8"/>
      <c r="F18" s="9">
        <v>999</v>
      </c>
      <c r="H18" s="9" t="s">
        <v>58</v>
      </c>
    </row>
    <row r="19" spans="2:8" s="15" customFormat="1" ht="20.100000000000001" customHeight="1">
      <c r="B19" s="9">
        <v>17</v>
      </c>
      <c r="C19" s="9" t="s">
        <v>169</v>
      </c>
      <c r="D19" s="9" t="s">
        <v>10</v>
      </c>
      <c r="E19" s="8"/>
      <c r="F19" s="9">
        <v>999</v>
      </c>
      <c r="H19" s="9" t="s">
        <v>58</v>
      </c>
    </row>
    <row r="20" spans="2:8" s="15" customFormat="1" ht="20.100000000000001" customHeight="1">
      <c r="B20" s="9">
        <v>18</v>
      </c>
      <c r="C20" s="9" t="s">
        <v>172</v>
      </c>
      <c r="D20" s="9" t="s">
        <v>75</v>
      </c>
      <c r="E20" s="8"/>
      <c r="F20" s="9">
        <v>999</v>
      </c>
      <c r="H20" s="9" t="s">
        <v>58</v>
      </c>
    </row>
    <row r="21" spans="2:8" s="15" customFormat="1" ht="20.100000000000001" customHeight="1">
      <c r="B21" s="9">
        <v>19</v>
      </c>
      <c r="C21" s="9" t="s">
        <v>173</v>
      </c>
      <c r="D21" s="9" t="s">
        <v>12</v>
      </c>
      <c r="E21" s="8"/>
      <c r="F21" s="9">
        <v>999</v>
      </c>
      <c r="H21" s="9" t="s">
        <v>58</v>
      </c>
    </row>
    <row r="22" spans="2:8" s="15" customFormat="1" ht="20.100000000000001" customHeight="1">
      <c r="B22" s="9">
        <v>20</v>
      </c>
      <c r="C22" s="9" t="s">
        <v>174</v>
      </c>
      <c r="D22" s="9" t="s">
        <v>12</v>
      </c>
      <c r="E22" s="8"/>
      <c r="F22" s="9">
        <v>999</v>
      </c>
      <c r="H22" s="9" t="s">
        <v>58</v>
      </c>
    </row>
    <row r="23" spans="2:8" s="15" customFormat="1" ht="20.100000000000001" customHeight="1">
      <c r="B23" s="9">
        <v>21</v>
      </c>
      <c r="C23" s="9" t="s">
        <v>190</v>
      </c>
      <c r="D23" s="9" t="s">
        <v>27</v>
      </c>
      <c r="E23" s="8"/>
      <c r="F23" s="9">
        <v>999</v>
      </c>
      <c r="H23" s="9">
        <v>4</v>
      </c>
    </row>
    <row r="24" spans="2:8" s="15" customFormat="1" ht="20.100000000000001" customHeight="1">
      <c r="B24" s="9">
        <v>22</v>
      </c>
      <c r="C24" s="9" t="s">
        <v>188</v>
      </c>
      <c r="D24" s="9" t="s">
        <v>35</v>
      </c>
      <c r="E24" s="8"/>
      <c r="F24" s="9">
        <v>999</v>
      </c>
      <c r="H24" s="9">
        <v>2</v>
      </c>
    </row>
    <row r="25" spans="2:8" s="15" customFormat="1" ht="20.100000000000001" customHeight="1">
      <c r="B25" s="9">
        <v>23</v>
      </c>
      <c r="C25" s="9" t="s">
        <v>175</v>
      </c>
      <c r="D25" s="9" t="s">
        <v>10</v>
      </c>
      <c r="E25" s="8"/>
      <c r="F25" s="9">
        <v>999</v>
      </c>
      <c r="H25" s="9" t="s">
        <v>58</v>
      </c>
    </row>
    <row r="26" spans="2:8" s="15" customFormat="1" ht="20.100000000000001" customHeight="1">
      <c r="B26" s="9">
        <v>24</v>
      </c>
      <c r="C26" s="9" t="s">
        <v>176</v>
      </c>
      <c r="D26" s="9" t="s">
        <v>69</v>
      </c>
      <c r="E26" s="8"/>
      <c r="F26" s="9">
        <v>999</v>
      </c>
      <c r="H26" s="9" t="s">
        <v>58</v>
      </c>
    </row>
    <row r="27" spans="2:8" s="15" customFormat="1" ht="20.100000000000001" customHeight="1">
      <c r="B27" s="9">
        <v>25</v>
      </c>
      <c r="C27" s="9" t="s">
        <v>177</v>
      </c>
      <c r="D27" s="9" t="s">
        <v>12</v>
      </c>
      <c r="E27" s="8"/>
      <c r="F27" s="9">
        <v>999</v>
      </c>
      <c r="H27" s="9" t="s">
        <v>58</v>
      </c>
    </row>
    <row r="28" spans="2:8" s="15" customFormat="1" ht="20.100000000000001" customHeight="1">
      <c r="B28" s="9">
        <v>26</v>
      </c>
      <c r="C28" s="9" t="s">
        <v>178</v>
      </c>
      <c r="D28" s="9"/>
      <c r="E28" s="8"/>
      <c r="F28" s="9">
        <v>999</v>
      </c>
      <c r="H28" s="9" t="s">
        <v>58</v>
      </c>
    </row>
    <row r="29" spans="2:8" s="15" customFormat="1" ht="20.100000000000001" customHeight="1">
      <c r="B29" s="9">
        <v>27</v>
      </c>
      <c r="C29" s="9" t="s">
        <v>179</v>
      </c>
      <c r="D29" s="9"/>
      <c r="E29" s="8"/>
      <c r="F29" s="9">
        <v>999</v>
      </c>
      <c r="H29" s="9" t="s">
        <v>58</v>
      </c>
    </row>
    <row r="30" spans="2:8" s="15" customFormat="1" ht="20.100000000000001" customHeight="1">
      <c r="B30" s="9">
        <v>28</v>
      </c>
      <c r="C30" s="9" t="s">
        <v>187</v>
      </c>
      <c r="D30" s="9" t="s">
        <v>12</v>
      </c>
      <c r="E30" s="8"/>
      <c r="F30" s="9">
        <v>999</v>
      </c>
      <c r="H30" s="9" t="s">
        <v>58</v>
      </c>
    </row>
    <row r="31" spans="2:8" s="15" customFormat="1" ht="20.100000000000001" customHeight="1">
      <c r="B31" s="9">
        <v>29</v>
      </c>
      <c r="C31" s="9" t="s">
        <v>180</v>
      </c>
      <c r="D31" s="9" t="s">
        <v>181</v>
      </c>
      <c r="E31" s="8"/>
      <c r="F31" s="9">
        <v>999</v>
      </c>
      <c r="H31" s="9" t="s">
        <v>58</v>
      </c>
    </row>
    <row r="32" spans="2:8" s="15" customFormat="1" ht="20.100000000000001" customHeight="1">
      <c r="B32" s="9">
        <v>30</v>
      </c>
      <c r="C32" s="9" t="s">
        <v>182</v>
      </c>
      <c r="D32" s="9" t="s">
        <v>183</v>
      </c>
      <c r="E32" s="8"/>
      <c r="F32" s="9">
        <v>999</v>
      </c>
      <c r="H32" s="9" t="s">
        <v>58</v>
      </c>
    </row>
    <row r="33" spans="2:8" s="15" customFormat="1" ht="20.100000000000001" customHeight="1">
      <c r="B33" s="9">
        <v>31</v>
      </c>
      <c r="C33" s="9" t="s">
        <v>184</v>
      </c>
      <c r="D33" s="9" t="s">
        <v>8</v>
      </c>
      <c r="E33" s="8"/>
      <c r="F33" s="9">
        <v>999</v>
      </c>
      <c r="H33" s="9" t="s">
        <v>58</v>
      </c>
    </row>
    <row r="34" spans="2:8" s="15" customFormat="1" ht="20.100000000000001" customHeight="1">
      <c r="B34" s="9">
        <v>32</v>
      </c>
      <c r="C34" s="9" t="s">
        <v>185</v>
      </c>
      <c r="D34" s="9" t="s">
        <v>73</v>
      </c>
      <c r="E34" s="8"/>
      <c r="F34" s="9">
        <v>999</v>
      </c>
      <c r="H34" s="9" t="s">
        <v>58</v>
      </c>
    </row>
    <row r="35" spans="2:8" s="15" customFormat="1" ht="20.100000000000001" customHeight="1">
      <c r="B35" s="30" t="s">
        <v>59</v>
      </c>
      <c r="C35" s="49" t="s">
        <v>189</v>
      </c>
      <c r="D35" s="16"/>
      <c r="F35" s="16"/>
      <c r="H35" s="16"/>
    </row>
    <row r="36" spans="2:8" s="15" customFormat="1" ht="20.100000000000001" customHeight="1">
      <c r="B36" s="30" t="s">
        <v>59</v>
      </c>
      <c r="C36" s="49" t="s">
        <v>191</v>
      </c>
      <c r="D36" s="16"/>
      <c r="F36" s="16"/>
      <c r="H36" s="16"/>
    </row>
    <row r="37" spans="2:8" s="15" customFormat="1" ht="20.100000000000001" customHeight="1">
      <c r="B37" s="16"/>
      <c r="C37" s="16"/>
      <c r="D37" s="16"/>
      <c r="F37" s="16"/>
      <c r="H37" s="16"/>
    </row>
    <row r="38" spans="2:8" s="15" customFormat="1" ht="20.100000000000001" customHeight="1">
      <c r="B38" s="16"/>
      <c r="C38" s="16"/>
      <c r="D38" s="16"/>
      <c r="F38" s="16"/>
      <c r="H38" s="16"/>
    </row>
  </sheetData>
  <mergeCells count="1">
    <mergeCell ref="B1:F1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E7611-3DC7-4821-8D40-33D296D6E198}">
  <sheetPr codeName="工作表6"/>
  <dimension ref="B1:H39"/>
  <sheetViews>
    <sheetView workbookViewId="0">
      <selection activeCell="C39" sqref="C39"/>
    </sheetView>
  </sheetViews>
  <sheetFormatPr defaultRowHeight="16.5"/>
  <cols>
    <col min="1" max="1" width="10.625" customWidth="1"/>
    <col min="2" max="2" width="4.625" style="1" customWidth="1"/>
    <col min="3" max="4" width="10.625" style="1" customWidth="1"/>
    <col min="5" max="6" width="6.625" style="1" customWidth="1"/>
    <col min="7" max="7" width="2.625" customWidth="1"/>
    <col min="8" max="8" width="8.75" style="1"/>
  </cols>
  <sheetData>
    <row r="1" spans="2:8" s="15" customFormat="1" ht="20.100000000000001" customHeight="1" thickBot="1">
      <c r="B1" s="39" t="s">
        <v>192</v>
      </c>
      <c r="C1" s="40"/>
      <c r="D1" s="40"/>
      <c r="E1" s="40"/>
      <c r="F1" s="41"/>
      <c r="H1" s="16" t="s">
        <v>186</v>
      </c>
    </row>
    <row r="2" spans="2:8" s="15" customFormat="1" ht="20.100000000000001" customHeight="1">
      <c r="B2" s="34" t="s">
        <v>57</v>
      </c>
      <c r="C2" s="34" t="s">
        <v>29</v>
      </c>
      <c r="D2" s="34" t="s">
        <v>30</v>
      </c>
      <c r="E2" s="12" t="s">
        <v>3</v>
      </c>
      <c r="F2" s="12" t="s">
        <v>4</v>
      </c>
      <c r="H2" s="17" t="s">
        <v>4</v>
      </c>
    </row>
    <row r="3" spans="2:8" s="15" customFormat="1" ht="20.100000000000001" customHeight="1">
      <c r="B3" s="17">
        <v>1</v>
      </c>
      <c r="C3" s="27" t="s">
        <v>194</v>
      </c>
      <c r="D3" s="27" t="s">
        <v>27</v>
      </c>
      <c r="E3" s="9"/>
      <c r="F3" s="9">
        <v>1</v>
      </c>
      <c r="H3" s="17" t="s">
        <v>58</v>
      </c>
    </row>
    <row r="4" spans="2:8" s="15" customFormat="1" ht="20.100000000000001" customHeight="1">
      <c r="B4" s="17">
        <v>2</v>
      </c>
      <c r="C4" s="27" t="s">
        <v>196</v>
      </c>
      <c r="D4" s="27" t="s">
        <v>75</v>
      </c>
      <c r="E4" s="9"/>
      <c r="F4" s="9">
        <v>4</v>
      </c>
      <c r="H4" s="17" t="s">
        <v>58</v>
      </c>
    </row>
    <row r="5" spans="2:8" s="15" customFormat="1" ht="20.100000000000001" customHeight="1">
      <c r="B5" s="17">
        <v>3</v>
      </c>
      <c r="C5" s="27" t="s">
        <v>198</v>
      </c>
      <c r="D5" s="27" t="s">
        <v>75</v>
      </c>
      <c r="E5" s="9"/>
      <c r="F5" s="9">
        <v>4</v>
      </c>
      <c r="H5" s="17" t="s">
        <v>58</v>
      </c>
    </row>
    <row r="6" spans="2:8" s="15" customFormat="1" ht="20.100000000000001" customHeight="1">
      <c r="B6" s="17">
        <v>4</v>
      </c>
      <c r="C6" s="27" t="s">
        <v>199</v>
      </c>
      <c r="D6" s="27" t="s">
        <v>27</v>
      </c>
      <c r="E6" s="9"/>
      <c r="F6" s="9">
        <v>4</v>
      </c>
      <c r="H6" s="17" t="s">
        <v>58</v>
      </c>
    </row>
    <row r="7" spans="2:8" s="15" customFormat="1" ht="20.100000000000001" customHeight="1">
      <c r="B7" s="17">
        <v>5</v>
      </c>
      <c r="C7" s="27" t="s">
        <v>200</v>
      </c>
      <c r="D7" s="27" t="s">
        <v>12</v>
      </c>
      <c r="E7" s="9"/>
      <c r="F7" s="9">
        <v>4</v>
      </c>
      <c r="H7" s="17" t="s">
        <v>58</v>
      </c>
    </row>
    <row r="8" spans="2:8" s="15" customFormat="1" ht="20.100000000000001" customHeight="1">
      <c r="B8" s="17">
        <v>6</v>
      </c>
      <c r="C8" s="27" t="s">
        <v>202</v>
      </c>
      <c r="D8" s="27" t="s">
        <v>8</v>
      </c>
      <c r="E8" s="9"/>
      <c r="F8" s="9">
        <v>12</v>
      </c>
      <c r="H8" s="17" t="s">
        <v>58</v>
      </c>
    </row>
    <row r="9" spans="2:8" s="15" customFormat="1" ht="20.100000000000001" customHeight="1">
      <c r="B9" s="17">
        <v>7</v>
      </c>
      <c r="C9" s="27" t="s">
        <v>203</v>
      </c>
      <c r="D9" s="27" t="s">
        <v>12</v>
      </c>
      <c r="E9" s="9"/>
      <c r="F9" s="9">
        <v>12</v>
      </c>
      <c r="H9" s="17" t="s">
        <v>58</v>
      </c>
    </row>
    <row r="10" spans="2:8" s="15" customFormat="1" ht="20.100000000000001" customHeight="1">
      <c r="B10" s="17">
        <v>8</v>
      </c>
      <c r="C10" s="27" t="s">
        <v>204</v>
      </c>
      <c r="D10" s="27" t="s">
        <v>69</v>
      </c>
      <c r="E10" s="9"/>
      <c r="F10" s="9">
        <v>14</v>
      </c>
      <c r="H10" s="17" t="s">
        <v>58</v>
      </c>
    </row>
    <row r="11" spans="2:8" s="15" customFormat="1" ht="20.100000000000001" customHeight="1">
      <c r="B11" s="17">
        <v>9</v>
      </c>
      <c r="C11" s="27" t="s">
        <v>205</v>
      </c>
      <c r="D11" s="27" t="s">
        <v>206</v>
      </c>
      <c r="E11" s="9"/>
      <c r="F11" s="9">
        <v>15</v>
      </c>
      <c r="H11" s="17" t="s">
        <v>58</v>
      </c>
    </row>
    <row r="12" spans="2:8" s="15" customFormat="1" ht="20.100000000000001" customHeight="1">
      <c r="B12" s="17">
        <v>10</v>
      </c>
      <c r="C12" s="27" t="s">
        <v>201</v>
      </c>
      <c r="D12" s="27" t="s">
        <v>10</v>
      </c>
      <c r="E12" s="9"/>
      <c r="F12" s="9">
        <v>22</v>
      </c>
      <c r="H12" s="17" t="s">
        <v>58</v>
      </c>
    </row>
    <row r="13" spans="2:8" s="15" customFormat="1" ht="20.100000000000001" customHeight="1">
      <c r="B13" s="17">
        <v>11</v>
      </c>
      <c r="C13" s="27" t="s">
        <v>210</v>
      </c>
      <c r="D13" s="27" t="s">
        <v>211</v>
      </c>
      <c r="E13" s="9"/>
      <c r="F13" s="9">
        <v>22</v>
      </c>
      <c r="H13" s="17" t="s">
        <v>58</v>
      </c>
    </row>
    <row r="14" spans="2:8" s="15" customFormat="1" ht="20.100000000000001" customHeight="1">
      <c r="B14" s="17">
        <v>12</v>
      </c>
      <c r="C14" s="27" t="s">
        <v>212</v>
      </c>
      <c r="D14" s="27" t="s">
        <v>8</v>
      </c>
      <c r="E14" s="9"/>
      <c r="F14" s="9">
        <v>22</v>
      </c>
      <c r="H14" s="17" t="s">
        <v>58</v>
      </c>
    </row>
    <row r="15" spans="2:8" s="15" customFormat="1" ht="20.100000000000001" customHeight="1">
      <c r="B15" s="17">
        <v>13</v>
      </c>
      <c r="C15" s="27" t="s">
        <v>193</v>
      </c>
      <c r="D15" s="27" t="s">
        <v>44</v>
      </c>
      <c r="E15" s="9"/>
      <c r="F15" s="9">
        <v>999</v>
      </c>
      <c r="H15" s="17" t="s">
        <v>58</v>
      </c>
    </row>
    <row r="16" spans="2:8" s="15" customFormat="1" ht="20.100000000000001" customHeight="1">
      <c r="B16" s="17">
        <v>14</v>
      </c>
      <c r="C16" s="27" t="s">
        <v>195</v>
      </c>
      <c r="D16" s="27" t="s">
        <v>10</v>
      </c>
      <c r="E16" s="9"/>
      <c r="F16" s="9">
        <v>999</v>
      </c>
      <c r="H16" s="17" t="s">
        <v>58</v>
      </c>
    </row>
    <row r="17" spans="2:8" s="15" customFormat="1" ht="20.100000000000001" customHeight="1">
      <c r="B17" s="17">
        <v>15</v>
      </c>
      <c r="C17" s="27" t="s">
        <v>197</v>
      </c>
      <c r="D17" s="27" t="s">
        <v>10</v>
      </c>
      <c r="E17" s="9"/>
      <c r="F17" s="9">
        <v>999</v>
      </c>
      <c r="H17" s="17" t="s">
        <v>58</v>
      </c>
    </row>
    <row r="18" spans="2:8" s="15" customFormat="1" ht="20.100000000000001" customHeight="1">
      <c r="B18" s="17">
        <v>16</v>
      </c>
      <c r="C18" s="27" t="s">
        <v>231</v>
      </c>
      <c r="D18" s="27" t="s">
        <v>111</v>
      </c>
      <c r="E18" s="9"/>
      <c r="F18" s="9">
        <v>999</v>
      </c>
      <c r="H18" s="17">
        <v>7</v>
      </c>
    </row>
    <row r="19" spans="2:8" s="15" customFormat="1" ht="20.100000000000001" customHeight="1">
      <c r="B19" s="17">
        <v>17</v>
      </c>
      <c r="C19" s="27" t="s">
        <v>207</v>
      </c>
      <c r="D19" s="27" t="s">
        <v>27</v>
      </c>
      <c r="E19" s="9"/>
      <c r="F19" s="9">
        <v>999</v>
      </c>
      <c r="H19" s="17" t="s">
        <v>58</v>
      </c>
    </row>
    <row r="20" spans="2:8" s="15" customFormat="1" ht="20.100000000000001" customHeight="1">
      <c r="B20" s="17">
        <v>18</v>
      </c>
      <c r="C20" s="27" t="s">
        <v>208</v>
      </c>
      <c r="D20" s="27" t="s">
        <v>209</v>
      </c>
      <c r="E20" s="9"/>
      <c r="F20" s="9">
        <v>999</v>
      </c>
      <c r="H20" s="17" t="s">
        <v>58</v>
      </c>
    </row>
    <row r="21" spans="2:8" s="15" customFormat="1" ht="20.100000000000001" customHeight="1">
      <c r="B21" s="17">
        <v>19</v>
      </c>
      <c r="C21" s="27" t="s">
        <v>213</v>
      </c>
      <c r="D21" s="27" t="s">
        <v>12</v>
      </c>
      <c r="E21" s="9"/>
      <c r="F21" s="9">
        <v>999</v>
      </c>
      <c r="H21" s="17" t="s">
        <v>58</v>
      </c>
    </row>
    <row r="22" spans="2:8" s="15" customFormat="1" ht="20.100000000000001" customHeight="1">
      <c r="B22" s="17">
        <v>20</v>
      </c>
      <c r="C22" s="27" t="s">
        <v>214</v>
      </c>
      <c r="D22" s="27" t="s">
        <v>10</v>
      </c>
      <c r="E22" s="9"/>
      <c r="F22" s="9">
        <v>999</v>
      </c>
      <c r="H22" s="17" t="s">
        <v>58</v>
      </c>
    </row>
    <row r="23" spans="2:8" s="15" customFormat="1" ht="20.100000000000001" customHeight="1">
      <c r="B23" s="17">
        <v>21</v>
      </c>
      <c r="C23" s="27" t="s">
        <v>232</v>
      </c>
      <c r="D23" s="27" t="s">
        <v>211</v>
      </c>
      <c r="E23" s="9"/>
      <c r="F23" s="9">
        <v>999</v>
      </c>
      <c r="H23" s="17">
        <v>7</v>
      </c>
    </row>
    <row r="24" spans="2:8" s="15" customFormat="1" ht="20.100000000000001" customHeight="1">
      <c r="B24" s="17">
        <v>22</v>
      </c>
      <c r="C24" s="27" t="s">
        <v>215</v>
      </c>
      <c r="D24" s="27" t="s">
        <v>171</v>
      </c>
      <c r="E24" s="9"/>
      <c r="F24" s="9">
        <v>999</v>
      </c>
      <c r="H24" s="17"/>
    </row>
    <row r="25" spans="2:8" s="15" customFormat="1" ht="20.100000000000001" customHeight="1">
      <c r="B25" s="17">
        <v>23</v>
      </c>
      <c r="C25" s="27" t="s">
        <v>216</v>
      </c>
      <c r="D25" s="27" t="s">
        <v>73</v>
      </c>
      <c r="E25" s="9"/>
      <c r="F25" s="9">
        <v>999</v>
      </c>
      <c r="H25" s="17" t="s">
        <v>58</v>
      </c>
    </row>
    <row r="26" spans="2:8" s="15" customFormat="1" ht="20.100000000000001" customHeight="1">
      <c r="B26" s="17">
        <v>24</v>
      </c>
      <c r="C26" s="27" t="s">
        <v>217</v>
      </c>
      <c r="D26" s="27" t="s">
        <v>69</v>
      </c>
      <c r="E26" s="9"/>
      <c r="F26" s="9">
        <v>999</v>
      </c>
      <c r="H26" s="17" t="s">
        <v>58</v>
      </c>
    </row>
    <row r="27" spans="2:8" s="15" customFormat="1" ht="20.100000000000001" customHeight="1">
      <c r="B27" s="17">
        <v>25</v>
      </c>
      <c r="C27" s="27" t="s">
        <v>230</v>
      </c>
      <c r="D27" s="27" t="s">
        <v>27</v>
      </c>
      <c r="E27" s="9"/>
      <c r="F27" s="9">
        <v>999</v>
      </c>
      <c r="H27" s="17">
        <v>2</v>
      </c>
    </row>
    <row r="28" spans="2:8" s="15" customFormat="1" ht="20.100000000000001" customHeight="1">
      <c r="B28" s="17">
        <v>26</v>
      </c>
      <c r="C28" s="27" t="s">
        <v>218</v>
      </c>
      <c r="D28" s="27" t="s">
        <v>12</v>
      </c>
      <c r="E28" s="9"/>
      <c r="F28" s="9">
        <v>999</v>
      </c>
      <c r="H28" s="17" t="s">
        <v>58</v>
      </c>
    </row>
    <row r="29" spans="2:8" s="15" customFormat="1" ht="20.100000000000001" customHeight="1">
      <c r="B29" s="17">
        <v>27</v>
      </c>
      <c r="C29" s="27" t="s">
        <v>219</v>
      </c>
      <c r="D29" s="27" t="s">
        <v>73</v>
      </c>
      <c r="E29" s="9"/>
      <c r="F29" s="9">
        <v>999</v>
      </c>
      <c r="H29" s="17" t="s">
        <v>58</v>
      </c>
    </row>
    <row r="30" spans="2:8" s="15" customFormat="1" ht="20.100000000000001" customHeight="1">
      <c r="B30" s="17">
        <v>28</v>
      </c>
      <c r="C30" s="27" t="s">
        <v>220</v>
      </c>
      <c r="D30" s="27" t="s">
        <v>73</v>
      </c>
      <c r="E30" s="9"/>
      <c r="F30" s="9">
        <v>999</v>
      </c>
      <c r="H30" s="17"/>
    </row>
    <row r="31" spans="2:8" s="15" customFormat="1" ht="20.100000000000001" customHeight="1">
      <c r="B31" s="17">
        <v>29</v>
      </c>
      <c r="C31" s="27" t="s">
        <v>221</v>
      </c>
      <c r="D31" s="27" t="s">
        <v>12</v>
      </c>
      <c r="E31" s="9"/>
      <c r="F31" s="9">
        <v>999</v>
      </c>
      <c r="H31" s="17"/>
    </row>
    <row r="32" spans="2:8" s="15" customFormat="1" ht="20.100000000000001" customHeight="1">
      <c r="B32" s="17">
        <v>30</v>
      </c>
      <c r="C32" s="27" t="s">
        <v>233</v>
      </c>
      <c r="D32" s="27" t="s">
        <v>12</v>
      </c>
      <c r="E32" s="9"/>
      <c r="F32" s="9">
        <v>999</v>
      </c>
      <c r="H32" s="17">
        <v>7</v>
      </c>
    </row>
    <row r="33" spans="2:8" s="15" customFormat="1" ht="20.100000000000001" customHeight="1">
      <c r="B33" s="17">
        <v>31</v>
      </c>
      <c r="C33" s="27" t="s">
        <v>222</v>
      </c>
      <c r="D33" s="27" t="s">
        <v>10</v>
      </c>
      <c r="E33" s="9"/>
      <c r="F33" s="9">
        <v>999</v>
      </c>
      <c r="H33" s="17" t="s">
        <v>58</v>
      </c>
    </row>
    <row r="34" spans="2:8" s="15" customFormat="1" ht="20.100000000000001" customHeight="1">
      <c r="B34" s="17">
        <v>32</v>
      </c>
      <c r="C34" s="27" t="s">
        <v>223</v>
      </c>
      <c r="D34" s="27" t="s">
        <v>10</v>
      </c>
      <c r="E34" s="9"/>
      <c r="F34" s="9">
        <v>999</v>
      </c>
      <c r="H34" s="17" t="s">
        <v>58</v>
      </c>
    </row>
    <row r="35" spans="2:8" s="15" customFormat="1" ht="20.100000000000001" customHeight="1">
      <c r="B35" s="17">
        <v>33</v>
      </c>
      <c r="C35" s="27" t="s">
        <v>224</v>
      </c>
      <c r="D35" s="27" t="s">
        <v>27</v>
      </c>
      <c r="E35" s="9"/>
      <c r="F35" s="9">
        <v>999</v>
      </c>
      <c r="H35" s="17" t="s">
        <v>58</v>
      </c>
    </row>
    <row r="36" spans="2:8" s="15" customFormat="1" ht="20.100000000000001" customHeight="1">
      <c r="B36" s="17">
        <v>34</v>
      </c>
      <c r="C36" s="27" t="s">
        <v>225</v>
      </c>
      <c r="D36" s="27" t="s">
        <v>10</v>
      </c>
      <c r="E36" s="9"/>
      <c r="F36" s="9">
        <v>999</v>
      </c>
      <c r="H36" s="17" t="s">
        <v>58</v>
      </c>
    </row>
    <row r="37" spans="2:8" s="15" customFormat="1" ht="20.100000000000001" customHeight="1">
      <c r="B37" s="31" t="s">
        <v>59</v>
      </c>
      <c r="C37" s="50" t="s">
        <v>234</v>
      </c>
      <c r="D37" s="24"/>
      <c r="E37" s="23"/>
      <c r="F37" s="23"/>
      <c r="H37" s="24"/>
    </row>
    <row r="38" spans="2:8" s="15" customFormat="1" ht="20.100000000000001" customHeight="1">
      <c r="B38" s="31" t="s">
        <v>59</v>
      </c>
      <c r="C38" s="50" t="s">
        <v>304</v>
      </c>
      <c r="D38" s="24"/>
      <c r="E38" s="23"/>
      <c r="F38" s="23"/>
      <c r="H38" s="24"/>
    </row>
    <row r="39" spans="2:8" s="15" customFormat="1" ht="20.100000000000001" customHeight="1">
      <c r="B39" s="16"/>
      <c r="C39" s="16"/>
      <c r="D39" s="16"/>
      <c r="E39" s="16"/>
      <c r="F39" s="16"/>
      <c r="H39" s="16"/>
    </row>
  </sheetData>
  <mergeCells count="1">
    <mergeCell ref="B1:F1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304A3-F74C-4D14-833D-AD4827E49218}">
  <sheetPr codeName="工作表7"/>
  <dimension ref="B1:H28"/>
  <sheetViews>
    <sheetView workbookViewId="0">
      <selection activeCell="L21" sqref="L21"/>
    </sheetView>
  </sheetViews>
  <sheetFormatPr defaultRowHeight="16.5"/>
  <cols>
    <col min="1" max="1" width="8.625" customWidth="1"/>
    <col min="2" max="2" width="4.625" style="1" customWidth="1"/>
    <col min="3" max="4" width="10.625" style="1" customWidth="1"/>
    <col min="5" max="6" width="6.625" style="1" customWidth="1"/>
    <col min="7" max="7" width="2.625" customWidth="1"/>
    <col min="8" max="8" width="8.75" style="1"/>
  </cols>
  <sheetData>
    <row r="1" spans="2:8" s="15" customFormat="1" ht="20.100000000000001" customHeight="1" thickBot="1">
      <c r="B1" s="39" t="s">
        <v>235</v>
      </c>
      <c r="C1" s="40"/>
      <c r="D1" s="40"/>
      <c r="E1" s="40"/>
      <c r="F1" s="41"/>
      <c r="H1" s="16" t="s">
        <v>192</v>
      </c>
    </row>
    <row r="2" spans="2:8" s="15" customFormat="1" ht="20.100000000000001" customHeight="1">
      <c r="B2" s="34" t="s">
        <v>57</v>
      </c>
      <c r="C2" s="34" t="s">
        <v>29</v>
      </c>
      <c r="D2" s="34" t="s">
        <v>30</v>
      </c>
      <c r="E2" s="12" t="s">
        <v>3</v>
      </c>
      <c r="F2" s="12" t="s">
        <v>4</v>
      </c>
      <c r="H2" s="9" t="s">
        <v>4</v>
      </c>
    </row>
    <row r="3" spans="2:8" s="15" customFormat="1" ht="20.100000000000001" customHeight="1">
      <c r="B3" s="17">
        <v>1</v>
      </c>
      <c r="C3" s="27" t="s">
        <v>237</v>
      </c>
      <c r="D3" s="27" t="s">
        <v>78</v>
      </c>
      <c r="E3" s="9"/>
      <c r="F3" s="9">
        <v>1</v>
      </c>
      <c r="H3" s="9" t="s">
        <v>58</v>
      </c>
    </row>
    <row r="4" spans="2:8" s="15" customFormat="1" ht="20.100000000000001" customHeight="1">
      <c r="B4" s="17">
        <v>2</v>
      </c>
      <c r="C4" s="27" t="s">
        <v>236</v>
      </c>
      <c r="D4" s="27" t="s">
        <v>10</v>
      </c>
      <c r="E4" s="9"/>
      <c r="F4" s="9">
        <v>3</v>
      </c>
      <c r="H4" s="9" t="s">
        <v>58</v>
      </c>
    </row>
    <row r="5" spans="2:8" s="15" customFormat="1" ht="20.100000000000001" customHeight="1">
      <c r="B5" s="17">
        <v>3</v>
      </c>
      <c r="C5" s="27" t="s">
        <v>238</v>
      </c>
      <c r="D5" s="27" t="s">
        <v>10</v>
      </c>
      <c r="E5" s="9"/>
      <c r="F5" s="9">
        <v>3</v>
      </c>
      <c r="H5" s="9" t="s">
        <v>58</v>
      </c>
    </row>
    <row r="6" spans="2:8" s="15" customFormat="1" ht="20.100000000000001" customHeight="1">
      <c r="B6" s="17">
        <v>4</v>
      </c>
      <c r="C6" s="27" t="s">
        <v>240</v>
      </c>
      <c r="D6" s="27" t="s">
        <v>12</v>
      </c>
      <c r="E6" s="9"/>
      <c r="F6" s="9">
        <v>3</v>
      </c>
      <c r="H6" s="9" t="s">
        <v>58</v>
      </c>
    </row>
    <row r="7" spans="2:8" s="15" customFormat="1" ht="20.100000000000001" customHeight="1">
      <c r="B7" s="17">
        <v>5</v>
      </c>
      <c r="C7" s="27" t="s">
        <v>243</v>
      </c>
      <c r="D7" s="27" t="s">
        <v>12</v>
      </c>
      <c r="E7" s="9"/>
      <c r="F7" s="9">
        <v>6</v>
      </c>
      <c r="H7" s="9" t="s">
        <v>58</v>
      </c>
    </row>
    <row r="8" spans="2:8" s="15" customFormat="1" ht="20.100000000000001" customHeight="1">
      <c r="B8" s="17">
        <v>6</v>
      </c>
      <c r="C8" s="27" t="s">
        <v>227</v>
      </c>
      <c r="D8" s="27" t="s">
        <v>44</v>
      </c>
      <c r="E8" s="9"/>
      <c r="F8" s="9">
        <v>11</v>
      </c>
      <c r="H8" s="9">
        <v>4</v>
      </c>
    </row>
    <row r="9" spans="2:8" s="15" customFormat="1" ht="20.100000000000001" customHeight="1">
      <c r="B9" s="17">
        <v>7</v>
      </c>
      <c r="C9" s="27" t="s">
        <v>246</v>
      </c>
      <c r="D9" s="27" t="s">
        <v>35</v>
      </c>
      <c r="E9" s="9"/>
      <c r="F9" s="9">
        <v>20</v>
      </c>
      <c r="H9" s="9" t="s">
        <v>58</v>
      </c>
    </row>
    <row r="10" spans="2:8" s="15" customFormat="1" ht="20.100000000000001" customHeight="1">
      <c r="B10" s="17">
        <v>8</v>
      </c>
      <c r="C10" s="27" t="s">
        <v>248</v>
      </c>
      <c r="D10" s="27" t="s">
        <v>69</v>
      </c>
      <c r="E10" s="9"/>
      <c r="F10" s="9">
        <v>20</v>
      </c>
      <c r="H10" s="9" t="s">
        <v>58</v>
      </c>
    </row>
    <row r="11" spans="2:8" s="15" customFormat="1" ht="20.100000000000001" customHeight="1">
      <c r="B11" s="17">
        <v>9</v>
      </c>
      <c r="C11" s="27" t="s">
        <v>239</v>
      </c>
      <c r="D11" s="27" t="s">
        <v>211</v>
      </c>
      <c r="E11" s="9"/>
      <c r="F11" s="9">
        <v>999</v>
      </c>
      <c r="H11" s="9" t="s">
        <v>58</v>
      </c>
    </row>
    <row r="12" spans="2:8" s="15" customFormat="1" ht="20.100000000000001" customHeight="1">
      <c r="B12" s="17">
        <v>10</v>
      </c>
      <c r="C12" s="27" t="s">
        <v>241</v>
      </c>
      <c r="D12" s="27" t="s">
        <v>22</v>
      </c>
      <c r="E12" s="9"/>
      <c r="F12" s="9">
        <v>999</v>
      </c>
      <c r="H12" s="9" t="s">
        <v>58</v>
      </c>
    </row>
    <row r="13" spans="2:8" s="15" customFormat="1" ht="20.100000000000001" customHeight="1">
      <c r="B13" s="17">
        <v>11</v>
      </c>
      <c r="C13" s="27" t="s">
        <v>242</v>
      </c>
      <c r="D13" s="27" t="s">
        <v>27</v>
      </c>
      <c r="E13" s="9"/>
      <c r="F13" s="9">
        <v>999</v>
      </c>
      <c r="H13" s="9" t="s">
        <v>58</v>
      </c>
    </row>
    <row r="14" spans="2:8" s="15" customFormat="1" ht="20.100000000000001" customHeight="1">
      <c r="B14" s="17">
        <v>12</v>
      </c>
      <c r="C14" s="27" t="s">
        <v>244</v>
      </c>
      <c r="D14" s="27" t="s">
        <v>12</v>
      </c>
      <c r="E14" s="9"/>
      <c r="F14" s="9">
        <v>999</v>
      </c>
      <c r="H14" s="9" t="s">
        <v>58</v>
      </c>
    </row>
    <row r="15" spans="2:8" s="15" customFormat="1" ht="20.100000000000001" customHeight="1">
      <c r="B15" s="17">
        <v>13</v>
      </c>
      <c r="C15" s="27" t="s">
        <v>247</v>
      </c>
      <c r="D15" s="27" t="s">
        <v>209</v>
      </c>
      <c r="E15" s="9"/>
      <c r="F15" s="9">
        <v>999</v>
      </c>
      <c r="H15" s="9" t="s">
        <v>58</v>
      </c>
    </row>
    <row r="16" spans="2:8" s="15" customFormat="1" ht="20.100000000000001" customHeight="1">
      <c r="B16" s="17">
        <v>14</v>
      </c>
      <c r="C16" s="27" t="s">
        <v>226</v>
      </c>
      <c r="D16" s="27" t="s">
        <v>249</v>
      </c>
      <c r="E16" s="9"/>
      <c r="F16" s="9">
        <v>999</v>
      </c>
      <c r="H16" s="9">
        <v>2</v>
      </c>
    </row>
    <row r="17" spans="2:8" s="15" customFormat="1" ht="20.100000000000001" customHeight="1">
      <c r="B17" s="17">
        <v>15</v>
      </c>
      <c r="C17" s="27" t="s">
        <v>229</v>
      </c>
      <c r="D17" s="27" t="s">
        <v>27</v>
      </c>
      <c r="E17" s="9"/>
      <c r="F17" s="9">
        <v>999</v>
      </c>
      <c r="H17" s="9"/>
    </row>
    <row r="18" spans="2:8" s="15" customFormat="1" ht="20.100000000000001" customHeight="1">
      <c r="B18" s="17">
        <v>16</v>
      </c>
      <c r="C18" s="27" t="s">
        <v>250</v>
      </c>
      <c r="D18" s="27" t="s">
        <v>12</v>
      </c>
      <c r="E18" s="9"/>
      <c r="F18" s="9">
        <v>999</v>
      </c>
      <c r="H18" s="9"/>
    </row>
    <row r="19" spans="2:8" s="15" customFormat="1" ht="20.100000000000001" customHeight="1">
      <c r="B19" s="17">
        <v>17</v>
      </c>
      <c r="C19" s="27" t="s">
        <v>251</v>
      </c>
      <c r="D19" s="27" t="s">
        <v>12</v>
      </c>
      <c r="E19" s="9"/>
      <c r="F19" s="9">
        <v>999</v>
      </c>
      <c r="H19" s="9"/>
    </row>
    <row r="20" spans="2:8" s="15" customFormat="1" ht="20.100000000000001" customHeight="1">
      <c r="B20" s="17">
        <v>18</v>
      </c>
      <c r="C20" s="27" t="s">
        <v>228</v>
      </c>
      <c r="D20" s="27" t="s">
        <v>8</v>
      </c>
      <c r="E20" s="9"/>
      <c r="F20" s="9">
        <v>999</v>
      </c>
      <c r="H20" s="9"/>
    </row>
    <row r="21" spans="2:8" s="15" customFormat="1" ht="20.100000000000001" customHeight="1">
      <c r="B21" s="17">
        <v>19</v>
      </c>
      <c r="C21" s="27" t="s">
        <v>259</v>
      </c>
      <c r="D21" s="27" t="s">
        <v>35</v>
      </c>
      <c r="E21" s="9"/>
      <c r="F21" s="9">
        <v>999</v>
      </c>
      <c r="H21" s="9">
        <v>4</v>
      </c>
    </row>
    <row r="22" spans="2:8" s="15" customFormat="1" ht="20.100000000000001" customHeight="1">
      <c r="B22" s="17">
        <v>20</v>
      </c>
      <c r="C22" s="27" t="s">
        <v>253</v>
      </c>
      <c r="D22" s="27" t="s">
        <v>27</v>
      </c>
      <c r="E22" s="9"/>
      <c r="F22" s="9">
        <v>999</v>
      </c>
      <c r="H22" s="9" t="s">
        <v>58</v>
      </c>
    </row>
    <row r="23" spans="2:8" s="15" customFormat="1" ht="20.100000000000001" customHeight="1">
      <c r="B23" s="17">
        <v>21</v>
      </c>
      <c r="C23" s="27" t="s">
        <v>254</v>
      </c>
      <c r="D23" s="27" t="s">
        <v>10</v>
      </c>
      <c r="E23" s="9"/>
      <c r="F23" s="9">
        <v>999</v>
      </c>
      <c r="H23" s="9" t="s">
        <v>58</v>
      </c>
    </row>
    <row r="24" spans="2:8" s="15" customFormat="1" ht="20.100000000000001" customHeight="1">
      <c r="B24" s="17">
        <v>22</v>
      </c>
      <c r="C24" s="27" t="s">
        <v>255</v>
      </c>
      <c r="D24" s="27" t="s">
        <v>10</v>
      </c>
      <c r="E24" s="9"/>
      <c r="F24" s="9">
        <v>999</v>
      </c>
      <c r="H24" s="9" t="s">
        <v>58</v>
      </c>
    </row>
    <row r="25" spans="2:8" s="15" customFormat="1" ht="20.100000000000001" customHeight="1">
      <c r="B25" s="17">
        <v>23</v>
      </c>
      <c r="C25" s="35" t="s">
        <v>256</v>
      </c>
      <c r="D25" s="27" t="s">
        <v>10</v>
      </c>
      <c r="E25" s="9"/>
      <c r="F25" s="9">
        <v>999</v>
      </c>
      <c r="H25" s="9" t="s">
        <v>58</v>
      </c>
    </row>
    <row r="26" spans="2:8" s="15" customFormat="1" ht="20.100000000000001" customHeight="1">
      <c r="B26" s="30" t="s">
        <v>59</v>
      </c>
      <c r="C26" s="51" t="s">
        <v>258</v>
      </c>
      <c r="D26" s="16"/>
      <c r="E26" s="16"/>
      <c r="F26" s="16"/>
      <c r="H26" s="16"/>
    </row>
    <row r="27" spans="2:8" s="15" customFormat="1" ht="20.100000000000001" customHeight="1">
      <c r="B27" s="30" t="s">
        <v>59</v>
      </c>
      <c r="C27" s="49" t="s">
        <v>260</v>
      </c>
      <c r="D27" s="16"/>
      <c r="E27" s="16"/>
      <c r="F27" s="16"/>
      <c r="H27" s="16"/>
    </row>
    <row r="28" spans="2:8" s="15" customFormat="1" ht="20.100000000000001" customHeight="1">
      <c r="B28" s="16"/>
      <c r="C28" s="16"/>
      <c r="D28" s="16"/>
      <c r="E28" s="16"/>
      <c r="F28" s="16"/>
      <c r="H28" s="16"/>
    </row>
  </sheetData>
  <mergeCells count="1">
    <mergeCell ref="B1:F1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EADBF-A425-422A-95F1-E986BDE3051B}">
  <sheetPr codeName="工作表8"/>
  <dimension ref="B1:H50"/>
  <sheetViews>
    <sheetView workbookViewId="0">
      <selection activeCell="C31" sqref="C31"/>
    </sheetView>
  </sheetViews>
  <sheetFormatPr defaultRowHeight="19.5"/>
  <cols>
    <col min="1" max="1" width="8.625" customWidth="1"/>
    <col min="2" max="2" width="4.625" style="16" customWidth="1"/>
    <col min="3" max="4" width="10.625" style="16" customWidth="1"/>
    <col min="5" max="6" width="6.625" style="16" customWidth="1"/>
    <col min="7" max="7" width="2.625" style="15" customWidth="1"/>
    <col min="8" max="8" width="8.75" style="16"/>
  </cols>
  <sheetData>
    <row r="1" spans="2:8" ht="20.100000000000001" customHeight="1" thickBot="1">
      <c r="B1" s="39" t="s">
        <v>261</v>
      </c>
      <c r="C1" s="40"/>
      <c r="D1" s="40"/>
      <c r="E1" s="40"/>
      <c r="F1" s="41"/>
      <c r="H1" s="16" t="s">
        <v>235</v>
      </c>
    </row>
    <row r="2" spans="2:8" ht="20.100000000000001" customHeight="1">
      <c r="B2" s="34" t="s">
        <v>57</v>
      </c>
      <c r="C2" s="34" t="s">
        <v>29</v>
      </c>
      <c r="D2" s="34" t="s">
        <v>30</v>
      </c>
      <c r="E2" s="34" t="s">
        <v>3</v>
      </c>
      <c r="F2" s="34" t="s">
        <v>4</v>
      </c>
      <c r="H2" s="17" t="s">
        <v>4</v>
      </c>
    </row>
    <row r="3" spans="2:8" s="18" customFormat="1" ht="20.100000000000001" customHeight="1">
      <c r="B3" s="10">
        <v>1</v>
      </c>
      <c r="C3" s="26" t="s">
        <v>262</v>
      </c>
      <c r="D3" s="26" t="s">
        <v>27</v>
      </c>
      <c r="E3" s="10"/>
      <c r="F3" s="10">
        <v>1</v>
      </c>
      <c r="G3" s="11"/>
      <c r="H3" s="10" t="s">
        <v>58</v>
      </c>
    </row>
    <row r="4" spans="2:8" s="18" customFormat="1" ht="20.100000000000001" customHeight="1">
      <c r="B4" s="10">
        <v>2</v>
      </c>
      <c r="C4" s="26" t="s">
        <v>264</v>
      </c>
      <c r="D4" s="26" t="s">
        <v>12</v>
      </c>
      <c r="E4" s="10"/>
      <c r="F4" s="10">
        <v>1</v>
      </c>
      <c r="G4" s="11"/>
      <c r="H4" s="10" t="s">
        <v>58</v>
      </c>
    </row>
    <row r="5" spans="2:8" s="18" customFormat="1" ht="20.100000000000001" customHeight="1">
      <c r="B5" s="10">
        <v>3</v>
      </c>
      <c r="C5" s="26" t="s">
        <v>266</v>
      </c>
      <c r="D5" s="26" t="s">
        <v>12</v>
      </c>
      <c r="E5" s="10"/>
      <c r="F5" s="10">
        <v>4</v>
      </c>
      <c r="G5" s="11"/>
      <c r="H5" s="10" t="s">
        <v>58</v>
      </c>
    </row>
    <row r="6" spans="2:8" s="18" customFormat="1" ht="20.100000000000001" customHeight="1">
      <c r="B6" s="10">
        <v>4</v>
      </c>
      <c r="C6" s="26" t="s">
        <v>267</v>
      </c>
      <c r="D6" s="26" t="s">
        <v>51</v>
      </c>
      <c r="E6" s="10"/>
      <c r="F6" s="10">
        <v>8</v>
      </c>
      <c r="G6" s="11"/>
      <c r="H6" s="10" t="s">
        <v>58</v>
      </c>
    </row>
    <row r="7" spans="2:8" s="18" customFormat="1" ht="20.100000000000001" customHeight="1">
      <c r="B7" s="10">
        <v>5</v>
      </c>
      <c r="C7" s="26" t="s">
        <v>269</v>
      </c>
      <c r="D7" s="26" t="s">
        <v>12</v>
      </c>
      <c r="E7" s="10"/>
      <c r="F7" s="10">
        <v>8</v>
      </c>
      <c r="G7" s="11"/>
      <c r="H7" s="10" t="s">
        <v>58</v>
      </c>
    </row>
    <row r="8" spans="2:8" s="18" customFormat="1" ht="20.100000000000001" customHeight="1">
      <c r="B8" s="10">
        <v>6</v>
      </c>
      <c r="C8" s="26" t="s">
        <v>270</v>
      </c>
      <c r="D8" s="26" t="s">
        <v>10</v>
      </c>
      <c r="E8" s="10"/>
      <c r="F8" s="10">
        <v>8</v>
      </c>
      <c r="G8" s="11"/>
      <c r="H8" s="10" t="s">
        <v>58</v>
      </c>
    </row>
    <row r="9" spans="2:8" s="18" customFormat="1" ht="20.100000000000001" customHeight="1">
      <c r="B9" s="10">
        <v>7</v>
      </c>
      <c r="C9" s="26" t="s">
        <v>245</v>
      </c>
      <c r="D9" s="26" t="s">
        <v>10</v>
      </c>
      <c r="E9" s="10"/>
      <c r="F9" s="10">
        <v>8</v>
      </c>
      <c r="G9" s="11"/>
      <c r="H9" s="10">
        <v>7</v>
      </c>
    </row>
    <row r="10" spans="2:8" s="18" customFormat="1" ht="20.100000000000001" customHeight="1">
      <c r="B10" s="10">
        <v>8</v>
      </c>
      <c r="C10" s="26" t="s">
        <v>263</v>
      </c>
      <c r="D10" s="26" t="s">
        <v>10</v>
      </c>
      <c r="E10" s="10"/>
      <c r="F10" s="10">
        <v>16</v>
      </c>
      <c r="G10" s="11"/>
      <c r="H10" s="10" t="s">
        <v>58</v>
      </c>
    </row>
    <row r="11" spans="2:8" s="18" customFormat="1" ht="20.100000000000001" customHeight="1">
      <c r="B11" s="10">
        <v>9</v>
      </c>
      <c r="C11" s="26" t="s">
        <v>273</v>
      </c>
      <c r="D11" s="26" t="s">
        <v>12</v>
      </c>
      <c r="E11" s="10"/>
      <c r="F11" s="10">
        <v>16</v>
      </c>
      <c r="G11" s="11"/>
      <c r="H11" s="10" t="s">
        <v>58</v>
      </c>
    </row>
    <row r="12" spans="2:8" s="18" customFormat="1" ht="20.100000000000001" customHeight="1">
      <c r="B12" s="10">
        <v>10</v>
      </c>
      <c r="C12" s="26" t="s">
        <v>275</v>
      </c>
      <c r="D12" s="26" t="s">
        <v>69</v>
      </c>
      <c r="E12" s="10"/>
      <c r="F12" s="10">
        <v>16</v>
      </c>
      <c r="G12" s="11"/>
      <c r="H12" s="10" t="s">
        <v>58</v>
      </c>
    </row>
    <row r="13" spans="2:8" s="18" customFormat="1" ht="20.100000000000001" customHeight="1">
      <c r="B13" s="10">
        <v>11</v>
      </c>
      <c r="C13" s="26" t="s">
        <v>277</v>
      </c>
      <c r="D13" s="26" t="s">
        <v>27</v>
      </c>
      <c r="E13" s="10"/>
      <c r="F13" s="10">
        <v>16</v>
      </c>
      <c r="G13" s="11"/>
      <c r="H13" s="10" t="s">
        <v>58</v>
      </c>
    </row>
    <row r="14" spans="2:8" s="18" customFormat="1" ht="20.100000000000001" customHeight="1">
      <c r="B14" s="10">
        <v>12</v>
      </c>
      <c r="C14" s="26" t="s">
        <v>278</v>
      </c>
      <c r="D14" s="26" t="s">
        <v>279</v>
      </c>
      <c r="E14" s="10"/>
      <c r="F14" s="10">
        <v>16</v>
      </c>
      <c r="G14" s="11"/>
      <c r="H14" s="10" t="s">
        <v>58</v>
      </c>
    </row>
    <row r="15" spans="2:8" s="18" customFormat="1" ht="20.100000000000001" customHeight="1">
      <c r="B15" s="10">
        <v>13</v>
      </c>
      <c r="C15" s="26" t="s">
        <v>252</v>
      </c>
      <c r="D15" s="26" t="s">
        <v>73</v>
      </c>
      <c r="E15" s="10"/>
      <c r="F15" s="10">
        <v>999</v>
      </c>
      <c r="G15" s="11"/>
      <c r="H15" s="10" t="s">
        <v>58</v>
      </c>
    </row>
    <row r="16" spans="2:8" s="18" customFormat="1" ht="20.100000000000001" customHeight="1">
      <c r="B16" s="10">
        <v>14</v>
      </c>
      <c r="C16" s="26" t="s">
        <v>265</v>
      </c>
      <c r="D16" s="26" t="s">
        <v>12</v>
      </c>
      <c r="E16" s="10"/>
      <c r="F16" s="10">
        <v>999</v>
      </c>
      <c r="G16" s="11"/>
      <c r="H16" s="10" t="s">
        <v>58</v>
      </c>
    </row>
    <row r="17" spans="2:8" s="18" customFormat="1" ht="20.100000000000001" customHeight="1">
      <c r="B17" s="10">
        <v>15</v>
      </c>
      <c r="C17" s="26" t="s">
        <v>268</v>
      </c>
      <c r="D17" s="26" t="s">
        <v>69</v>
      </c>
      <c r="E17" s="10"/>
      <c r="F17" s="10">
        <v>999</v>
      </c>
      <c r="G17" s="11"/>
      <c r="H17" s="10" t="s">
        <v>58</v>
      </c>
    </row>
    <row r="18" spans="2:8" s="18" customFormat="1" ht="20.100000000000001" customHeight="1">
      <c r="B18" s="10">
        <v>16</v>
      </c>
      <c r="C18" s="26" t="s">
        <v>287</v>
      </c>
      <c r="D18" s="26" t="s">
        <v>12</v>
      </c>
      <c r="E18" s="10"/>
      <c r="F18" s="10">
        <v>999</v>
      </c>
      <c r="G18" s="11"/>
      <c r="H18" s="10">
        <v>2</v>
      </c>
    </row>
    <row r="19" spans="2:8" s="18" customFormat="1" ht="20.100000000000001" customHeight="1">
      <c r="B19" s="10">
        <v>17</v>
      </c>
      <c r="C19" s="26" t="s">
        <v>271</v>
      </c>
      <c r="D19" s="26" t="s">
        <v>10</v>
      </c>
      <c r="E19" s="10"/>
      <c r="F19" s="10">
        <v>999</v>
      </c>
      <c r="G19" s="11"/>
      <c r="H19" s="10" t="s">
        <v>58</v>
      </c>
    </row>
    <row r="20" spans="2:8" s="18" customFormat="1" ht="20.100000000000001" customHeight="1">
      <c r="B20" s="10">
        <v>18</v>
      </c>
      <c r="C20" s="26" t="s">
        <v>272</v>
      </c>
      <c r="D20" s="26" t="s">
        <v>12</v>
      </c>
      <c r="E20" s="10"/>
      <c r="F20" s="10">
        <v>999</v>
      </c>
      <c r="G20" s="11"/>
      <c r="H20" s="10" t="s">
        <v>58</v>
      </c>
    </row>
    <row r="21" spans="2:8" s="18" customFormat="1" ht="20.100000000000001" customHeight="1">
      <c r="B21" s="10">
        <v>19</v>
      </c>
      <c r="C21" s="26" t="s">
        <v>274</v>
      </c>
      <c r="D21" s="26" t="s">
        <v>12</v>
      </c>
      <c r="E21" s="10"/>
      <c r="F21" s="10">
        <v>999</v>
      </c>
      <c r="G21" s="11"/>
      <c r="H21" s="10" t="s">
        <v>58</v>
      </c>
    </row>
    <row r="22" spans="2:8" s="18" customFormat="1" ht="20.100000000000001" customHeight="1">
      <c r="B22" s="10">
        <v>20</v>
      </c>
      <c r="C22" s="26" t="s">
        <v>276</v>
      </c>
      <c r="D22" s="26" t="s">
        <v>12</v>
      </c>
      <c r="E22" s="10"/>
      <c r="F22" s="10">
        <v>999</v>
      </c>
      <c r="G22" s="11"/>
      <c r="H22" s="10" t="s">
        <v>58</v>
      </c>
    </row>
    <row r="23" spans="2:8" s="18" customFormat="1" ht="20.100000000000001" customHeight="1">
      <c r="B23" s="10">
        <v>21</v>
      </c>
      <c r="C23" s="26" t="s">
        <v>280</v>
      </c>
      <c r="D23" s="26" t="s">
        <v>10</v>
      </c>
      <c r="E23" s="10"/>
      <c r="F23" s="10">
        <v>999</v>
      </c>
      <c r="G23" s="11"/>
      <c r="H23" s="10" t="s">
        <v>58</v>
      </c>
    </row>
    <row r="24" spans="2:8" s="18" customFormat="1" ht="20.100000000000001" customHeight="1">
      <c r="B24" s="10">
        <v>22</v>
      </c>
      <c r="C24" s="26" t="s">
        <v>281</v>
      </c>
      <c r="D24" s="26" t="s">
        <v>69</v>
      </c>
      <c r="E24" s="10"/>
      <c r="F24" s="10">
        <v>999</v>
      </c>
      <c r="G24" s="11"/>
      <c r="H24" s="10" t="s">
        <v>58</v>
      </c>
    </row>
    <row r="25" spans="2:8" s="18" customFormat="1" ht="20.100000000000001" customHeight="1">
      <c r="B25" s="10">
        <v>23</v>
      </c>
      <c r="C25" s="26" t="s">
        <v>257</v>
      </c>
      <c r="D25" s="26" t="s">
        <v>69</v>
      </c>
      <c r="E25" s="10"/>
      <c r="F25" s="10">
        <v>999</v>
      </c>
      <c r="G25" s="11"/>
      <c r="H25" s="10" t="s">
        <v>58</v>
      </c>
    </row>
    <row r="26" spans="2:8" s="18" customFormat="1" ht="20.100000000000001" customHeight="1">
      <c r="B26" s="10">
        <v>24</v>
      </c>
      <c r="C26" s="26" t="s">
        <v>282</v>
      </c>
      <c r="D26" s="26" t="s">
        <v>6</v>
      </c>
      <c r="E26" s="10"/>
      <c r="F26" s="10">
        <v>999</v>
      </c>
      <c r="G26" s="11"/>
      <c r="H26" s="10" t="s">
        <v>58</v>
      </c>
    </row>
    <row r="27" spans="2:8" s="18" customFormat="1" ht="20.100000000000001" customHeight="1">
      <c r="B27" s="10">
        <v>25</v>
      </c>
      <c r="C27" s="26" t="s">
        <v>283</v>
      </c>
      <c r="D27" s="26" t="s">
        <v>8</v>
      </c>
      <c r="E27" s="10"/>
      <c r="F27" s="10">
        <v>999</v>
      </c>
      <c r="G27" s="11"/>
      <c r="H27" s="10" t="s">
        <v>58</v>
      </c>
    </row>
    <row r="28" spans="2:8" s="18" customFormat="1" ht="20.100000000000001" customHeight="1">
      <c r="B28" s="10">
        <v>26</v>
      </c>
      <c r="C28" s="26" t="s">
        <v>284</v>
      </c>
      <c r="D28" s="26" t="s">
        <v>8</v>
      </c>
      <c r="E28" s="10"/>
      <c r="F28" s="10">
        <v>999</v>
      </c>
      <c r="G28" s="11"/>
      <c r="H28" s="10" t="s">
        <v>58</v>
      </c>
    </row>
    <row r="29" spans="2:8" s="18" customFormat="1" ht="20.100000000000001" customHeight="1">
      <c r="B29" s="10">
        <v>27</v>
      </c>
      <c r="C29" s="26" t="s">
        <v>285</v>
      </c>
      <c r="D29" s="26" t="s">
        <v>69</v>
      </c>
      <c r="E29" s="10"/>
      <c r="F29" s="10">
        <v>999</v>
      </c>
      <c r="G29" s="11"/>
      <c r="H29" s="10" t="s">
        <v>58</v>
      </c>
    </row>
    <row r="30" spans="2:8" s="18" customFormat="1" ht="20.100000000000001" customHeight="1">
      <c r="B30" s="10">
        <v>28</v>
      </c>
      <c r="C30" s="26" t="s">
        <v>286</v>
      </c>
      <c r="D30" s="26" t="s">
        <v>10</v>
      </c>
      <c r="E30" s="10"/>
      <c r="F30" s="10">
        <v>999</v>
      </c>
      <c r="G30" s="11"/>
      <c r="H30" s="10" t="s">
        <v>58</v>
      </c>
    </row>
    <row r="31" spans="2:8" s="18" customFormat="1" ht="20.100000000000001" customHeight="1">
      <c r="B31" s="32" t="s">
        <v>59</v>
      </c>
      <c r="C31" s="47" t="s">
        <v>288</v>
      </c>
      <c r="D31" s="25"/>
      <c r="E31" s="25"/>
      <c r="F31" s="25"/>
      <c r="G31" s="11"/>
      <c r="H31" s="25"/>
    </row>
    <row r="32" spans="2:8" s="18" customFormat="1" ht="20.100000000000001" customHeight="1">
      <c r="B32" s="25"/>
      <c r="C32" s="25"/>
      <c r="D32" s="25"/>
      <c r="E32" s="25"/>
      <c r="F32" s="25"/>
      <c r="G32" s="11"/>
      <c r="H32" s="25"/>
    </row>
    <row r="33" spans="2:8" s="18" customFormat="1" ht="20.100000000000001" customHeight="1">
      <c r="B33" s="25"/>
      <c r="C33" s="25"/>
      <c r="D33" s="25"/>
      <c r="E33" s="25"/>
      <c r="F33" s="25"/>
      <c r="G33" s="11"/>
      <c r="H33" s="25"/>
    </row>
    <row r="34" spans="2:8" s="18" customFormat="1">
      <c r="B34" s="25"/>
      <c r="C34" s="25"/>
      <c r="D34" s="25"/>
      <c r="E34" s="25"/>
      <c r="F34" s="25"/>
      <c r="G34" s="11"/>
      <c r="H34" s="25"/>
    </row>
    <row r="35" spans="2:8" s="18" customFormat="1">
      <c r="B35" s="25"/>
      <c r="C35" s="25"/>
      <c r="D35" s="25"/>
      <c r="E35" s="25"/>
      <c r="F35" s="25"/>
      <c r="G35" s="11"/>
      <c r="H35" s="25"/>
    </row>
    <row r="36" spans="2:8" s="18" customFormat="1">
      <c r="B36" s="25"/>
      <c r="C36" s="25"/>
      <c r="D36" s="25"/>
      <c r="E36" s="25"/>
      <c r="F36" s="25"/>
      <c r="G36" s="11"/>
      <c r="H36" s="25"/>
    </row>
    <row r="37" spans="2:8" s="18" customFormat="1">
      <c r="B37" s="25"/>
      <c r="C37" s="25"/>
      <c r="D37" s="25"/>
      <c r="E37" s="25"/>
      <c r="F37" s="25"/>
      <c r="G37" s="11"/>
      <c r="H37" s="25"/>
    </row>
    <row r="38" spans="2:8" s="18" customFormat="1">
      <c r="B38" s="25"/>
      <c r="C38" s="25"/>
      <c r="D38" s="25"/>
      <c r="E38" s="25"/>
      <c r="F38" s="25"/>
      <c r="G38" s="11"/>
      <c r="H38" s="25"/>
    </row>
    <row r="39" spans="2:8" s="18" customFormat="1">
      <c r="B39" s="25"/>
      <c r="C39" s="25"/>
      <c r="D39" s="25"/>
      <c r="E39" s="25"/>
      <c r="F39" s="25"/>
      <c r="G39" s="11"/>
      <c r="H39" s="25"/>
    </row>
    <row r="40" spans="2:8" s="18" customFormat="1">
      <c r="B40" s="25"/>
      <c r="C40" s="25"/>
      <c r="D40" s="25"/>
      <c r="E40" s="25"/>
      <c r="F40" s="25"/>
      <c r="G40" s="11"/>
      <c r="H40" s="25"/>
    </row>
    <row r="41" spans="2:8" s="18" customFormat="1">
      <c r="B41" s="25"/>
      <c r="C41" s="25"/>
      <c r="D41" s="25"/>
      <c r="E41" s="25"/>
      <c r="F41" s="25"/>
      <c r="G41" s="11"/>
      <c r="H41" s="25"/>
    </row>
    <row r="42" spans="2:8" s="18" customFormat="1">
      <c r="B42" s="25"/>
      <c r="C42" s="25"/>
      <c r="D42" s="25"/>
      <c r="E42" s="25"/>
      <c r="F42" s="25"/>
      <c r="G42" s="11"/>
      <c r="H42" s="25"/>
    </row>
    <row r="43" spans="2:8" s="18" customFormat="1">
      <c r="B43" s="25"/>
      <c r="C43" s="25"/>
      <c r="D43" s="25"/>
      <c r="E43" s="25"/>
      <c r="F43" s="25"/>
      <c r="G43" s="11"/>
      <c r="H43" s="25"/>
    </row>
    <row r="44" spans="2:8" s="18" customFormat="1">
      <c r="B44" s="25"/>
      <c r="C44" s="25"/>
      <c r="D44" s="25"/>
      <c r="E44" s="25"/>
      <c r="F44" s="25"/>
      <c r="G44" s="11"/>
      <c r="H44" s="25"/>
    </row>
    <row r="45" spans="2:8" s="18" customFormat="1">
      <c r="B45" s="25"/>
      <c r="C45" s="25"/>
      <c r="D45" s="25"/>
      <c r="E45" s="25"/>
      <c r="F45" s="25"/>
      <c r="G45" s="11"/>
      <c r="H45" s="25"/>
    </row>
    <row r="46" spans="2:8" s="18" customFormat="1">
      <c r="B46" s="25"/>
      <c r="C46" s="25"/>
      <c r="D46" s="25"/>
      <c r="E46" s="25"/>
      <c r="F46" s="25"/>
      <c r="G46" s="11"/>
      <c r="H46" s="25"/>
    </row>
    <row r="47" spans="2:8" s="18" customFormat="1">
      <c r="B47" s="25"/>
      <c r="C47" s="25"/>
      <c r="D47" s="25"/>
      <c r="E47" s="25"/>
      <c r="F47" s="25"/>
      <c r="G47" s="11"/>
      <c r="H47" s="25"/>
    </row>
    <row r="48" spans="2:8" s="18" customFormat="1">
      <c r="B48" s="25"/>
      <c r="C48" s="25"/>
      <c r="D48" s="25"/>
      <c r="E48" s="25"/>
      <c r="F48" s="25"/>
      <c r="G48" s="11"/>
      <c r="H48" s="25"/>
    </row>
    <row r="49" spans="2:8" s="18" customFormat="1">
      <c r="B49" s="25"/>
      <c r="C49" s="25"/>
      <c r="D49" s="25"/>
      <c r="E49" s="25"/>
      <c r="F49" s="25"/>
      <c r="G49" s="11"/>
      <c r="H49" s="25"/>
    </row>
    <row r="50" spans="2:8" s="18" customFormat="1">
      <c r="B50" s="25"/>
      <c r="C50" s="25"/>
      <c r="D50" s="25"/>
      <c r="E50" s="25"/>
      <c r="F50" s="25"/>
      <c r="G50" s="11"/>
      <c r="H50" s="25"/>
    </row>
  </sheetData>
  <mergeCells count="1">
    <mergeCell ref="B1:F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607A8-52E2-447E-B8D9-8A5EA46E6507}">
  <sheetPr codeName="工作表9"/>
  <dimension ref="B1:F24"/>
  <sheetViews>
    <sheetView workbookViewId="0">
      <selection activeCell="C23" sqref="C23:C24"/>
    </sheetView>
  </sheetViews>
  <sheetFormatPr defaultRowHeight="16.5"/>
  <cols>
    <col min="1" max="1" width="8.625" customWidth="1"/>
    <col min="2" max="2" width="4.625" style="1" customWidth="1"/>
    <col min="3" max="4" width="10.625" style="1" customWidth="1"/>
    <col min="5" max="6" width="6.625" style="1" customWidth="1"/>
  </cols>
  <sheetData>
    <row r="1" spans="2:6" s="15" customFormat="1" ht="20.100000000000001" customHeight="1" thickBot="1">
      <c r="B1" s="39" t="s">
        <v>301</v>
      </c>
      <c r="C1" s="40"/>
      <c r="D1" s="40"/>
      <c r="E1" s="40"/>
      <c r="F1" s="41"/>
    </row>
    <row r="2" spans="2:6" s="15" customFormat="1" ht="20.100000000000001" customHeight="1">
      <c r="B2" s="34" t="s">
        <v>57</v>
      </c>
      <c r="C2" s="34" t="s">
        <v>29</v>
      </c>
      <c r="D2" s="34" t="s">
        <v>30</v>
      </c>
      <c r="E2" s="12" t="s">
        <v>3</v>
      </c>
      <c r="F2" s="12" t="s">
        <v>4</v>
      </c>
    </row>
    <row r="3" spans="2:6" s="15" customFormat="1" ht="20.100000000000001" customHeight="1">
      <c r="B3" s="20">
        <v>1</v>
      </c>
      <c r="C3" s="27" t="s">
        <v>290</v>
      </c>
      <c r="D3" s="27" t="s">
        <v>27</v>
      </c>
      <c r="E3" s="9"/>
      <c r="F3" s="9">
        <v>2</v>
      </c>
    </row>
    <row r="4" spans="2:6" s="15" customFormat="1" ht="20.100000000000001" customHeight="1">
      <c r="B4" s="20">
        <v>2</v>
      </c>
      <c r="C4" s="27" t="s">
        <v>292</v>
      </c>
      <c r="D4" s="27" t="s">
        <v>12</v>
      </c>
      <c r="E4" s="9"/>
      <c r="F4" s="9">
        <v>4</v>
      </c>
    </row>
    <row r="5" spans="2:6" s="15" customFormat="1" ht="20.100000000000001" customHeight="1">
      <c r="B5" s="20">
        <v>3</v>
      </c>
      <c r="C5" s="27" t="s">
        <v>289</v>
      </c>
      <c r="D5" s="27" t="s">
        <v>111</v>
      </c>
      <c r="E5" s="9"/>
      <c r="F5" s="9">
        <v>999</v>
      </c>
    </row>
    <row r="6" spans="2:6" s="15" customFormat="1" ht="20.100000000000001" customHeight="1">
      <c r="B6" s="20">
        <v>4</v>
      </c>
      <c r="C6" s="27" t="s">
        <v>291</v>
      </c>
      <c r="D6" s="27" t="s">
        <v>12</v>
      </c>
      <c r="E6" s="9"/>
      <c r="F6" s="9">
        <v>999</v>
      </c>
    </row>
    <row r="7" spans="2:6" s="15" customFormat="1" ht="20.100000000000001" customHeight="1">
      <c r="B7" s="20">
        <v>5</v>
      </c>
      <c r="C7" s="27" t="s">
        <v>293</v>
      </c>
      <c r="D7" s="27" t="s">
        <v>12</v>
      </c>
      <c r="E7" s="9"/>
      <c r="F7" s="9">
        <v>999</v>
      </c>
    </row>
    <row r="8" spans="2:6" s="15" customFormat="1" ht="20.100000000000001" customHeight="1">
      <c r="B8" s="20">
        <v>6</v>
      </c>
      <c r="C8" s="27" t="s">
        <v>294</v>
      </c>
      <c r="D8" s="27" t="s">
        <v>10</v>
      </c>
      <c r="E8" s="9"/>
      <c r="F8" s="9">
        <v>999</v>
      </c>
    </row>
    <row r="9" spans="2:6" s="15" customFormat="1" ht="20.100000000000001" customHeight="1">
      <c r="B9" s="20">
        <v>7</v>
      </c>
      <c r="C9" s="27" t="s">
        <v>295</v>
      </c>
      <c r="D9" s="27" t="s">
        <v>10</v>
      </c>
      <c r="E9" s="9"/>
      <c r="F9" s="9">
        <v>999</v>
      </c>
    </row>
    <row r="10" spans="2:6" s="15" customFormat="1" ht="20.100000000000001" customHeight="1">
      <c r="B10" s="16"/>
      <c r="C10" s="16"/>
      <c r="D10" s="16"/>
      <c r="E10" s="16"/>
      <c r="F10" s="16"/>
    </row>
    <row r="11" spans="2:6" s="15" customFormat="1" ht="20.100000000000001" customHeight="1">
      <c r="B11" s="16"/>
      <c r="C11" s="16"/>
      <c r="D11" s="16"/>
      <c r="E11" s="16"/>
      <c r="F11" s="16"/>
    </row>
    <row r="12" spans="2:6" s="15" customFormat="1" ht="20.100000000000001" customHeight="1">
      <c r="B12" s="16"/>
      <c r="C12" s="16"/>
      <c r="D12" s="16"/>
      <c r="E12" s="16"/>
      <c r="F12" s="16"/>
    </row>
    <row r="23" spans="3:3">
      <c r="C23" s="48"/>
    </row>
    <row r="24" spans="3:3">
      <c r="C24" s="48"/>
    </row>
  </sheetData>
  <mergeCells count="1">
    <mergeCell ref="B1:F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男單 35</vt:lpstr>
      <vt:lpstr>男單 40</vt:lpstr>
      <vt:lpstr>男單 45</vt:lpstr>
      <vt:lpstr>男單 50</vt:lpstr>
      <vt:lpstr>男單 55</vt:lpstr>
      <vt:lpstr>男單 60</vt:lpstr>
      <vt:lpstr>男單 65</vt:lpstr>
      <vt:lpstr>男單 70</vt:lpstr>
      <vt:lpstr>男單 75</vt:lpstr>
      <vt:lpstr>男單 80</vt:lpstr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asiawang</dc:creator>
  <cp:lastModifiedBy>Admin</cp:lastModifiedBy>
  <dcterms:created xsi:type="dcterms:W3CDTF">2022-01-27T13:42:42Z</dcterms:created>
  <dcterms:modified xsi:type="dcterms:W3CDTF">2022-01-28T07:22:56Z</dcterms:modified>
</cp:coreProperties>
</file>