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iawang\Documents\2020 TNN\院長盃\finals report\"/>
    </mc:Choice>
  </mc:AlternateContent>
  <xr:revisionPtr revIDLastSave="0" documentId="13_ncr:1_{CEE34769-A643-46A5-99D8-0B17F1E1A9C1}" xr6:coauthVersionLast="45" xr6:coauthVersionMax="45" xr10:uidLastSave="{00000000-0000-0000-0000-000000000000}"/>
  <bookViews>
    <workbookView xWindow="-110" yWindow="-110" windowWidth="18440" windowHeight="11020" activeTab="2" xr2:uid="{0603E664-F0E6-4E01-8D25-21497AD8BDCC}"/>
  </bookViews>
  <sheets>
    <sheet name="女雙 35 40" sheetId="2" r:id="rId1"/>
    <sheet name="女雙 45" sheetId="4" r:id="rId2"/>
    <sheet name="女雙50 55 60" sheetId="5" r:id="rId3"/>
    <sheet name="工作表1" sheetId="1" r:id="rId4"/>
  </sheets>
  <definedNames>
    <definedName name="_Order1" hidden="1">255</definedName>
    <definedName name="Combo_MD" localSheetId="1" hidden="1">{"'Sheet5'!$A$1:$F$68"}</definedName>
    <definedName name="Combo_MD" localSheetId="2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2" hidden="1">{"'Sheet5'!$A$1:$F$68"}</definedName>
    <definedName name="Combo2" hidden="1">{"'Sheet5'!$A$1:$F$68"}</definedName>
    <definedName name="Draw1" localSheetId="1" hidden="1">{"'Sheet5'!$A$1:$F$68"}</definedName>
    <definedName name="Draw1" localSheetId="2" hidden="1">{"'Sheet5'!$A$1:$F$68"}</definedName>
    <definedName name="Draw1" hidden="1">{"'Sheet5'!$A$1:$F$68"}</definedName>
    <definedName name="Draw10" localSheetId="1" hidden="1">{"'Sheet5'!$A$1:$F$68"}</definedName>
    <definedName name="Draw10" localSheetId="2" hidden="1">{"'Sheet5'!$A$1:$F$68"}</definedName>
    <definedName name="Draw10" hidden="1">{"'Sheet5'!$A$1:$F$68"}</definedName>
    <definedName name="Draw11" localSheetId="1" hidden="1">{"'Sheet5'!$A$1:$F$68"}</definedName>
    <definedName name="Draw11" localSheetId="2" hidden="1">{"'Sheet5'!$A$1:$F$68"}</definedName>
    <definedName name="Draw11" hidden="1">{"'Sheet5'!$A$1:$F$68"}</definedName>
    <definedName name="Draw12" localSheetId="1" hidden="1">{"'Sheet5'!$A$1:$F$68"}</definedName>
    <definedName name="Draw12" localSheetId="2" hidden="1">{"'Sheet5'!$A$1:$F$68"}</definedName>
    <definedName name="Draw12" hidden="1">{"'Sheet5'!$A$1:$F$68"}</definedName>
    <definedName name="Draw13" localSheetId="1" hidden="1">{"'Sheet5'!$A$1:$F$68"}</definedName>
    <definedName name="Draw13" localSheetId="2" hidden="1">{"'Sheet5'!$A$1:$F$68"}</definedName>
    <definedName name="Draw13" hidden="1">{"'Sheet5'!$A$1:$F$68"}</definedName>
    <definedName name="Draw14" localSheetId="1" hidden="1">{"'Sheet5'!$A$1:$F$68"}</definedName>
    <definedName name="Draw14" localSheetId="2" hidden="1">{"'Sheet5'!$A$1:$F$68"}</definedName>
    <definedName name="Draw14" hidden="1">{"'Sheet5'!$A$1:$F$68"}</definedName>
    <definedName name="Draw15" localSheetId="1" hidden="1">{"'Sheet5'!$A$1:$F$68"}</definedName>
    <definedName name="Draw15" localSheetId="2" hidden="1">{"'Sheet5'!$A$1:$F$68"}</definedName>
    <definedName name="Draw15" hidden="1">{"'Sheet5'!$A$1:$F$68"}</definedName>
    <definedName name="Draw16" localSheetId="1" hidden="1">{"'Sheet5'!$A$1:$F$68"}</definedName>
    <definedName name="Draw16" localSheetId="2" hidden="1">{"'Sheet5'!$A$1:$F$68"}</definedName>
    <definedName name="Draw16" hidden="1">{"'Sheet5'!$A$1:$F$68"}</definedName>
    <definedName name="Draw17" localSheetId="1" hidden="1">{"'Sheet5'!$A$1:$F$68"}</definedName>
    <definedName name="Draw17" localSheetId="2" hidden="1">{"'Sheet5'!$A$1:$F$68"}</definedName>
    <definedName name="Draw17" hidden="1">{"'Sheet5'!$A$1:$F$68"}</definedName>
    <definedName name="Draw18" localSheetId="1" hidden="1">{"'Sheet5'!$A$1:$F$68"}</definedName>
    <definedName name="Draw18" localSheetId="2" hidden="1">{"'Sheet5'!$A$1:$F$68"}</definedName>
    <definedName name="Draw18" hidden="1">{"'Sheet5'!$A$1:$F$68"}</definedName>
    <definedName name="Draw2" localSheetId="1" hidden="1">{"'Sheet5'!$A$1:$F$68"}</definedName>
    <definedName name="Draw2" localSheetId="2" hidden="1">{"'Sheet5'!$A$1:$F$68"}</definedName>
    <definedName name="Draw2" hidden="1">{"'Sheet5'!$A$1:$F$68"}</definedName>
    <definedName name="Draw3" localSheetId="1" hidden="1">{"'Sheet5'!$A$1:$F$68"}</definedName>
    <definedName name="Draw3" localSheetId="2" hidden="1">{"'Sheet5'!$A$1:$F$68"}</definedName>
    <definedName name="Draw3" hidden="1">{"'Sheet5'!$A$1:$F$68"}</definedName>
    <definedName name="Draw4" localSheetId="1" hidden="1">{"'Sheet5'!$A$1:$F$68"}</definedName>
    <definedName name="Draw4" localSheetId="2" hidden="1">{"'Sheet5'!$A$1:$F$68"}</definedName>
    <definedName name="Draw4" hidden="1">{"'Sheet5'!$A$1:$F$68"}</definedName>
    <definedName name="Draw5" localSheetId="1" hidden="1">{"'Sheet5'!$A$1:$F$68"}</definedName>
    <definedName name="Draw5" localSheetId="2" hidden="1">{"'Sheet5'!$A$1:$F$68"}</definedName>
    <definedName name="Draw5" hidden="1">{"'Sheet5'!$A$1:$F$68"}</definedName>
    <definedName name="Draw6" localSheetId="1" hidden="1">{"'Sheet5'!$A$1:$F$68"}</definedName>
    <definedName name="Draw6" localSheetId="2" hidden="1">{"'Sheet5'!$A$1:$F$68"}</definedName>
    <definedName name="Draw6" hidden="1">{"'Sheet5'!$A$1:$F$68"}</definedName>
    <definedName name="Draw7" localSheetId="1" hidden="1">{"'Sheet5'!$A$1:$F$68"}</definedName>
    <definedName name="Draw7" localSheetId="2" hidden="1">{"'Sheet5'!$A$1:$F$68"}</definedName>
    <definedName name="Draw7" hidden="1">{"'Sheet5'!$A$1:$F$68"}</definedName>
    <definedName name="Draw8" localSheetId="1" hidden="1">{"'Sheet5'!$A$1:$F$68"}</definedName>
    <definedName name="Draw8" localSheetId="2" hidden="1">{"'Sheet5'!$A$1:$F$68"}</definedName>
    <definedName name="Draw8" hidden="1">{"'Sheet5'!$A$1:$F$68"}</definedName>
    <definedName name="Draw9" localSheetId="1" hidden="1">{"'Sheet5'!$A$1:$F$68"}</definedName>
    <definedName name="Draw9" localSheetId="2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localSheetId="2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'女雙 35 40'!$A$1:$P$32</definedName>
    <definedName name="_xlnm.Print_Area" localSheetId="2">'女雙50 55 60'!$A$1:$P$63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<sst xmlns="http://schemas.openxmlformats.org/spreadsheetml/2006/main" count="258" uniqueCount="92">
  <si>
    <r>
      <t>109</t>
    </r>
    <r>
      <rPr>
        <b/>
        <sz val="14"/>
        <rFont val="細明體"/>
        <family val="3"/>
        <charset val="136"/>
      </rPr>
      <t>年立法院長盃</t>
    </r>
    <phoneticPr fontId="5" type="noConversion"/>
  </si>
  <si>
    <t/>
  </si>
  <si>
    <t>全國壯年網球排名賽</t>
    <phoneticPr fontId="5" type="noConversion"/>
  </si>
  <si>
    <t>日期</t>
    <phoneticPr fontId="10" type="noConversion"/>
  </si>
  <si>
    <t>地點</t>
    <phoneticPr fontId="10" type="noConversion"/>
  </si>
  <si>
    <t>級別</t>
    <phoneticPr fontId="10" type="noConversion"/>
  </si>
  <si>
    <t>裁判長</t>
    <phoneticPr fontId="10" type="noConversion"/>
  </si>
  <si>
    <t>03/27-03/30</t>
    <phoneticPr fontId="5" type="noConversion"/>
  </si>
  <si>
    <t>台南網球場</t>
    <phoneticPr fontId="5" type="noConversion"/>
  </si>
  <si>
    <t>王由之</t>
    <phoneticPr fontId="5" type="noConversion"/>
  </si>
  <si>
    <t>St.</t>
  </si>
  <si>
    <t>排名</t>
    <phoneticPr fontId="10" type="noConversion"/>
  </si>
  <si>
    <t>姓名</t>
    <phoneticPr fontId="10" type="noConversion"/>
  </si>
  <si>
    <t>縣市</t>
    <phoneticPr fontId="5" type="noConversion"/>
  </si>
  <si>
    <t xml:space="preserve"> </t>
    <phoneticPr fontId="10" type="noConversion"/>
  </si>
  <si>
    <t>第二輪</t>
    <phoneticPr fontId="10" type="noConversion"/>
  </si>
  <si>
    <t>準決賽</t>
    <phoneticPr fontId="10" type="noConversion"/>
  </si>
  <si>
    <t>決賽</t>
    <phoneticPr fontId="10" type="noConversion"/>
  </si>
  <si>
    <t>冠軍</t>
    <phoneticPr fontId="10" type="noConversion"/>
  </si>
  <si>
    <t xml:space="preserve"> </t>
    <phoneticPr fontId="5" type="noConversion"/>
  </si>
  <si>
    <t>`</t>
    <phoneticPr fontId="5" type="noConversion"/>
  </si>
  <si>
    <t>2020/10/09-12</t>
    <phoneticPr fontId="5" type="noConversion"/>
  </si>
  <si>
    <t>女子雙打</t>
    <phoneticPr fontId="10" type="noConversion"/>
  </si>
  <si>
    <r>
      <t xml:space="preserve">    35 40  </t>
    </r>
    <r>
      <rPr>
        <b/>
        <sz val="10"/>
        <rFont val="細明體"/>
        <family val="3"/>
        <charset val="136"/>
      </rPr>
      <t>歲組</t>
    </r>
    <phoneticPr fontId="5" type="noConversion"/>
  </si>
  <si>
    <t>郭冠汝</t>
  </si>
  <si>
    <t>沈靜怡</t>
  </si>
  <si>
    <t>Bye</t>
  </si>
  <si>
    <t>-</t>
  </si>
  <si>
    <t>陳秋華</t>
  </si>
  <si>
    <t>台南市</t>
  </si>
  <si>
    <t>蔡嘉頤</t>
  </si>
  <si>
    <t>高雄市</t>
  </si>
  <si>
    <t>陳浩琦</t>
  </si>
  <si>
    <t>新北市</t>
  </si>
  <si>
    <t>張杏枝</t>
  </si>
  <si>
    <t>郭淑華</t>
  </si>
  <si>
    <t>魏慈慧</t>
  </si>
  <si>
    <t>嘉義市</t>
  </si>
  <si>
    <t>廖翠娥</t>
  </si>
  <si>
    <t>鄭美娟</t>
  </si>
  <si>
    <t>王怡鈴</t>
  </si>
  <si>
    <t>黃詩珊</t>
  </si>
  <si>
    <r>
      <t xml:space="preserve">      45 </t>
    </r>
    <r>
      <rPr>
        <b/>
        <sz val="10"/>
        <rFont val="細明體"/>
        <family val="3"/>
        <charset val="136"/>
      </rPr>
      <t>歲組</t>
    </r>
    <phoneticPr fontId="5" type="noConversion"/>
  </si>
  <si>
    <t>曾雅萍</t>
  </si>
  <si>
    <t>屏東縣</t>
  </si>
  <si>
    <t>萬慶鳳</t>
  </si>
  <si>
    <t>鄭玉芳</t>
  </si>
  <si>
    <t>何淑霞</t>
  </si>
  <si>
    <t>曾茹楓</t>
  </si>
  <si>
    <t>羅秀蓮</t>
  </si>
  <si>
    <t>鍾淑倫</t>
  </si>
  <si>
    <t>黃素芳</t>
  </si>
  <si>
    <r>
      <t xml:space="preserve">     50 55 60 </t>
    </r>
    <r>
      <rPr>
        <b/>
        <sz val="10"/>
        <rFont val="細明體"/>
        <family val="3"/>
        <charset val="136"/>
      </rPr>
      <t>歲組</t>
    </r>
    <phoneticPr fontId="5" type="noConversion"/>
  </si>
  <si>
    <t>何寶珠</t>
  </si>
  <si>
    <t>湯淑雲</t>
  </si>
  <si>
    <t>台中市</t>
  </si>
  <si>
    <t>何阿寶</t>
  </si>
  <si>
    <t>孫金敏</t>
  </si>
  <si>
    <t>林云媚</t>
  </si>
  <si>
    <t>張月雲</t>
  </si>
  <si>
    <t>花蓮縣</t>
  </si>
  <si>
    <t>何秋美</t>
  </si>
  <si>
    <t>許麗芳</t>
  </si>
  <si>
    <t>黃美桃</t>
  </si>
  <si>
    <t>陳文英</t>
  </si>
  <si>
    <t>基隆市</t>
  </si>
  <si>
    <t>詹  美</t>
  </si>
  <si>
    <t>林麗鳳</t>
  </si>
  <si>
    <t>陳佩如</t>
  </si>
  <si>
    <t>郭秋萍</t>
  </si>
  <si>
    <t>邵秀玫</t>
  </si>
  <si>
    <t>陳祝筠</t>
  </si>
  <si>
    <t>黃綉晉</t>
  </si>
  <si>
    <t>柯淑美</t>
  </si>
  <si>
    <t>6-0</t>
    <phoneticPr fontId="1" type="noConversion"/>
  </si>
  <si>
    <t>6-2</t>
    <phoneticPr fontId="1" type="noConversion"/>
  </si>
  <si>
    <t>6-4</t>
    <phoneticPr fontId="1" type="noConversion"/>
  </si>
  <si>
    <t>6-3</t>
    <phoneticPr fontId="1" type="noConversion"/>
  </si>
  <si>
    <t>6-4</t>
    <phoneticPr fontId="1" type="noConversion"/>
  </si>
  <si>
    <t>6-2</t>
    <phoneticPr fontId="1" type="noConversion"/>
  </si>
  <si>
    <t>6-0</t>
    <phoneticPr fontId="1" type="noConversion"/>
  </si>
  <si>
    <t>6-1</t>
    <phoneticPr fontId="1" type="noConversion"/>
  </si>
  <si>
    <t>報名組別</t>
    <phoneticPr fontId="1" type="noConversion"/>
  </si>
  <si>
    <r>
      <rPr>
        <b/>
        <sz val="12"/>
        <rFont val="細明體"/>
        <family val="2"/>
        <charset val="136"/>
      </rPr>
      <t>第一名</t>
    </r>
    <phoneticPr fontId="1" type="noConversion"/>
  </si>
  <si>
    <r>
      <rPr>
        <b/>
        <sz val="12"/>
        <rFont val="細明體"/>
        <family val="2"/>
        <charset val="136"/>
      </rPr>
      <t>第二名</t>
    </r>
    <phoneticPr fontId="1" type="noConversion"/>
  </si>
  <si>
    <t>35+</t>
    <phoneticPr fontId="1" type="noConversion"/>
  </si>
  <si>
    <t>Semi-</t>
    <phoneticPr fontId="1" type="noConversion"/>
  </si>
  <si>
    <t>Finallist</t>
    <phoneticPr fontId="1" type="noConversion"/>
  </si>
  <si>
    <t>50+</t>
    <phoneticPr fontId="1" type="noConversion"/>
  </si>
  <si>
    <t>40+</t>
    <phoneticPr fontId="1" type="noConversion"/>
  </si>
  <si>
    <t>50+</t>
  </si>
  <si>
    <t>60+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</si>
</sst>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5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4"/>
      <name val="Arial"/>
      <family val="2"/>
    </font>
    <font>
      <b/>
      <sz val="14"/>
      <name val="細明體"/>
      <family val="3"/>
      <charset val="136"/>
    </font>
    <font>
      <sz val="9"/>
      <name val="新細明體"/>
      <family val="1"/>
      <charset val="136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  <charset val="136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細明體"/>
      <family val="3"/>
      <charset val="136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細明體"/>
      <family val="3"/>
      <charset val="136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細明體"/>
      <family val="3"/>
      <charset val="136"/>
    </font>
    <font>
      <sz val="6"/>
      <name val="Arial"/>
      <family val="2"/>
    </font>
    <font>
      <b/>
      <sz val="8"/>
      <name val="Arial"/>
      <family val="2"/>
    </font>
    <font>
      <b/>
      <sz val="8"/>
      <name val="細明體"/>
      <family val="3"/>
      <charset val="136"/>
    </font>
    <font>
      <b/>
      <sz val="8"/>
      <color indexed="9"/>
      <name val="Arial"/>
      <family val="2"/>
    </font>
    <font>
      <b/>
      <sz val="8"/>
      <color indexed="8"/>
      <name val="細明體"/>
      <family val="3"/>
      <charset val="136"/>
    </font>
    <font>
      <sz val="7"/>
      <name val="Arial"/>
      <family val="2"/>
    </font>
    <font>
      <sz val="7"/>
      <name val="細明體"/>
      <family val="3"/>
      <charset val="136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9"/>
      <name val="Arial"/>
      <family val="2"/>
    </font>
    <font>
      <b/>
      <sz val="10"/>
      <name val="細明體"/>
      <family val="3"/>
      <charset val="136"/>
    </font>
    <font>
      <sz val="14"/>
      <name val="Arial"/>
      <family val="2"/>
    </font>
    <font>
      <sz val="14"/>
      <color indexed="9"/>
      <name val="Arial"/>
      <family val="2"/>
    </font>
    <font>
      <sz val="14"/>
      <name val="新細明體"/>
      <family val="1"/>
      <charset val="136"/>
    </font>
    <font>
      <sz val="12"/>
      <name val="Arial"/>
      <family val="2"/>
    </font>
    <font>
      <i/>
      <sz val="10"/>
      <name val="Arial"/>
      <family val="2"/>
    </font>
    <font>
      <sz val="8"/>
      <name val="細明體"/>
      <family val="3"/>
      <charset val="136"/>
    </font>
    <font>
      <b/>
      <sz val="12"/>
      <name val="Arial"/>
      <family val="2"/>
    </font>
    <font>
      <sz val="12"/>
      <color indexed="9"/>
      <name val="Arial"/>
      <family val="2"/>
    </font>
    <font>
      <i/>
      <sz val="10"/>
      <color indexed="9"/>
      <name val="Arial"/>
      <family val="2"/>
    </font>
    <font>
      <b/>
      <sz val="12"/>
      <name val="細明體"/>
      <family val="3"/>
      <charset val="136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細明體"/>
      <family val="3"/>
      <charset val="136"/>
    </font>
    <font>
      <i/>
      <sz val="12"/>
      <color indexed="9"/>
      <name val="Arial"/>
      <family val="2"/>
    </font>
    <font>
      <sz val="12"/>
      <color indexed="33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0"/>
      <name val="細明體"/>
      <family val="2"/>
      <charset val="136"/>
    </font>
    <font>
      <b/>
      <sz val="12"/>
      <name val="細明體"/>
      <family val="2"/>
      <charset val="136"/>
    </font>
    <font>
      <b/>
      <sz val="6"/>
      <name val="Arial"/>
      <family val="2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49" fontId="3" fillId="2" borderId="0" xfId="1" applyNumberFormat="1" applyFont="1" applyFill="1" applyAlignment="1">
      <alignment vertical="top"/>
    </xf>
    <xf numFmtId="49" fontId="6" fillId="2" borderId="0" xfId="1" applyNumberFormat="1" applyFont="1" applyFill="1" applyAlignment="1">
      <alignment vertical="top"/>
    </xf>
    <xf numFmtId="49" fontId="7" fillId="2" borderId="0" xfId="1" applyNumberFormat="1" applyFont="1" applyFill="1" applyAlignment="1">
      <alignment vertical="top"/>
    </xf>
    <xf numFmtId="49" fontId="8" fillId="2" borderId="0" xfId="1" applyNumberFormat="1" applyFont="1" applyFill="1" applyAlignment="1">
      <alignment vertical="top"/>
    </xf>
    <xf numFmtId="0" fontId="7" fillId="2" borderId="0" xfId="1" applyFont="1" applyFill="1" applyAlignment="1">
      <alignment vertical="top"/>
    </xf>
    <xf numFmtId="49" fontId="12" fillId="2" borderId="0" xfId="1" applyNumberFormat="1" applyFont="1" applyFill="1" applyAlignment="1">
      <alignment horizontal="left"/>
    </xf>
    <xf numFmtId="49" fontId="13" fillId="2" borderId="0" xfId="1" applyNumberFormat="1" applyFont="1" applyFill="1" applyAlignment="1">
      <alignment horizontal="left" vertical="center"/>
    </xf>
    <xf numFmtId="49" fontId="14" fillId="2" borderId="0" xfId="1" applyNumberFormat="1" applyFont="1" applyFill="1">
      <alignment vertical="center"/>
    </xf>
    <xf numFmtId="49" fontId="13" fillId="2" borderId="0" xfId="1" applyNumberFormat="1" applyFont="1" applyFill="1">
      <alignment vertical="center"/>
    </xf>
    <xf numFmtId="49" fontId="15" fillId="2" borderId="0" xfId="1" applyNumberFormat="1" applyFont="1" applyFill="1">
      <alignment vertical="center"/>
    </xf>
    <xf numFmtId="0" fontId="14" fillId="2" borderId="0" xfId="1" applyFont="1" applyFill="1">
      <alignment vertical="center"/>
    </xf>
    <xf numFmtId="49" fontId="16" fillId="2" borderId="0" xfId="1" applyNumberFormat="1" applyFont="1" applyFill="1">
      <alignment vertical="center"/>
    </xf>
    <xf numFmtId="49" fontId="17" fillId="2" borderId="0" xfId="1" applyNumberFormat="1" applyFont="1" applyFill="1">
      <alignment vertical="center"/>
    </xf>
    <xf numFmtId="49" fontId="18" fillId="2" borderId="0" xfId="1" applyNumberFormat="1" applyFont="1" applyFill="1">
      <alignment vertical="center"/>
    </xf>
    <xf numFmtId="49" fontId="19" fillId="2" borderId="0" xfId="1" applyNumberFormat="1" applyFont="1" applyFill="1" applyAlignment="1">
      <alignment horizontal="right" vertical="center"/>
    </xf>
    <xf numFmtId="0" fontId="20" fillId="2" borderId="0" xfId="1" applyFont="1" applyFill="1">
      <alignment vertical="center"/>
    </xf>
    <xf numFmtId="14" fontId="21" fillId="2" borderId="1" xfId="1" applyNumberFormat="1" applyFont="1" applyFill="1" applyBorder="1">
      <alignment vertical="center"/>
    </xf>
    <xf numFmtId="49" fontId="21" fillId="2" borderId="1" xfId="1" applyNumberFormat="1" applyFont="1" applyFill="1" applyBorder="1">
      <alignment vertical="center"/>
    </xf>
    <xf numFmtId="49" fontId="22" fillId="2" borderId="1" xfId="1" applyNumberFormat="1" applyFont="1" applyFill="1" applyBorder="1">
      <alignment vertical="center"/>
    </xf>
    <xf numFmtId="49" fontId="2" fillId="2" borderId="1" xfId="1" applyNumberFormat="1" applyFill="1" applyBorder="1">
      <alignment vertical="center"/>
    </xf>
    <xf numFmtId="49" fontId="23" fillId="2" borderId="1" xfId="1" applyNumberFormat="1" applyFont="1" applyFill="1" applyBorder="1">
      <alignment vertical="center"/>
    </xf>
    <xf numFmtId="49" fontId="24" fillId="2" borderId="1" xfId="1" applyNumberFormat="1" applyFont="1" applyFill="1" applyBorder="1" applyAlignment="1">
      <alignment horizontal="right" vertical="center"/>
    </xf>
    <xf numFmtId="0" fontId="21" fillId="2" borderId="0" xfId="1" applyFont="1" applyFill="1">
      <alignment vertical="center"/>
    </xf>
    <xf numFmtId="0" fontId="25" fillId="2" borderId="0" xfId="1" applyFont="1" applyFill="1" applyAlignment="1">
      <alignment horizontal="right" vertical="center"/>
    </xf>
    <xf numFmtId="0" fontId="25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left" vertical="center"/>
    </xf>
    <xf numFmtId="0" fontId="26" fillId="2" borderId="0" xfId="1" applyFont="1" applyFill="1" applyAlignment="1">
      <alignment horizontal="left" vertical="center"/>
    </xf>
    <xf numFmtId="0" fontId="27" fillId="2" borderId="0" xfId="1" applyFont="1" applyFill="1" applyAlignment="1">
      <alignment horizontal="center" vertical="center"/>
    </xf>
    <xf numFmtId="0" fontId="27" fillId="2" borderId="0" xfId="1" applyFont="1" applyFill="1">
      <alignment vertical="center"/>
    </xf>
    <xf numFmtId="0" fontId="20" fillId="2" borderId="0" xfId="1" applyFont="1" applyFill="1" applyAlignment="1">
      <alignment horizontal="right" vertical="center"/>
    </xf>
    <xf numFmtId="0" fontId="20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left" vertical="center"/>
    </xf>
    <xf numFmtId="0" fontId="2" fillId="2" borderId="0" xfId="1" applyFill="1">
      <alignment vertical="center"/>
    </xf>
    <xf numFmtId="0" fontId="28" fillId="2" borderId="0" xfId="1" applyFont="1" applyFill="1" applyAlignment="1">
      <alignment horizontal="center" vertical="center"/>
    </xf>
    <xf numFmtId="0" fontId="28" fillId="2" borderId="0" xfId="1" applyFont="1" applyFill="1">
      <alignment vertical="center"/>
    </xf>
    <xf numFmtId="0" fontId="29" fillId="2" borderId="0" xfId="1" applyFont="1" applyFill="1" applyAlignment="1">
      <alignment horizontal="center" vertical="center"/>
    </xf>
    <xf numFmtId="0" fontId="30" fillId="2" borderId="2" xfId="1" applyFont="1" applyFill="1" applyBorder="1">
      <alignment vertical="center"/>
    </xf>
    <xf numFmtId="0" fontId="29" fillId="2" borderId="2" xfId="1" applyFont="1" applyFill="1" applyBorder="1">
      <alignment vertical="center"/>
    </xf>
    <xf numFmtId="0" fontId="11" fillId="2" borderId="2" xfId="1" applyFont="1" applyFill="1" applyBorder="1">
      <alignment vertical="center"/>
    </xf>
    <xf numFmtId="0" fontId="31" fillId="2" borderId="2" xfId="1" applyFont="1" applyFill="1" applyBorder="1" applyAlignment="1">
      <alignment horizontal="center" vertical="center"/>
    </xf>
    <xf numFmtId="0" fontId="30" fillId="2" borderId="0" xfId="1" applyFont="1" applyFill="1">
      <alignment vertical="center"/>
    </xf>
    <xf numFmtId="0" fontId="31" fillId="2" borderId="0" xfId="1" applyFont="1" applyFill="1">
      <alignment vertical="center"/>
    </xf>
    <xf numFmtId="0" fontId="30" fillId="2" borderId="0" xfId="1" applyFont="1" applyFill="1" applyAlignment="1">
      <alignment horizontal="center" vertical="center"/>
    </xf>
    <xf numFmtId="0" fontId="32" fillId="2" borderId="3" xfId="1" applyFont="1" applyFill="1" applyBorder="1" applyAlignment="1">
      <alignment horizontal="right" vertical="center"/>
    </xf>
    <xf numFmtId="0" fontId="31" fillId="2" borderId="0" xfId="1" applyFont="1" applyFill="1" applyAlignment="1">
      <alignment horizontal="center" vertical="center"/>
    </xf>
    <xf numFmtId="0" fontId="27" fillId="2" borderId="0" xfId="1" applyFont="1" applyFill="1" applyAlignment="1">
      <alignment horizontal="right" vertical="center"/>
    </xf>
    <xf numFmtId="0" fontId="33" fillId="3" borderId="4" xfId="1" applyFont="1" applyFill="1" applyBorder="1" applyAlignment="1">
      <alignment horizontal="right" vertical="center"/>
    </xf>
    <xf numFmtId="0" fontId="31" fillId="2" borderId="6" xfId="1" applyFont="1" applyFill="1" applyBorder="1" applyAlignment="1">
      <alignment horizontal="center" vertical="center"/>
    </xf>
    <xf numFmtId="0" fontId="34" fillId="2" borderId="4" xfId="1" applyFont="1" applyFill="1" applyBorder="1" applyAlignment="1">
      <alignment horizontal="center" vertical="center"/>
    </xf>
    <xf numFmtId="0" fontId="32" fillId="2" borderId="0" xfId="1" applyFont="1" applyFill="1" applyAlignment="1">
      <alignment horizontal="right" vertical="center"/>
    </xf>
    <xf numFmtId="0" fontId="15" fillId="2" borderId="0" xfId="1" applyFont="1" applyFill="1">
      <alignment vertical="center"/>
    </xf>
    <xf numFmtId="0" fontId="31" fillId="2" borderId="0" xfId="1" applyFont="1" applyFill="1" applyAlignment="1">
      <alignment horizontal="right" vertical="center"/>
    </xf>
    <xf numFmtId="49" fontId="11" fillId="2" borderId="1" xfId="2" applyNumberFormat="1" applyFont="1" applyFill="1" applyBorder="1" applyAlignment="1" applyProtection="1">
      <alignment horizontal="right"/>
      <protection locked="0"/>
    </xf>
    <xf numFmtId="0" fontId="3" fillId="2" borderId="2" xfId="1" applyFont="1" applyFill="1" applyBorder="1">
      <alignment vertical="center"/>
    </xf>
    <xf numFmtId="0" fontId="36" fillId="2" borderId="0" xfId="1" applyFont="1" applyFill="1">
      <alignment vertical="center"/>
    </xf>
    <xf numFmtId="0" fontId="37" fillId="2" borderId="0" xfId="1" applyFont="1" applyFill="1" applyAlignment="1">
      <alignment horizontal="right" vertical="center"/>
    </xf>
    <xf numFmtId="0" fontId="36" fillId="2" borderId="2" xfId="1" applyFont="1" applyFill="1" applyBorder="1">
      <alignment vertical="center"/>
    </xf>
    <xf numFmtId="0" fontId="38" fillId="2" borderId="0" xfId="1" applyFont="1" applyFill="1">
      <alignment vertical="center"/>
    </xf>
    <xf numFmtId="0" fontId="29" fillId="2" borderId="0" xfId="1" applyFont="1" applyFill="1">
      <alignment vertical="center"/>
    </xf>
    <xf numFmtId="0" fontId="34" fillId="2" borderId="9" xfId="1" applyFont="1" applyFill="1" applyBorder="1" applyAlignment="1">
      <alignment horizontal="center" vertical="center"/>
    </xf>
    <xf numFmtId="49" fontId="39" fillId="2" borderId="0" xfId="1" applyNumberFormat="1" applyFont="1" applyFill="1" applyAlignment="1">
      <alignment horizontal="right"/>
    </xf>
    <xf numFmtId="49" fontId="40" fillId="2" borderId="0" xfId="1" applyNumberFormat="1" applyFont="1" applyFill="1">
      <alignment vertical="center"/>
    </xf>
    <xf numFmtId="49" fontId="26" fillId="2" borderId="0" xfId="1" applyNumberFormat="1" applyFont="1" applyFill="1">
      <alignment vertical="center"/>
    </xf>
    <xf numFmtId="49" fontId="25" fillId="2" borderId="0" xfId="1" applyNumberFormat="1" applyFont="1" applyFill="1">
      <alignment vertical="center"/>
    </xf>
    <xf numFmtId="49" fontId="41" fillId="2" borderId="1" xfId="1" applyNumberFormat="1" applyFont="1" applyFill="1" applyBorder="1">
      <alignment vertical="center"/>
    </xf>
    <xf numFmtId="0" fontId="30" fillId="2" borderId="10" xfId="1" applyFont="1" applyFill="1" applyBorder="1">
      <alignment vertical="center"/>
    </xf>
    <xf numFmtId="49" fontId="30" fillId="2" borderId="0" xfId="1" applyNumberFormat="1" applyFont="1" applyFill="1" applyAlignment="1">
      <alignment horizontal="center" vertical="center"/>
    </xf>
    <xf numFmtId="49" fontId="30" fillId="2" borderId="0" xfId="1" applyNumberFormat="1" applyFont="1" applyFill="1">
      <alignment vertical="center"/>
    </xf>
    <xf numFmtId="49" fontId="2" fillId="2" borderId="0" xfId="1" applyNumberFormat="1" applyFill="1">
      <alignment vertical="center"/>
    </xf>
    <xf numFmtId="49" fontId="31" fillId="2" borderId="0" xfId="1" applyNumberFormat="1" applyFont="1" applyFill="1" applyAlignment="1">
      <alignment horizontal="center" vertical="center"/>
    </xf>
    <xf numFmtId="49" fontId="31" fillId="2" borderId="0" xfId="1" applyNumberFormat="1" applyFont="1" applyFill="1">
      <alignment vertical="center"/>
    </xf>
    <xf numFmtId="0" fontId="36" fillId="2" borderId="10" xfId="1" applyFont="1" applyFill="1" applyBorder="1">
      <alignment vertical="center"/>
    </xf>
    <xf numFmtId="0" fontId="3" fillId="2" borderId="0" xfId="1" applyFont="1" applyFill="1">
      <alignment vertical="center"/>
    </xf>
    <xf numFmtId="0" fontId="11" fillId="2" borderId="0" xfId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 vertical="center"/>
    </xf>
    <xf numFmtId="49" fontId="27" fillId="2" borderId="0" xfId="1" applyNumberFormat="1" applyFont="1" applyFill="1">
      <alignment vertical="center"/>
    </xf>
    <xf numFmtId="49" fontId="28" fillId="2" borderId="0" xfId="1" applyNumberFormat="1" applyFont="1" applyFill="1">
      <alignment vertical="center"/>
    </xf>
    <xf numFmtId="49" fontId="42" fillId="2" borderId="7" xfId="1" applyNumberFormat="1" applyFont="1" applyFill="1" applyBorder="1" applyAlignment="1">
      <alignment horizontal="center" vertical="center"/>
    </xf>
    <xf numFmtId="49" fontId="42" fillId="2" borderId="8" xfId="1" applyNumberFormat="1" applyFont="1" applyFill="1" applyBorder="1" applyAlignment="1">
      <alignment horizontal="center" vertical="center"/>
    </xf>
    <xf numFmtId="49" fontId="39" fillId="2" borderId="0" xfId="1" applyNumberFormat="1" applyFont="1" applyFill="1" applyAlignment="1">
      <alignment horizontal="center" vertical="center"/>
    </xf>
    <xf numFmtId="49" fontId="43" fillId="2" borderId="0" xfId="1" applyNumberFormat="1" applyFont="1" applyFill="1" applyAlignment="1">
      <alignment horizontal="center" vertical="center"/>
    </xf>
    <xf numFmtId="49" fontId="42" fillId="2" borderId="0" xfId="1" applyNumberFormat="1" applyFont="1" applyFill="1" applyAlignment="1">
      <alignment horizontal="center" vertical="center"/>
    </xf>
    <xf numFmtId="49" fontId="39" fillId="2" borderId="5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Alignment="1">
      <alignment horizontal="left" vertical="center"/>
    </xf>
    <xf numFmtId="49" fontId="15" fillId="2" borderId="2" xfId="1" applyNumberFormat="1" applyFont="1" applyFill="1" applyBorder="1" applyAlignment="1">
      <alignment horizontal="left" vertical="center"/>
    </xf>
    <xf numFmtId="49" fontId="44" fillId="2" borderId="0" xfId="1" applyNumberFormat="1" applyFont="1" applyFill="1" applyAlignment="1">
      <alignment horizontal="left" vertical="center"/>
    </xf>
    <xf numFmtId="49" fontId="39" fillId="2" borderId="7" xfId="1" applyNumberFormat="1" applyFont="1" applyFill="1" applyBorder="1" applyAlignment="1">
      <alignment horizontal="center" vertical="center"/>
    </xf>
    <xf numFmtId="49" fontId="39" fillId="2" borderId="8" xfId="1" applyNumberFormat="1" applyFont="1" applyFill="1" applyBorder="1" applyAlignment="1">
      <alignment horizontal="center" vertical="center"/>
    </xf>
    <xf numFmtId="49" fontId="42" fillId="2" borderId="5" xfId="1" applyNumberFormat="1" applyFont="1" applyFill="1" applyBorder="1" applyAlignment="1">
      <alignment horizontal="center" vertical="center"/>
    </xf>
    <xf numFmtId="49" fontId="20" fillId="2" borderId="0" xfId="1" applyNumberFormat="1" applyFont="1" applyFill="1">
      <alignment vertical="center"/>
    </xf>
    <xf numFmtId="49" fontId="21" fillId="2" borderId="0" xfId="1" applyNumberFormat="1" applyFont="1" applyFill="1">
      <alignment vertical="center"/>
    </xf>
    <xf numFmtId="49" fontId="48" fillId="2" borderId="0" xfId="1" applyNumberFormat="1" applyFont="1" applyFill="1" applyAlignment="1">
      <alignment horizontal="center" vertical="center"/>
    </xf>
    <xf numFmtId="49" fontId="49" fillId="2" borderId="2" xfId="1" applyNumberFormat="1" applyFont="1" applyFill="1" applyBorder="1" applyAlignment="1">
      <alignment horizontal="center" vertical="center"/>
    </xf>
    <xf numFmtId="49" fontId="43" fillId="2" borderId="4" xfId="1" applyNumberFormat="1" applyFont="1" applyFill="1" applyBorder="1" applyAlignment="1">
      <alignment horizontal="center" vertical="center"/>
    </xf>
    <xf numFmtId="49" fontId="39" fillId="2" borderId="0" xfId="1" applyNumberFormat="1" applyFont="1" applyFill="1" applyBorder="1" applyAlignment="1">
      <alignment horizontal="center" vertical="center"/>
    </xf>
    <xf numFmtId="49" fontId="50" fillId="2" borderId="0" xfId="1" applyNumberFormat="1" applyFont="1" applyFill="1" applyAlignment="1">
      <alignment horizontal="center" vertical="center"/>
    </xf>
    <xf numFmtId="49" fontId="49" fillId="2" borderId="0" xfId="1" applyNumberFormat="1" applyFont="1" applyFill="1" applyAlignment="1">
      <alignment horizontal="center" vertical="center"/>
    </xf>
    <xf numFmtId="49" fontId="46" fillId="2" borderId="4" xfId="1" applyNumberFormat="1" applyFont="1" applyFill="1" applyBorder="1" applyAlignment="1">
      <alignment horizontal="center" vertical="center"/>
    </xf>
    <xf numFmtId="49" fontId="42" fillId="2" borderId="0" xfId="1" applyNumberFormat="1" applyFont="1" applyFill="1" applyBorder="1" applyAlignment="1">
      <alignment horizontal="center" vertical="center"/>
    </xf>
    <xf numFmtId="49" fontId="49" fillId="2" borderId="6" xfId="1" applyNumberFormat="1" applyFont="1" applyFill="1" applyBorder="1" applyAlignment="1">
      <alignment horizontal="center" vertical="center"/>
    </xf>
    <xf numFmtId="49" fontId="46" fillId="2" borderId="0" xfId="1" applyNumberFormat="1" applyFont="1" applyFill="1" applyAlignment="1">
      <alignment horizontal="center" vertical="center"/>
    </xf>
    <xf numFmtId="49" fontId="45" fillId="2" borderId="0" xfId="1" applyNumberFormat="1" applyFont="1" applyFill="1" applyAlignment="1">
      <alignment horizontal="center"/>
    </xf>
    <xf numFmtId="49" fontId="43" fillId="2" borderId="0" xfId="1" applyNumberFormat="1" applyFont="1" applyFill="1" applyAlignment="1">
      <alignment horizontal="center" vertical="top"/>
    </xf>
    <xf numFmtId="49" fontId="42" fillId="2" borderId="0" xfId="1" applyNumberFormat="1" applyFont="1" applyFill="1" applyAlignment="1">
      <alignment horizontal="center"/>
    </xf>
    <xf numFmtId="49" fontId="39" fillId="2" borderId="0" xfId="1" applyNumberFormat="1" applyFont="1" applyFill="1" applyAlignment="1">
      <alignment horizontal="center" vertical="top"/>
    </xf>
    <xf numFmtId="49" fontId="46" fillId="2" borderId="1" xfId="1" applyNumberFormat="1" applyFont="1" applyFill="1" applyBorder="1" applyAlignment="1">
      <alignment horizontal="center" vertical="center"/>
    </xf>
    <xf numFmtId="49" fontId="47" fillId="2" borderId="1" xfId="1" applyNumberFormat="1" applyFont="1" applyFill="1" applyBorder="1" applyAlignment="1">
      <alignment horizontal="center" vertical="center"/>
    </xf>
    <xf numFmtId="49" fontId="42" fillId="2" borderId="1" xfId="1" applyNumberFormat="1" applyFont="1" applyFill="1" applyBorder="1" applyAlignment="1">
      <alignment horizontal="center" vertical="center"/>
    </xf>
    <xf numFmtId="49" fontId="42" fillId="2" borderId="2" xfId="1" applyNumberFormat="1" applyFont="1" applyFill="1" applyBorder="1" applyAlignment="1">
      <alignment horizontal="center" vertical="center"/>
    </xf>
    <xf numFmtId="49" fontId="39" fillId="2" borderId="8" xfId="0" applyNumberFormat="1" applyFont="1" applyFill="1" applyBorder="1" applyAlignment="1">
      <alignment horizontal="center" vertical="center"/>
    </xf>
    <xf numFmtId="49" fontId="43" fillId="2" borderId="9" xfId="1" applyNumberFormat="1" applyFont="1" applyFill="1" applyBorder="1" applyAlignment="1">
      <alignment horizontal="center" vertical="center"/>
    </xf>
    <xf numFmtId="49" fontId="49" fillId="2" borderId="4" xfId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51" fillId="2" borderId="0" xfId="1" applyNumberFormat="1" applyFont="1" applyFill="1" applyAlignment="1">
      <alignment horizontal="center" vertical="center"/>
    </xf>
    <xf numFmtId="49" fontId="52" fillId="2" borderId="2" xfId="1" applyNumberFormat="1" applyFont="1" applyFill="1" applyBorder="1" applyAlignment="1">
      <alignment horizontal="center" vertical="center"/>
    </xf>
    <xf numFmtId="49" fontId="52" fillId="2" borderId="8" xfId="0" applyNumberFormat="1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 applyProtection="1">
      <alignment horizontal="center" vertical="center"/>
      <protection locked="0"/>
    </xf>
    <xf numFmtId="49" fontId="11" fillId="2" borderId="1" xfId="2" applyNumberFormat="1" applyFont="1" applyFill="1" applyBorder="1" applyAlignment="1" applyProtection="1">
      <alignment horizontal="center"/>
      <protection locked="0"/>
    </xf>
    <xf numFmtId="49" fontId="9" fillId="2" borderId="0" xfId="1" applyNumberFormat="1" applyFont="1" applyFill="1" applyAlignment="1">
      <alignment horizontal="center" vertical="center"/>
    </xf>
    <xf numFmtId="49" fontId="49" fillId="3" borderId="4" xfId="1" applyNumberFormat="1" applyFont="1" applyFill="1" applyBorder="1" applyAlignment="1">
      <alignment horizontal="center" vertical="center"/>
    </xf>
    <xf numFmtId="49" fontId="43" fillId="2" borderId="6" xfId="1" applyNumberFormat="1" applyFont="1" applyFill="1" applyBorder="1" applyAlignment="1">
      <alignment horizontal="center" vertical="center"/>
    </xf>
    <xf numFmtId="49" fontId="43" fillId="2" borderId="8" xfId="1" applyNumberFormat="1" applyFont="1" applyFill="1" applyBorder="1" applyAlignment="1">
      <alignment horizontal="center" vertical="center"/>
    </xf>
    <xf numFmtId="49" fontId="49" fillId="2" borderId="9" xfId="1" applyNumberFormat="1" applyFont="1" applyFill="1" applyBorder="1" applyAlignment="1">
      <alignment horizontal="center" vertical="center"/>
    </xf>
    <xf numFmtId="0" fontId="53" fillId="2" borderId="11" xfId="1" applyFont="1" applyFill="1" applyBorder="1" applyAlignment="1">
      <alignment horizontal="center" vertical="center"/>
    </xf>
    <xf numFmtId="0" fontId="42" fillId="2" borderId="11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42" fillId="2" borderId="12" xfId="1" applyFont="1" applyFill="1" applyBorder="1" applyAlignment="1">
      <alignment horizontal="center" vertical="center"/>
    </xf>
    <xf numFmtId="0" fontId="42" fillId="2" borderId="13" xfId="1" applyFont="1" applyFill="1" applyBorder="1" applyAlignment="1">
      <alignment horizontal="center" vertical="center"/>
    </xf>
    <xf numFmtId="49" fontId="42" fillId="2" borderId="14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top"/>
    </xf>
    <xf numFmtId="0" fontId="11" fillId="2" borderId="0" xfId="1" applyFont="1" applyFill="1">
      <alignment vertical="center"/>
    </xf>
    <xf numFmtId="0" fontId="55" fillId="2" borderId="0" xfId="1" applyFont="1" applyFill="1">
      <alignment vertical="center"/>
    </xf>
    <xf numFmtId="49" fontId="42" fillId="2" borderId="15" xfId="0" applyNumberFormat="1" applyFont="1" applyFill="1" applyBorder="1" applyAlignment="1">
      <alignment horizontal="center" vertical="center"/>
    </xf>
    <xf numFmtId="49" fontId="42" fillId="2" borderId="15" xfId="1" applyNumberFormat="1" applyFont="1" applyFill="1" applyBorder="1" applyAlignment="1">
      <alignment horizontal="center" vertical="center"/>
    </xf>
    <xf numFmtId="0" fontId="56" fillId="2" borderId="0" xfId="1" applyFont="1" applyFill="1">
      <alignment vertical="center"/>
    </xf>
    <xf numFmtId="49" fontId="39" fillId="2" borderId="16" xfId="1" applyNumberFormat="1" applyFont="1" applyFill="1" applyBorder="1" applyAlignment="1">
      <alignment horizontal="center" vertical="center"/>
    </xf>
    <xf numFmtId="49" fontId="39" fillId="2" borderId="17" xfId="0" applyNumberFormat="1" applyFont="1" applyFill="1" applyBorder="1" applyAlignment="1">
      <alignment horizontal="center" vertical="center"/>
    </xf>
    <xf numFmtId="49" fontId="52" fillId="2" borderId="16" xfId="1" applyNumberFormat="1" applyFont="1" applyFill="1" applyBorder="1" applyAlignment="1">
      <alignment horizontal="center" vertical="center"/>
    </xf>
    <xf numFmtId="49" fontId="52" fillId="2" borderId="17" xfId="0" applyNumberFormat="1" applyFont="1" applyFill="1" applyBorder="1" applyAlignment="1">
      <alignment horizontal="center" vertical="center"/>
    </xf>
    <xf numFmtId="49" fontId="39" fillId="2" borderId="17" xfId="1" applyNumberFormat="1" applyFont="1" applyFill="1" applyBorder="1" applyAlignment="1">
      <alignment horizontal="center" vertical="center"/>
    </xf>
    <xf numFmtId="49" fontId="42" fillId="2" borderId="16" xfId="1" applyNumberFormat="1" applyFont="1" applyFill="1" applyBorder="1" applyAlignment="1">
      <alignment horizontal="center" vertical="center"/>
    </xf>
  </cellXfs>
  <cellStyles count="3">
    <cellStyle name="一般" xfId="0" builtinId="0"/>
    <cellStyle name="一般 2" xfId="1" xr:uid="{FE18E8E6-6AE5-4AB6-AD53-E6FD066F5762}"/>
    <cellStyle name="貨幣 2" xfId="2" xr:uid="{390B653A-2A53-4CFC-8298-F3C2AE361B47}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</xdr:colOff>
      <xdr:row>0</xdr:row>
      <xdr:rowOff>158750</xdr:rowOff>
    </xdr:from>
    <xdr:to>
      <xdr:col>11</xdr:col>
      <xdr:colOff>44450</xdr:colOff>
      <xdr:row>2</xdr:row>
      <xdr:rowOff>57150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93360C2-DDD0-42AE-A4EB-C279846A4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58750"/>
          <a:ext cx="6667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0</xdr:row>
      <xdr:rowOff>50800</xdr:rowOff>
    </xdr:from>
    <xdr:to>
      <xdr:col>14</xdr:col>
      <xdr:colOff>165100</xdr:colOff>
      <xdr:row>3</xdr:row>
      <xdr:rowOff>25400</xdr:rowOff>
    </xdr:to>
    <xdr:pic>
      <xdr:nvPicPr>
        <xdr:cNvPr id="3" name="Picture 5" descr="ccta_logo">
          <a:extLst>
            <a:ext uri="{FF2B5EF4-FFF2-40B4-BE49-F238E27FC236}">
              <a16:creationId xmlns:a16="http://schemas.microsoft.com/office/drawing/2014/main" id="{E1B8D469-913C-447B-A876-FD2A4816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800"/>
          <a:ext cx="838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</xdr:colOff>
      <xdr:row>0</xdr:row>
      <xdr:rowOff>158750</xdr:rowOff>
    </xdr:from>
    <xdr:to>
      <xdr:col>11</xdr:col>
      <xdr:colOff>44450</xdr:colOff>
      <xdr:row>2</xdr:row>
      <xdr:rowOff>57150</xdr:rowOff>
    </xdr:to>
    <xdr:pic>
      <xdr:nvPicPr>
        <xdr:cNvPr id="2" name="圖片 5">
          <a:extLst>
            <a:ext uri="{FF2B5EF4-FFF2-40B4-BE49-F238E27FC236}">
              <a16:creationId xmlns:a16="http://schemas.microsoft.com/office/drawing/2014/main" id="{215A7C51-6D57-4C8C-84AD-970D3BD22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58750"/>
          <a:ext cx="6667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0</xdr:row>
      <xdr:rowOff>50800</xdr:rowOff>
    </xdr:from>
    <xdr:to>
      <xdr:col>14</xdr:col>
      <xdr:colOff>165100</xdr:colOff>
      <xdr:row>3</xdr:row>
      <xdr:rowOff>25400</xdr:rowOff>
    </xdr:to>
    <xdr:pic>
      <xdr:nvPicPr>
        <xdr:cNvPr id="3" name="Picture 5" descr="ccta_logo">
          <a:extLst>
            <a:ext uri="{FF2B5EF4-FFF2-40B4-BE49-F238E27FC236}">
              <a16:creationId xmlns:a16="http://schemas.microsoft.com/office/drawing/2014/main" id="{CD301F73-6B42-4CBD-B705-F21BD8E0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800"/>
          <a:ext cx="838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44450</xdr:colOff>
      <xdr:row>0</xdr:row>
      <xdr:rowOff>101600</xdr:rowOff>
    </xdr:from>
    <xdr:to>
      <xdr:col>12</xdr:col>
      <xdr:colOff>38100</xdr:colOff>
      <xdr:row>2</xdr:row>
      <xdr:rowOff>50800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9650410A-F3AB-4404-82E9-92E85AB04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01600"/>
          <a:ext cx="749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241300</xdr:colOff>
      <xdr:row>0</xdr:row>
      <xdr:rowOff>12700</xdr:rowOff>
    </xdr:from>
    <xdr:to>
      <xdr:col>14</xdr:col>
      <xdr:colOff>311150</xdr:colOff>
      <xdr:row>2</xdr:row>
      <xdr:rowOff>120650</xdr:rowOff>
    </xdr:to>
    <xdr:pic>
      <xdr:nvPicPr>
        <xdr:cNvPr id="3" name="Picture 5" descr="ccta_logo">
          <a:extLst>
            <a:ext uri="{FF2B5EF4-FFF2-40B4-BE49-F238E27FC236}">
              <a16:creationId xmlns:a16="http://schemas.microsoft.com/office/drawing/2014/main" id="{F6963BC6-0C25-44F8-9D2C-4FDAF8F9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12700"/>
          <a:ext cx="8255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9018-7888-44D0-B7B2-D07C85ECEFCF}">
  <sheetPr codeName="工作表30"/>
  <dimension ref="A1:T36"/>
  <sheetViews>
    <sheetView workbookViewId="0">
      <selection activeCell="F1" sqref="F1"/>
    </sheetView>
  </sheetViews>
  <sheetFormatPr defaultColWidth="9" defaultRowHeight="17"/>
  <cols>
    <col min="1" max="2" width="2.90625" style="34" customWidth="1"/>
    <col min="3" max="3" width="4.08984375" style="34" customWidth="1"/>
    <col min="4" max="4" width="11.08984375" style="34" customWidth="1"/>
    <col min="5" max="5" width="2.36328125" style="34" customWidth="1"/>
    <col min="6" max="6" width="6.81640625" style="34" customWidth="1"/>
    <col min="7" max="7" width="5.08984375" style="34" customWidth="1"/>
    <col min="8" max="8" width="1.453125" style="30" customWidth="1"/>
    <col min="9" max="9" width="9.36328125" style="115" customWidth="1"/>
    <col min="10" max="10" width="1.453125" style="82" customWidth="1"/>
    <col min="11" max="11" width="9.36328125" style="115" customWidth="1"/>
    <col min="12" max="12" width="1.453125" style="82" customWidth="1"/>
    <col min="13" max="13" width="9.36328125" style="115" customWidth="1"/>
    <col min="14" max="14" width="1.453125" style="82" customWidth="1"/>
    <col min="15" max="15" width="9.36328125" style="115" customWidth="1"/>
    <col min="16" max="16" width="1.453125" style="52" customWidth="1"/>
    <col min="17" max="16384" width="9" style="34"/>
  </cols>
  <sheetData>
    <row r="1" spans="1:20" s="5" customFormat="1" ht="21.75" customHeight="1">
      <c r="A1" s="1" t="s">
        <v>0</v>
      </c>
      <c r="B1" s="2"/>
      <c r="C1" s="3"/>
      <c r="D1" s="3"/>
      <c r="E1" s="3"/>
      <c r="F1" s="3"/>
      <c r="G1" s="3"/>
      <c r="H1" s="4"/>
      <c r="I1" s="103" t="s">
        <v>22</v>
      </c>
      <c r="J1" s="104"/>
      <c r="K1" s="105"/>
      <c r="L1" s="104"/>
      <c r="M1" s="104" t="s">
        <v>1</v>
      </c>
      <c r="N1" s="104"/>
      <c r="O1" s="106"/>
      <c r="P1" s="4"/>
    </row>
    <row r="2" spans="1:20" s="11" customFormat="1" ht="15.5">
      <c r="A2" s="6" t="s">
        <v>2</v>
      </c>
      <c r="B2" s="7"/>
      <c r="C2" s="8"/>
      <c r="D2" s="8"/>
      <c r="E2" s="9"/>
      <c r="F2" s="8"/>
      <c r="G2" s="8"/>
      <c r="H2" s="10"/>
      <c r="I2" s="105"/>
      <c r="J2" s="82"/>
      <c r="K2" s="105"/>
      <c r="L2" s="82"/>
      <c r="M2" s="81"/>
      <c r="N2" s="82"/>
      <c r="O2" s="81"/>
      <c r="P2" s="10"/>
    </row>
    <row r="3" spans="1:20" s="16" customFormat="1" ht="10.5" customHeight="1">
      <c r="A3" s="12" t="s">
        <v>3</v>
      </c>
      <c r="B3" s="13"/>
      <c r="C3" s="13"/>
      <c r="D3" s="13"/>
      <c r="E3" s="12" t="s">
        <v>4</v>
      </c>
      <c r="F3" s="13"/>
      <c r="G3" s="13"/>
      <c r="H3" s="14"/>
      <c r="I3" s="121" t="s">
        <v>5</v>
      </c>
      <c r="J3" s="102"/>
      <c r="K3" s="83"/>
      <c r="L3" s="102"/>
      <c r="M3" s="83"/>
      <c r="N3" s="102"/>
      <c r="O3" s="83"/>
      <c r="P3" s="15" t="s">
        <v>6</v>
      </c>
    </row>
    <row r="4" spans="1:20" s="23" customFormat="1" ht="11.25" customHeight="1" thickBot="1">
      <c r="A4" s="17" t="s">
        <v>21</v>
      </c>
      <c r="B4" s="17"/>
      <c r="C4" s="17"/>
      <c r="D4" s="18"/>
      <c r="E4" s="19" t="s">
        <v>8</v>
      </c>
      <c r="F4" s="20"/>
      <c r="G4" s="18"/>
      <c r="H4" s="21"/>
      <c r="I4" s="120" t="s">
        <v>23</v>
      </c>
      <c r="J4" s="107"/>
      <c r="K4" s="108">
        <v>0</v>
      </c>
      <c r="L4" s="107"/>
      <c r="M4" s="109"/>
      <c r="N4" s="107"/>
      <c r="O4" s="109"/>
      <c r="P4" s="22" t="s">
        <v>9</v>
      </c>
    </row>
    <row r="5" spans="1:20" s="16" customFormat="1">
      <c r="A5" s="24"/>
      <c r="B5" s="25" t="s">
        <v>10</v>
      </c>
      <c r="C5" s="26" t="s">
        <v>11</v>
      </c>
      <c r="D5" s="26" t="s">
        <v>12</v>
      </c>
      <c r="E5" s="27"/>
      <c r="F5" s="26" t="s">
        <v>13</v>
      </c>
      <c r="G5" s="28" t="s">
        <v>14</v>
      </c>
      <c r="H5" s="29"/>
      <c r="I5" s="93" t="s">
        <v>15</v>
      </c>
      <c r="J5" s="82"/>
      <c r="K5" s="93" t="s">
        <v>16</v>
      </c>
      <c r="L5" s="82"/>
      <c r="M5" s="93" t="s">
        <v>17</v>
      </c>
      <c r="N5" s="82"/>
      <c r="O5" s="93" t="s">
        <v>18</v>
      </c>
      <c r="P5" s="30"/>
    </row>
    <row r="6" spans="1:20" s="16" customFormat="1" ht="3.75" customHeight="1">
      <c r="A6" s="31"/>
      <c r="B6" s="32"/>
      <c r="C6" s="32"/>
      <c r="D6" s="33"/>
      <c r="E6" s="33"/>
      <c r="F6" s="34"/>
      <c r="G6" s="33"/>
      <c r="H6" s="35"/>
      <c r="I6" s="81"/>
      <c r="J6" s="82"/>
      <c r="K6" s="81"/>
      <c r="L6" s="82"/>
      <c r="M6" s="81"/>
      <c r="N6" s="82"/>
      <c r="O6" s="81"/>
      <c r="P6" s="36"/>
    </row>
    <row r="7" spans="1:20" s="11" customFormat="1" ht="12.5" customHeight="1">
      <c r="A7" s="37">
        <v>1</v>
      </c>
      <c r="B7" s="38"/>
      <c r="C7" s="38"/>
      <c r="D7" s="55" t="s">
        <v>24</v>
      </c>
      <c r="E7" s="55"/>
      <c r="F7" s="55"/>
      <c r="G7" s="55"/>
      <c r="H7" s="41"/>
      <c r="I7" s="81"/>
      <c r="J7" s="82"/>
      <c r="K7" s="81"/>
      <c r="L7" s="82"/>
      <c r="M7" s="81"/>
      <c r="N7" s="82"/>
      <c r="O7" s="81"/>
      <c r="P7" s="43"/>
    </row>
    <row r="8" spans="1:20" s="11" customFormat="1" ht="12.5" customHeight="1">
      <c r="A8" s="44"/>
      <c r="B8" s="44"/>
      <c r="C8" s="44"/>
      <c r="D8" s="55" t="s">
        <v>25</v>
      </c>
      <c r="E8" s="55"/>
      <c r="F8" s="55"/>
      <c r="G8" s="55"/>
      <c r="H8" s="45"/>
      <c r="I8" s="83"/>
      <c r="J8" s="82"/>
      <c r="K8" s="81"/>
      <c r="L8" s="82"/>
      <c r="M8" s="81"/>
      <c r="N8" s="82"/>
      <c r="O8" s="81"/>
      <c r="P8" s="43"/>
      <c r="Q8" s="16"/>
      <c r="R8" s="134"/>
      <c r="S8" s="134"/>
      <c r="T8" s="126" t="s">
        <v>82</v>
      </c>
    </row>
    <row r="9" spans="1:20" s="11" customFormat="1" ht="12.5" customHeight="1">
      <c r="A9" s="44"/>
      <c r="B9" s="44"/>
      <c r="C9" s="44"/>
      <c r="D9" s="56"/>
      <c r="E9" s="56"/>
      <c r="F9" s="56"/>
      <c r="G9" s="57"/>
      <c r="H9" s="48"/>
      <c r="I9" s="110" t="s">
        <v>24</v>
      </c>
      <c r="J9" s="94"/>
      <c r="K9" s="81"/>
      <c r="L9" s="82"/>
      <c r="M9" s="81"/>
      <c r="N9" s="82"/>
      <c r="O9" s="81"/>
      <c r="P9" s="43"/>
      <c r="Q9" s="127" t="s">
        <v>83</v>
      </c>
      <c r="R9" s="138" t="s">
        <v>32</v>
      </c>
      <c r="S9" s="139" t="s">
        <v>34</v>
      </c>
      <c r="T9" s="128" t="s">
        <v>89</v>
      </c>
    </row>
    <row r="10" spans="1:20" s="11" customFormat="1" ht="12.5" customHeight="1">
      <c r="A10" s="44">
        <v>2</v>
      </c>
      <c r="B10" s="38"/>
      <c r="C10" s="38"/>
      <c r="D10" s="58" t="s">
        <v>26</v>
      </c>
      <c r="E10" s="58"/>
      <c r="F10" s="58" t="s">
        <v>27</v>
      </c>
      <c r="G10" s="58"/>
      <c r="H10" s="49"/>
      <c r="I10" s="100" t="s">
        <v>25</v>
      </c>
      <c r="J10" s="95"/>
      <c r="K10" s="81"/>
      <c r="L10" s="82"/>
      <c r="M10" s="81"/>
      <c r="N10" s="82"/>
      <c r="O10" s="81"/>
      <c r="P10" s="43"/>
      <c r="Q10" s="127" t="s">
        <v>84</v>
      </c>
      <c r="R10" s="140" t="s">
        <v>40</v>
      </c>
      <c r="S10" s="141" t="s">
        <v>41</v>
      </c>
      <c r="T10" s="128" t="s">
        <v>85</v>
      </c>
    </row>
    <row r="11" spans="1:20" s="11" customFormat="1" ht="12.5" customHeight="1">
      <c r="A11" s="44"/>
      <c r="B11" s="44"/>
      <c r="C11" s="44"/>
      <c r="D11" s="58"/>
      <c r="E11" s="58"/>
      <c r="F11" s="58"/>
      <c r="G11" s="58"/>
      <c r="H11" s="45"/>
      <c r="I11" s="96"/>
      <c r="J11" s="95"/>
      <c r="K11" s="97"/>
      <c r="L11" s="98"/>
      <c r="M11" s="81"/>
      <c r="N11" s="82"/>
      <c r="O11" s="81"/>
      <c r="P11" s="43"/>
      <c r="Q11" s="129" t="s">
        <v>86</v>
      </c>
      <c r="R11" s="138" t="s">
        <v>35</v>
      </c>
      <c r="S11" s="142" t="s">
        <v>36</v>
      </c>
      <c r="T11" s="128" t="s">
        <v>89</v>
      </c>
    </row>
    <row r="12" spans="1:20" s="11" customFormat="1" ht="12.5" customHeight="1">
      <c r="A12" s="44"/>
      <c r="B12" s="44"/>
      <c r="C12" s="44"/>
      <c r="D12" s="56"/>
      <c r="E12" s="56"/>
      <c r="F12" s="56"/>
      <c r="G12" s="56"/>
      <c r="H12" s="46"/>
      <c r="I12" s="96"/>
      <c r="J12" s="99"/>
      <c r="K12" s="88" t="s">
        <v>32</v>
      </c>
      <c r="L12" s="82"/>
      <c r="M12" s="81"/>
      <c r="N12" s="82"/>
      <c r="O12" s="81"/>
      <c r="P12" s="43"/>
      <c r="Q12" s="130" t="s">
        <v>87</v>
      </c>
      <c r="R12" s="131"/>
      <c r="S12" s="136"/>
      <c r="T12" s="128"/>
    </row>
    <row r="13" spans="1:20" s="11" customFormat="1" ht="12.5" customHeight="1">
      <c r="A13" s="44">
        <v>3</v>
      </c>
      <c r="B13" s="38"/>
      <c r="C13" s="38"/>
      <c r="D13" s="58" t="s">
        <v>28</v>
      </c>
      <c r="E13" s="58"/>
      <c r="F13" s="58" t="s">
        <v>29</v>
      </c>
      <c r="G13" s="58"/>
      <c r="H13" s="41"/>
      <c r="I13" s="96"/>
      <c r="J13" s="95"/>
      <c r="K13" s="111" t="s">
        <v>34</v>
      </c>
      <c r="L13" s="112"/>
      <c r="M13" s="81"/>
      <c r="N13" s="82"/>
      <c r="O13" s="81"/>
      <c r="P13" s="43"/>
    </row>
    <row r="14" spans="1:20" s="11" customFormat="1" ht="12.5" customHeight="1">
      <c r="A14" s="44"/>
      <c r="B14" s="44"/>
      <c r="C14" s="44"/>
      <c r="D14" s="58" t="s">
        <v>30</v>
      </c>
      <c r="E14" s="58"/>
      <c r="F14" s="58" t="s">
        <v>31</v>
      </c>
      <c r="G14" s="58"/>
      <c r="H14" s="45"/>
      <c r="I14" s="100"/>
      <c r="J14" s="95"/>
      <c r="K14" s="81" t="s">
        <v>78</v>
      </c>
      <c r="L14" s="95"/>
      <c r="M14" s="81"/>
      <c r="N14" s="82"/>
      <c r="O14" s="81"/>
      <c r="P14" s="43"/>
    </row>
    <row r="15" spans="1:20" s="11" customFormat="1" ht="12.5" customHeight="1">
      <c r="A15" s="44"/>
      <c r="B15" s="44"/>
      <c r="C15" s="44"/>
      <c r="D15" s="56"/>
      <c r="E15" s="56"/>
      <c r="F15" s="56" t="s">
        <v>19</v>
      </c>
      <c r="G15" s="57"/>
      <c r="H15" s="48"/>
      <c r="I15" s="84" t="s">
        <v>32</v>
      </c>
      <c r="J15" s="101"/>
      <c r="K15" s="81"/>
      <c r="L15" s="95"/>
      <c r="M15" s="81"/>
      <c r="N15" s="82"/>
      <c r="O15" s="81"/>
      <c r="P15" s="43"/>
    </row>
    <row r="16" spans="1:20" s="11" customFormat="1" ht="12.5" customHeight="1">
      <c r="A16" s="44">
        <v>4</v>
      </c>
      <c r="B16" s="38"/>
      <c r="C16" s="38"/>
      <c r="D16" s="58" t="s">
        <v>32</v>
      </c>
      <c r="E16" s="58"/>
      <c r="F16" s="58" t="s">
        <v>33</v>
      </c>
      <c r="G16" s="58"/>
      <c r="H16" s="49"/>
      <c r="I16" s="96" t="s">
        <v>34</v>
      </c>
      <c r="J16" s="82"/>
      <c r="K16" s="81"/>
      <c r="L16" s="95"/>
      <c r="M16" s="81"/>
      <c r="N16" s="82"/>
      <c r="O16" s="81"/>
      <c r="P16" s="43"/>
    </row>
    <row r="17" spans="1:16" s="11" customFormat="1" ht="12.5" customHeight="1">
      <c r="A17" s="44"/>
      <c r="B17" s="44"/>
      <c r="C17" s="44"/>
      <c r="D17" s="58" t="s">
        <v>34</v>
      </c>
      <c r="E17" s="58"/>
      <c r="F17" s="58" t="s">
        <v>33</v>
      </c>
      <c r="G17" s="58"/>
      <c r="H17" s="45"/>
      <c r="I17" s="96" t="s">
        <v>75</v>
      </c>
      <c r="J17" s="82"/>
      <c r="K17" s="97"/>
      <c r="L17" s="113"/>
      <c r="M17" s="81"/>
      <c r="N17" s="82"/>
      <c r="O17" s="81"/>
      <c r="P17" s="43"/>
    </row>
    <row r="18" spans="1:16" s="11" customFormat="1" ht="12.5" customHeight="1">
      <c r="A18" s="44"/>
      <c r="B18" s="44"/>
      <c r="C18" s="44"/>
      <c r="D18" s="56"/>
      <c r="E18" s="56"/>
      <c r="F18" s="56"/>
      <c r="G18" s="56"/>
      <c r="H18" s="51"/>
      <c r="I18" s="96"/>
      <c r="J18" s="82"/>
      <c r="K18" s="97"/>
      <c r="L18" s="113"/>
      <c r="M18" s="84" t="s">
        <v>32</v>
      </c>
      <c r="N18" s="82"/>
      <c r="O18" s="81"/>
      <c r="P18" s="43"/>
    </row>
    <row r="19" spans="1:16" s="11" customFormat="1" ht="12.5" customHeight="1">
      <c r="A19" s="37">
        <v>5</v>
      </c>
      <c r="B19" s="38"/>
      <c r="C19" s="38"/>
      <c r="D19" s="58" t="s">
        <v>35</v>
      </c>
      <c r="E19" s="58"/>
      <c r="F19" s="58" t="s">
        <v>31</v>
      </c>
      <c r="G19" s="58"/>
      <c r="H19" s="46"/>
      <c r="I19" s="96"/>
      <c r="J19" s="82"/>
      <c r="K19" s="81"/>
      <c r="L19" s="95"/>
      <c r="M19" s="114" t="s">
        <v>34</v>
      </c>
      <c r="N19" s="82"/>
      <c r="O19" s="81"/>
      <c r="P19" s="43"/>
    </row>
    <row r="20" spans="1:16" s="11" customFormat="1" ht="12.5" customHeight="1">
      <c r="A20" s="44"/>
      <c r="B20" s="44" t="s">
        <v>19</v>
      </c>
      <c r="C20" s="44"/>
      <c r="D20" s="58" t="s">
        <v>36</v>
      </c>
      <c r="E20" s="58"/>
      <c r="F20" s="58" t="s">
        <v>37</v>
      </c>
      <c r="G20" s="58"/>
      <c r="H20" s="45"/>
      <c r="I20" s="100"/>
      <c r="J20" s="82"/>
      <c r="K20" s="81" t="s">
        <v>20</v>
      </c>
      <c r="L20" s="95"/>
      <c r="M20" s="81" t="s">
        <v>78</v>
      </c>
      <c r="N20" s="82"/>
      <c r="O20" s="81"/>
      <c r="P20" s="43"/>
    </row>
    <row r="21" spans="1:16" s="11" customFormat="1" ht="12.5" customHeight="1">
      <c r="A21" s="44"/>
      <c r="B21" s="44"/>
      <c r="C21" s="44"/>
      <c r="D21" s="56"/>
      <c r="E21" s="56"/>
      <c r="F21" s="56"/>
      <c r="G21" s="57"/>
      <c r="H21" s="48"/>
      <c r="I21" s="84" t="s">
        <v>35</v>
      </c>
      <c r="J21" s="94"/>
      <c r="K21" s="81"/>
      <c r="L21" s="95"/>
      <c r="M21" s="81"/>
      <c r="N21" s="82"/>
      <c r="O21" s="81"/>
      <c r="P21" s="43"/>
    </row>
    <row r="22" spans="1:16" s="11" customFormat="1" ht="12.5" customHeight="1">
      <c r="A22" s="44">
        <v>6</v>
      </c>
      <c r="B22" s="38"/>
      <c r="C22" s="38"/>
      <c r="D22" s="58" t="s">
        <v>38</v>
      </c>
      <c r="E22" s="58"/>
      <c r="F22" s="58"/>
      <c r="G22" s="58"/>
      <c r="H22" s="49"/>
      <c r="I22" s="96" t="s">
        <v>36</v>
      </c>
      <c r="J22" s="95"/>
      <c r="K22" s="81"/>
      <c r="L22" s="95"/>
      <c r="M22" s="81"/>
      <c r="N22" s="82"/>
      <c r="O22" s="81"/>
      <c r="P22" s="43"/>
    </row>
    <row r="23" spans="1:16" s="11" customFormat="1" ht="12.5" customHeight="1">
      <c r="A23" s="44"/>
      <c r="B23" s="44"/>
      <c r="C23" s="44"/>
      <c r="D23" s="58" t="s">
        <v>39</v>
      </c>
      <c r="E23" s="58"/>
      <c r="F23" s="58"/>
      <c r="G23" s="58"/>
      <c r="H23" s="45"/>
      <c r="I23" s="96" t="s">
        <v>76</v>
      </c>
      <c r="J23" s="95"/>
      <c r="K23" s="97"/>
      <c r="L23" s="113"/>
      <c r="M23" s="81"/>
      <c r="N23" s="82"/>
      <c r="O23" s="81"/>
      <c r="P23" s="43"/>
    </row>
    <row r="24" spans="1:16" s="11" customFormat="1" ht="12.5" customHeight="1">
      <c r="A24" s="44"/>
      <c r="B24" s="44"/>
      <c r="C24" s="44"/>
      <c r="D24" s="56"/>
      <c r="E24" s="56"/>
      <c r="F24" s="56"/>
      <c r="G24" s="56"/>
      <c r="H24" s="51"/>
      <c r="I24" s="96"/>
      <c r="J24" s="95"/>
      <c r="K24" s="117" t="s">
        <v>40</v>
      </c>
      <c r="L24" s="101"/>
      <c r="M24" s="81"/>
      <c r="N24" s="82"/>
      <c r="O24" s="81"/>
      <c r="P24" s="43"/>
    </row>
    <row r="25" spans="1:16" s="11" customFormat="1" ht="12.5" customHeight="1">
      <c r="A25" s="44">
        <v>7</v>
      </c>
      <c r="B25" s="38"/>
      <c r="C25" s="38"/>
      <c r="D25" s="58" t="s">
        <v>26</v>
      </c>
      <c r="E25" s="58"/>
      <c r="F25" s="58" t="s">
        <v>27</v>
      </c>
      <c r="G25" s="58"/>
      <c r="H25" s="41"/>
      <c r="I25" s="96"/>
      <c r="J25" s="95"/>
      <c r="K25" s="118" t="s">
        <v>41</v>
      </c>
      <c r="L25" s="82"/>
      <c r="M25" s="81"/>
      <c r="N25" s="82"/>
      <c r="O25" s="81"/>
      <c r="P25" s="43"/>
    </row>
    <row r="26" spans="1:16" s="11" customFormat="1" ht="12.5" customHeight="1">
      <c r="A26" s="44"/>
      <c r="B26" s="44"/>
      <c r="C26" s="44"/>
      <c r="D26" s="58"/>
      <c r="E26" s="58"/>
      <c r="F26" s="58"/>
      <c r="G26" s="58"/>
      <c r="H26" s="45"/>
      <c r="I26" s="100"/>
      <c r="J26" s="95"/>
      <c r="K26" s="81" t="s">
        <v>79</v>
      </c>
      <c r="L26" s="82"/>
      <c r="M26" s="81"/>
      <c r="N26" s="82"/>
      <c r="O26" s="81"/>
      <c r="P26" s="43"/>
    </row>
    <row r="27" spans="1:16" s="11" customFormat="1" ht="12.5" customHeight="1">
      <c r="A27" s="44"/>
      <c r="B27" s="44"/>
      <c r="C27" s="44"/>
      <c r="D27" s="56"/>
      <c r="E27" s="56"/>
      <c r="F27" s="56"/>
      <c r="G27" s="57"/>
      <c r="H27" s="48"/>
      <c r="I27" s="110" t="s">
        <v>40</v>
      </c>
      <c r="J27" s="101"/>
      <c r="K27" s="81"/>
      <c r="L27" s="82"/>
      <c r="M27" s="81"/>
      <c r="N27" s="82"/>
      <c r="O27" s="81"/>
      <c r="P27" s="43"/>
    </row>
    <row r="28" spans="1:16" s="11" customFormat="1" ht="12.5" customHeight="1">
      <c r="A28" s="44">
        <v>8</v>
      </c>
      <c r="B28" s="38"/>
      <c r="C28" s="38"/>
      <c r="D28" s="55" t="s">
        <v>40</v>
      </c>
      <c r="E28" s="55"/>
      <c r="F28" s="55" t="s">
        <v>29</v>
      </c>
      <c r="G28" s="55"/>
      <c r="H28" s="49"/>
      <c r="I28" s="100" t="s">
        <v>41</v>
      </c>
      <c r="J28" s="82"/>
      <c r="K28" s="81"/>
      <c r="L28" s="82"/>
      <c r="M28" s="81"/>
      <c r="N28" s="82"/>
      <c r="O28" s="81"/>
      <c r="P28" s="43"/>
    </row>
    <row r="29" spans="1:16" s="11" customFormat="1" ht="12.5" customHeight="1">
      <c r="A29" s="44"/>
      <c r="B29" s="44"/>
      <c r="C29" s="44"/>
      <c r="D29" s="55" t="s">
        <v>41</v>
      </c>
      <c r="E29" s="55"/>
      <c r="F29" s="55" t="s">
        <v>29</v>
      </c>
      <c r="G29" s="55"/>
      <c r="H29" s="45"/>
      <c r="I29" s="81"/>
      <c r="J29" s="82"/>
      <c r="K29" s="97"/>
      <c r="L29" s="98"/>
      <c r="M29" s="81"/>
      <c r="N29" s="82"/>
      <c r="O29" s="81"/>
      <c r="P29" s="43"/>
    </row>
    <row r="30" spans="1:16" s="11" customFormat="1" ht="12.5" customHeight="1">
      <c r="A30" s="34"/>
      <c r="B30" s="34"/>
      <c r="C30" s="34"/>
      <c r="D30" s="59"/>
      <c r="E30" s="59"/>
      <c r="F30" s="59"/>
      <c r="G30" s="59"/>
      <c r="H30" s="30"/>
      <c r="I30" s="115"/>
      <c r="J30" s="82"/>
      <c r="K30" s="115"/>
      <c r="L30" s="82"/>
      <c r="M30" s="115"/>
      <c r="N30" s="82"/>
      <c r="O30" s="115"/>
      <c r="P30" s="52"/>
    </row>
    <row r="31" spans="1:16" s="11" customFormat="1" ht="12.5" customHeight="1">
      <c r="A31" s="34"/>
      <c r="B31" s="34"/>
      <c r="C31" s="34"/>
      <c r="D31" s="34"/>
      <c r="E31" s="34"/>
      <c r="F31" s="34"/>
      <c r="G31" s="34"/>
      <c r="H31" s="30"/>
      <c r="I31" s="115"/>
      <c r="J31" s="82"/>
      <c r="K31" s="115"/>
      <c r="L31" s="82"/>
      <c r="M31" s="115"/>
      <c r="N31" s="82"/>
      <c r="O31" s="115"/>
      <c r="P31" s="52"/>
    </row>
    <row r="32" spans="1:16" s="11" customFormat="1" ht="7.75" customHeight="1">
      <c r="A32" s="44"/>
      <c r="B32" s="44"/>
      <c r="C32" s="44"/>
      <c r="D32" s="42"/>
      <c r="E32" s="42"/>
      <c r="G32" s="42"/>
      <c r="H32" s="46"/>
      <c r="I32" s="81"/>
      <c r="J32" s="82"/>
      <c r="K32" s="81"/>
      <c r="L32" s="82"/>
      <c r="M32" s="82"/>
      <c r="N32" s="102"/>
      <c r="O32" s="116" t="s">
        <v>14</v>
      </c>
      <c r="P32" s="53"/>
    </row>
    <row r="33" ht="12" customHeight="1"/>
    <row r="34" ht="12" customHeight="1"/>
    <row r="35" ht="12" customHeight="1"/>
    <row r="36" ht="12" customHeight="1"/>
  </sheetData>
  <phoneticPr fontId="1" type="noConversion"/>
  <conditionalFormatting sqref="G9 G15">
    <cfRule type="expression" dxfId="30" priority="15" stopIfTrue="1">
      <formula>AND($M$1="CU",G9="Umpire")</formula>
    </cfRule>
    <cfRule type="expression" dxfId="29" priority="16" stopIfTrue="1">
      <formula>AND($M$1="CU",G9&lt;&gt;"Umpire",H9&lt;&gt;"")</formula>
    </cfRule>
    <cfRule type="expression" dxfId="28" priority="17" stopIfTrue="1">
      <formula>AND($M$1="CU",G9&lt;&gt;"Umpire")</formula>
    </cfRule>
  </conditionalFormatting>
  <conditionalFormatting sqref="D7 D10 D13 D16 K12">
    <cfRule type="cellIs" dxfId="27" priority="18" stopIfTrue="1" operator="equal">
      <formula>"Bye"</formula>
    </cfRule>
  </conditionalFormatting>
  <conditionalFormatting sqref="B7 B10 B13 B16">
    <cfRule type="cellIs" dxfId="26" priority="19" stopIfTrue="1" operator="equal">
      <formula>"DA"</formula>
    </cfRule>
  </conditionalFormatting>
  <conditionalFormatting sqref="O32">
    <cfRule type="expression" dxfId="25" priority="20" stopIfTrue="1">
      <formula>#REF!="as"</formula>
    </cfRule>
    <cfRule type="expression" dxfId="24" priority="21" stopIfTrue="1">
      <formula>#REF!="bs"</formula>
    </cfRule>
  </conditionalFormatting>
  <conditionalFormatting sqref="H9 H15">
    <cfRule type="expression" dxfId="23" priority="22" stopIfTrue="1">
      <formula>$M$1="CU"</formula>
    </cfRule>
  </conditionalFormatting>
  <conditionalFormatting sqref="G27 G21">
    <cfRule type="expression" dxfId="22" priority="3" stopIfTrue="1">
      <formula>AND($M$1="CU",G21="Umpire")</formula>
    </cfRule>
    <cfRule type="expression" dxfId="21" priority="4" stopIfTrue="1">
      <formula>AND($M$1="CU",G21&lt;&gt;"Umpire",H21&lt;&gt;"")</formula>
    </cfRule>
    <cfRule type="expression" dxfId="20" priority="5" stopIfTrue="1">
      <formula>AND($M$1="CU",G21&lt;&gt;"Umpire")</formula>
    </cfRule>
  </conditionalFormatting>
  <conditionalFormatting sqref="D22 D25 D28 D19">
    <cfRule type="cellIs" dxfId="19" priority="6" stopIfTrue="1" operator="equal">
      <formula>"Bye"</formula>
    </cfRule>
  </conditionalFormatting>
  <conditionalFormatting sqref="B28 B22 B25 B19">
    <cfRule type="cellIs" dxfId="18" priority="7" stopIfTrue="1" operator="equal">
      <formula>"DA"</formula>
    </cfRule>
  </conditionalFormatting>
  <conditionalFormatting sqref="H21 H27">
    <cfRule type="expression" dxfId="17" priority="8" stopIfTrue="1">
      <formula>$M$1="CU"</formula>
    </cfRule>
  </conditionalFormatting>
  <conditionalFormatting sqref="I9">
    <cfRule type="cellIs" dxfId="16" priority="2" stopIfTrue="1" operator="equal">
      <formula>"Bye"</formula>
    </cfRule>
  </conditionalFormatting>
  <conditionalFormatting sqref="I27">
    <cfRule type="cellIs" dxfId="15" priority="1" stopIfTrue="1" operator="equal">
      <formula>"Bye"</formula>
    </cfRule>
  </conditionalFormatting>
  <dataValidations count="1">
    <dataValidation type="list" allowBlank="1" showInputMessage="1" sqref="G9 G27 G21 G15" xr:uid="{D89B451A-DCE1-4DE5-91D9-72D6A0ABA59B}">
      <formula1>#REF!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18EE1-86E8-4CF8-A5A4-D589AAEF2704}">
  <sheetPr codeName="工作表22"/>
  <dimension ref="A1:S24"/>
  <sheetViews>
    <sheetView workbookViewId="0">
      <selection activeCell="R8" sqref="R8"/>
    </sheetView>
  </sheetViews>
  <sheetFormatPr defaultColWidth="9" defaultRowHeight="17"/>
  <cols>
    <col min="1" max="2" width="2.90625" style="34" customWidth="1"/>
    <col min="3" max="3" width="4.08984375" style="34" customWidth="1"/>
    <col min="4" max="4" width="11.08984375" style="34" customWidth="1"/>
    <col min="5" max="5" width="2.36328125" style="34" customWidth="1"/>
    <col min="6" max="6" width="6.81640625" style="34" customWidth="1"/>
    <col min="7" max="7" width="5.08984375" style="34" customWidth="1"/>
    <col min="8" max="8" width="1.453125" style="30" customWidth="1"/>
    <col min="9" max="9" width="9.36328125" style="115" customWidth="1"/>
    <col min="10" max="10" width="1.453125" style="82" customWidth="1"/>
    <col min="11" max="11" width="9.36328125" style="115" customWidth="1"/>
    <col min="12" max="12" width="1.453125" style="82" customWidth="1"/>
    <col min="13" max="13" width="9.36328125" style="115" customWidth="1"/>
    <col min="14" max="14" width="1.453125" style="82" customWidth="1"/>
    <col min="15" max="15" width="9.36328125" style="115" customWidth="1"/>
    <col min="16" max="16" width="1.453125" style="52" customWidth="1"/>
    <col min="17" max="16384" width="9" style="34"/>
  </cols>
  <sheetData>
    <row r="1" spans="1:19" s="5" customFormat="1" ht="21.75" customHeight="1">
      <c r="A1" s="1" t="s">
        <v>0</v>
      </c>
      <c r="B1" s="2"/>
      <c r="C1" s="3"/>
      <c r="D1" s="3"/>
      <c r="E1" s="3"/>
      <c r="F1" s="3"/>
      <c r="G1" s="3"/>
      <c r="H1" s="4"/>
      <c r="I1" s="103" t="s">
        <v>22</v>
      </c>
      <c r="J1" s="104"/>
      <c r="K1" s="105"/>
      <c r="L1" s="104"/>
      <c r="M1" s="104" t="s">
        <v>1</v>
      </c>
      <c r="N1" s="104"/>
      <c r="O1" s="106"/>
      <c r="P1" s="4"/>
    </row>
    <row r="2" spans="1:19" s="11" customFormat="1" ht="15.5">
      <c r="A2" s="6" t="s">
        <v>2</v>
      </c>
      <c r="B2" s="7"/>
      <c r="C2" s="8"/>
      <c r="D2" s="8"/>
      <c r="E2" s="9"/>
      <c r="F2" s="8"/>
      <c r="G2" s="8"/>
      <c r="H2" s="10"/>
      <c r="I2" s="105"/>
      <c r="J2" s="82"/>
      <c r="K2" s="105"/>
      <c r="L2" s="82"/>
      <c r="M2" s="81"/>
      <c r="N2" s="82"/>
      <c r="O2" s="81"/>
      <c r="P2" s="10"/>
    </row>
    <row r="3" spans="1:19" s="16" customFormat="1" ht="10.5" customHeight="1">
      <c r="A3" s="12" t="s">
        <v>3</v>
      </c>
      <c r="B3" s="13"/>
      <c r="C3" s="13"/>
      <c r="D3" s="13"/>
      <c r="E3" s="12" t="s">
        <v>4</v>
      </c>
      <c r="F3" s="13"/>
      <c r="G3" s="13"/>
      <c r="H3" s="14"/>
      <c r="I3" s="121" t="s">
        <v>5</v>
      </c>
      <c r="J3" s="102"/>
      <c r="K3" s="83"/>
      <c r="L3" s="102"/>
      <c r="M3" s="83"/>
      <c r="N3" s="102"/>
      <c r="O3" s="83"/>
      <c r="P3" s="15" t="s">
        <v>6</v>
      </c>
    </row>
    <row r="4" spans="1:19" s="23" customFormat="1" ht="11.25" customHeight="1" thickBot="1">
      <c r="A4" s="17" t="s">
        <v>21</v>
      </c>
      <c r="B4" s="17"/>
      <c r="C4" s="17"/>
      <c r="D4" s="18"/>
      <c r="E4" s="19" t="s">
        <v>8</v>
      </c>
      <c r="F4" s="20"/>
      <c r="G4" s="18"/>
      <c r="H4" s="21"/>
      <c r="I4" s="119" t="s">
        <v>42</v>
      </c>
      <c r="J4" s="107"/>
      <c r="K4" s="108">
        <v>0</v>
      </c>
      <c r="L4" s="107"/>
      <c r="M4" s="109"/>
      <c r="N4" s="107"/>
      <c r="O4" s="109"/>
      <c r="P4" s="22" t="s">
        <v>9</v>
      </c>
    </row>
    <row r="5" spans="1:19" s="16" customFormat="1">
      <c r="A5" s="24"/>
      <c r="B5" s="25" t="s">
        <v>10</v>
      </c>
      <c r="C5" s="26" t="s">
        <v>11</v>
      </c>
      <c r="D5" s="26" t="s">
        <v>12</v>
      </c>
      <c r="E5" s="27"/>
      <c r="F5" s="26" t="s">
        <v>13</v>
      </c>
      <c r="G5" s="28" t="s">
        <v>14</v>
      </c>
      <c r="H5" s="29"/>
      <c r="I5" s="93" t="s">
        <v>16</v>
      </c>
      <c r="J5" s="82"/>
      <c r="K5" s="93" t="s">
        <v>17</v>
      </c>
      <c r="L5" s="82"/>
      <c r="M5" s="93" t="s">
        <v>18</v>
      </c>
      <c r="N5" s="82"/>
      <c r="O5" s="93" t="s">
        <v>14</v>
      </c>
      <c r="P5" s="30"/>
    </row>
    <row r="6" spans="1:19" s="16" customFormat="1" ht="3.75" customHeight="1">
      <c r="A6" s="31"/>
      <c r="B6" s="32"/>
      <c r="C6" s="32"/>
      <c r="D6" s="33"/>
      <c r="E6" s="33"/>
      <c r="F6" s="34"/>
      <c r="G6" s="33"/>
      <c r="H6" s="35"/>
      <c r="I6" s="81"/>
      <c r="J6" s="82"/>
      <c r="K6" s="81"/>
      <c r="L6" s="82"/>
      <c r="M6" s="81"/>
      <c r="N6" s="82"/>
      <c r="O6" s="81"/>
      <c r="P6" s="36"/>
    </row>
    <row r="7" spans="1:19" s="11" customFormat="1" ht="15" customHeight="1">
      <c r="A7" s="37">
        <v>1</v>
      </c>
      <c r="B7" s="38"/>
      <c r="C7" s="38"/>
      <c r="D7" s="55" t="s">
        <v>43</v>
      </c>
      <c r="E7" s="55"/>
      <c r="F7" s="55" t="s">
        <v>44</v>
      </c>
      <c r="G7" s="39"/>
      <c r="H7" s="41"/>
      <c r="I7" s="81"/>
      <c r="J7" s="82"/>
      <c r="K7" s="81"/>
      <c r="L7" s="82"/>
      <c r="M7" s="81"/>
      <c r="N7" s="82"/>
      <c r="O7" s="81"/>
      <c r="P7" s="43"/>
    </row>
    <row r="8" spans="1:19" s="11" customFormat="1" ht="15" customHeight="1">
      <c r="A8" s="44"/>
      <c r="B8" s="44"/>
      <c r="C8" s="44"/>
      <c r="D8" s="55" t="s">
        <v>45</v>
      </c>
      <c r="E8" s="55"/>
      <c r="F8" s="55" t="s">
        <v>44</v>
      </c>
      <c r="G8" s="39"/>
      <c r="H8" s="45"/>
      <c r="I8" s="83"/>
      <c r="J8" s="82"/>
      <c r="K8" s="81"/>
      <c r="L8" s="82"/>
      <c r="M8" s="81"/>
      <c r="N8" s="82"/>
      <c r="O8" s="81"/>
      <c r="P8" s="43"/>
    </row>
    <row r="9" spans="1:19" s="11" customFormat="1" ht="15" customHeight="1">
      <c r="A9" s="44"/>
      <c r="B9" s="44"/>
      <c r="C9" s="44"/>
      <c r="D9" s="56"/>
      <c r="E9" s="56"/>
      <c r="F9" s="56"/>
      <c r="G9" s="42"/>
      <c r="H9" s="61"/>
      <c r="I9" s="79"/>
      <c r="J9" s="82"/>
      <c r="K9" s="81"/>
      <c r="L9" s="82"/>
      <c r="M9" s="81"/>
      <c r="N9" s="82"/>
      <c r="O9" s="81"/>
      <c r="P9" s="43"/>
    </row>
    <row r="10" spans="1:19" s="11" customFormat="1" ht="15" customHeight="1">
      <c r="A10" s="44"/>
      <c r="B10" s="44"/>
      <c r="C10" s="44"/>
      <c r="D10" s="56"/>
      <c r="E10" s="56"/>
      <c r="F10" s="56"/>
      <c r="G10" s="47"/>
      <c r="H10" s="48"/>
      <c r="I10" s="90" t="s">
        <v>43</v>
      </c>
      <c r="J10" s="94"/>
      <c r="K10" s="81"/>
      <c r="L10" s="82"/>
      <c r="M10" s="81"/>
      <c r="N10" s="82"/>
      <c r="O10" s="81"/>
      <c r="P10" s="43"/>
    </row>
    <row r="11" spans="1:19" s="11" customFormat="1" ht="15" customHeight="1">
      <c r="A11" s="44">
        <v>2</v>
      </c>
      <c r="B11" s="38"/>
      <c r="C11" s="38"/>
      <c r="D11" s="58" t="s">
        <v>46</v>
      </c>
      <c r="E11" s="58"/>
      <c r="F11" s="58" t="s">
        <v>29</v>
      </c>
      <c r="G11" s="38"/>
      <c r="H11" s="49"/>
      <c r="I11" s="111" t="s">
        <v>45</v>
      </c>
      <c r="J11" s="95"/>
      <c r="K11" s="81"/>
      <c r="L11" s="82"/>
      <c r="M11" s="81"/>
      <c r="N11" s="82"/>
      <c r="O11" s="81"/>
      <c r="P11" s="43"/>
    </row>
    <row r="12" spans="1:19" s="11" customFormat="1" ht="15" customHeight="1">
      <c r="A12" s="44"/>
      <c r="B12" s="44"/>
      <c r="C12" s="44"/>
      <c r="D12" s="58" t="s">
        <v>47</v>
      </c>
      <c r="E12" s="58"/>
      <c r="F12" s="58" t="s">
        <v>29</v>
      </c>
      <c r="G12" s="38"/>
      <c r="H12" s="45"/>
      <c r="I12" s="81" t="s">
        <v>80</v>
      </c>
      <c r="J12" s="95"/>
      <c r="K12" s="97"/>
      <c r="L12" s="98"/>
      <c r="M12" s="81"/>
      <c r="N12" s="82"/>
      <c r="O12" s="81"/>
      <c r="P12" s="43"/>
    </row>
    <row r="13" spans="1:19" s="11" customFormat="1" ht="15" customHeight="1">
      <c r="A13" s="44"/>
      <c r="B13" s="44"/>
      <c r="C13" s="44"/>
      <c r="D13" s="56"/>
      <c r="E13" s="56"/>
      <c r="F13" s="56"/>
      <c r="G13" s="42"/>
      <c r="H13" s="46"/>
      <c r="I13" s="81"/>
      <c r="J13" s="99"/>
      <c r="K13" s="79"/>
      <c r="L13" s="82"/>
      <c r="M13" s="81"/>
      <c r="N13" s="82"/>
      <c r="O13" s="81"/>
      <c r="P13" s="43"/>
      <c r="Q13" s="127" t="s">
        <v>83</v>
      </c>
      <c r="R13" s="143" t="s">
        <v>50</v>
      </c>
      <c r="S13" s="139" t="s">
        <v>51</v>
      </c>
    </row>
    <row r="14" spans="1:19" s="11" customFormat="1" ht="15" customHeight="1">
      <c r="A14" s="44"/>
      <c r="B14" s="44"/>
      <c r="C14" s="44"/>
      <c r="D14" s="56"/>
      <c r="E14" s="56"/>
      <c r="F14" s="56"/>
      <c r="G14" s="42"/>
      <c r="H14" s="46"/>
      <c r="I14" s="82"/>
      <c r="J14" s="122"/>
      <c r="K14" s="90" t="s">
        <v>50</v>
      </c>
      <c r="L14" s="94"/>
      <c r="M14" s="81"/>
      <c r="N14" s="82"/>
      <c r="O14" s="81"/>
      <c r="P14" s="43"/>
      <c r="Q14" s="127" t="s">
        <v>84</v>
      </c>
      <c r="R14" s="143" t="s">
        <v>43</v>
      </c>
      <c r="S14" s="139" t="s">
        <v>45</v>
      </c>
    </row>
    <row r="15" spans="1:19" s="11" customFormat="1" ht="15" customHeight="1">
      <c r="A15" s="44">
        <v>3</v>
      </c>
      <c r="B15" s="38"/>
      <c r="C15" s="38"/>
      <c r="D15" s="58" t="s">
        <v>48</v>
      </c>
      <c r="E15" s="58"/>
      <c r="F15" s="58"/>
      <c r="G15" s="38"/>
      <c r="H15" s="41"/>
      <c r="I15" s="81"/>
      <c r="J15" s="95"/>
      <c r="K15" s="114" t="s">
        <v>51</v>
      </c>
      <c r="L15" s="82"/>
      <c r="M15" s="81"/>
      <c r="N15" s="82"/>
      <c r="O15" s="81"/>
      <c r="P15" s="43"/>
    </row>
    <row r="16" spans="1:19" s="11" customFormat="1" ht="15" customHeight="1">
      <c r="A16" s="44"/>
      <c r="B16" s="44"/>
      <c r="C16" s="44"/>
      <c r="D16" s="58" t="s">
        <v>49</v>
      </c>
      <c r="E16" s="58"/>
      <c r="F16" s="58"/>
      <c r="G16" s="38"/>
      <c r="H16" s="45"/>
      <c r="I16" s="83"/>
      <c r="J16" s="95"/>
      <c r="K16" s="81" t="s">
        <v>81</v>
      </c>
      <c r="L16" s="82"/>
      <c r="M16" s="81"/>
      <c r="N16" s="82"/>
      <c r="O16" s="81"/>
      <c r="P16" s="43"/>
    </row>
    <row r="17" spans="1:16" s="11" customFormat="1" ht="15" customHeight="1">
      <c r="A17" s="44"/>
      <c r="B17" s="44"/>
      <c r="C17" s="44"/>
      <c r="D17" s="56"/>
      <c r="E17" s="56"/>
      <c r="F17" s="56"/>
      <c r="G17" s="42"/>
      <c r="H17" s="61"/>
      <c r="I17" s="88"/>
      <c r="J17" s="95"/>
      <c r="K17" s="81"/>
      <c r="L17" s="82"/>
      <c r="M17" s="81"/>
      <c r="N17" s="82"/>
      <c r="O17" s="81"/>
      <c r="P17" s="43"/>
    </row>
    <row r="18" spans="1:16" s="11" customFormat="1" ht="15" customHeight="1">
      <c r="A18" s="44"/>
      <c r="B18" s="44"/>
      <c r="C18" s="44"/>
      <c r="D18" s="56"/>
      <c r="E18" s="56"/>
      <c r="F18" s="56"/>
      <c r="G18" s="47"/>
      <c r="H18" s="48"/>
      <c r="I18" s="84" t="s">
        <v>50</v>
      </c>
      <c r="J18" s="101"/>
      <c r="K18" s="81"/>
      <c r="L18" s="82"/>
      <c r="M18" s="81"/>
      <c r="N18" s="82"/>
      <c r="O18" s="81"/>
      <c r="P18" s="43"/>
    </row>
    <row r="19" spans="1:16" s="11" customFormat="1" ht="15" customHeight="1">
      <c r="A19" s="44">
        <v>4</v>
      </c>
      <c r="B19" s="38"/>
      <c r="C19" s="38"/>
      <c r="D19" s="58" t="s">
        <v>50</v>
      </c>
      <c r="E19" s="58"/>
      <c r="F19" s="58"/>
      <c r="G19" s="38"/>
      <c r="H19" s="49"/>
      <c r="I19" s="111" t="s">
        <v>51</v>
      </c>
      <c r="J19" s="82"/>
      <c r="K19" s="81"/>
      <c r="L19" s="82"/>
      <c r="M19" s="81"/>
      <c r="N19" s="82"/>
      <c r="O19" s="81"/>
      <c r="P19" s="43"/>
    </row>
    <row r="20" spans="1:16" s="11" customFormat="1" ht="15" customHeight="1">
      <c r="A20" s="44"/>
      <c r="B20" s="44"/>
      <c r="C20" s="44"/>
      <c r="D20" s="58" t="s">
        <v>51</v>
      </c>
      <c r="E20" s="58"/>
      <c r="F20" s="58"/>
      <c r="G20" s="38"/>
      <c r="H20" s="45"/>
      <c r="I20" s="81" t="s">
        <v>80</v>
      </c>
      <c r="J20" s="82"/>
      <c r="K20" s="97"/>
      <c r="L20" s="98"/>
      <c r="M20" s="81"/>
      <c r="N20" s="82"/>
      <c r="O20" s="81"/>
      <c r="P20" s="43"/>
    </row>
    <row r="21" spans="1:16" s="11" customFormat="1" ht="15" customHeight="1">
      <c r="A21" s="44"/>
      <c r="B21" s="44"/>
      <c r="C21" s="44"/>
      <c r="D21" s="56"/>
      <c r="E21" s="56"/>
      <c r="F21" s="56"/>
      <c r="G21" s="42"/>
      <c r="H21" s="46"/>
      <c r="I21" s="81"/>
      <c r="J21" s="82"/>
      <c r="K21" s="81"/>
      <c r="L21" s="102"/>
      <c r="M21" s="116" t="s">
        <v>14</v>
      </c>
      <c r="N21" s="82"/>
      <c r="O21" s="81"/>
      <c r="P21" s="43"/>
    </row>
    <row r="22" spans="1:16" s="11" customFormat="1" ht="15" customHeight="1">
      <c r="A22" s="44"/>
      <c r="B22" s="44"/>
      <c r="C22" s="44"/>
      <c r="D22" s="42"/>
      <c r="E22" s="42"/>
      <c r="G22" s="42"/>
      <c r="H22" s="46"/>
      <c r="I22" s="81"/>
      <c r="J22" s="82"/>
      <c r="K22" s="81"/>
      <c r="L22" s="102"/>
      <c r="M22" s="116"/>
      <c r="N22" s="82"/>
      <c r="O22" s="81"/>
      <c r="P22" s="43"/>
    </row>
    <row r="23" spans="1:16" s="11" customFormat="1" ht="15" customHeight="1">
      <c r="A23" s="44"/>
      <c r="B23" s="44"/>
      <c r="C23" s="44"/>
      <c r="D23" s="42"/>
      <c r="E23" s="42"/>
      <c r="G23" s="42"/>
      <c r="H23" s="46"/>
      <c r="I23" s="81"/>
      <c r="J23" s="82"/>
      <c r="K23" s="81"/>
      <c r="L23" s="102"/>
      <c r="M23" s="116"/>
      <c r="N23" s="82"/>
      <c r="O23" s="81"/>
      <c r="P23" s="43"/>
    </row>
    <row r="24" spans="1:16" ht="15" customHeight="1"/>
  </sheetData>
  <phoneticPr fontId="1" type="noConversion"/>
  <conditionalFormatting sqref="G10 G18 I14">
    <cfRule type="expression" dxfId="14" priority="9" stopIfTrue="1">
      <formula>AND($M$1="CU",G10="Umpire")</formula>
    </cfRule>
    <cfRule type="expression" dxfId="13" priority="10" stopIfTrue="1">
      <formula>AND($M$1="CU",G10&lt;&gt;"Umpire",H10&lt;&gt;"")</formula>
    </cfRule>
    <cfRule type="expression" dxfId="12" priority="11" stopIfTrue="1">
      <formula>AND($M$1="CU",G10&lt;&gt;"Umpire")</formula>
    </cfRule>
  </conditionalFormatting>
  <conditionalFormatting sqref="B7 B11 B15 B19">
    <cfRule type="cellIs" dxfId="11" priority="12" stopIfTrue="1" operator="equal">
      <formula>"DA"</formula>
    </cfRule>
  </conditionalFormatting>
  <conditionalFormatting sqref="M21:M23">
    <cfRule type="expression" dxfId="10" priority="13" stopIfTrue="1">
      <formula>#REF!="as"</formula>
    </cfRule>
    <cfRule type="expression" dxfId="9" priority="14" stopIfTrue="1">
      <formula>#REF!="bs"</formula>
    </cfRule>
  </conditionalFormatting>
  <conditionalFormatting sqref="H10 H18 J14">
    <cfRule type="expression" dxfId="8" priority="15" stopIfTrue="1">
      <formula>$M$1="CU"</formula>
    </cfRule>
  </conditionalFormatting>
  <conditionalFormatting sqref="D7 D11 D15 D19 I9 I17 K13">
    <cfRule type="cellIs" dxfId="7" priority="16" stopIfTrue="1" operator="equal">
      <formula>"Bye"</formula>
    </cfRule>
  </conditionalFormatting>
  <dataValidations count="1">
    <dataValidation type="list" allowBlank="1" showInputMessage="1" sqref="G10 G18 I14" xr:uid="{B79E7753-C517-40E9-B09F-D97D4C7D8F64}">
      <formula1>#REF!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E268-9B92-4B4D-93BC-0A24820708FD}">
  <sheetPr codeName="工作表15"/>
  <dimension ref="A1:U67"/>
  <sheetViews>
    <sheetView tabSelected="1" workbookViewId="0">
      <selection activeCell="O15" sqref="O15"/>
    </sheetView>
  </sheetViews>
  <sheetFormatPr defaultColWidth="9" defaultRowHeight="17"/>
  <cols>
    <col min="1" max="2" width="2.90625" style="34" customWidth="1"/>
    <col min="3" max="3" width="4.08984375" style="34" customWidth="1"/>
    <col min="4" max="4" width="11.08984375" style="34" customWidth="1"/>
    <col min="5" max="5" width="2.36328125" style="34" customWidth="1"/>
    <col min="6" max="6" width="6.81640625" style="34" customWidth="1"/>
    <col min="7" max="7" width="5.08984375" style="34" customWidth="1"/>
    <col min="8" max="8" width="1.453125" style="30" customWidth="1"/>
    <col min="9" max="9" width="9.36328125" style="115" customWidth="1"/>
    <col min="10" max="10" width="1.453125" style="82" customWidth="1"/>
    <col min="11" max="11" width="9.36328125" style="115" customWidth="1"/>
    <col min="12" max="12" width="1.453125" style="82" customWidth="1"/>
    <col min="13" max="13" width="9.36328125" style="115" customWidth="1"/>
    <col min="14" max="14" width="1.453125" style="82" customWidth="1"/>
    <col min="15" max="15" width="9.36328125" style="115" customWidth="1"/>
    <col min="16" max="16" width="1.453125" style="10" customWidth="1"/>
    <col min="17" max="17" width="9" style="70"/>
    <col min="18" max="18" width="9" style="34"/>
    <col min="19" max="20" width="9" style="137"/>
    <col min="21" max="16384" width="9" style="34"/>
  </cols>
  <sheetData>
    <row r="1" spans="1:21" s="5" customFormat="1" ht="21.75" customHeight="1">
      <c r="A1" s="1" t="s">
        <v>0</v>
      </c>
      <c r="B1" s="2"/>
      <c r="C1" s="3"/>
      <c r="D1" s="3"/>
      <c r="E1" s="3"/>
      <c r="F1" s="3"/>
      <c r="G1" s="62" t="s">
        <v>19</v>
      </c>
      <c r="H1" s="4"/>
      <c r="I1" s="103" t="s">
        <v>22</v>
      </c>
      <c r="J1" s="104"/>
      <c r="K1" s="105"/>
      <c r="L1" s="104"/>
      <c r="M1" s="104" t="s">
        <v>1</v>
      </c>
      <c r="N1" s="104"/>
      <c r="O1" s="106"/>
      <c r="P1" s="4"/>
      <c r="Q1" s="3"/>
      <c r="S1" s="132"/>
      <c r="T1" s="132"/>
    </row>
    <row r="2" spans="1:21" s="11" customFormat="1" ht="15.5">
      <c r="A2" s="6" t="s">
        <v>2</v>
      </c>
      <c r="B2" s="7"/>
      <c r="C2" s="8"/>
      <c r="D2" s="8"/>
      <c r="E2" s="63"/>
      <c r="F2" s="8"/>
      <c r="G2" s="8"/>
      <c r="H2" s="10"/>
      <c r="I2" s="105"/>
      <c r="J2" s="82"/>
      <c r="K2" s="105"/>
      <c r="L2" s="82"/>
      <c r="M2" s="81"/>
      <c r="N2" s="82"/>
      <c r="O2" s="81"/>
      <c r="P2" s="10"/>
      <c r="Q2" s="8"/>
      <c r="S2" s="133"/>
      <c r="T2" s="133"/>
    </row>
    <row r="3" spans="1:21" s="16" customFormat="1" ht="11.25" customHeight="1">
      <c r="A3" s="12" t="s">
        <v>3</v>
      </c>
      <c r="B3" s="13"/>
      <c r="C3" s="13"/>
      <c r="D3" s="13"/>
      <c r="E3" s="64" t="s">
        <v>4</v>
      </c>
      <c r="F3" s="65"/>
      <c r="G3" s="13"/>
      <c r="H3" s="14"/>
      <c r="I3" s="121" t="s">
        <v>5</v>
      </c>
      <c r="J3" s="102"/>
      <c r="K3" s="83"/>
      <c r="L3" s="102"/>
      <c r="M3" s="83"/>
      <c r="N3" s="102"/>
      <c r="O3" s="83"/>
      <c r="P3" s="15" t="s">
        <v>6</v>
      </c>
      <c r="Q3" s="91"/>
      <c r="S3" s="134"/>
      <c r="T3" s="134"/>
    </row>
    <row r="4" spans="1:21" s="23" customFormat="1" ht="11.25" customHeight="1" thickBot="1">
      <c r="A4" s="17" t="s">
        <v>7</v>
      </c>
      <c r="B4" s="17"/>
      <c r="C4" s="17"/>
      <c r="D4" s="18"/>
      <c r="E4" s="66" t="s">
        <v>8</v>
      </c>
      <c r="F4" s="20"/>
      <c r="G4" s="18"/>
      <c r="H4" s="21"/>
      <c r="I4" s="54" t="s">
        <v>52</v>
      </c>
      <c r="J4" s="107"/>
      <c r="K4" s="108">
        <v>0</v>
      </c>
      <c r="L4" s="107"/>
      <c r="M4" s="109"/>
      <c r="N4" s="107"/>
      <c r="O4" s="109"/>
      <c r="P4" s="22" t="s">
        <v>9</v>
      </c>
      <c r="Q4" s="92"/>
    </row>
    <row r="5" spans="1:21" s="16" customFormat="1">
      <c r="A5" s="24"/>
      <c r="B5" s="25" t="s">
        <v>10</v>
      </c>
      <c r="C5" s="26" t="s">
        <v>11</v>
      </c>
      <c r="D5" s="26" t="s">
        <v>12</v>
      </c>
      <c r="E5" s="27"/>
      <c r="F5" s="26" t="s">
        <v>13</v>
      </c>
      <c r="G5" s="28" t="s">
        <v>14</v>
      </c>
      <c r="H5" s="29"/>
      <c r="I5" s="93" t="s">
        <v>15</v>
      </c>
      <c r="J5" s="82"/>
      <c r="K5" s="93" t="s">
        <v>16</v>
      </c>
      <c r="L5" s="82"/>
      <c r="M5" s="93" t="s">
        <v>17</v>
      </c>
      <c r="N5" s="82"/>
      <c r="O5" s="93" t="s">
        <v>18</v>
      </c>
      <c r="P5" s="77"/>
      <c r="Q5" s="91"/>
      <c r="S5" s="134"/>
      <c r="T5" s="134"/>
    </row>
    <row r="6" spans="1:21" s="16" customFormat="1" ht="3.75" customHeight="1">
      <c r="A6" s="31"/>
      <c r="B6" s="32"/>
      <c r="C6" s="32"/>
      <c r="D6" s="33"/>
      <c r="E6" s="33"/>
      <c r="F6" s="34"/>
      <c r="G6" s="33"/>
      <c r="H6" s="35"/>
      <c r="I6" s="81"/>
      <c r="J6" s="82"/>
      <c r="K6" s="81"/>
      <c r="L6" s="82"/>
      <c r="M6" s="81"/>
      <c r="N6" s="82"/>
      <c r="O6" s="81"/>
      <c r="P6" s="78"/>
      <c r="Q6" s="91"/>
      <c r="S6" s="134"/>
      <c r="T6" s="134"/>
    </row>
    <row r="7" spans="1:21" s="11" customFormat="1" ht="12" customHeight="1">
      <c r="A7" s="37">
        <v>1</v>
      </c>
      <c r="B7" s="40">
        <v>1</v>
      </c>
      <c r="C7" s="38"/>
      <c r="D7" s="55" t="s">
        <v>53</v>
      </c>
      <c r="E7" s="55"/>
      <c r="F7" s="55" t="s">
        <v>31</v>
      </c>
      <c r="G7" s="39"/>
      <c r="H7" s="41"/>
      <c r="I7" s="81"/>
      <c r="J7" s="82"/>
      <c r="K7" s="81"/>
      <c r="L7" s="82"/>
      <c r="M7" s="81"/>
      <c r="N7" s="82"/>
      <c r="O7" s="81"/>
      <c r="P7" s="72"/>
      <c r="Q7" s="8"/>
      <c r="R7" s="16"/>
      <c r="S7" s="134"/>
      <c r="T7" s="134"/>
      <c r="U7" s="126" t="s">
        <v>82</v>
      </c>
    </row>
    <row r="8" spans="1:21" s="11" customFormat="1" ht="12" customHeight="1">
      <c r="A8" s="44"/>
      <c r="B8" s="75"/>
      <c r="C8" s="44"/>
      <c r="D8" s="55" t="s">
        <v>54</v>
      </c>
      <c r="E8" s="55"/>
      <c r="F8" s="55" t="s">
        <v>55</v>
      </c>
      <c r="G8" s="39"/>
      <c r="H8" s="45"/>
      <c r="I8" s="83"/>
      <c r="J8" s="82"/>
      <c r="K8" s="81"/>
      <c r="L8" s="82"/>
      <c r="M8" s="81"/>
      <c r="N8" s="82"/>
      <c r="O8" s="81"/>
      <c r="P8" s="72"/>
      <c r="Q8" s="8"/>
      <c r="R8" s="127" t="s">
        <v>83</v>
      </c>
      <c r="S8" s="131" t="s">
        <v>61</v>
      </c>
      <c r="T8" s="135" t="s">
        <v>62</v>
      </c>
      <c r="U8" s="128" t="s">
        <v>90</v>
      </c>
    </row>
    <row r="9" spans="1:21" s="11" customFormat="1" ht="12" customHeight="1">
      <c r="A9" s="44"/>
      <c r="B9" s="75"/>
      <c r="C9" s="44"/>
      <c r="D9" s="56"/>
      <c r="E9" s="56"/>
      <c r="F9" s="56"/>
      <c r="G9" s="42"/>
      <c r="H9" s="61"/>
      <c r="I9" s="79" t="s">
        <v>53</v>
      </c>
      <c r="J9" s="82"/>
      <c r="K9" s="81"/>
      <c r="L9" s="82"/>
      <c r="M9" s="81"/>
      <c r="N9" s="82"/>
      <c r="O9" s="81"/>
      <c r="P9" s="72"/>
      <c r="Q9" s="8"/>
      <c r="R9" s="127" t="s">
        <v>84</v>
      </c>
      <c r="S9" s="131" t="s">
        <v>72</v>
      </c>
      <c r="T9" s="135" t="s">
        <v>73</v>
      </c>
      <c r="U9" s="128" t="s">
        <v>91</v>
      </c>
    </row>
    <row r="10" spans="1:21" s="11" customFormat="1" ht="12" customHeight="1">
      <c r="A10" s="44">
        <v>2</v>
      </c>
      <c r="B10" s="40"/>
      <c r="C10" s="38"/>
      <c r="D10" s="58" t="s">
        <v>26</v>
      </c>
      <c r="E10" s="58"/>
      <c r="F10" s="58" t="s">
        <v>27</v>
      </c>
      <c r="G10" s="38"/>
      <c r="H10" s="49"/>
      <c r="I10" s="80" t="s">
        <v>54</v>
      </c>
      <c r="J10" s="112"/>
      <c r="K10" s="81"/>
      <c r="L10" s="82"/>
      <c r="M10" s="81"/>
      <c r="N10" s="82"/>
      <c r="O10" s="81"/>
      <c r="P10" s="72"/>
      <c r="Q10" s="8"/>
      <c r="R10" s="129" t="s">
        <v>86</v>
      </c>
      <c r="S10" s="131" t="s">
        <v>53</v>
      </c>
      <c r="T10" s="136" t="s">
        <v>54</v>
      </c>
      <c r="U10" s="128" t="s">
        <v>88</v>
      </c>
    </row>
    <row r="11" spans="1:21" s="11" customFormat="1" ht="12" customHeight="1">
      <c r="A11" s="44"/>
      <c r="B11" s="75"/>
      <c r="C11" s="44"/>
      <c r="D11" s="58"/>
      <c r="E11" s="58"/>
      <c r="F11" s="58"/>
      <c r="G11" s="38"/>
      <c r="H11" s="45"/>
      <c r="I11" s="81"/>
      <c r="J11" s="95"/>
      <c r="K11" s="97"/>
      <c r="L11" s="98"/>
      <c r="M11" s="81"/>
      <c r="N11" s="82"/>
      <c r="O11" s="81"/>
      <c r="P11" s="72"/>
      <c r="Q11" s="8"/>
      <c r="R11" s="130" t="s">
        <v>87</v>
      </c>
      <c r="S11" s="131" t="s">
        <v>66</v>
      </c>
      <c r="T11" s="136" t="s">
        <v>67</v>
      </c>
      <c r="U11" s="128" t="s">
        <v>88</v>
      </c>
    </row>
    <row r="12" spans="1:21" s="11" customFormat="1" ht="12" customHeight="1">
      <c r="A12" s="44"/>
      <c r="B12" s="75"/>
      <c r="C12" s="44"/>
      <c r="D12" s="56"/>
      <c r="E12" s="56"/>
      <c r="F12" s="56"/>
      <c r="G12" s="42"/>
      <c r="H12" s="46"/>
      <c r="I12" s="81"/>
      <c r="J12" s="99"/>
      <c r="K12" s="79"/>
      <c r="L12" s="82"/>
      <c r="M12" s="81"/>
      <c r="N12" s="82"/>
      <c r="O12" s="81"/>
      <c r="P12" s="72"/>
      <c r="Q12" s="8"/>
      <c r="S12" s="133"/>
      <c r="T12" s="133"/>
    </row>
    <row r="13" spans="1:21" s="11" customFormat="1" ht="12" customHeight="1">
      <c r="A13" s="44"/>
      <c r="B13" s="75"/>
      <c r="C13" s="44"/>
      <c r="D13" s="56"/>
      <c r="E13" s="56"/>
      <c r="F13" s="56"/>
      <c r="G13" s="42"/>
      <c r="H13" s="46"/>
      <c r="I13" s="82"/>
      <c r="J13" s="122"/>
      <c r="K13" s="90" t="s">
        <v>53</v>
      </c>
      <c r="L13" s="94"/>
      <c r="M13" s="81"/>
      <c r="N13" s="82"/>
      <c r="O13" s="81"/>
      <c r="P13" s="72"/>
      <c r="Q13" s="8"/>
    </row>
    <row r="14" spans="1:21" s="11" customFormat="1" ht="12" customHeight="1">
      <c r="A14" s="44">
        <v>3</v>
      </c>
      <c r="B14" s="40"/>
      <c r="C14" s="38"/>
      <c r="D14" s="58" t="s">
        <v>26</v>
      </c>
      <c r="E14" s="58"/>
      <c r="F14" s="58" t="s">
        <v>27</v>
      </c>
      <c r="G14" s="38"/>
      <c r="H14" s="41"/>
      <c r="I14" s="81"/>
      <c r="J14" s="95"/>
      <c r="K14" s="96" t="s">
        <v>54</v>
      </c>
      <c r="L14" s="95"/>
      <c r="M14" s="81"/>
      <c r="N14" s="82"/>
      <c r="O14" s="81"/>
      <c r="P14" s="72"/>
      <c r="Q14" s="8"/>
    </row>
    <row r="15" spans="1:21" s="11" customFormat="1" ht="12" customHeight="1">
      <c r="A15" s="44"/>
      <c r="B15" s="75"/>
      <c r="C15" s="44"/>
      <c r="D15" s="58"/>
      <c r="E15" s="58"/>
      <c r="F15" s="58"/>
      <c r="G15" s="38"/>
      <c r="H15" s="45"/>
      <c r="I15" s="83"/>
      <c r="J15" s="95"/>
      <c r="K15" s="81" t="s">
        <v>74</v>
      </c>
      <c r="L15" s="95"/>
      <c r="M15" s="81"/>
      <c r="N15" s="82"/>
      <c r="O15" s="81"/>
      <c r="P15" s="72"/>
      <c r="Q15" s="8"/>
      <c r="S15" s="133"/>
      <c r="T15" s="133"/>
    </row>
    <row r="16" spans="1:21" s="11" customFormat="1" ht="12" customHeight="1">
      <c r="A16" s="44"/>
      <c r="B16" s="75"/>
      <c r="C16" s="44"/>
      <c r="D16" s="56"/>
      <c r="E16" s="56"/>
      <c r="F16" s="56"/>
      <c r="G16" s="42"/>
      <c r="H16" s="61"/>
      <c r="I16" s="84" t="s">
        <v>56</v>
      </c>
      <c r="J16" s="123"/>
      <c r="K16" s="81"/>
      <c r="L16" s="95"/>
      <c r="M16" s="81"/>
      <c r="N16" s="82"/>
      <c r="O16" s="81"/>
      <c r="P16" s="72"/>
      <c r="Q16" s="8"/>
      <c r="S16" s="133"/>
      <c r="T16" s="133"/>
    </row>
    <row r="17" spans="1:20" s="11" customFormat="1" ht="12" customHeight="1">
      <c r="A17" s="44">
        <v>4</v>
      </c>
      <c r="B17" s="40"/>
      <c r="C17" s="38"/>
      <c r="D17" s="58" t="s">
        <v>56</v>
      </c>
      <c r="E17" s="58"/>
      <c r="F17" s="58" t="s">
        <v>29</v>
      </c>
      <c r="G17" s="38"/>
      <c r="H17" s="49"/>
      <c r="I17" s="81" t="s">
        <v>57</v>
      </c>
      <c r="J17" s="82"/>
      <c r="K17" s="81"/>
      <c r="L17" s="95"/>
      <c r="M17" s="81"/>
      <c r="N17" s="82"/>
      <c r="O17" s="81"/>
      <c r="P17" s="72"/>
      <c r="Q17" s="8"/>
      <c r="S17" s="133"/>
      <c r="T17" s="133"/>
    </row>
    <row r="18" spans="1:20" s="11" customFormat="1" ht="12" customHeight="1">
      <c r="A18" s="44"/>
      <c r="B18" s="75"/>
      <c r="C18" s="44"/>
      <c r="D18" s="58" t="s">
        <v>57</v>
      </c>
      <c r="E18" s="58"/>
      <c r="F18" s="58" t="s">
        <v>29</v>
      </c>
      <c r="G18" s="38"/>
      <c r="H18" s="45"/>
      <c r="I18" s="81"/>
      <c r="J18" s="82"/>
      <c r="K18" s="97"/>
      <c r="L18" s="113"/>
      <c r="M18" s="81"/>
      <c r="N18" s="82"/>
      <c r="O18" s="81"/>
      <c r="P18" s="72"/>
      <c r="Q18" s="8"/>
      <c r="S18" s="133"/>
      <c r="T18" s="133"/>
    </row>
    <row r="19" spans="1:20" s="11" customFormat="1" ht="12" customHeight="1">
      <c r="A19" s="44"/>
      <c r="B19" s="75"/>
      <c r="C19" s="44"/>
      <c r="D19" s="56"/>
      <c r="E19" s="56"/>
      <c r="F19" s="56"/>
      <c r="G19" s="42"/>
      <c r="H19" s="46"/>
      <c r="I19" s="81"/>
      <c r="J19" s="82"/>
      <c r="K19" s="81"/>
      <c r="L19" s="99"/>
      <c r="M19" s="88"/>
      <c r="N19" s="82"/>
      <c r="O19" s="81"/>
      <c r="P19" s="72"/>
      <c r="Q19" s="8"/>
      <c r="S19" s="133"/>
      <c r="T19" s="133"/>
    </row>
    <row r="20" spans="1:20" s="11" customFormat="1" ht="12" customHeight="1">
      <c r="A20" s="44"/>
      <c r="B20" s="75"/>
      <c r="C20" s="44"/>
      <c r="D20" s="56"/>
      <c r="E20" s="56"/>
      <c r="F20" s="56"/>
      <c r="G20" s="42"/>
      <c r="H20" s="46"/>
      <c r="I20" s="81"/>
      <c r="J20" s="82"/>
      <c r="K20" s="82"/>
      <c r="L20" s="122"/>
      <c r="M20" s="84" t="s">
        <v>61</v>
      </c>
      <c r="N20" s="94"/>
      <c r="O20" s="81"/>
      <c r="P20" s="85"/>
      <c r="Q20" s="8"/>
      <c r="S20" s="133"/>
      <c r="T20" s="133"/>
    </row>
    <row r="21" spans="1:20" s="11" customFormat="1" ht="12" customHeight="1">
      <c r="A21" s="37">
        <v>5</v>
      </c>
      <c r="B21" s="40">
        <v>4</v>
      </c>
      <c r="C21" s="38"/>
      <c r="D21" s="58" t="s">
        <v>58</v>
      </c>
      <c r="E21" s="58"/>
      <c r="F21" s="58" t="s">
        <v>33</v>
      </c>
      <c r="G21" s="38"/>
      <c r="H21" s="41"/>
      <c r="I21" s="81"/>
      <c r="J21" s="82"/>
      <c r="K21" s="81"/>
      <c r="L21" s="95"/>
      <c r="M21" s="111" t="s">
        <v>62</v>
      </c>
      <c r="N21" s="95"/>
      <c r="O21" s="81"/>
      <c r="P21" s="85"/>
      <c r="Q21" s="8"/>
      <c r="S21" s="133"/>
      <c r="T21" s="133"/>
    </row>
    <row r="22" spans="1:20" s="11" customFormat="1" ht="12" customHeight="1">
      <c r="A22" s="44"/>
      <c r="B22" s="75"/>
      <c r="C22" s="44"/>
      <c r="D22" s="58" t="s">
        <v>59</v>
      </c>
      <c r="E22" s="58"/>
      <c r="F22" s="58" t="s">
        <v>60</v>
      </c>
      <c r="G22" s="38"/>
      <c r="H22" s="45"/>
      <c r="I22" s="83"/>
      <c r="J22" s="82"/>
      <c r="K22" s="81"/>
      <c r="L22" s="95"/>
      <c r="M22" s="81" t="s">
        <v>79</v>
      </c>
      <c r="N22" s="95"/>
      <c r="O22" s="81"/>
      <c r="P22" s="85"/>
      <c r="Q22" s="8"/>
      <c r="S22" s="133"/>
      <c r="T22" s="133"/>
    </row>
    <row r="23" spans="1:20" s="11" customFormat="1" ht="12" customHeight="1">
      <c r="A23" s="44"/>
      <c r="B23" s="75"/>
      <c r="C23" s="44"/>
      <c r="D23" s="56"/>
      <c r="E23" s="56"/>
      <c r="F23" s="56"/>
      <c r="G23" s="42"/>
      <c r="H23" s="61"/>
      <c r="I23" s="79" t="s">
        <v>58</v>
      </c>
      <c r="J23" s="82"/>
      <c r="K23" s="81"/>
      <c r="L23" s="95"/>
      <c r="M23" s="81"/>
      <c r="N23" s="95"/>
      <c r="O23" s="81"/>
      <c r="P23" s="85"/>
      <c r="Q23" s="8"/>
      <c r="S23" s="133"/>
      <c r="T23" s="133"/>
    </row>
    <row r="24" spans="1:20" s="11" customFormat="1" ht="12" customHeight="1">
      <c r="A24" s="44">
        <v>6</v>
      </c>
      <c r="B24" s="40"/>
      <c r="C24" s="38"/>
      <c r="D24" s="58" t="s">
        <v>26</v>
      </c>
      <c r="E24" s="58"/>
      <c r="F24" s="58" t="s">
        <v>27</v>
      </c>
      <c r="G24" s="38"/>
      <c r="H24" s="49"/>
      <c r="I24" s="80" t="s">
        <v>59</v>
      </c>
      <c r="J24" s="112"/>
      <c r="K24" s="81"/>
      <c r="L24" s="95"/>
      <c r="M24" s="81"/>
      <c r="N24" s="95"/>
      <c r="O24" s="81"/>
      <c r="P24" s="85"/>
      <c r="Q24" s="8"/>
      <c r="S24" s="133"/>
      <c r="T24" s="133"/>
    </row>
    <row r="25" spans="1:20" s="11" customFormat="1" ht="12" customHeight="1">
      <c r="A25" s="44"/>
      <c r="B25" s="75"/>
      <c r="C25" s="44"/>
      <c r="D25" s="58"/>
      <c r="E25" s="58"/>
      <c r="F25" s="58"/>
      <c r="G25" s="38"/>
      <c r="H25" s="45"/>
      <c r="I25" s="81"/>
      <c r="J25" s="95"/>
      <c r="K25" s="97"/>
      <c r="L25" s="113"/>
      <c r="M25" s="81"/>
      <c r="N25" s="95"/>
      <c r="O25" s="81"/>
      <c r="P25" s="85"/>
      <c r="Q25" s="8"/>
      <c r="S25" s="133"/>
      <c r="T25" s="133"/>
    </row>
    <row r="26" spans="1:20" s="11" customFormat="1" ht="12" customHeight="1">
      <c r="A26" s="44"/>
      <c r="B26" s="75"/>
      <c r="C26" s="44"/>
      <c r="D26" s="56"/>
      <c r="E26" s="56"/>
      <c r="F26" s="56"/>
      <c r="G26" s="42"/>
      <c r="H26" s="46"/>
      <c r="I26" s="81"/>
      <c r="J26" s="99"/>
      <c r="K26" s="88"/>
      <c r="L26" s="95"/>
      <c r="M26" s="81"/>
      <c r="N26" s="95"/>
      <c r="O26" s="81"/>
      <c r="P26" s="85"/>
      <c r="Q26" s="8"/>
      <c r="S26" s="133"/>
      <c r="T26" s="133"/>
    </row>
    <row r="27" spans="1:20" s="11" customFormat="1" ht="12" customHeight="1">
      <c r="A27" s="44"/>
      <c r="B27" s="75"/>
      <c r="C27" s="44"/>
      <c r="D27" s="56"/>
      <c r="E27" s="56"/>
      <c r="F27" s="56"/>
      <c r="G27" s="42"/>
      <c r="H27" s="46"/>
      <c r="I27" s="82"/>
      <c r="J27" s="122"/>
      <c r="K27" s="84" t="s">
        <v>61</v>
      </c>
      <c r="L27" s="101"/>
      <c r="M27" s="81"/>
      <c r="N27" s="95"/>
      <c r="O27" s="81"/>
      <c r="P27" s="85"/>
      <c r="Q27" s="8"/>
      <c r="S27" s="133"/>
      <c r="T27" s="133"/>
    </row>
    <row r="28" spans="1:20" s="11" customFormat="1" ht="12" customHeight="1">
      <c r="A28" s="44">
        <v>7</v>
      </c>
      <c r="B28" s="40"/>
      <c r="C28" s="38"/>
      <c r="D28" s="58" t="s">
        <v>61</v>
      </c>
      <c r="E28" s="58"/>
      <c r="F28" s="58" t="s">
        <v>33</v>
      </c>
      <c r="G28" s="38"/>
      <c r="H28" s="41"/>
      <c r="I28" s="81"/>
      <c r="J28" s="95"/>
      <c r="K28" s="96" t="s">
        <v>62</v>
      </c>
      <c r="L28" s="124"/>
      <c r="M28" s="81"/>
      <c r="N28" s="95"/>
      <c r="O28" s="81"/>
      <c r="P28" s="85"/>
      <c r="Q28" s="8"/>
      <c r="S28" s="133"/>
      <c r="T28" s="133"/>
    </row>
    <row r="29" spans="1:20" s="11" customFormat="1" ht="12" customHeight="1">
      <c r="A29" s="44"/>
      <c r="B29" s="75"/>
      <c r="C29" s="44"/>
      <c r="D29" s="58" t="s">
        <v>62</v>
      </c>
      <c r="E29" s="58"/>
      <c r="F29" s="58" t="s">
        <v>31</v>
      </c>
      <c r="G29" s="38"/>
      <c r="H29" s="45"/>
      <c r="I29" s="83"/>
      <c r="J29" s="95"/>
      <c r="K29" s="81" t="s">
        <v>75</v>
      </c>
      <c r="L29" s="82"/>
      <c r="M29" s="81"/>
      <c r="N29" s="95"/>
      <c r="O29" s="81"/>
      <c r="P29" s="85"/>
      <c r="Q29" s="8"/>
      <c r="S29" s="133"/>
      <c r="T29" s="133"/>
    </row>
    <row r="30" spans="1:20" s="11" customFormat="1" ht="12" customHeight="1">
      <c r="A30" s="44"/>
      <c r="B30" s="75"/>
      <c r="C30" s="44"/>
      <c r="D30" s="56"/>
      <c r="E30" s="56"/>
      <c r="F30" s="56"/>
      <c r="G30" s="42"/>
      <c r="H30" s="61"/>
      <c r="I30" s="84" t="s">
        <v>61</v>
      </c>
      <c r="J30" s="123"/>
      <c r="K30" s="81"/>
      <c r="L30" s="82"/>
      <c r="M30" s="81"/>
      <c r="N30" s="95"/>
      <c r="O30" s="81"/>
      <c r="P30" s="85"/>
      <c r="Q30" s="8"/>
      <c r="S30" s="133"/>
      <c r="T30" s="133"/>
    </row>
    <row r="31" spans="1:20" s="11" customFormat="1" ht="12" customHeight="1">
      <c r="A31" s="44">
        <v>8</v>
      </c>
      <c r="B31" s="40"/>
      <c r="C31" s="38"/>
      <c r="D31" s="58" t="s">
        <v>63</v>
      </c>
      <c r="E31" s="58"/>
      <c r="F31" s="58" t="s">
        <v>29</v>
      </c>
      <c r="G31" s="38"/>
      <c r="H31" s="49"/>
      <c r="I31" s="81" t="s">
        <v>62</v>
      </c>
      <c r="J31" s="82"/>
      <c r="K31" s="81"/>
      <c r="L31" s="82"/>
      <c r="M31" s="81"/>
      <c r="N31" s="95"/>
      <c r="O31" s="81"/>
      <c r="P31" s="85"/>
      <c r="Q31" s="8"/>
      <c r="S31" s="133"/>
      <c r="T31" s="133"/>
    </row>
    <row r="32" spans="1:20" s="11" customFormat="1" ht="12" customHeight="1">
      <c r="A32" s="44"/>
      <c r="B32" s="75"/>
      <c r="C32" s="44"/>
      <c r="D32" s="58" t="s">
        <v>64</v>
      </c>
      <c r="E32" s="58"/>
      <c r="F32" s="58" t="s">
        <v>65</v>
      </c>
      <c r="G32" s="38"/>
      <c r="H32" s="45"/>
      <c r="I32" s="81" t="s">
        <v>74</v>
      </c>
      <c r="J32" s="82"/>
      <c r="K32" s="97"/>
      <c r="L32" s="98"/>
      <c r="M32" s="81"/>
      <c r="N32" s="95"/>
      <c r="O32" s="81"/>
      <c r="P32" s="85"/>
      <c r="Q32" s="8"/>
      <c r="S32" s="133"/>
      <c r="T32" s="133"/>
    </row>
    <row r="33" spans="1:20" s="11" customFormat="1" ht="12" customHeight="1">
      <c r="A33" s="44"/>
      <c r="B33" s="75"/>
      <c r="C33" s="44"/>
      <c r="D33" s="56"/>
      <c r="E33" s="56"/>
      <c r="F33" s="56"/>
      <c r="G33" s="42"/>
      <c r="H33" s="46"/>
      <c r="I33" s="81"/>
      <c r="J33" s="82"/>
      <c r="K33" s="81"/>
      <c r="L33" s="82"/>
      <c r="M33" s="82"/>
      <c r="N33" s="99"/>
      <c r="O33" s="88"/>
      <c r="P33" s="85"/>
      <c r="Q33" s="8"/>
      <c r="S33" s="133"/>
      <c r="T33" s="133"/>
    </row>
    <row r="34" spans="1:20" s="11" customFormat="1" ht="12" customHeight="1">
      <c r="A34" s="44"/>
      <c r="B34" s="75"/>
      <c r="C34" s="44"/>
      <c r="D34" s="56"/>
      <c r="E34" s="56"/>
      <c r="F34" s="56"/>
      <c r="G34" s="42"/>
      <c r="H34" s="46"/>
      <c r="I34" s="81"/>
      <c r="J34" s="82"/>
      <c r="K34" s="81"/>
      <c r="L34" s="82"/>
      <c r="M34" s="82"/>
      <c r="N34" s="122"/>
      <c r="O34" s="84" t="s">
        <v>61</v>
      </c>
      <c r="P34" s="86"/>
      <c r="Q34" s="8"/>
      <c r="S34" s="133"/>
      <c r="T34" s="133"/>
    </row>
    <row r="35" spans="1:20" s="11" customFormat="1" ht="12" customHeight="1">
      <c r="A35" s="44"/>
      <c r="B35" s="75"/>
      <c r="C35" s="44"/>
      <c r="D35" s="56"/>
      <c r="E35" s="56"/>
      <c r="F35" s="56"/>
      <c r="G35" s="42"/>
      <c r="H35" s="46"/>
      <c r="I35" s="81"/>
      <c r="J35" s="82"/>
      <c r="K35" s="81"/>
      <c r="L35" s="82"/>
      <c r="M35" s="82"/>
      <c r="N35" s="122"/>
      <c r="O35" s="114" t="s">
        <v>62</v>
      </c>
      <c r="P35" s="85"/>
      <c r="Q35" s="8"/>
      <c r="S35" s="133"/>
      <c r="T35" s="133"/>
    </row>
    <row r="36" spans="1:20" s="11" customFormat="1" ht="12" customHeight="1">
      <c r="A36" s="44">
        <v>9</v>
      </c>
      <c r="B36" s="40"/>
      <c r="C36" s="38"/>
      <c r="D36" s="56" t="s">
        <v>66</v>
      </c>
      <c r="E36" s="56"/>
      <c r="F36" s="58" t="s">
        <v>29</v>
      </c>
      <c r="G36" s="38"/>
      <c r="H36" s="41"/>
      <c r="I36" s="81"/>
      <c r="J36" s="82"/>
      <c r="K36" s="81"/>
      <c r="L36" s="82"/>
      <c r="M36" s="81"/>
      <c r="N36" s="95"/>
      <c r="O36" s="81" t="s">
        <v>80</v>
      </c>
      <c r="P36" s="85"/>
      <c r="Q36" s="8"/>
      <c r="S36" s="133"/>
      <c r="T36" s="133"/>
    </row>
    <row r="37" spans="1:20" s="11" customFormat="1" ht="12" customHeight="1">
      <c r="A37" s="44"/>
      <c r="B37" s="75"/>
      <c r="C37" s="44"/>
      <c r="D37" s="73" t="s">
        <v>67</v>
      </c>
      <c r="E37" s="73"/>
      <c r="F37" s="73" t="s">
        <v>29</v>
      </c>
      <c r="G37" s="67"/>
      <c r="H37" s="45"/>
      <c r="I37" s="79"/>
      <c r="J37" s="82"/>
      <c r="K37" s="81"/>
      <c r="L37" s="82"/>
      <c r="M37" s="81"/>
      <c r="N37" s="95"/>
      <c r="O37" s="97"/>
      <c r="P37" s="87"/>
      <c r="Q37" s="8"/>
      <c r="S37" s="133"/>
      <c r="T37" s="133"/>
    </row>
    <row r="38" spans="1:20" s="11" customFormat="1" ht="12" customHeight="1">
      <c r="A38" s="44"/>
      <c r="B38" s="75"/>
      <c r="C38" s="44"/>
      <c r="D38" s="56"/>
      <c r="E38" s="56"/>
      <c r="F38" s="56"/>
      <c r="G38" s="42"/>
      <c r="H38" s="50"/>
      <c r="I38" s="88" t="s">
        <v>66</v>
      </c>
      <c r="J38" s="82"/>
      <c r="K38" s="81"/>
      <c r="L38" s="82"/>
      <c r="M38" s="81"/>
      <c r="N38" s="95"/>
      <c r="O38" s="81"/>
      <c r="P38" s="85"/>
      <c r="Q38" s="8"/>
      <c r="S38" s="133"/>
      <c r="T38" s="133"/>
    </row>
    <row r="39" spans="1:20" s="11" customFormat="1" ht="12" customHeight="1">
      <c r="A39" s="44"/>
      <c r="B39" s="75"/>
      <c r="C39" s="44"/>
      <c r="D39" s="56"/>
      <c r="E39" s="56"/>
      <c r="F39" s="56"/>
      <c r="G39" s="47"/>
      <c r="H39" s="48"/>
      <c r="I39" s="89" t="s">
        <v>67</v>
      </c>
      <c r="J39" s="125"/>
      <c r="K39" s="88"/>
      <c r="L39" s="82"/>
      <c r="M39" s="81"/>
      <c r="N39" s="95"/>
      <c r="O39" s="81"/>
      <c r="P39" s="85"/>
      <c r="Q39" s="8"/>
      <c r="S39" s="133"/>
      <c r="T39" s="133"/>
    </row>
    <row r="40" spans="1:20" s="11" customFormat="1" ht="12" customHeight="1">
      <c r="A40" s="44">
        <v>10</v>
      </c>
      <c r="B40" s="40"/>
      <c r="C40" s="38"/>
      <c r="D40" s="58" t="s">
        <v>26</v>
      </c>
      <c r="E40" s="58"/>
      <c r="F40" s="58" t="s">
        <v>27</v>
      </c>
      <c r="G40" s="38"/>
      <c r="H40" s="49"/>
      <c r="I40" s="81"/>
      <c r="J40" s="95"/>
      <c r="K40" s="81"/>
      <c r="L40" s="82"/>
      <c r="M40" s="81"/>
      <c r="N40" s="95"/>
      <c r="O40" s="81"/>
      <c r="P40" s="85"/>
      <c r="Q40" s="8"/>
      <c r="S40" s="133"/>
      <c r="T40" s="133"/>
    </row>
    <row r="41" spans="1:20" s="11" customFormat="1" ht="12" customHeight="1">
      <c r="A41" s="44"/>
      <c r="B41" s="75"/>
      <c r="C41" s="44"/>
      <c r="D41" s="58"/>
      <c r="E41" s="58"/>
      <c r="F41" s="58"/>
      <c r="G41" s="38"/>
      <c r="H41" s="45"/>
      <c r="I41" s="81"/>
      <c r="J41" s="95"/>
      <c r="K41" s="97"/>
      <c r="L41" s="98"/>
      <c r="M41" s="81"/>
      <c r="N41" s="95"/>
      <c r="O41" s="81"/>
      <c r="P41" s="85"/>
      <c r="Q41" s="8"/>
      <c r="S41" s="133"/>
      <c r="T41" s="133"/>
    </row>
    <row r="42" spans="1:20" s="11" customFormat="1" ht="12" customHeight="1">
      <c r="A42" s="44"/>
      <c r="B42" s="75"/>
      <c r="C42" s="44"/>
      <c r="D42" s="56"/>
      <c r="E42" s="56"/>
      <c r="F42" s="56"/>
      <c r="G42" s="42"/>
      <c r="H42" s="46"/>
      <c r="I42" s="81"/>
      <c r="J42" s="99"/>
      <c r="K42" s="88"/>
      <c r="L42" s="82"/>
      <c r="M42" s="81"/>
      <c r="N42" s="95"/>
      <c r="O42" s="81"/>
      <c r="P42" s="85"/>
      <c r="Q42" s="8"/>
      <c r="S42" s="133"/>
      <c r="T42" s="133"/>
    </row>
    <row r="43" spans="1:20" s="11" customFormat="1" ht="12" customHeight="1">
      <c r="A43" s="44"/>
      <c r="B43" s="75"/>
      <c r="C43" s="44"/>
      <c r="D43" s="56"/>
      <c r="E43" s="56"/>
      <c r="F43" s="56"/>
      <c r="G43" s="42"/>
      <c r="H43" s="46"/>
      <c r="I43" s="82"/>
      <c r="J43" s="122"/>
      <c r="K43" s="84" t="s">
        <v>66</v>
      </c>
      <c r="L43" s="94"/>
      <c r="M43" s="81"/>
      <c r="N43" s="95"/>
      <c r="O43" s="81"/>
      <c r="P43" s="85"/>
      <c r="Q43" s="8"/>
      <c r="S43" s="133"/>
      <c r="T43" s="133"/>
    </row>
    <row r="44" spans="1:20" s="11" customFormat="1" ht="12" customHeight="1">
      <c r="A44" s="44">
        <v>11</v>
      </c>
      <c r="B44" s="40"/>
      <c r="C44" s="38"/>
      <c r="D44" s="58" t="s">
        <v>26</v>
      </c>
      <c r="E44" s="58"/>
      <c r="F44" s="58" t="s">
        <v>27</v>
      </c>
      <c r="G44" s="38"/>
      <c r="H44" s="41"/>
      <c r="I44" s="81"/>
      <c r="J44" s="95"/>
      <c r="K44" s="96" t="s">
        <v>67</v>
      </c>
      <c r="L44" s="95"/>
      <c r="M44" s="81"/>
      <c r="N44" s="95"/>
      <c r="O44" s="81"/>
      <c r="P44" s="85"/>
      <c r="Q44" s="8"/>
      <c r="S44" s="133"/>
      <c r="T44" s="133"/>
    </row>
    <row r="45" spans="1:20" s="11" customFormat="1" ht="12" customHeight="1">
      <c r="A45" s="44"/>
      <c r="B45" s="75"/>
      <c r="C45" s="44"/>
      <c r="D45" s="58"/>
      <c r="E45" s="58"/>
      <c r="F45" s="58"/>
      <c r="G45" s="38"/>
      <c r="H45" s="45"/>
      <c r="I45" s="83"/>
      <c r="J45" s="95"/>
      <c r="K45" s="81" t="s">
        <v>75</v>
      </c>
      <c r="L45" s="95"/>
      <c r="M45" s="81"/>
      <c r="N45" s="95"/>
      <c r="O45" s="81"/>
      <c r="P45" s="85"/>
      <c r="Q45" s="8"/>
      <c r="S45" s="133"/>
      <c r="T45" s="133"/>
    </row>
    <row r="46" spans="1:20" s="11" customFormat="1" ht="12" customHeight="1">
      <c r="A46" s="44"/>
      <c r="B46" s="75"/>
      <c r="C46" s="44"/>
      <c r="D46" s="56"/>
      <c r="E46" s="56"/>
      <c r="F46" s="56"/>
      <c r="G46" s="42"/>
      <c r="H46" s="61"/>
      <c r="I46" s="90" t="s">
        <v>68</v>
      </c>
      <c r="J46" s="123"/>
      <c r="K46" s="81"/>
      <c r="L46" s="95"/>
      <c r="M46" s="81"/>
      <c r="N46" s="95"/>
      <c r="O46" s="81"/>
      <c r="P46" s="85"/>
      <c r="Q46" s="8"/>
      <c r="S46" s="133"/>
      <c r="T46" s="133"/>
    </row>
    <row r="47" spans="1:20" s="11" customFormat="1" ht="12" customHeight="1">
      <c r="A47" s="37">
        <v>12</v>
      </c>
      <c r="B47" s="40">
        <v>3</v>
      </c>
      <c r="C47" s="38"/>
      <c r="D47" s="55" t="s">
        <v>68</v>
      </c>
      <c r="E47" s="55"/>
      <c r="F47" s="55" t="s">
        <v>44</v>
      </c>
      <c r="G47" s="39"/>
      <c r="H47" s="49"/>
      <c r="I47" s="83" t="s">
        <v>69</v>
      </c>
      <c r="J47" s="82"/>
      <c r="K47" s="81"/>
      <c r="L47" s="95"/>
      <c r="M47" s="81"/>
      <c r="N47" s="95"/>
      <c r="O47" s="81"/>
      <c r="P47" s="85"/>
      <c r="Q47" s="8"/>
      <c r="S47" s="133"/>
      <c r="T47" s="133"/>
    </row>
    <row r="48" spans="1:20" s="11" customFormat="1" ht="12" customHeight="1">
      <c r="A48" s="44"/>
      <c r="B48" s="75"/>
      <c r="C48" s="44"/>
      <c r="D48" s="55" t="s">
        <v>69</v>
      </c>
      <c r="E48" s="55"/>
      <c r="F48" s="55" t="s">
        <v>31</v>
      </c>
      <c r="G48" s="39"/>
      <c r="H48" s="45"/>
      <c r="I48" s="81"/>
      <c r="J48" s="82"/>
      <c r="K48" s="97"/>
      <c r="L48" s="113"/>
      <c r="M48" s="81"/>
      <c r="N48" s="95"/>
      <c r="O48" s="81"/>
      <c r="P48" s="85"/>
      <c r="Q48" s="8"/>
      <c r="S48" s="133"/>
      <c r="T48" s="133"/>
    </row>
    <row r="49" spans="1:21" s="11" customFormat="1" ht="12" customHeight="1">
      <c r="A49" s="44"/>
      <c r="B49" s="75"/>
      <c r="C49" s="44"/>
      <c r="D49" s="56"/>
      <c r="E49" s="56"/>
      <c r="F49" s="56"/>
      <c r="G49" s="42"/>
      <c r="H49" s="46"/>
      <c r="I49" s="81"/>
      <c r="J49" s="82"/>
      <c r="K49" s="81"/>
      <c r="L49" s="99"/>
      <c r="M49" s="88"/>
      <c r="N49" s="95"/>
      <c r="O49" s="81"/>
      <c r="P49" s="85"/>
      <c r="Q49" s="8"/>
      <c r="S49" s="133"/>
      <c r="T49" s="133"/>
    </row>
    <row r="50" spans="1:21" s="11" customFormat="1" ht="12" customHeight="1">
      <c r="A50" s="44"/>
      <c r="B50" s="75"/>
      <c r="C50" s="44"/>
      <c r="D50" s="56"/>
      <c r="E50" s="56"/>
      <c r="F50" s="56"/>
      <c r="G50" s="42"/>
      <c r="H50" s="46"/>
      <c r="I50" s="81"/>
      <c r="J50" s="82"/>
      <c r="K50" s="82"/>
      <c r="L50" s="122"/>
      <c r="M50" s="84" t="s">
        <v>72</v>
      </c>
      <c r="N50" s="101"/>
      <c r="O50" s="81"/>
      <c r="P50" s="85"/>
      <c r="Q50" s="8"/>
      <c r="S50" s="133"/>
      <c r="T50" s="133"/>
    </row>
    <row r="51" spans="1:21" s="11" customFormat="1" ht="12" customHeight="1">
      <c r="A51" s="44">
        <v>13</v>
      </c>
      <c r="B51" s="40"/>
      <c r="C51" s="38"/>
      <c r="D51" s="58" t="s">
        <v>70</v>
      </c>
      <c r="E51" s="58"/>
      <c r="F51" s="58" t="s">
        <v>31</v>
      </c>
      <c r="G51" s="38"/>
      <c r="H51" s="41"/>
      <c r="I51" s="81"/>
      <c r="J51" s="82"/>
      <c r="K51" s="81"/>
      <c r="L51" s="95"/>
      <c r="M51" s="111" t="s">
        <v>73</v>
      </c>
      <c r="N51" s="124"/>
      <c r="O51" s="81"/>
      <c r="P51" s="85"/>
      <c r="Q51" s="8"/>
      <c r="S51" s="133"/>
      <c r="T51" s="133"/>
    </row>
    <row r="52" spans="1:21" s="11" customFormat="1" ht="12" customHeight="1">
      <c r="A52" s="44"/>
      <c r="B52" s="75"/>
      <c r="C52" s="44"/>
      <c r="D52" s="58" t="s">
        <v>71</v>
      </c>
      <c r="E52" s="58"/>
      <c r="F52" s="58" t="s">
        <v>31</v>
      </c>
      <c r="G52" s="38"/>
      <c r="H52" s="45"/>
      <c r="I52" s="83"/>
      <c r="J52" s="82"/>
      <c r="K52" s="81"/>
      <c r="L52" s="95"/>
      <c r="M52" s="81" t="s">
        <v>78</v>
      </c>
      <c r="N52" s="82"/>
      <c r="O52" s="81"/>
      <c r="P52" s="72"/>
      <c r="Q52" s="8"/>
      <c r="S52" s="133"/>
      <c r="T52" s="133"/>
    </row>
    <row r="53" spans="1:21" s="11" customFormat="1" ht="12" customHeight="1">
      <c r="A53" s="44"/>
      <c r="B53" s="75"/>
      <c r="C53" s="44"/>
      <c r="D53" s="56"/>
      <c r="E53" s="56"/>
      <c r="F53" s="56"/>
      <c r="G53" s="42"/>
      <c r="H53" s="61"/>
      <c r="I53" s="88" t="s">
        <v>70</v>
      </c>
      <c r="J53" s="82"/>
      <c r="K53" s="81"/>
      <c r="L53" s="95"/>
      <c r="M53" s="81"/>
      <c r="N53" s="82"/>
      <c r="O53" s="81"/>
      <c r="P53" s="72"/>
      <c r="Q53" s="8"/>
      <c r="S53" s="133"/>
      <c r="T53" s="133"/>
    </row>
    <row r="54" spans="1:21" s="11" customFormat="1" ht="12" customHeight="1">
      <c r="A54" s="44">
        <v>14</v>
      </c>
      <c r="B54" s="40"/>
      <c r="C54" s="38"/>
      <c r="D54" s="58" t="s">
        <v>26</v>
      </c>
      <c r="E54" s="58"/>
      <c r="F54" s="58" t="s">
        <v>27</v>
      </c>
      <c r="G54" s="38"/>
      <c r="H54" s="49"/>
      <c r="I54" s="89" t="s">
        <v>71</v>
      </c>
      <c r="J54" s="112"/>
      <c r="K54" s="81"/>
      <c r="L54" s="95"/>
      <c r="M54" s="81"/>
      <c r="N54" s="82"/>
      <c r="O54" s="81"/>
      <c r="P54" s="72"/>
      <c r="Q54" s="8"/>
      <c r="S54" s="133"/>
      <c r="T54" s="133"/>
    </row>
    <row r="55" spans="1:21" s="11" customFormat="1" ht="12" customHeight="1">
      <c r="A55" s="44"/>
      <c r="B55" s="75"/>
      <c r="C55" s="44"/>
      <c r="D55" s="58"/>
      <c r="E55" s="58"/>
      <c r="F55" s="58"/>
      <c r="G55" s="38"/>
      <c r="H55" s="45"/>
      <c r="I55" s="81"/>
      <c r="J55" s="95"/>
      <c r="K55" s="97"/>
      <c r="L55" s="113"/>
      <c r="M55" s="81"/>
      <c r="N55" s="82"/>
      <c r="O55" s="81"/>
      <c r="P55" s="72"/>
      <c r="Q55" s="8"/>
      <c r="S55" s="133"/>
      <c r="T55" s="133"/>
    </row>
    <row r="56" spans="1:21" s="11" customFormat="1" ht="12" customHeight="1">
      <c r="A56" s="44"/>
      <c r="B56" s="75"/>
      <c r="C56" s="44"/>
      <c r="D56" s="56"/>
      <c r="E56" s="56"/>
      <c r="F56" s="56"/>
      <c r="G56" s="42"/>
      <c r="H56" s="46"/>
      <c r="I56" s="81"/>
      <c r="J56" s="99"/>
      <c r="K56" s="79"/>
      <c r="L56" s="95"/>
      <c r="M56" s="81"/>
      <c r="N56" s="82"/>
      <c r="O56" s="81"/>
      <c r="P56" s="72"/>
      <c r="Q56" s="8"/>
      <c r="S56" s="133"/>
      <c r="T56" s="133"/>
    </row>
    <row r="57" spans="1:21" s="11" customFormat="1" ht="12" customHeight="1">
      <c r="A57" s="44"/>
      <c r="B57" s="75"/>
      <c r="C57" s="44"/>
      <c r="D57" s="56"/>
      <c r="E57" s="56"/>
      <c r="F57" s="56"/>
      <c r="G57" s="42"/>
      <c r="H57" s="46"/>
      <c r="I57" s="82"/>
      <c r="J57" s="122"/>
      <c r="K57" s="90" t="s">
        <v>72</v>
      </c>
      <c r="L57" s="101"/>
      <c r="M57" s="81"/>
      <c r="N57" s="82"/>
      <c r="O57" s="81"/>
      <c r="P57" s="72"/>
      <c r="Q57" s="8"/>
      <c r="S57" s="133"/>
      <c r="T57" s="133"/>
    </row>
    <row r="58" spans="1:21" s="11" customFormat="1" ht="12" customHeight="1">
      <c r="A58" s="44">
        <v>15</v>
      </c>
      <c r="B58" s="40"/>
      <c r="C58" s="38"/>
      <c r="D58" s="58" t="s">
        <v>26</v>
      </c>
      <c r="E58" s="58"/>
      <c r="F58" s="58" t="s">
        <v>27</v>
      </c>
      <c r="G58" s="38"/>
      <c r="H58" s="41"/>
      <c r="I58" s="81"/>
      <c r="J58" s="95"/>
      <c r="K58" s="96" t="s">
        <v>73</v>
      </c>
      <c r="L58" s="124"/>
      <c r="M58" s="81"/>
      <c r="N58" s="82"/>
      <c r="O58" s="81"/>
      <c r="P58" s="72"/>
      <c r="Q58" s="8"/>
      <c r="S58" s="133"/>
      <c r="T58" s="133"/>
    </row>
    <row r="59" spans="1:21" s="11" customFormat="1" ht="12" customHeight="1">
      <c r="A59" s="44"/>
      <c r="B59" s="75"/>
      <c r="C59" s="44"/>
      <c r="D59" s="58"/>
      <c r="E59" s="58"/>
      <c r="F59" s="58"/>
      <c r="G59" s="38"/>
      <c r="H59" s="45"/>
      <c r="I59" s="83"/>
      <c r="J59" s="95"/>
      <c r="K59" s="81" t="s">
        <v>77</v>
      </c>
      <c r="L59" s="82"/>
      <c r="M59" s="81"/>
      <c r="N59" s="82"/>
      <c r="O59" s="81"/>
      <c r="P59" s="72"/>
      <c r="Q59" s="8"/>
      <c r="S59" s="133"/>
      <c r="T59" s="133"/>
    </row>
    <row r="60" spans="1:21" s="11" customFormat="1" ht="12" customHeight="1">
      <c r="A60" s="44"/>
      <c r="B60" s="75"/>
      <c r="C60" s="44"/>
      <c r="D60" s="74"/>
      <c r="E60" s="74"/>
      <c r="F60" s="74"/>
      <c r="G60" s="60"/>
      <c r="H60" s="61"/>
      <c r="I60" s="90" t="s">
        <v>72</v>
      </c>
      <c r="J60" s="123"/>
      <c r="K60" s="81"/>
      <c r="L60" s="82"/>
      <c r="M60" s="81"/>
      <c r="N60" s="82"/>
      <c r="O60" s="81"/>
      <c r="P60" s="72"/>
      <c r="Q60" s="8"/>
      <c r="R60" s="34"/>
      <c r="S60" s="137"/>
      <c r="T60" s="137"/>
      <c r="U60" s="34"/>
    </row>
    <row r="61" spans="1:21" s="11" customFormat="1" ht="12" customHeight="1">
      <c r="A61" s="37">
        <v>16</v>
      </c>
      <c r="B61" s="40">
        <v>2</v>
      </c>
      <c r="C61" s="38"/>
      <c r="D61" s="55" t="s">
        <v>72</v>
      </c>
      <c r="E61" s="55"/>
      <c r="F61" s="55" t="s">
        <v>31</v>
      </c>
      <c r="G61" s="39"/>
      <c r="H61" s="49"/>
      <c r="I61" s="83" t="s">
        <v>73</v>
      </c>
      <c r="J61" s="82"/>
      <c r="K61" s="81"/>
      <c r="L61" s="82"/>
      <c r="M61" s="81"/>
      <c r="N61" s="82"/>
      <c r="O61" s="81"/>
      <c r="P61" s="72"/>
      <c r="Q61" s="8"/>
      <c r="R61" s="34"/>
      <c r="S61" s="137"/>
      <c r="T61" s="137"/>
      <c r="U61" s="34"/>
    </row>
    <row r="62" spans="1:21" s="11" customFormat="1" ht="12" customHeight="1">
      <c r="A62" s="44"/>
      <c r="B62" s="75"/>
      <c r="C62" s="44"/>
      <c r="D62" s="55" t="s">
        <v>73</v>
      </c>
      <c r="E62" s="55"/>
      <c r="F62" s="55" t="s">
        <v>44</v>
      </c>
      <c r="G62" s="39"/>
      <c r="H62" s="45"/>
      <c r="I62" s="81"/>
      <c r="J62" s="82"/>
      <c r="K62" s="97"/>
      <c r="L62" s="98"/>
      <c r="M62" s="81"/>
      <c r="N62" s="82"/>
      <c r="O62" s="81"/>
      <c r="P62" s="72"/>
      <c r="Q62" s="8"/>
      <c r="R62" s="34"/>
      <c r="S62" s="137"/>
      <c r="T62" s="137"/>
      <c r="U62" s="34"/>
    </row>
    <row r="63" spans="1:21" s="11" customFormat="1" ht="12" customHeight="1">
      <c r="A63" s="44"/>
      <c r="B63" s="76"/>
      <c r="C63" s="68"/>
      <c r="D63" s="69"/>
      <c r="E63" s="69"/>
      <c r="F63" s="70"/>
      <c r="G63" s="69"/>
      <c r="H63" s="71"/>
      <c r="I63" s="81"/>
      <c r="J63" s="82"/>
      <c r="K63" s="81"/>
      <c r="L63" s="82"/>
      <c r="M63" s="81"/>
      <c r="N63" s="82"/>
      <c r="O63" s="81"/>
      <c r="P63" s="72"/>
      <c r="Q63" s="8"/>
      <c r="R63" s="34"/>
      <c r="S63" s="137"/>
      <c r="T63" s="137"/>
      <c r="U63" s="34"/>
    </row>
    <row r="64" spans="1:21" ht="10.5" customHeight="1"/>
    <row r="65" ht="10.5" customHeight="1"/>
    <row r="66" ht="10.5" customHeight="1"/>
    <row r="67" ht="10.5" customHeight="1"/>
  </sheetData>
  <phoneticPr fontId="1" type="noConversion"/>
  <conditionalFormatting sqref="I27 K20 M34:M35 I57 I43 K50 I13 G39">
    <cfRule type="expression" dxfId="6" priority="2" stopIfTrue="1">
      <formula>AND($M$1="CU",G13="Umpire")</formula>
    </cfRule>
    <cfRule type="expression" dxfId="5" priority="3" stopIfTrue="1">
      <formula>AND($M$1="CU",G13&lt;&gt;"Umpire",H13&lt;&gt;"")</formula>
    </cfRule>
    <cfRule type="expression" dxfId="4" priority="4" stopIfTrue="1">
      <formula>AND($M$1="CU",G13&lt;&gt;"Umpire")</formula>
    </cfRule>
  </conditionalFormatting>
  <conditionalFormatting sqref="M49 I16 D7 D10 D14 D17 D21 D24 D28 D31 D40 D44 D47 D51 D54 D58 D61 I9 K12 I23 I30 I38 I46 I53 I60 K26 K42 K56 M19 O33">
    <cfRule type="cellIs" dxfId="3" priority="5" stopIfTrue="1" operator="equal">
      <formula>"Bye"</formula>
    </cfRule>
  </conditionalFormatting>
  <conditionalFormatting sqref="B7 B10 B14 B17 B21 B24 B28 B31 B40 B44 B47 B51 B54 B58 B61">
    <cfRule type="cellIs" dxfId="2" priority="6" stopIfTrue="1" operator="equal">
      <formula>"DA"</formula>
    </cfRule>
  </conditionalFormatting>
  <conditionalFormatting sqref="J57 J43 J27 J13 L20 L50 N34:N35 H39">
    <cfRule type="expression" dxfId="1" priority="7" stopIfTrue="1">
      <formula>$M$1="CU"</formula>
    </cfRule>
  </conditionalFormatting>
  <conditionalFormatting sqref="B36">
    <cfRule type="cellIs" dxfId="0" priority="1" stopIfTrue="1" operator="equal">
      <formula>"DA"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9537A-591C-4AB4-B771-E24BD6ED57E7}">
  <sheetPr codeName="工作表1"/>
  <dimension ref="A1"/>
  <sheetViews>
    <sheetView workbookViewId="0">
      <selection activeCell="K14" sqref="K14"/>
    </sheetView>
  </sheetViews>
  <sheetFormatPr defaultRowHeight="17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</vt:i4>
      </vt:variant>
    </vt:vector>
  </HeadingPairs>
  <TitlesOfParts>
    <vt:vector size="6" baseType="lpstr">
      <vt:lpstr>女雙 35 40</vt:lpstr>
      <vt:lpstr>女雙 45</vt:lpstr>
      <vt:lpstr>女雙50 55 60</vt:lpstr>
      <vt:lpstr>工作表1</vt:lpstr>
      <vt:lpstr>'女雙 35 40'!Print_Area</vt:lpstr>
      <vt:lpstr>'女雙50 55 60'!Print_Area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asiawang</dc:creator>
  <cp:lastModifiedBy>asiawang</cp:lastModifiedBy>
  <cp:lastPrinted>2020-10-05T00:38:25Z</cp:lastPrinted>
  <dcterms:created xsi:type="dcterms:W3CDTF">2020-09-21T06:57:02Z</dcterms:created>
  <dcterms:modified xsi:type="dcterms:W3CDTF">2020-10-13T11:08:01Z</dcterms:modified>
</cp:coreProperties>
</file>