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60" windowWidth="17250" windowHeight="7840"/>
  </bookViews>
  <sheets>
    <sheet name="女單 35 , 40" sheetId="3" r:id="rId1"/>
    <sheet name="女單 45" sheetId="5" r:id="rId2"/>
    <sheet name="女單 50" sheetId="6" r:id="rId3"/>
    <sheet name="女單 55-70" sheetId="7" r:id="rId4"/>
  </sheets>
  <definedNames>
    <definedName name="_Order1" hidden="1">255</definedName>
    <definedName name="Combo_MD" localSheetId="1" hidden="1">{"'Sheet5'!$A$1:$F$68"}</definedName>
    <definedName name="Combo_MD" localSheetId="2" hidden="1">{"'Sheet5'!$A$1:$F$68"}</definedName>
    <definedName name="Combo_MD" localSheetId="3" hidden="1">{"'Sheet5'!$A$1:$F$68"}</definedName>
    <definedName name="Combo_MD" hidden="1">{"'Sheet5'!$A$1:$F$68"}</definedName>
    <definedName name="Combo_QD_32" localSheetId="1" hidden="1">{"'Sheet5'!$A$1:$F$68"}</definedName>
    <definedName name="Combo_QD_32" localSheetId="2" hidden="1">{"'Sheet5'!$A$1:$F$68"}</definedName>
    <definedName name="Combo_QD_32" localSheetId="3" hidden="1">{"'Sheet5'!$A$1:$F$68"}</definedName>
    <definedName name="Combo_QD_32" hidden="1">{"'Sheet5'!$A$1:$F$68"}</definedName>
    <definedName name="Combo_Qual" localSheetId="1" hidden="1">{"'Sheet5'!$A$1:$F$68"}</definedName>
    <definedName name="Combo_Qual" localSheetId="2" hidden="1">{"'Sheet5'!$A$1:$F$68"}</definedName>
    <definedName name="Combo_Qual" localSheetId="3" hidden="1">{"'Sheet5'!$A$1:$F$68"}</definedName>
    <definedName name="Combo_Qual" hidden="1">{"'Sheet5'!$A$1:$F$68"}</definedName>
    <definedName name="Combo_Qual_128_8" localSheetId="1" hidden="1">{"'Sheet5'!$A$1:$F$68"}</definedName>
    <definedName name="Combo_Qual_128_8" localSheetId="2" hidden="1">{"'Sheet5'!$A$1:$F$68"}</definedName>
    <definedName name="Combo_Qual_128_8" localSheetId="3" hidden="1">{"'Sheet5'!$A$1:$F$68"}</definedName>
    <definedName name="Combo_Qual_128_8" hidden="1">{"'Sheet5'!$A$1:$F$68"}</definedName>
    <definedName name="Combo_Qual_64_8" localSheetId="1" hidden="1">{"'Sheet5'!$A$1:$F$68"}</definedName>
    <definedName name="Combo_Qual_64_8" localSheetId="2" hidden="1">{"'Sheet5'!$A$1:$F$68"}</definedName>
    <definedName name="Combo_Qual_64_8" localSheetId="3" hidden="1">{"'Sheet5'!$A$1:$F$68"}</definedName>
    <definedName name="Combo_Qual_64_8" hidden="1">{"'Sheet5'!$A$1:$F$68"}</definedName>
    <definedName name="Combo2" localSheetId="1" hidden="1">{"'Sheet5'!$A$1:$F$68"}</definedName>
    <definedName name="Combo2" localSheetId="2" hidden="1">{"'Sheet5'!$A$1:$F$68"}</definedName>
    <definedName name="Combo2" localSheetId="3" hidden="1">{"'Sheet5'!$A$1:$F$68"}</definedName>
    <definedName name="Combo2" hidden="1">{"'Sheet5'!$A$1:$F$68"}</definedName>
    <definedName name="Draw1" localSheetId="1" hidden="1">{"'Sheet5'!$A$1:$F$68"}</definedName>
    <definedName name="Draw1" localSheetId="2" hidden="1">{"'Sheet5'!$A$1:$F$68"}</definedName>
    <definedName name="Draw1" localSheetId="3" hidden="1">{"'Sheet5'!$A$1:$F$68"}</definedName>
    <definedName name="Draw1" hidden="1">{"'Sheet5'!$A$1:$F$68"}</definedName>
    <definedName name="Draw10" localSheetId="1" hidden="1">{"'Sheet5'!$A$1:$F$68"}</definedName>
    <definedName name="Draw10" localSheetId="2" hidden="1">{"'Sheet5'!$A$1:$F$68"}</definedName>
    <definedName name="Draw10" localSheetId="3" hidden="1">{"'Sheet5'!$A$1:$F$68"}</definedName>
    <definedName name="Draw10" hidden="1">{"'Sheet5'!$A$1:$F$68"}</definedName>
    <definedName name="Draw11" localSheetId="1" hidden="1">{"'Sheet5'!$A$1:$F$68"}</definedName>
    <definedName name="Draw11" localSheetId="2" hidden="1">{"'Sheet5'!$A$1:$F$68"}</definedName>
    <definedName name="Draw11" localSheetId="3" hidden="1">{"'Sheet5'!$A$1:$F$68"}</definedName>
    <definedName name="Draw11" hidden="1">{"'Sheet5'!$A$1:$F$68"}</definedName>
    <definedName name="Draw12" localSheetId="1" hidden="1">{"'Sheet5'!$A$1:$F$68"}</definedName>
    <definedName name="Draw12" localSheetId="2" hidden="1">{"'Sheet5'!$A$1:$F$68"}</definedName>
    <definedName name="Draw12" localSheetId="3" hidden="1">{"'Sheet5'!$A$1:$F$68"}</definedName>
    <definedName name="Draw12" hidden="1">{"'Sheet5'!$A$1:$F$68"}</definedName>
    <definedName name="Draw13" localSheetId="1" hidden="1">{"'Sheet5'!$A$1:$F$68"}</definedName>
    <definedName name="Draw13" localSheetId="2" hidden="1">{"'Sheet5'!$A$1:$F$68"}</definedName>
    <definedName name="Draw13" localSheetId="3" hidden="1">{"'Sheet5'!$A$1:$F$68"}</definedName>
    <definedName name="Draw13" hidden="1">{"'Sheet5'!$A$1:$F$68"}</definedName>
    <definedName name="Draw14" localSheetId="1" hidden="1">{"'Sheet5'!$A$1:$F$68"}</definedName>
    <definedName name="Draw14" localSheetId="2" hidden="1">{"'Sheet5'!$A$1:$F$68"}</definedName>
    <definedName name="Draw14" localSheetId="3" hidden="1">{"'Sheet5'!$A$1:$F$68"}</definedName>
    <definedName name="Draw14" hidden="1">{"'Sheet5'!$A$1:$F$68"}</definedName>
    <definedName name="Draw15" localSheetId="1" hidden="1">{"'Sheet5'!$A$1:$F$68"}</definedName>
    <definedName name="Draw15" localSheetId="2" hidden="1">{"'Sheet5'!$A$1:$F$68"}</definedName>
    <definedName name="Draw15" localSheetId="3" hidden="1">{"'Sheet5'!$A$1:$F$68"}</definedName>
    <definedName name="Draw15" hidden="1">{"'Sheet5'!$A$1:$F$68"}</definedName>
    <definedName name="Draw16" localSheetId="1" hidden="1">{"'Sheet5'!$A$1:$F$68"}</definedName>
    <definedName name="Draw16" localSheetId="2" hidden="1">{"'Sheet5'!$A$1:$F$68"}</definedName>
    <definedName name="Draw16" localSheetId="3" hidden="1">{"'Sheet5'!$A$1:$F$68"}</definedName>
    <definedName name="Draw16" hidden="1">{"'Sheet5'!$A$1:$F$68"}</definedName>
    <definedName name="Draw17" localSheetId="1" hidden="1">{"'Sheet5'!$A$1:$F$68"}</definedName>
    <definedName name="Draw17" localSheetId="2" hidden="1">{"'Sheet5'!$A$1:$F$68"}</definedName>
    <definedName name="Draw17" localSheetId="3" hidden="1">{"'Sheet5'!$A$1:$F$68"}</definedName>
    <definedName name="Draw17" hidden="1">{"'Sheet5'!$A$1:$F$68"}</definedName>
    <definedName name="Draw18" localSheetId="1" hidden="1">{"'Sheet5'!$A$1:$F$68"}</definedName>
    <definedName name="Draw18" localSheetId="2" hidden="1">{"'Sheet5'!$A$1:$F$68"}</definedName>
    <definedName name="Draw18" localSheetId="3" hidden="1">{"'Sheet5'!$A$1:$F$68"}</definedName>
    <definedName name="Draw18" hidden="1">{"'Sheet5'!$A$1:$F$68"}</definedName>
    <definedName name="Draw2" localSheetId="1" hidden="1">{"'Sheet5'!$A$1:$F$68"}</definedName>
    <definedName name="Draw2" localSheetId="2" hidden="1">{"'Sheet5'!$A$1:$F$68"}</definedName>
    <definedName name="Draw2" localSheetId="3" hidden="1">{"'Sheet5'!$A$1:$F$68"}</definedName>
    <definedName name="Draw2" hidden="1">{"'Sheet5'!$A$1:$F$68"}</definedName>
    <definedName name="Draw3" localSheetId="1" hidden="1">{"'Sheet5'!$A$1:$F$68"}</definedName>
    <definedName name="Draw3" localSheetId="2" hidden="1">{"'Sheet5'!$A$1:$F$68"}</definedName>
    <definedName name="Draw3" localSheetId="3" hidden="1">{"'Sheet5'!$A$1:$F$68"}</definedName>
    <definedName name="Draw3" hidden="1">{"'Sheet5'!$A$1:$F$68"}</definedName>
    <definedName name="Draw4" localSheetId="1" hidden="1">{"'Sheet5'!$A$1:$F$68"}</definedName>
    <definedName name="Draw4" localSheetId="2" hidden="1">{"'Sheet5'!$A$1:$F$68"}</definedName>
    <definedName name="Draw4" localSheetId="3" hidden="1">{"'Sheet5'!$A$1:$F$68"}</definedName>
    <definedName name="Draw4" hidden="1">{"'Sheet5'!$A$1:$F$68"}</definedName>
    <definedName name="Draw5" localSheetId="1" hidden="1">{"'Sheet5'!$A$1:$F$68"}</definedName>
    <definedName name="Draw5" localSheetId="2" hidden="1">{"'Sheet5'!$A$1:$F$68"}</definedName>
    <definedName name="Draw5" localSheetId="3" hidden="1">{"'Sheet5'!$A$1:$F$68"}</definedName>
    <definedName name="Draw5" hidden="1">{"'Sheet5'!$A$1:$F$68"}</definedName>
    <definedName name="Draw6" localSheetId="1" hidden="1">{"'Sheet5'!$A$1:$F$68"}</definedName>
    <definedName name="Draw6" localSheetId="2" hidden="1">{"'Sheet5'!$A$1:$F$68"}</definedName>
    <definedName name="Draw6" localSheetId="3" hidden="1">{"'Sheet5'!$A$1:$F$68"}</definedName>
    <definedName name="Draw6" hidden="1">{"'Sheet5'!$A$1:$F$68"}</definedName>
    <definedName name="Draw7" localSheetId="1" hidden="1">{"'Sheet5'!$A$1:$F$68"}</definedName>
    <definedName name="Draw7" localSheetId="2" hidden="1">{"'Sheet5'!$A$1:$F$68"}</definedName>
    <definedName name="Draw7" localSheetId="3" hidden="1">{"'Sheet5'!$A$1:$F$68"}</definedName>
    <definedName name="Draw7" hidden="1">{"'Sheet5'!$A$1:$F$68"}</definedName>
    <definedName name="Draw8" localSheetId="1" hidden="1">{"'Sheet5'!$A$1:$F$68"}</definedName>
    <definedName name="Draw8" localSheetId="2" hidden="1">{"'Sheet5'!$A$1:$F$68"}</definedName>
    <definedName name="Draw8" localSheetId="3" hidden="1">{"'Sheet5'!$A$1:$F$68"}</definedName>
    <definedName name="Draw8" hidden="1">{"'Sheet5'!$A$1:$F$68"}</definedName>
    <definedName name="Draw9" localSheetId="1" hidden="1">{"'Sheet5'!$A$1:$F$68"}</definedName>
    <definedName name="Draw9" localSheetId="2" hidden="1">{"'Sheet5'!$A$1:$F$68"}</definedName>
    <definedName name="Draw9" localSheetId="3" hidden="1">{"'Sheet5'!$A$1:$F$68"}</definedName>
    <definedName name="Draw9" hidden="1">{"'Sheet5'!$A$1:$F$68"}</definedName>
    <definedName name="HTML_CodePage" hidden="1">1252</definedName>
    <definedName name="HTML_Control" localSheetId="1" hidden="1">{"'Sheet5'!$A$1:$F$68"}</definedName>
    <definedName name="HTML_Control" localSheetId="2" hidden="1">{"'Sheet5'!$A$1:$F$68"}</definedName>
    <definedName name="HTML_Control" localSheetId="3"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s>
  <calcPr calcId="145621" concurrentCalc="0"/>
</workbook>
</file>

<file path=xl/sharedStrings.xml><?xml version="1.0" encoding="utf-8"?>
<sst xmlns="http://schemas.openxmlformats.org/spreadsheetml/2006/main" count="297" uniqueCount="117">
  <si>
    <r>
      <t>108</t>
    </r>
    <r>
      <rPr>
        <b/>
        <sz val="14"/>
        <rFont val="細明體"/>
        <family val="3"/>
        <charset val="136"/>
      </rPr>
      <t>年立法院長盃</t>
    </r>
    <phoneticPr fontId="5" type="noConversion"/>
  </si>
  <si>
    <t/>
  </si>
  <si>
    <t>全國壯年網球排名賽</t>
    <phoneticPr fontId="5" type="noConversion"/>
  </si>
  <si>
    <t>日期</t>
    <phoneticPr fontId="10" type="noConversion"/>
  </si>
  <si>
    <t>地點</t>
    <phoneticPr fontId="10" type="noConversion"/>
  </si>
  <si>
    <t>級別</t>
    <phoneticPr fontId="10" type="noConversion"/>
  </si>
  <si>
    <t>裁判長</t>
    <phoneticPr fontId="10" type="noConversion"/>
  </si>
  <si>
    <t>03/29-04/01</t>
    <phoneticPr fontId="5" type="noConversion"/>
  </si>
  <si>
    <t>台南網球場</t>
    <phoneticPr fontId="5" type="noConversion"/>
  </si>
  <si>
    <t>王由之</t>
    <phoneticPr fontId="5" type="noConversion"/>
  </si>
  <si>
    <t>St.</t>
  </si>
  <si>
    <t>排名</t>
    <phoneticPr fontId="10" type="noConversion"/>
  </si>
  <si>
    <t>姓名</t>
    <phoneticPr fontId="10" type="noConversion"/>
  </si>
  <si>
    <t>縣市</t>
    <phoneticPr fontId="5" type="noConversion"/>
  </si>
  <si>
    <t xml:space="preserve"> </t>
    <phoneticPr fontId="10" type="noConversion"/>
  </si>
  <si>
    <t>第二輪</t>
    <phoneticPr fontId="10" type="noConversion"/>
  </si>
  <si>
    <t>準決賽</t>
    <phoneticPr fontId="10" type="noConversion"/>
  </si>
  <si>
    <t>決賽</t>
    <phoneticPr fontId="10" type="noConversion"/>
  </si>
  <si>
    <t>冠軍</t>
    <phoneticPr fontId="10" type="noConversion"/>
  </si>
  <si>
    <t>9</t>
    <phoneticPr fontId="5" type="noConversion"/>
  </si>
  <si>
    <t>5</t>
    <phoneticPr fontId="5" type="noConversion"/>
  </si>
  <si>
    <t>女子單打</t>
    <phoneticPr fontId="10" type="noConversion"/>
  </si>
  <si>
    <t>張佩君</t>
  </si>
  <si>
    <t>台中市</t>
  </si>
  <si>
    <t>Bye</t>
  </si>
  <si>
    <t>…</t>
  </si>
  <si>
    <t>黃詩珊</t>
  </si>
  <si>
    <t>台南市</t>
  </si>
  <si>
    <t>范憶萍</t>
  </si>
  <si>
    <t>新竹市</t>
  </si>
  <si>
    <t>王怡鈴</t>
  </si>
  <si>
    <t>陳怡君</t>
  </si>
  <si>
    <t>高雄市</t>
  </si>
  <si>
    <t>沈靜怡</t>
  </si>
  <si>
    <t>嘉義縣</t>
  </si>
  <si>
    <t>黃薏蓉</t>
  </si>
  <si>
    <t>嘉義市</t>
  </si>
  <si>
    <t>朱怡貞</t>
  </si>
  <si>
    <t>楊曉玲</t>
  </si>
  <si>
    <t>新北市</t>
  </si>
  <si>
    <t>黃淑貞</t>
  </si>
  <si>
    <t>李 綺</t>
  </si>
  <si>
    <t>上海</t>
  </si>
  <si>
    <t>鄭玉芳</t>
  </si>
  <si>
    <t>朱燁雯</t>
  </si>
  <si>
    <t>溫欣筠</t>
  </si>
  <si>
    <t>郭錦秀</t>
  </si>
  <si>
    <r>
      <t xml:space="preserve">      45 </t>
    </r>
    <r>
      <rPr>
        <b/>
        <sz val="12"/>
        <rFont val="細明體"/>
        <family val="3"/>
        <charset val="136"/>
      </rPr>
      <t>歲組</t>
    </r>
    <phoneticPr fontId="5" type="noConversion"/>
  </si>
  <si>
    <t>鍾淑倫</t>
  </si>
  <si>
    <t>雲林縣</t>
  </si>
  <si>
    <t>陳姵云</t>
  </si>
  <si>
    <t>劉  君</t>
  </si>
  <si>
    <t>陳秋華</t>
  </si>
  <si>
    <t>朱國榮</t>
  </si>
  <si>
    <t>蘇淑媚</t>
  </si>
  <si>
    <t>陳瑞美</t>
  </si>
  <si>
    <t>台北市</t>
  </si>
  <si>
    <t>黃妙娟</t>
  </si>
  <si>
    <t>蔡嘉頤</t>
  </si>
  <si>
    <t>陳浩琦</t>
  </si>
  <si>
    <t>羅瑞瑜</t>
  </si>
  <si>
    <t>張秀英</t>
  </si>
  <si>
    <t>劉美霞</t>
  </si>
  <si>
    <t>李慧珍</t>
  </si>
  <si>
    <t>郭冠汝</t>
  </si>
  <si>
    <t>許環英</t>
  </si>
  <si>
    <t>薛舒怡</t>
  </si>
  <si>
    <t>陳東彤</t>
  </si>
  <si>
    <t>江蘇南京</t>
  </si>
  <si>
    <t>林石明蘭</t>
  </si>
  <si>
    <t>莊曼晨</t>
  </si>
  <si>
    <t>桃園市</t>
  </si>
  <si>
    <t>何寶珠</t>
  </si>
  <si>
    <t>陳祝筠</t>
  </si>
  <si>
    <t>屏東縣</t>
  </si>
  <si>
    <t>郭秋萍</t>
  </si>
  <si>
    <t>皮友華</t>
  </si>
  <si>
    <t>徐莉娟</t>
  </si>
  <si>
    <t>彰化縣</t>
  </si>
  <si>
    <t>林世齡</t>
  </si>
  <si>
    <t>羅淑娥</t>
  </si>
  <si>
    <t>桃園縣</t>
  </si>
  <si>
    <t>古清燕</t>
  </si>
  <si>
    <t>白  燕</t>
  </si>
  <si>
    <t>美國</t>
  </si>
  <si>
    <t>王秋梨</t>
  </si>
  <si>
    <t>張月雲</t>
  </si>
  <si>
    <t>花蓮縣</t>
  </si>
  <si>
    <t>陳文英</t>
  </si>
  <si>
    <t>基隆市</t>
  </si>
  <si>
    <t>傅碧琴</t>
  </si>
  <si>
    <t>鄭瑞惠</t>
  </si>
  <si>
    <r>
      <t xml:space="preserve">      35 </t>
    </r>
    <r>
      <rPr>
        <b/>
        <sz val="11"/>
        <rFont val="細明體"/>
        <family val="3"/>
        <charset val="136"/>
      </rPr>
      <t>歲組</t>
    </r>
    <phoneticPr fontId="5" type="noConversion"/>
  </si>
  <si>
    <r>
      <t xml:space="preserve">      40 </t>
    </r>
    <r>
      <rPr>
        <b/>
        <sz val="11"/>
        <rFont val="細明體"/>
        <family val="3"/>
        <charset val="136"/>
      </rPr>
      <t>歲組</t>
    </r>
    <phoneticPr fontId="5" type="noConversion"/>
  </si>
  <si>
    <t>3/30, 08:30</t>
    <phoneticPr fontId="5" type="noConversion"/>
  </si>
  <si>
    <t>3/30, 10:30</t>
    <phoneticPr fontId="5" type="noConversion"/>
  </si>
  <si>
    <t>3/30, 11:10</t>
    <phoneticPr fontId="5" type="noConversion"/>
  </si>
  <si>
    <t>3/30, 09:10</t>
  </si>
  <si>
    <t>03/29-04/01</t>
    <phoneticPr fontId="5" type="noConversion"/>
  </si>
  <si>
    <t>3/30, 12:30</t>
    <phoneticPr fontId="5" type="noConversion"/>
  </si>
  <si>
    <t>3/30, 13:10</t>
    <phoneticPr fontId="5" type="noConversion"/>
  </si>
  <si>
    <t>3/30, 13:50</t>
    <phoneticPr fontId="5" type="noConversion"/>
  </si>
  <si>
    <t>3/30, 15:10</t>
    <phoneticPr fontId="5" type="noConversion"/>
  </si>
  <si>
    <t>3/30, 15:50</t>
    <phoneticPr fontId="5" type="noConversion"/>
  </si>
  <si>
    <t>3/31, 08:30</t>
    <phoneticPr fontId="5" type="noConversion"/>
  </si>
  <si>
    <t>3/30, 11:50</t>
    <phoneticPr fontId="5" type="noConversion"/>
  </si>
  <si>
    <t>3/31, 09:10</t>
    <phoneticPr fontId="5" type="noConversion"/>
  </si>
  <si>
    <t>3/31, 09:50</t>
    <phoneticPr fontId="5" type="noConversion"/>
  </si>
  <si>
    <t>3/31, 10:30</t>
    <phoneticPr fontId="5" type="noConversion"/>
  </si>
  <si>
    <t>3/30, 17:10</t>
    <phoneticPr fontId="5" type="noConversion"/>
  </si>
  <si>
    <t>3/30, 17:50</t>
    <phoneticPr fontId="5" type="noConversion"/>
  </si>
  <si>
    <t>3/31, 11:10</t>
    <phoneticPr fontId="5" type="noConversion"/>
  </si>
  <si>
    <t>3/31, 11:10</t>
    <phoneticPr fontId="5" type="noConversion"/>
  </si>
  <si>
    <t>3/31, 12:30</t>
    <phoneticPr fontId="5" type="noConversion"/>
  </si>
  <si>
    <r>
      <t xml:space="preserve">      55/60/70 </t>
    </r>
    <r>
      <rPr>
        <b/>
        <sz val="12"/>
        <rFont val="細明體"/>
        <family val="3"/>
        <charset val="136"/>
      </rPr>
      <t>歲組</t>
    </r>
    <phoneticPr fontId="5" type="noConversion"/>
  </si>
  <si>
    <t>章春嵐</t>
    <phoneticPr fontId="5" type="noConversion"/>
  </si>
  <si>
    <r>
      <t xml:space="preserve">     50 </t>
    </r>
    <r>
      <rPr>
        <b/>
        <sz val="12"/>
        <rFont val="細明體"/>
        <family val="3"/>
        <charset val="136"/>
      </rPr>
      <t>歲組</t>
    </r>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</si>
</sst>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76" formatCode="_(&quot;$&quot;* #,##0.00_);_(&quot;$&quot;* \(#,##0.00\);_(&quot;$&quot;* &quot;-&quot;??_);_(@_)"/>
  </numFmts>
  <fonts count="54">
    <font>
      <sz val="12"/>
      <name val="新細明體"/>
      <family val="1"/>
      <charset val="136"/>
    </font>
    <font>
      <sz val="12"/>
      <color theme="1"/>
      <name val="新細明體"/>
      <family val="2"/>
      <charset val="136"/>
      <scheme val="minor"/>
    </font>
    <font>
      <sz val="12"/>
      <name val="新細明體"/>
      <family val="1"/>
      <charset val="136"/>
    </font>
    <font>
      <b/>
      <sz val="14"/>
      <name val="Arial"/>
      <family val="2"/>
    </font>
    <font>
      <b/>
      <sz val="14"/>
      <name val="細明體"/>
      <family val="3"/>
      <charset val="136"/>
    </font>
    <font>
      <sz val="9"/>
      <name val="新細明體"/>
      <family val="1"/>
      <charset val="136"/>
    </font>
    <font>
      <b/>
      <sz val="20"/>
      <name val="Arial"/>
      <family val="2"/>
    </font>
    <font>
      <sz val="20"/>
      <name val="Arial"/>
      <family val="2"/>
    </font>
    <font>
      <sz val="20"/>
      <color indexed="9"/>
      <name val="Arial"/>
      <family val="2"/>
    </font>
    <font>
      <b/>
      <sz val="9"/>
      <name val="細明體"/>
      <family val="3"/>
      <charset val="136"/>
    </font>
    <font>
      <sz val="8"/>
      <name val="Arial"/>
      <family val="2"/>
    </font>
    <font>
      <b/>
      <sz val="10"/>
      <name val="Arial"/>
      <family val="2"/>
    </font>
    <font>
      <b/>
      <i/>
      <sz val="10"/>
      <name val="細明體"/>
      <family val="3"/>
      <charset val="136"/>
    </font>
    <font>
      <b/>
      <i/>
      <sz val="10"/>
      <name val="Arial"/>
      <family val="2"/>
    </font>
    <font>
      <sz val="10"/>
      <name val="Arial"/>
      <family val="2"/>
    </font>
    <font>
      <sz val="10"/>
      <color indexed="9"/>
      <name val="Arial"/>
      <family val="2"/>
    </font>
    <font>
      <b/>
      <sz val="9"/>
      <name val="Arial"/>
      <family val="2"/>
    </font>
    <font>
      <b/>
      <sz val="7"/>
      <name val="細明體"/>
      <family val="3"/>
      <charset val="136"/>
    </font>
    <font>
      <b/>
      <sz val="7"/>
      <name val="Arial"/>
      <family val="2"/>
    </font>
    <font>
      <b/>
      <sz val="7"/>
      <color indexed="8"/>
      <name val="細明體"/>
      <family val="3"/>
      <charset val="136"/>
    </font>
    <font>
      <sz val="6"/>
      <name val="Arial"/>
      <family val="2"/>
    </font>
    <font>
      <b/>
      <sz val="8"/>
      <name val="Arial"/>
      <family val="2"/>
    </font>
    <font>
      <b/>
      <sz val="8"/>
      <name val="細明體"/>
      <family val="3"/>
      <charset val="136"/>
    </font>
    <font>
      <b/>
      <sz val="8"/>
      <color indexed="8"/>
      <name val="細明體"/>
      <family val="3"/>
      <charset val="136"/>
    </font>
    <font>
      <sz val="7"/>
      <name val="Arial"/>
      <family val="2"/>
    </font>
    <font>
      <sz val="7"/>
      <name val="細明體"/>
      <family val="3"/>
      <charset val="136"/>
    </font>
    <font>
      <sz val="7"/>
      <color indexed="9"/>
      <name val="Arial"/>
      <family val="2"/>
    </font>
    <font>
      <b/>
      <sz val="8.5"/>
      <name val="Arial"/>
      <family val="2"/>
    </font>
    <font>
      <sz val="8.5"/>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sz val="12"/>
      <color theme="1"/>
      <name val="新細明體"/>
      <family val="1"/>
      <charset val="136"/>
      <scheme val="minor"/>
    </font>
    <font>
      <b/>
      <sz val="12"/>
      <name val="Arial"/>
      <family val="2"/>
    </font>
    <font>
      <sz val="12"/>
      <color indexed="8"/>
      <name val="Arial"/>
      <family val="2"/>
    </font>
    <font>
      <sz val="12"/>
      <name val="Arial"/>
      <family val="2"/>
    </font>
    <font>
      <b/>
      <sz val="12"/>
      <name val="細明體"/>
      <family val="3"/>
      <charset val="136"/>
    </font>
    <font>
      <b/>
      <sz val="12"/>
      <color indexed="9"/>
      <name val="Arial"/>
      <family val="2"/>
    </font>
    <font>
      <b/>
      <sz val="12"/>
      <color indexed="8"/>
      <name val="細明體"/>
      <family val="3"/>
      <charset val="136"/>
    </font>
    <font>
      <sz val="12"/>
      <name val="細明體"/>
      <family val="3"/>
      <charset val="136"/>
    </font>
    <font>
      <sz val="12"/>
      <color indexed="9"/>
      <name val="Arial"/>
      <family val="2"/>
    </font>
    <font>
      <sz val="6"/>
      <color indexed="9"/>
      <name val="Arial"/>
      <family val="2"/>
    </font>
    <font>
      <b/>
      <sz val="10"/>
      <color indexed="8"/>
      <name val="Arial"/>
      <family val="2"/>
    </font>
    <font>
      <sz val="14"/>
      <name val="Arial"/>
      <family val="2"/>
    </font>
    <font>
      <sz val="14"/>
      <color indexed="8"/>
      <name val="Arial"/>
      <family val="2"/>
    </font>
    <font>
      <b/>
      <sz val="14"/>
      <color indexed="8"/>
      <name val="Arial"/>
      <family val="2"/>
    </font>
    <font>
      <b/>
      <sz val="11"/>
      <name val="細明體"/>
      <family val="3"/>
      <charset val="136"/>
    </font>
    <font>
      <b/>
      <sz val="11"/>
      <name val="Arial"/>
      <family val="2"/>
    </font>
    <font>
      <b/>
      <sz val="10"/>
      <name val="細明體"/>
      <family val="3"/>
      <charset val="136"/>
    </font>
    <font>
      <b/>
      <sz val="10"/>
      <color indexed="9"/>
      <name val="Arial"/>
      <family val="2"/>
    </font>
    <font>
      <b/>
      <sz val="10"/>
      <name val="新細明體"/>
      <family val="1"/>
      <charset val="136"/>
    </font>
    <font>
      <i/>
      <sz val="6"/>
      <name val="Arial"/>
      <family val="2"/>
    </font>
    <font>
      <sz val="9"/>
      <name val="Arial"/>
      <family val="2"/>
    </font>
  </fonts>
  <fills count="4">
    <fill>
      <patternFill patternType="none"/>
    </fill>
    <fill>
      <patternFill patternType="gray125"/>
    </fill>
    <fill>
      <patternFill patternType="solid">
        <fgColor indexed="9"/>
        <bgColor indexed="64"/>
      </patternFill>
    </fill>
    <fill>
      <patternFill patternType="solid">
        <fgColor indexed="9"/>
        <bgColor indexed="8"/>
      </patternFill>
    </fill>
  </fills>
  <borders count="12">
    <border>
      <left/>
      <right/>
      <top/>
      <bottom/>
      <diagonal/>
    </border>
    <border>
      <left/>
      <right/>
      <top/>
      <bottom style="medium">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8">
    <xf numFmtId="0" fontId="0" fillId="0" borderId="0">
      <alignment vertical="center"/>
    </xf>
    <xf numFmtId="176" fontId="2" fillId="0" borderId="0" applyFont="0" applyFill="0" applyBorder="0" applyAlignment="0" applyProtection="0">
      <alignment vertical="center"/>
    </xf>
    <xf numFmtId="0" fontId="14" fillId="0" borderId="0"/>
    <xf numFmtId="0" fontId="33" fillId="0" borderId="0">
      <alignment vertical="center"/>
    </xf>
    <xf numFmtId="0" fontId="33" fillId="0" borderId="0">
      <alignment vertical="center"/>
    </xf>
    <xf numFmtId="0" fontId="33" fillId="0" borderId="0">
      <alignment vertical="center"/>
    </xf>
    <xf numFmtId="44" fontId="2" fillId="0" borderId="0" applyFont="0" applyFill="0" applyBorder="0" applyAlignment="0" applyProtection="0">
      <alignment vertical="center"/>
    </xf>
    <xf numFmtId="0" fontId="1" fillId="0" borderId="0">
      <alignment vertical="center"/>
    </xf>
  </cellStyleXfs>
  <cellXfs count="174">
    <xf numFmtId="0" fontId="0" fillId="0" borderId="0" xfId="0">
      <alignment vertical="center"/>
    </xf>
    <xf numFmtId="49" fontId="3" fillId="2" borderId="0" xfId="0" applyNumberFormat="1" applyFont="1" applyFill="1" applyBorder="1" applyAlignment="1">
      <alignment vertical="top"/>
    </xf>
    <xf numFmtId="49" fontId="6" fillId="2" borderId="0" xfId="0" applyNumberFormat="1" applyFont="1" applyFill="1" applyBorder="1" applyAlignment="1">
      <alignment vertical="top"/>
    </xf>
    <xf numFmtId="49" fontId="7" fillId="2" borderId="0" xfId="0" applyNumberFormat="1" applyFont="1" applyFill="1" applyBorder="1" applyAlignment="1">
      <alignment vertical="top"/>
    </xf>
    <xf numFmtId="49" fontId="8" fillId="2" borderId="0" xfId="0" applyNumberFormat="1" applyFont="1" applyFill="1" applyBorder="1" applyAlignment="1">
      <alignment vertical="top"/>
    </xf>
    <xf numFmtId="49" fontId="9" fillId="2" borderId="0" xfId="0" applyNumberFormat="1" applyFont="1" applyFill="1" applyBorder="1" applyAlignment="1">
      <alignment horizontal="left"/>
    </xf>
    <xf numFmtId="49" fontId="11" fillId="2" borderId="0" xfId="0" applyNumberFormat="1" applyFont="1" applyFill="1" applyBorder="1" applyAlignment="1">
      <alignment horizontal="left"/>
    </xf>
    <xf numFmtId="49" fontId="7" fillId="2" borderId="0" xfId="0" applyNumberFormat="1" applyFont="1" applyFill="1" applyAlignment="1">
      <alignment vertical="top"/>
    </xf>
    <xf numFmtId="49" fontId="8" fillId="2" borderId="0" xfId="0" applyNumberFormat="1" applyFont="1" applyFill="1" applyAlignment="1">
      <alignment vertical="top"/>
    </xf>
    <xf numFmtId="0" fontId="7" fillId="2" borderId="0" xfId="0" applyFont="1" applyFill="1" applyBorder="1" applyAlignment="1">
      <alignment vertical="top"/>
    </xf>
    <xf numFmtId="49" fontId="12" fillId="2" borderId="0" xfId="0" applyNumberFormat="1" applyFont="1" applyFill="1" applyAlignment="1" applyProtection="1">
      <alignment horizontal="left"/>
    </xf>
    <xf numFmtId="49" fontId="13" fillId="2" borderId="0" xfId="0" applyNumberFormat="1" applyFont="1" applyFill="1" applyAlignment="1" applyProtection="1">
      <alignment horizontal="left" vertical="center"/>
    </xf>
    <xf numFmtId="49" fontId="14" fillId="2" borderId="0" xfId="0" applyNumberFormat="1" applyFont="1" applyFill="1">
      <alignment vertical="center"/>
    </xf>
    <xf numFmtId="49" fontId="13" fillId="2" borderId="0" xfId="0" applyNumberFormat="1" applyFont="1" applyFill="1">
      <alignment vertical="center"/>
    </xf>
    <xf numFmtId="49" fontId="15" fillId="2" borderId="0" xfId="0" applyNumberFormat="1" applyFont="1" applyFill="1">
      <alignment vertical="center"/>
    </xf>
    <xf numFmtId="49" fontId="16" fillId="2" borderId="0" xfId="0" applyNumberFormat="1" applyFont="1" applyFill="1" applyBorder="1" applyAlignment="1">
      <alignment horizontal="left"/>
    </xf>
    <xf numFmtId="0" fontId="14" fillId="2" borderId="0" xfId="0" applyFont="1" applyFill="1">
      <alignment vertical="center"/>
    </xf>
    <xf numFmtId="49" fontId="17" fillId="2" borderId="0" xfId="0" applyNumberFormat="1" applyFont="1" applyFill="1" applyBorder="1" applyAlignment="1">
      <alignment vertical="center"/>
    </xf>
    <xf numFmtId="49" fontId="18" fillId="2" borderId="0" xfId="0" applyNumberFormat="1" applyFont="1" applyFill="1" applyBorder="1" applyAlignment="1">
      <alignment vertical="center"/>
    </xf>
    <xf numFmtId="49" fontId="18" fillId="2" borderId="0" xfId="0" applyNumberFormat="1" applyFont="1" applyFill="1" applyAlignment="1">
      <alignment vertical="center"/>
    </xf>
    <xf numFmtId="49" fontId="19" fillId="2" borderId="0" xfId="0" applyNumberFormat="1" applyFont="1" applyFill="1" applyBorder="1" applyAlignment="1">
      <alignment horizontal="right" vertical="center"/>
    </xf>
    <xf numFmtId="0" fontId="20" fillId="2" borderId="0" xfId="0" applyFont="1" applyFill="1" applyBorder="1" applyAlignment="1">
      <alignment vertical="center"/>
    </xf>
    <xf numFmtId="14" fontId="21" fillId="2" borderId="1" xfId="0" applyNumberFormat="1" applyFont="1" applyFill="1" applyBorder="1" applyAlignment="1">
      <alignment vertical="center"/>
    </xf>
    <xf numFmtId="49" fontId="21" fillId="2" borderId="1" xfId="0" applyNumberFormat="1" applyFont="1" applyFill="1" applyBorder="1" applyAlignment="1">
      <alignment vertical="center"/>
    </xf>
    <xf numFmtId="49" fontId="22" fillId="2" borderId="1" xfId="0" applyNumberFormat="1" applyFont="1" applyFill="1" applyBorder="1" applyAlignment="1">
      <alignment vertical="center"/>
    </xf>
    <xf numFmtId="49" fontId="23" fillId="2" borderId="1" xfId="0" applyNumberFormat="1" applyFont="1" applyFill="1" applyBorder="1" applyAlignment="1">
      <alignment horizontal="right" vertical="center"/>
    </xf>
    <xf numFmtId="0" fontId="21" fillId="2" borderId="0" xfId="0" applyFont="1" applyFill="1" applyBorder="1" applyAlignment="1">
      <alignment vertical="center"/>
    </xf>
    <xf numFmtId="49" fontId="24" fillId="2" borderId="0" xfId="0" applyNumberFormat="1" applyFont="1" applyFill="1" applyAlignment="1">
      <alignment horizontal="right" vertical="center"/>
    </xf>
    <xf numFmtId="49" fontId="24" fillId="2" borderId="0" xfId="0" applyNumberFormat="1" applyFont="1" applyFill="1" applyAlignment="1">
      <alignment horizontal="center" vertical="center"/>
    </xf>
    <xf numFmtId="49" fontId="25" fillId="2" borderId="0" xfId="0" applyNumberFormat="1" applyFont="1" applyFill="1" applyAlignment="1">
      <alignment horizontal="center" vertical="center"/>
    </xf>
    <xf numFmtId="49" fontId="24" fillId="2" borderId="0" xfId="0" applyNumberFormat="1" applyFont="1" applyFill="1" applyAlignment="1">
      <alignment horizontal="left" vertical="center"/>
    </xf>
    <xf numFmtId="49" fontId="25" fillId="2" borderId="0" xfId="0" applyNumberFormat="1" applyFont="1" applyFill="1" applyAlignment="1">
      <alignment horizontal="left" vertical="center"/>
    </xf>
    <xf numFmtId="49" fontId="26" fillId="2" borderId="0" xfId="0" applyNumberFormat="1" applyFont="1" applyFill="1" applyAlignment="1">
      <alignment vertical="center"/>
    </xf>
    <xf numFmtId="0" fontId="20" fillId="2" borderId="0" xfId="0" applyFont="1" applyFill="1" applyAlignment="1">
      <alignment vertical="center"/>
    </xf>
    <xf numFmtId="49" fontId="27" fillId="2" borderId="0" xfId="0" applyNumberFormat="1" applyFont="1" applyFill="1" applyBorder="1" applyAlignment="1">
      <alignment horizontal="center" vertical="center"/>
    </xf>
    <xf numFmtId="0" fontId="28" fillId="2" borderId="2" xfId="0" applyNumberFormat="1" applyFont="1" applyFill="1" applyBorder="1" applyAlignment="1">
      <alignment vertical="center"/>
    </xf>
    <xf numFmtId="0" fontId="27" fillId="2" borderId="2" xfId="0" applyNumberFormat="1" applyFont="1" applyFill="1" applyBorder="1" applyAlignment="1">
      <alignment vertical="center"/>
    </xf>
    <xf numFmtId="0" fontId="29" fillId="2" borderId="2" xfId="0" applyNumberFormat="1" applyFont="1" applyFill="1" applyBorder="1" applyAlignment="1">
      <alignment horizontal="center" vertical="center"/>
    </xf>
    <xf numFmtId="0" fontId="29" fillId="2" borderId="0" xfId="0" applyNumberFormat="1" applyFont="1" applyFill="1" applyAlignment="1">
      <alignment vertical="center"/>
    </xf>
    <xf numFmtId="0" fontId="28" fillId="2" borderId="0" xfId="0" applyNumberFormat="1" applyFont="1" applyFill="1" applyAlignment="1">
      <alignment vertical="center"/>
    </xf>
    <xf numFmtId="49" fontId="28" fillId="2" borderId="0" xfId="0" applyNumberFormat="1" applyFont="1" applyFill="1" applyAlignment="1">
      <alignment vertical="center"/>
    </xf>
    <xf numFmtId="49" fontId="30" fillId="2" borderId="0" xfId="0" applyNumberFormat="1" applyFont="1" applyFill="1" applyAlignment="1">
      <alignment vertical="center"/>
    </xf>
    <xf numFmtId="0" fontId="14" fillId="2" borderId="0" xfId="0" applyFont="1" applyFill="1" applyAlignment="1">
      <alignment vertical="center"/>
    </xf>
    <xf numFmtId="49" fontId="28" fillId="2" borderId="0" xfId="0" applyNumberFormat="1" applyFont="1" applyFill="1" applyBorder="1" applyAlignment="1">
      <alignment horizontal="center" vertical="center"/>
    </xf>
    <xf numFmtId="0" fontId="28" fillId="2" borderId="0" xfId="0" applyNumberFormat="1" applyFont="1" applyFill="1" applyAlignment="1">
      <alignment horizontal="center" vertical="center"/>
    </xf>
    <xf numFmtId="0" fontId="26" fillId="2" borderId="0" xfId="0" applyNumberFormat="1" applyFont="1" applyFill="1" applyBorder="1" applyAlignment="1">
      <alignment horizontal="right" vertical="center"/>
    </xf>
    <xf numFmtId="0" fontId="31" fillId="3" borderId="3" xfId="0" applyNumberFormat="1" applyFont="1" applyFill="1" applyBorder="1" applyAlignment="1">
      <alignment horizontal="right" vertical="center"/>
    </xf>
    <xf numFmtId="0" fontId="27" fillId="2" borderId="2" xfId="0" applyNumberFormat="1" applyFont="1" applyFill="1" applyBorder="1" applyAlignment="1">
      <alignment horizontal="center" vertical="center"/>
    </xf>
    <xf numFmtId="0" fontId="29" fillId="2" borderId="0" xfId="0" applyNumberFormat="1" applyFont="1" applyFill="1" applyAlignment="1">
      <alignment horizontal="center" vertical="center"/>
    </xf>
    <xf numFmtId="0" fontId="29" fillId="2" borderId="4" xfId="0" applyNumberFormat="1" applyFont="1" applyFill="1" applyBorder="1" applyAlignment="1">
      <alignment horizontal="center" vertical="center"/>
    </xf>
    <xf numFmtId="0" fontId="28" fillId="2" borderId="2" xfId="0" applyNumberFormat="1" applyFont="1" applyFill="1" applyBorder="1" applyAlignment="1">
      <alignment horizontal="center" vertical="center"/>
    </xf>
    <xf numFmtId="0" fontId="32" fillId="2" borderId="4" xfId="0" applyNumberFormat="1" applyFont="1" applyFill="1" applyBorder="1" applyAlignment="1">
      <alignment horizontal="center" vertical="center"/>
    </xf>
    <xf numFmtId="0" fontId="32" fillId="2" borderId="0" xfId="0" applyNumberFormat="1" applyFont="1" applyFill="1" applyAlignment="1">
      <alignment vertical="center"/>
    </xf>
    <xf numFmtId="49" fontId="29" fillId="2" borderId="2" xfId="0" applyNumberFormat="1" applyFont="1" applyFill="1" applyBorder="1" applyAlignment="1">
      <alignment vertical="center"/>
    </xf>
    <xf numFmtId="0" fontId="32" fillId="2" borderId="2" xfId="0" applyNumberFormat="1" applyFont="1" applyFill="1" applyBorder="1" applyAlignment="1">
      <alignment horizontal="center" vertical="center"/>
    </xf>
    <xf numFmtId="49" fontId="29" fillId="2" borderId="7" xfId="0" applyNumberFormat="1" applyFont="1" applyFill="1" applyBorder="1" applyAlignment="1">
      <alignment vertical="center"/>
    </xf>
    <xf numFmtId="49" fontId="28" fillId="2" borderId="0" xfId="0" applyNumberFormat="1" applyFont="1" applyFill="1" applyBorder="1" applyAlignment="1">
      <alignment vertical="center"/>
    </xf>
    <xf numFmtId="49" fontId="30" fillId="2" borderId="0" xfId="0" applyNumberFormat="1" applyFont="1" applyFill="1" applyBorder="1" applyAlignment="1">
      <alignment vertical="center"/>
    </xf>
    <xf numFmtId="49" fontId="14" fillId="2" borderId="0" xfId="0" applyNumberFormat="1" applyFont="1" applyFill="1" applyAlignment="1">
      <alignment vertical="center"/>
    </xf>
    <xf numFmtId="0" fontId="28" fillId="2" borderId="0" xfId="0" applyNumberFormat="1" applyFont="1" applyFill="1" applyBorder="1" applyAlignment="1">
      <alignment vertical="center"/>
    </xf>
    <xf numFmtId="0" fontId="28" fillId="2" borderId="0" xfId="0" applyNumberFormat="1" applyFont="1" applyFill="1" applyBorder="1" applyAlignment="1">
      <alignment horizontal="center" vertical="center"/>
    </xf>
    <xf numFmtId="0" fontId="0" fillId="2" borderId="0" xfId="0" applyFill="1">
      <alignment vertical="center"/>
    </xf>
    <xf numFmtId="0" fontId="26" fillId="2" borderId="0" xfId="0" applyFont="1" applyFill="1">
      <alignment vertical="center"/>
    </xf>
    <xf numFmtId="0" fontId="15" fillId="2" borderId="0" xfId="0" applyFont="1" applyFill="1">
      <alignment vertical="center"/>
    </xf>
    <xf numFmtId="0" fontId="27" fillId="2" borderId="8" xfId="0" applyNumberFormat="1" applyFont="1" applyFill="1" applyBorder="1" applyAlignment="1">
      <alignment horizontal="center" vertical="center"/>
    </xf>
    <xf numFmtId="0" fontId="27" fillId="2" borderId="0" xfId="0" applyNumberFormat="1" applyFont="1" applyFill="1" applyBorder="1" applyAlignment="1">
      <alignment horizontal="center" vertical="center"/>
    </xf>
    <xf numFmtId="0" fontId="28" fillId="2" borderId="7" xfId="0" applyNumberFormat="1" applyFont="1" applyFill="1" applyBorder="1" applyAlignment="1">
      <alignment vertical="center"/>
    </xf>
    <xf numFmtId="0" fontId="34" fillId="2" borderId="2" xfId="0" applyNumberFormat="1" applyFont="1" applyFill="1" applyBorder="1" applyAlignment="1">
      <alignment vertical="center"/>
    </xf>
    <xf numFmtId="0" fontId="35" fillId="2" borderId="0" xfId="0" applyNumberFormat="1" applyFont="1" applyFill="1" applyAlignment="1">
      <alignment vertical="center"/>
    </xf>
    <xf numFmtId="0" fontId="36" fillId="2" borderId="2" xfId="0" applyNumberFormat="1" applyFont="1" applyFill="1" applyBorder="1" applyAlignment="1">
      <alignment vertical="center"/>
    </xf>
    <xf numFmtId="0" fontId="36" fillId="2" borderId="3" xfId="0" applyNumberFormat="1" applyFont="1" applyFill="1" applyBorder="1" applyAlignment="1">
      <alignment vertical="center"/>
    </xf>
    <xf numFmtId="0" fontId="36" fillId="2" borderId="4" xfId="0" applyNumberFormat="1" applyFont="1" applyFill="1" applyBorder="1" applyAlignment="1">
      <alignment vertical="center"/>
    </xf>
    <xf numFmtId="0" fontId="36" fillId="2" borderId="0" xfId="0" applyNumberFormat="1" applyFont="1" applyFill="1" applyBorder="1" applyAlignment="1">
      <alignment vertical="center"/>
    </xf>
    <xf numFmtId="49" fontId="34" fillId="2" borderId="0" xfId="0" applyNumberFormat="1" applyFont="1" applyFill="1" applyBorder="1" applyAlignment="1">
      <alignment vertical="center"/>
    </xf>
    <xf numFmtId="49" fontId="34" fillId="2" borderId="0" xfId="0" applyNumberFormat="1" applyFont="1" applyFill="1" applyAlignment="1">
      <alignment vertical="center"/>
    </xf>
    <xf numFmtId="49" fontId="37" fillId="2" borderId="0" xfId="0" applyNumberFormat="1" applyFont="1" applyFill="1" applyBorder="1" applyAlignment="1">
      <alignment vertical="center"/>
    </xf>
    <xf numFmtId="49" fontId="38" fillId="2" borderId="0" xfId="0" applyNumberFormat="1" applyFont="1" applyFill="1" applyBorder="1" applyAlignment="1">
      <alignment vertical="center"/>
    </xf>
    <xf numFmtId="49" fontId="39" fillId="2" borderId="0" xfId="0" applyNumberFormat="1" applyFont="1" applyFill="1" applyBorder="1" applyAlignment="1">
      <alignment horizontal="right" vertical="center"/>
    </xf>
    <xf numFmtId="0" fontId="36" fillId="2" borderId="0" xfId="0" applyFont="1" applyFill="1" applyBorder="1" applyAlignment="1">
      <alignment vertical="center"/>
    </xf>
    <xf numFmtId="14" fontId="34" fillId="2" borderId="1" xfId="0" applyNumberFormat="1" applyFont="1" applyFill="1" applyBorder="1" applyAlignment="1">
      <alignment vertical="center"/>
    </xf>
    <xf numFmtId="49" fontId="34" fillId="2" borderId="1" xfId="0" applyNumberFormat="1" applyFont="1" applyFill="1" applyBorder="1" applyAlignment="1">
      <alignment vertical="center"/>
    </xf>
    <xf numFmtId="49" fontId="37" fillId="2" borderId="1" xfId="0" applyNumberFormat="1" applyFont="1" applyFill="1" applyBorder="1" applyAlignment="1">
      <alignment vertical="center"/>
    </xf>
    <xf numFmtId="49" fontId="0" fillId="2" borderId="1" xfId="0" applyNumberFormat="1" applyFont="1" applyFill="1" applyBorder="1" applyAlignment="1">
      <alignment vertical="center"/>
    </xf>
    <xf numFmtId="49" fontId="38" fillId="2" borderId="1" xfId="0" applyNumberFormat="1" applyFont="1" applyFill="1" applyBorder="1" applyAlignment="1">
      <alignment vertical="center"/>
    </xf>
    <xf numFmtId="49" fontId="34" fillId="2" borderId="1" xfId="1" applyNumberFormat="1" applyFont="1" applyFill="1" applyBorder="1" applyAlignment="1" applyProtection="1">
      <alignment vertical="center"/>
      <protection locked="0"/>
    </xf>
    <xf numFmtId="49" fontId="39" fillId="2" borderId="1" xfId="0" applyNumberFormat="1" applyFont="1" applyFill="1" applyBorder="1" applyAlignment="1">
      <alignment horizontal="right" vertical="center"/>
    </xf>
    <xf numFmtId="0" fontId="34" fillId="2" borderId="0" xfId="0" applyFont="1" applyFill="1" applyBorder="1" applyAlignment="1">
      <alignment vertical="center"/>
    </xf>
    <xf numFmtId="49" fontId="36" fillId="2" borderId="0" xfId="0" applyNumberFormat="1" applyFont="1" applyFill="1" applyAlignment="1">
      <alignment horizontal="right" vertical="center"/>
    </xf>
    <xf numFmtId="49" fontId="36" fillId="2" borderId="0" xfId="0" applyNumberFormat="1" applyFont="1" applyFill="1" applyAlignment="1">
      <alignment horizontal="center" vertical="center"/>
    </xf>
    <xf numFmtId="49" fontId="40" fillId="2" borderId="0" xfId="0" applyNumberFormat="1" applyFont="1" applyFill="1" applyAlignment="1">
      <alignment horizontal="center" vertical="center"/>
    </xf>
    <xf numFmtId="49" fontId="36" fillId="2" borderId="0" xfId="0" applyNumberFormat="1" applyFont="1" applyFill="1" applyAlignment="1">
      <alignment horizontal="left" vertical="center"/>
    </xf>
    <xf numFmtId="49" fontId="40" fillId="2" borderId="0" xfId="0" applyNumberFormat="1" applyFont="1" applyFill="1" applyAlignment="1">
      <alignment horizontal="left" vertical="center"/>
    </xf>
    <xf numFmtId="49" fontId="41" fillId="2" borderId="0" xfId="0" applyNumberFormat="1" applyFont="1" applyFill="1" applyAlignment="1">
      <alignment horizontal="center" vertical="center"/>
    </xf>
    <xf numFmtId="49" fontId="41" fillId="2" borderId="0" xfId="0" applyNumberFormat="1" applyFont="1" applyFill="1" applyAlignment="1">
      <alignment vertical="center"/>
    </xf>
    <xf numFmtId="0" fontId="36" fillId="2" borderId="0" xfId="0" applyFont="1" applyFill="1" applyAlignment="1">
      <alignment vertical="center"/>
    </xf>
    <xf numFmtId="49" fontId="20" fillId="2" borderId="0" xfId="0" applyNumberFormat="1" applyFont="1" applyFill="1" applyAlignment="1">
      <alignment horizontal="right" vertical="center"/>
    </xf>
    <xf numFmtId="49" fontId="20" fillId="2" borderId="0" xfId="0" applyNumberFormat="1" applyFont="1" applyFill="1" applyAlignment="1">
      <alignment horizontal="center" vertical="center"/>
    </xf>
    <xf numFmtId="0" fontId="20" fillId="2" borderId="0" xfId="0" applyNumberFormat="1" applyFont="1" applyFill="1" applyAlignment="1">
      <alignment horizontal="center" vertical="center"/>
    </xf>
    <xf numFmtId="49" fontId="20" fillId="2" borderId="0" xfId="0" applyNumberFormat="1" applyFont="1" applyFill="1" applyAlignment="1">
      <alignment horizontal="left" vertical="center"/>
    </xf>
    <xf numFmtId="49" fontId="0" fillId="2" borderId="0" xfId="0" applyNumberFormat="1" applyFill="1" applyAlignment="1">
      <alignment vertical="center"/>
    </xf>
    <xf numFmtId="49" fontId="42" fillId="2" borderId="0" xfId="0" applyNumberFormat="1" applyFont="1" applyFill="1" applyAlignment="1">
      <alignment horizontal="center" vertical="center"/>
    </xf>
    <xf numFmtId="49" fontId="42" fillId="2" borderId="0" xfId="0" applyNumberFormat="1" applyFont="1" applyFill="1" applyAlignment="1">
      <alignment vertical="center"/>
    </xf>
    <xf numFmtId="0" fontId="14" fillId="2" borderId="9" xfId="0" applyFont="1" applyFill="1" applyBorder="1" applyAlignment="1">
      <alignment vertical="center"/>
    </xf>
    <xf numFmtId="49" fontId="28" fillId="2" borderId="0" xfId="0" applyNumberFormat="1" applyFont="1" applyFill="1" applyAlignment="1">
      <alignment horizontal="center" vertical="center"/>
    </xf>
    <xf numFmtId="0" fontId="14" fillId="2" borderId="10" xfId="0" applyFont="1" applyFill="1" applyBorder="1" applyAlignment="1">
      <alignment vertical="center"/>
    </xf>
    <xf numFmtId="0" fontId="14" fillId="2" borderId="11" xfId="0" applyFont="1" applyFill="1" applyBorder="1" applyAlignment="1">
      <alignment vertical="center"/>
    </xf>
    <xf numFmtId="0" fontId="43" fillId="2" borderId="0" xfId="0" applyNumberFormat="1" applyFont="1" applyFill="1" applyAlignment="1">
      <alignment vertical="center"/>
    </xf>
    <xf numFmtId="0" fontId="3" fillId="2" borderId="2" xfId="0" applyNumberFormat="1" applyFont="1" applyFill="1" applyBorder="1" applyAlignment="1">
      <alignment vertical="center"/>
    </xf>
    <xf numFmtId="0" fontId="45" fillId="2" borderId="0" xfId="0" applyNumberFormat="1" applyFont="1" applyFill="1" applyAlignment="1">
      <alignment vertical="center"/>
    </xf>
    <xf numFmtId="0" fontId="44" fillId="2" borderId="2" xfId="0" applyNumberFormat="1" applyFont="1" applyFill="1" applyBorder="1" applyAlignment="1">
      <alignment vertical="center"/>
    </xf>
    <xf numFmtId="0" fontId="46" fillId="2" borderId="0" xfId="0" applyNumberFormat="1" applyFont="1" applyFill="1" applyAlignment="1">
      <alignment vertical="center"/>
    </xf>
    <xf numFmtId="49" fontId="47" fillId="2" borderId="0" xfId="0" applyNumberFormat="1" applyFont="1" applyFill="1" applyBorder="1" applyAlignment="1">
      <alignment horizontal="left"/>
    </xf>
    <xf numFmtId="49" fontId="48" fillId="2" borderId="0" xfId="0" applyNumberFormat="1" applyFont="1" applyFill="1" applyBorder="1" applyAlignment="1">
      <alignment horizontal="left"/>
    </xf>
    <xf numFmtId="49" fontId="47" fillId="2" borderId="0" xfId="0" applyNumberFormat="1" applyFont="1" applyFill="1" applyBorder="1" applyAlignment="1">
      <alignment vertical="center"/>
    </xf>
    <xf numFmtId="49" fontId="48" fillId="2" borderId="1" xfId="1" applyNumberFormat="1" applyFont="1" applyFill="1" applyBorder="1" applyAlignment="1" applyProtection="1">
      <alignment vertical="center"/>
      <protection locked="0"/>
    </xf>
    <xf numFmtId="49" fontId="11" fillId="2" borderId="0" xfId="0" applyNumberFormat="1" applyFont="1" applyFill="1" applyAlignment="1">
      <alignment horizontal="right" vertical="center"/>
    </xf>
    <xf numFmtId="49" fontId="11" fillId="2" borderId="0" xfId="0" applyNumberFormat="1" applyFont="1" applyFill="1" applyAlignment="1">
      <alignment horizontal="center" vertical="center"/>
    </xf>
    <xf numFmtId="49" fontId="49" fillId="2" borderId="0" xfId="0" applyNumberFormat="1" applyFont="1" applyFill="1" applyAlignment="1">
      <alignment horizontal="center" vertical="center"/>
    </xf>
    <xf numFmtId="49" fontId="11" fillId="2" borderId="0" xfId="0" applyNumberFormat="1" applyFont="1" applyFill="1" applyAlignment="1">
      <alignment horizontal="left" vertical="center"/>
    </xf>
    <xf numFmtId="49" fontId="49" fillId="2" borderId="0" xfId="0" applyNumberFormat="1" applyFont="1" applyFill="1" applyAlignment="1">
      <alignment horizontal="left" vertical="center"/>
    </xf>
    <xf numFmtId="49" fontId="50" fillId="2" borderId="0" xfId="0" applyNumberFormat="1" applyFont="1" applyFill="1" applyAlignment="1">
      <alignment vertical="center"/>
    </xf>
    <xf numFmtId="0" fontId="11" fillId="2" borderId="0" xfId="0" applyFont="1" applyFill="1" applyAlignment="1">
      <alignment vertical="center"/>
    </xf>
    <xf numFmtId="0" fontId="51" fillId="2" borderId="0" xfId="0" applyFont="1" applyFill="1">
      <alignment vertical="center"/>
    </xf>
    <xf numFmtId="0" fontId="34" fillId="2" borderId="2" xfId="0" applyNumberFormat="1" applyFont="1" applyFill="1" applyBorder="1" applyAlignment="1">
      <alignment horizontal="center" vertical="center"/>
    </xf>
    <xf numFmtId="0" fontId="36" fillId="2" borderId="2" xfId="0" applyNumberFormat="1" applyFont="1" applyFill="1" applyBorder="1" applyAlignment="1">
      <alignment horizontal="center" vertical="center"/>
    </xf>
    <xf numFmtId="0" fontId="44" fillId="2" borderId="2" xfId="0" applyNumberFormat="1" applyFont="1" applyFill="1" applyBorder="1" applyAlignment="1">
      <alignment horizontal="center" vertical="center"/>
    </xf>
    <xf numFmtId="0" fontId="45" fillId="2" borderId="0" xfId="0" applyNumberFormat="1" applyFont="1" applyFill="1" applyAlignment="1">
      <alignment horizontal="center" vertical="center"/>
    </xf>
    <xf numFmtId="49" fontId="7" fillId="2" borderId="0" xfId="0" applyNumberFormat="1" applyFont="1" applyFill="1" applyBorder="1" applyAlignment="1">
      <alignment horizontal="center" vertical="top"/>
    </xf>
    <xf numFmtId="49" fontId="14" fillId="2" borderId="0" xfId="0" applyNumberFormat="1" applyFont="1" applyFill="1" applyAlignment="1">
      <alignment horizontal="center" vertical="center"/>
    </xf>
    <xf numFmtId="49" fontId="34" fillId="2" borderId="0" xfId="0" applyNumberFormat="1" applyFont="1" applyFill="1" applyAlignment="1">
      <alignment horizontal="center" vertical="center"/>
    </xf>
    <xf numFmtId="49" fontId="0" fillId="2" borderId="1" xfId="0" applyNumberFormat="1" applyFont="1" applyFill="1" applyBorder="1" applyAlignment="1">
      <alignment horizontal="center" vertical="center"/>
    </xf>
    <xf numFmtId="49" fontId="0" fillId="2" borderId="0" xfId="0" applyNumberFormat="1" applyFill="1" applyAlignment="1">
      <alignment horizontal="center" vertical="center"/>
    </xf>
    <xf numFmtId="0" fontId="3" fillId="2" borderId="2" xfId="0" applyNumberFormat="1" applyFont="1" applyFill="1" applyBorder="1" applyAlignment="1">
      <alignment horizontal="center" vertical="center"/>
    </xf>
    <xf numFmtId="0" fontId="46" fillId="2" borderId="0" xfId="0" applyNumberFormat="1" applyFont="1" applyFill="1" applyAlignment="1">
      <alignment horizontal="center" vertical="center"/>
    </xf>
    <xf numFmtId="0" fontId="43" fillId="2" borderId="0" xfId="0" applyNumberFormat="1" applyFont="1" applyFill="1" applyAlignment="1">
      <alignment horizontal="center" vertical="center"/>
    </xf>
    <xf numFmtId="0" fontId="0" fillId="2" borderId="0" xfId="0" applyFill="1" applyAlignment="1">
      <alignment horizontal="center" vertical="center"/>
    </xf>
    <xf numFmtId="49" fontId="34" fillId="2" borderId="1" xfId="1" applyNumberFormat="1" applyFont="1" applyFill="1" applyBorder="1" applyAlignment="1" applyProtection="1">
      <alignment horizontal="center" vertical="center"/>
      <protection locked="0"/>
    </xf>
    <xf numFmtId="49" fontId="34" fillId="2" borderId="1" xfId="1" applyNumberFormat="1" applyFont="1" applyFill="1" applyBorder="1" applyAlignment="1" applyProtection="1">
      <alignment horizontal="center" vertical="center"/>
      <protection locked="0"/>
    </xf>
    <xf numFmtId="0" fontId="36" fillId="2" borderId="5" xfId="0" applyNumberFormat="1" applyFont="1" applyFill="1" applyBorder="1" applyAlignment="1">
      <alignment horizontal="center" vertical="center"/>
    </xf>
    <xf numFmtId="0" fontId="28" fillId="2" borderId="6" xfId="0" applyNumberFormat="1" applyFont="1" applyFill="1" applyBorder="1" applyAlignment="1">
      <alignment horizontal="center" vertical="center"/>
    </xf>
    <xf numFmtId="0" fontId="36" fillId="2" borderId="0" xfId="0" applyNumberFormat="1" applyFont="1" applyFill="1" applyBorder="1" applyAlignment="1">
      <alignment horizontal="center" vertical="center"/>
    </xf>
    <xf numFmtId="0" fontId="52" fillId="3" borderId="6" xfId="0" applyNumberFormat="1" applyFont="1" applyFill="1" applyBorder="1" applyAlignment="1">
      <alignment horizontal="center" vertical="center"/>
    </xf>
    <xf numFmtId="49" fontId="28" fillId="2" borderId="2" xfId="0" applyNumberFormat="1" applyFont="1" applyFill="1" applyBorder="1" applyAlignment="1">
      <alignment horizontal="center" vertical="center"/>
    </xf>
    <xf numFmtId="0" fontId="53" fillId="2" borderId="5" xfId="0" applyNumberFormat="1" applyFont="1" applyFill="1" applyBorder="1" applyAlignment="1">
      <alignment horizontal="center" vertical="center"/>
    </xf>
    <xf numFmtId="49" fontId="28" fillId="2" borderId="3" xfId="0" applyNumberFormat="1" applyFont="1" applyFill="1" applyBorder="1" applyAlignment="1">
      <alignment horizontal="center" vertical="center"/>
    </xf>
    <xf numFmtId="0" fontId="28" fillId="2" borderId="4" xfId="0" applyNumberFormat="1" applyFont="1" applyFill="1" applyBorder="1" applyAlignment="1">
      <alignment horizontal="center" vertical="center"/>
    </xf>
    <xf numFmtId="49" fontId="28" fillId="2" borderId="6" xfId="0" applyNumberFormat="1" applyFont="1" applyFill="1" applyBorder="1" applyAlignment="1">
      <alignment horizontal="center" vertical="center"/>
    </xf>
    <xf numFmtId="0" fontId="36" fillId="2" borderId="0" xfId="0" applyNumberFormat="1" applyFont="1" applyFill="1" applyAlignment="1">
      <alignment horizontal="center" vertical="center"/>
    </xf>
    <xf numFmtId="0" fontId="24" fillId="2" borderId="0" xfId="0" applyNumberFormat="1" applyFont="1" applyFill="1" applyBorder="1" applyAlignment="1">
      <alignment horizontal="center" vertical="center"/>
    </xf>
    <xf numFmtId="0" fontId="28" fillId="2" borderId="5" xfId="0" applyNumberFormat="1" applyFont="1" applyFill="1" applyBorder="1" applyAlignment="1">
      <alignment horizontal="center" vertical="center"/>
    </xf>
    <xf numFmtId="49" fontId="28" fillId="2" borderId="4" xfId="0" applyNumberFormat="1" applyFont="1" applyFill="1" applyBorder="1" applyAlignment="1">
      <alignment horizontal="center" vertical="center"/>
    </xf>
    <xf numFmtId="0" fontId="0" fillId="2" borderId="0" xfId="0" applyFont="1" applyFill="1">
      <alignment vertical="center"/>
    </xf>
    <xf numFmtId="0" fontId="24" fillId="2" borderId="0" xfId="0" applyFont="1" applyFill="1">
      <alignment vertical="center"/>
    </xf>
    <xf numFmtId="0" fontId="4" fillId="2" borderId="2" xfId="0" applyNumberFormat="1" applyFont="1" applyFill="1" applyBorder="1" applyAlignment="1">
      <alignment vertical="center"/>
    </xf>
    <xf numFmtId="0" fontId="37" fillId="2" borderId="2" xfId="0" applyNumberFormat="1" applyFont="1" applyFill="1" applyBorder="1" applyAlignment="1">
      <alignment vertical="center"/>
    </xf>
    <xf numFmtId="0" fontId="34" fillId="2" borderId="1" xfId="0" applyNumberFormat="1" applyFont="1" applyFill="1" applyBorder="1" applyAlignment="1">
      <alignment horizontal="right" vertical="center"/>
    </xf>
    <xf numFmtId="0" fontId="14" fillId="2" borderId="5" xfId="0" applyNumberFormat="1" applyFont="1" applyFill="1" applyBorder="1" applyAlignment="1">
      <alignment horizontal="center" vertical="center"/>
    </xf>
    <xf numFmtId="49" fontId="37" fillId="2" borderId="0" xfId="0" applyNumberFormat="1" applyFont="1" applyFill="1" applyBorder="1" applyAlignment="1">
      <alignment horizontal="right" vertical="center"/>
    </xf>
    <xf numFmtId="49" fontId="37" fillId="2" borderId="1" xfId="0" applyNumberFormat="1" applyFont="1" applyFill="1" applyBorder="1" applyAlignment="1">
      <alignment horizontal="right" vertical="center"/>
    </xf>
    <xf numFmtId="49" fontId="36" fillId="2" borderId="0" xfId="0" applyNumberFormat="1" applyFont="1" applyFill="1" applyAlignment="1">
      <alignment vertical="center"/>
    </xf>
    <xf numFmtId="49" fontId="20" fillId="2" borderId="0" xfId="0" applyNumberFormat="1" applyFont="1" applyFill="1" applyAlignment="1">
      <alignment vertical="center"/>
    </xf>
    <xf numFmtId="49" fontId="28" fillId="2" borderId="2" xfId="0" applyNumberFormat="1" applyFont="1" applyFill="1" applyBorder="1" applyAlignment="1">
      <alignment vertical="center"/>
    </xf>
    <xf numFmtId="49" fontId="28" fillId="2" borderId="7" xfId="0" applyNumberFormat="1" applyFont="1" applyFill="1" applyBorder="1" applyAlignment="1">
      <alignment vertical="center"/>
    </xf>
    <xf numFmtId="0" fontId="21" fillId="2" borderId="1" xfId="0" applyNumberFormat="1" applyFont="1" applyFill="1" applyBorder="1" applyAlignment="1">
      <alignment horizontal="right" vertical="center"/>
    </xf>
    <xf numFmtId="0" fontId="36" fillId="2" borderId="0" xfId="0" applyNumberFormat="1" applyFont="1" applyFill="1" applyAlignment="1">
      <alignment vertical="center"/>
    </xf>
    <xf numFmtId="0" fontId="24" fillId="2" borderId="0" xfId="0" applyNumberFormat="1" applyFont="1" applyFill="1" applyBorder="1" applyAlignment="1">
      <alignment horizontal="right" vertical="center"/>
    </xf>
    <xf numFmtId="0" fontId="52" fillId="3" borderId="3" xfId="0" applyNumberFormat="1" applyFont="1" applyFill="1" applyBorder="1" applyAlignment="1">
      <alignment horizontal="right" vertical="center"/>
    </xf>
    <xf numFmtId="0" fontId="27" fillId="2" borderId="4" xfId="0" applyNumberFormat="1" applyFont="1" applyFill="1" applyBorder="1" applyAlignment="1">
      <alignment horizontal="center" vertical="center"/>
    </xf>
    <xf numFmtId="0" fontId="53" fillId="2" borderId="0" xfId="0" applyNumberFormat="1" applyFont="1" applyFill="1" applyBorder="1" applyAlignment="1">
      <alignment vertical="center"/>
    </xf>
    <xf numFmtId="0" fontId="27" fillId="2" borderId="0" xfId="0" applyNumberFormat="1" applyFont="1" applyFill="1" applyAlignment="1">
      <alignment vertical="center"/>
    </xf>
    <xf numFmtId="0" fontId="14" fillId="2" borderId="0" xfId="0" applyNumberFormat="1" applyFont="1" applyFill="1" applyAlignment="1">
      <alignment vertical="center"/>
    </xf>
    <xf numFmtId="0" fontId="27" fillId="2" borderId="3" xfId="0" applyNumberFormat="1" applyFont="1" applyFill="1" applyBorder="1" applyAlignment="1">
      <alignment horizontal="center" vertical="center"/>
    </xf>
    <xf numFmtId="0" fontId="52" fillId="3" borderId="6" xfId="0" applyNumberFormat="1" applyFont="1" applyFill="1" applyBorder="1" applyAlignment="1">
      <alignment horizontal="right" vertical="center"/>
    </xf>
    <xf numFmtId="0" fontId="53" fillId="2" borderId="2" xfId="0" applyNumberFormat="1" applyFont="1" applyFill="1" applyBorder="1" applyAlignment="1">
      <alignment vertical="center"/>
    </xf>
  </cellXfs>
  <cellStyles count="8">
    <cellStyle name="一般" xfId="0" builtinId="0"/>
    <cellStyle name="一般 2" xfId="2"/>
    <cellStyle name="一般 2 2" xfId="3"/>
    <cellStyle name="一般 3" xfId="4"/>
    <cellStyle name="一般 4" xfId="5"/>
    <cellStyle name="一般 5" xfId="7"/>
    <cellStyle name="貨幣" xfId="1" builtinId="4"/>
    <cellStyle name="貨幣 2" xfId="6"/>
  </cellStyles>
  <dxfs count="64">
    <dxf>
      <font>
        <b val="0"/>
        <i val="0"/>
        <condense val="0"/>
        <extend val="0"/>
      </font>
    </dxf>
    <dxf>
      <font>
        <condense val="0"/>
        <extend val="0"/>
        <color indexed="9"/>
      </font>
      <fill>
        <patternFill>
          <bgColor indexed="42"/>
        </patternFill>
      </fill>
    </dxf>
    <dxf>
      <font>
        <condense val="0"/>
        <extend val="0"/>
        <color indexed="9"/>
      </font>
    </dxf>
    <dxf>
      <font>
        <condense val="0"/>
        <extend val="0"/>
        <color indexed="9"/>
      </font>
    </dxf>
    <dxf>
      <font>
        <b/>
        <i val="0"/>
        <condense val="0"/>
        <extend val="0"/>
      </font>
    </dxf>
    <dxf>
      <font>
        <b val="0"/>
        <i val="0"/>
        <condense val="0"/>
        <extend val="0"/>
      </font>
    </dxf>
    <dxf>
      <font>
        <condense val="0"/>
        <extend val="0"/>
        <color indexed="11"/>
      </font>
    </dxf>
    <dxf>
      <font>
        <b/>
        <i val="0"/>
        <condense val="0"/>
        <extend val="0"/>
        <color indexed="11"/>
      </font>
    </dxf>
    <dxf>
      <font>
        <b val="0"/>
        <i/>
        <condense val="0"/>
        <extend val="0"/>
        <color indexed="10"/>
      </font>
    </dxf>
    <dxf>
      <font>
        <b/>
        <i val="0"/>
        <condense val="0"/>
        <extend val="0"/>
      </font>
    </dxf>
    <dxf>
      <font>
        <b val="0"/>
        <i val="0"/>
        <condense val="0"/>
        <extend val="0"/>
      </font>
    </dxf>
    <dxf>
      <font>
        <condense val="0"/>
        <extend val="0"/>
        <color indexed="9"/>
      </font>
      <fill>
        <patternFill>
          <bgColor indexed="42"/>
        </patternFill>
      </fill>
    </dxf>
    <dxf>
      <font>
        <condense val="0"/>
        <extend val="0"/>
        <color indexed="9"/>
      </font>
    </dxf>
    <dxf>
      <font>
        <condense val="0"/>
        <extend val="0"/>
        <color indexed="9"/>
      </font>
    </dxf>
    <dxf>
      <font>
        <b/>
        <i val="0"/>
        <condense val="0"/>
        <extend val="0"/>
      </font>
    </dxf>
    <dxf>
      <font>
        <b val="0"/>
        <i val="0"/>
        <condense val="0"/>
        <extend val="0"/>
      </font>
    </dxf>
    <dxf>
      <font>
        <condense val="0"/>
        <extend val="0"/>
        <color indexed="11"/>
      </font>
    </dxf>
    <dxf>
      <font>
        <b/>
        <i val="0"/>
        <condense val="0"/>
        <extend val="0"/>
        <color indexed="11"/>
      </font>
    </dxf>
    <dxf>
      <font>
        <b val="0"/>
        <i/>
        <condense val="0"/>
        <extend val="0"/>
        <color indexed="10"/>
      </font>
    </dxf>
    <dxf>
      <font>
        <b/>
        <i val="0"/>
        <condense val="0"/>
        <extend val="0"/>
      </font>
    </dxf>
    <dxf>
      <font>
        <b val="0"/>
        <i val="0"/>
        <condense val="0"/>
        <extend val="0"/>
      </font>
    </dxf>
    <dxf>
      <font>
        <condense val="0"/>
        <extend val="0"/>
        <color indexed="9"/>
      </font>
      <fill>
        <patternFill>
          <bgColor indexed="42"/>
        </patternFill>
      </fill>
    </dxf>
    <dxf>
      <font>
        <condense val="0"/>
        <extend val="0"/>
        <color indexed="9"/>
      </font>
    </dxf>
    <dxf>
      <font>
        <condense val="0"/>
        <extend val="0"/>
        <color indexed="9"/>
      </font>
    </dxf>
    <dxf>
      <font>
        <b/>
        <i val="0"/>
        <condense val="0"/>
        <extend val="0"/>
      </font>
    </dxf>
    <dxf>
      <font>
        <b val="0"/>
        <i val="0"/>
        <condense val="0"/>
        <extend val="0"/>
      </font>
    </dxf>
    <dxf>
      <font>
        <condense val="0"/>
        <extend val="0"/>
        <color indexed="11"/>
      </font>
    </dxf>
    <dxf>
      <font>
        <b/>
        <i val="0"/>
        <condense val="0"/>
        <extend val="0"/>
        <color indexed="11"/>
      </font>
    </dxf>
    <dxf>
      <font>
        <b val="0"/>
        <i/>
        <condense val="0"/>
        <extend val="0"/>
        <color indexed="10"/>
      </font>
    </dxf>
    <dxf>
      <font>
        <b/>
        <i val="0"/>
        <condense val="0"/>
        <extend val="0"/>
      </font>
    </dxf>
    <dxf>
      <font>
        <b val="0"/>
        <i val="0"/>
        <condense val="0"/>
        <extend val="0"/>
      </font>
    </dxf>
    <dxf>
      <font>
        <condense val="0"/>
        <extend val="0"/>
        <color indexed="9"/>
      </font>
      <fill>
        <patternFill>
          <bgColor indexed="42"/>
        </patternFill>
      </fill>
    </dxf>
    <dxf>
      <font>
        <condense val="0"/>
        <extend val="0"/>
        <color indexed="9"/>
      </font>
    </dxf>
    <dxf>
      <font>
        <condense val="0"/>
        <extend val="0"/>
        <color indexed="9"/>
      </font>
    </dxf>
    <dxf>
      <font>
        <condense val="0"/>
        <extend val="0"/>
        <color indexed="11"/>
      </font>
    </dxf>
    <dxf>
      <font>
        <b/>
        <i val="0"/>
        <condense val="0"/>
        <extend val="0"/>
        <color indexed="11"/>
      </font>
    </dxf>
    <dxf>
      <font>
        <b val="0"/>
        <i/>
        <condense val="0"/>
        <extend val="0"/>
        <color indexed="10"/>
      </font>
    </dxf>
    <dxf>
      <font>
        <b/>
        <i val="0"/>
        <condense val="0"/>
        <extend val="0"/>
      </font>
    </dxf>
    <dxf>
      <font>
        <condense val="0"/>
        <extend val="0"/>
        <color indexed="9"/>
      </font>
      <fill>
        <patternFill>
          <bgColor indexed="42"/>
        </patternFill>
      </fill>
    </dxf>
    <dxf>
      <font>
        <condense val="0"/>
        <extend val="0"/>
        <color indexed="9"/>
      </font>
    </dxf>
    <dxf>
      <font>
        <condense val="0"/>
        <extend val="0"/>
        <color indexed="9"/>
      </font>
    </dxf>
    <dxf>
      <font>
        <b/>
        <i val="0"/>
        <condense val="0"/>
        <extend val="0"/>
      </font>
    </dxf>
    <dxf>
      <font>
        <b val="0"/>
        <i val="0"/>
        <condense val="0"/>
        <extend val="0"/>
      </font>
    </dxf>
    <dxf>
      <font>
        <condense val="0"/>
        <extend val="0"/>
        <color indexed="11"/>
      </font>
    </dxf>
    <dxf>
      <font>
        <b/>
        <i val="0"/>
        <condense val="0"/>
        <extend val="0"/>
        <color indexed="11"/>
      </font>
    </dxf>
    <dxf>
      <font>
        <b val="0"/>
        <i/>
        <condense val="0"/>
        <extend val="0"/>
        <color indexed="10"/>
      </font>
    </dxf>
    <dxf>
      <font>
        <b/>
        <i val="0"/>
        <condense val="0"/>
        <extend val="0"/>
      </font>
    </dxf>
    <dxf>
      <font>
        <b val="0"/>
        <i val="0"/>
        <condense val="0"/>
        <extend val="0"/>
      </font>
    </dxf>
    <dxf>
      <font>
        <condense val="0"/>
        <extend val="0"/>
        <color indexed="9"/>
      </font>
      <fill>
        <patternFill>
          <bgColor indexed="42"/>
        </patternFill>
      </fill>
    </dxf>
    <dxf>
      <font>
        <condense val="0"/>
        <extend val="0"/>
        <color indexed="9"/>
      </font>
    </dxf>
    <dxf>
      <font>
        <condense val="0"/>
        <extend val="0"/>
        <color indexed="9"/>
      </font>
    </dxf>
    <dxf>
      <font>
        <condense val="0"/>
        <extend val="0"/>
        <color indexed="11"/>
      </font>
    </dxf>
    <dxf>
      <font>
        <b/>
        <i val="0"/>
        <condense val="0"/>
        <extend val="0"/>
        <color indexed="11"/>
      </font>
    </dxf>
    <dxf>
      <font>
        <b val="0"/>
        <i/>
        <condense val="0"/>
        <extend val="0"/>
        <color indexed="10"/>
      </font>
    </dxf>
    <dxf>
      <font>
        <b/>
        <i val="0"/>
        <condense val="0"/>
        <extend val="0"/>
      </font>
    </dxf>
    <dxf>
      <font>
        <condense val="0"/>
        <extend val="0"/>
        <color indexed="9"/>
      </font>
      <fill>
        <patternFill>
          <bgColor indexed="42"/>
        </patternFill>
      </fill>
    </dxf>
    <dxf>
      <font>
        <condense val="0"/>
        <extend val="0"/>
        <color indexed="9"/>
      </font>
    </dxf>
    <dxf>
      <font>
        <condense val="0"/>
        <extend val="0"/>
        <color indexed="9"/>
      </font>
    </dxf>
    <dxf>
      <font>
        <b/>
        <i val="0"/>
        <condense val="0"/>
        <extend val="0"/>
      </font>
    </dxf>
    <dxf>
      <font>
        <b val="0"/>
        <i val="0"/>
        <condense val="0"/>
        <extend val="0"/>
      </font>
    </dxf>
    <dxf>
      <font>
        <condense val="0"/>
        <extend val="0"/>
        <color indexed="11"/>
      </font>
    </dxf>
    <dxf>
      <font>
        <b/>
        <i val="0"/>
        <condense val="0"/>
        <extend val="0"/>
        <color indexed="11"/>
      </font>
    </dxf>
    <dxf>
      <font>
        <b val="0"/>
        <i/>
        <condense val="0"/>
        <extend val="0"/>
        <color indexed="1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304800</xdr:colOff>
      <xdr:row>0</xdr:row>
      <xdr:rowOff>69850</xdr:rowOff>
    </xdr:from>
    <xdr:to>
      <xdr:col>14</xdr:col>
      <xdr:colOff>266700</xdr:colOff>
      <xdr:row>2</xdr:row>
      <xdr:rowOff>82550</xdr:rowOff>
    </xdr:to>
    <xdr:pic>
      <xdr:nvPicPr>
        <xdr:cNvPr id="2" name="Picture 5" descr="ccta_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0" y="69850"/>
          <a:ext cx="7175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355600</xdr:colOff>
      <xdr:row>0</xdr:row>
      <xdr:rowOff>120650</xdr:rowOff>
    </xdr:from>
    <xdr:to>
      <xdr:col>12</xdr:col>
      <xdr:colOff>228600</xdr:colOff>
      <xdr:row>2</xdr:row>
      <xdr:rowOff>38100</xdr:rowOff>
    </xdr:to>
    <xdr:pic>
      <xdr:nvPicPr>
        <xdr:cNvPr id="3" name="圖片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76650" y="120650"/>
          <a:ext cx="6286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304800</xdr:colOff>
      <xdr:row>24</xdr:row>
      <xdr:rowOff>69850</xdr:rowOff>
    </xdr:from>
    <xdr:to>
      <xdr:col>14</xdr:col>
      <xdr:colOff>247650</xdr:colOff>
      <xdr:row>26</xdr:row>
      <xdr:rowOff>63500</xdr:rowOff>
    </xdr:to>
    <xdr:pic>
      <xdr:nvPicPr>
        <xdr:cNvPr id="4" name="Picture 5" descr="ccta_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0" y="4724400"/>
          <a:ext cx="698500" cy="48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355600</xdr:colOff>
      <xdr:row>24</xdr:row>
      <xdr:rowOff>120650</xdr:rowOff>
    </xdr:from>
    <xdr:to>
      <xdr:col>12</xdr:col>
      <xdr:colOff>209550</xdr:colOff>
      <xdr:row>26</xdr:row>
      <xdr:rowOff>25400</xdr:rowOff>
    </xdr:to>
    <xdr:pic>
      <xdr:nvPicPr>
        <xdr:cNvPr id="5" name="圖片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76650" y="4775200"/>
          <a:ext cx="609600" cy="393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304800</xdr:colOff>
      <xdr:row>0</xdr:row>
      <xdr:rowOff>69850</xdr:rowOff>
    </xdr:from>
    <xdr:to>
      <xdr:col>14</xdr:col>
      <xdr:colOff>266700</xdr:colOff>
      <xdr:row>2</xdr:row>
      <xdr:rowOff>101600</xdr:rowOff>
    </xdr:to>
    <xdr:pic>
      <xdr:nvPicPr>
        <xdr:cNvPr id="2" name="Picture 5" descr="ccta_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0" y="69850"/>
          <a:ext cx="717550" cy="48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355600</xdr:colOff>
      <xdr:row>0</xdr:row>
      <xdr:rowOff>120650</xdr:rowOff>
    </xdr:from>
    <xdr:to>
      <xdr:col>12</xdr:col>
      <xdr:colOff>228600</xdr:colOff>
      <xdr:row>2</xdr:row>
      <xdr:rowOff>63500</xdr:rowOff>
    </xdr:to>
    <xdr:pic>
      <xdr:nvPicPr>
        <xdr:cNvPr id="3" name="圖片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76650" y="120650"/>
          <a:ext cx="628650" cy="393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304800</xdr:colOff>
      <xdr:row>0</xdr:row>
      <xdr:rowOff>69850</xdr:rowOff>
    </xdr:from>
    <xdr:to>
      <xdr:col>14</xdr:col>
      <xdr:colOff>266700</xdr:colOff>
      <xdr:row>2</xdr:row>
      <xdr:rowOff>101600</xdr:rowOff>
    </xdr:to>
    <xdr:pic>
      <xdr:nvPicPr>
        <xdr:cNvPr id="2" name="Picture 5" descr="ccta_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0" y="69850"/>
          <a:ext cx="717550" cy="48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355600</xdr:colOff>
      <xdr:row>0</xdr:row>
      <xdr:rowOff>120650</xdr:rowOff>
    </xdr:from>
    <xdr:to>
      <xdr:col>12</xdr:col>
      <xdr:colOff>228600</xdr:colOff>
      <xdr:row>2</xdr:row>
      <xdr:rowOff>63500</xdr:rowOff>
    </xdr:to>
    <xdr:pic>
      <xdr:nvPicPr>
        <xdr:cNvPr id="3" name="圖片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76650" y="120650"/>
          <a:ext cx="628650" cy="393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304800</xdr:colOff>
      <xdr:row>0</xdr:row>
      <xdr:rowOff>69850</xdr:rowOff>
    </xdr:from>
    <xdr:to>
      <xdr:col>14</xdr:col>
      <xdr:colOff>266700</xdr:colOff>
      <xdr:row>2</xdr:row>
      <xdr:rowOff>101600</xdr:rowOff>
    </xdr:to>
    <xdr:pic>
      <xdr:nvPicPr>
        <xdr:cNvPr id="2" name="Picture 5" descr="ccta_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0" y="69850"/>
          <a:ext cx="717550" cy="48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355600</xdr:colOff>
      <xdr:row>0</xdr:row>
      <xdr:rowOff>120650</xdr:rowOff>
    </xdr:from>
    <xdr:to>
      <xdr:col>12</xdr:col>
      <xdr:colOff>228600</xdr:colOff>
      <xdr:row>2</xdr:row>
      <xdr:rowOff>63500</xdr:rowOff>
    </xdr:to>
    <xdr:pic>
      <xdr:nvPicPr>
        <xdr:cNvPr id="3" name="圖片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76650" y="120650"/>
          <a:ext cx="628650" cy="393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tabSelected="1" topLeftCell="C1" workbookViewId="0">
      <selection activeCell="M7" sqref="M7"/>
    </sheetView>
  </sheetViews>
  <sheetFormatPr defaultColWidth="9" defaultRowHeight="17"/>
  <cols>
    <col min="1" max="2" width="2.90625" style="61" customWidth="1"/>
    <col min="3" max="3" width="4.08984375" style="61" customWidth="1"/>
    <col min="4" max="4" width="11.08984375" style="61" customWidth="1"/>
    <col min="5" max="5" width="2.36328125" style="61" customWidth="1"/>
    <col min="6" max="6" width="6.81640625" style="151" customWidth="1"/>
    <col min="7" max="7" width="5.08984375" style="151" customWidth="1"/>
    <col min="8" max="8" width="1.453125" style="152" customWidth="1"/>
    <col min="9" max="9" width="9.36328125" style="151" customWidth="1"/>
    <col min="10" max="10" width="1.453125" style="152" customWidth="1"/>
    <col min="11" max="11" width="9.36328125" style="151" customWidth="1"/>
    <col min="12" max="12" width="1.453125" style="16" customWidth="1"/>
    <col min="13" max="13" width="9.36328125" style="151" customWidth="1"/>
    <col min="14" max="14" width="1.453125" style="152" customWidth="1"/>
    <col min="15" max="15" width="9.36328125" style="151" customWidth="1"/>
    <col min="16" max="16" width="1.453125" style="63" customWidth="1"/>
    <col min="17" max="17" width="8" style="61" hidden="1" customWidth="1"/>
    <col min="18" max="18" width="7.6328125" style="61" customWidth="1"/>
    <col min="19" max="19" width="8" style="61" hidden="1" customWidth="1"/>
    <col min="20" max="16384" width="9" style="61"/>
  </cols>
  <sheetData>
    <row r="1" spans="1:16" s="9" customFormat="1" ht="21.75" customHeight="1">
      <c r="A1" s="1" t="s">
        <v>0</v>
      </c>
      <c r="B1" s="2"/>
      <c r="C1" s="3"/>
      <c r="D1" s="3"/>
      <c r="E1" s="3"/>
      <c r="F1" s="3"/>
      <c r="G1" s="3"/>
      <c r="H1" s="3"/>
      <c r="I1" s="111" t="s">
        <v>21</v>
      </c>
      <c r="J1" s="3"/>
      <c r="K1" s="6"/>
      <c r="L1" s="3"/>
      <c r="M1" s="3" t="s">
        <v>1</v>
      </c>
      <c r="N1" s="3"/>
      <c r="O1" s="7"/>
      <c r="P1" s="8"/>
    </row>
    <row r="2" spans="1:16" s="16" customFormat="1" ht="15" customHeight="1">
      <c r="A2" s="10" t="s">
        <v>2</v>
      </c>
      <c r="B2" s="11"/>
      <c r="C2" s="12"/>
      <c r="D2" s="12"/>
      <c r="E2" s="13"/>
      <c r="F2" s="12"/>
      <c r="G2" s="12"/>
      <c r="H2" s="12"/>
      <c r="I2" s="112"/>
      <c r="J2" s="12"/>
      <c r="K2" s="6"/>
      <c r="L2" s="12"/>
      <c r="M2" s="12"/>
      <c r="N2" s="12"/>
      <c r="O2" s="12"/>
      <c r="P2" s="14"/>
    </row>
    <row r="3" spans="1:16" s="21" customFormat="1" ht="15" customHeight="1">
      <c r="A3" s="17" t="s">
        <v>3</v>
      </c>
      <c r="B3" s="18"/>
      <c r="C3" s="18"/>
      <c r="D3" s="19"/>
      <c r="E3" s="17" t="s">
        <v>4</v>
      </c>
      <c r="F3" s="19"/>
      <c r="G3" s="18"/>
      <c r="H3" s="18"/>
      <c r="I3" s="113" t="s">
        <v>5</v>
      </c>
      <c r="J3" s="19"/>
      <c r="K3" s="18"/>
      <c r="L3" s="19"/>
      <c r="M3" s="18"/>
      <c r="N3" s="18"/>
      <c r="O3" s="19"/>
      <c r="P3" s="20" t="s">
        <v>6</v>
      </c>
    </row>
    <row r="4" spans="1:16" s="26" customFormat="1" ht="15" customHeight="1" thickBot="1">
      <c r="A4" s="22" t="s">
        <v>7</v>
      </c>
      <c r="B4" s="22"/>
      <c r="C4" s="22"/>
      <c r="D4" s="23"/>
      <c r="E4" s="24" t="s">
        <v>8</v>
      </c>
      <c r="F4" s="82"/>
      <c r="G4" s="23"/>
      <c r="H4" s="23"/>
      <c r="I4" s="114" t="s">
        <v>92</v>
      </c>
      <c r="J4" s="23"/>
      <c r="K4" s="163">
        <v>0</v>
      </c>
      <c r="L4" s="23"/>
      <c r="M4" s="23"/>
      <c r="N4" s="23"/>
      <c r="O4" s="23"/>
      <c r="P4" s="25" t="s">
        <v>9</v>
      </c>
    </row>
    <row r="5" spans="1:16" s="121" customFormat="1" ht="15" customHeight="1">
      <c r="A5" s="115"/>
      <c r="B5" s="116" t="s">
        <v>10</v>
      </c>
      <c r="C5" s="117" t="s">
        <v>11</v>
      </c>
      <c r="D5" s="117" t="s">
        <v>12</v>
      </c>
      <c r="E5" s="118"/>
      <c r="F5" s="117" t="s">
        <v>13</v>
      </c>
      <c r="G5" s="119" t="s">
        <v>14</v>
      </c>
      <c r="H5" s="116"/>
      <c r="I5" s="117" t="s">
        <v>15</v>
      </c>
      <c r="J5" s="116"/>
      <c r="K5" s="117" t="s">
        <v>16</v>
      </c>
      <c r="L5" s="116"/>
      <c r="M5" s="117" t="s">
        <v>17</v>
      </c>
      <c r="N5" s="116"/>
      <c r="O5" s="117" t="s">
        <v>18</v>
      </c>
      <c r="P5" s="120"/>
    </row>
    <row r="6" spans="1:16" s="33" customFormat="1" ht="15" customHeight="1">
      <c r="A6" s="27"/>
      <c r="B6" s="28"/>
      <c r="C6" s="29"/>
      <c r="D6" s="29"/>
      <c r="E6" s="30"/>
      <c r="F6" s="29"/>
      <c r="G6" s="31"/>
      <c r="H6" s="28"/>
      <c r="I6" s="29"/>
      <c r="J6" s="28"/>
      <c r="K6" s="29"/>
      <c r="L6" s="28"/>
      <c r="M6" s="29"/>
      <c r="N6" s="28"/>
      <c r="O6" s="29"/>
      <c r="P6" s="32"/>
    </row>
    <row r="7" spans="1:16" s="42" customFormat="1" ht="15" customHeight="1">
      <c r="A7" s="34">
        <v>1</v>
      </c>
      <c r="B7" s="35"/>
      <c r="C7" s="35"/>
      <c r="D7" s="67" t="s">
        <v>22</v>
      </c>
      <c r="E7" s="67"/>
      <c r="F7" s="67" t="s">
        <v>23</v>
      </c>
      <c r="G7" s="36"/>
      <c r="H7" s="50"/>
      <c r="I7" s="39"/>
      <c r="J7" s="39"/>
      <c r="K7" s="39"/>
      <c r="L7" s="39"/>
      <c r="M7" s="39"/>
      <c r="N7" s="39"/>
      <c r="O7" s="40"/>
      <c r="P7" s="41"/>
    </row>
    <row r="8" spans="1:16" s="42" customFormat="1" ht="15" customHeight="1">
      <c r="A8" s="43"/>
      <c r="B8" s="44"/>
      <c r="C8" s="44"/>
      <c r="D8" s="68"/>
      <c r="E8" s="68"/>
      <c r="F8" s="164"/>
      <c r="G8" s="165"/>
      <c r="H8" s="166"/>
      <c r="I8" s="67" t="s">
        <v>22</v>
      </c>
      <c r="J8" s="50"/>
      <c r="K8" s="44"/>
      <c r="L8" s="44"/>
      <c r="M8" s="44"/>
      <c r="N8" s="39"/>
      <c r="O8" s="40"/>
      <c r="P8" s="41"/>
    </row>
    <row r="9" spans="1:16" s="42" customFormat="1" ht="15" customHeight="1">
      <c r="A9" s="43">
        <v>2</v>
      </c>
      <c r="B9" s="35"/>
      <c r="C9" s="35"/>
      <c r="D9" s="69" t="s">
        <v>24</v>
      </c>
      <c r="E9" s="69"/>
      <c r="F9" s="69" t="s">
        <v>25</v>
      </c>
      <c r="G9" s="35"/>
      <c r="H9" s="145"/>
      <c r="I9" s="149"/>
      <c r="J9" s="139"/>
      <c r="K9" s="44"/>
      <c r="L9" s="44"/>
      <c r="M9" s="44"/>
      <c r="N9" s="39"/>
      <c r="O9" s="40"/>
      <c r="P9" s="41"/>
    </row>
    <row r="10" spans="1:16" s="42" customFormat="1" ht="15" customHeight="1">
      <c r="A10" s="43"/>
      <c r="B10" s="44"/>
      <c r="C10" s="44"/>
      <c r="D10" s="68"/>
      <c r="E10" s="68"/>
      <c r="F10" s="164"/>
      <c r="G10" s="39"/>
      <c r="H10" s="44"/>
      <c r="I10" s="148"/>
      <c r="J10" s="141"/>
      <c r="K10" s="47"/>
      <c r="L10" s="142"/>
      <c r="M10" s="103"/>
      <c r="N10" s="40"/>
      <c r="O10" s="40"/>
      <c r="P10" s="41"/>
    </row>
    <row r="11" spans="1:16" s="42" customFormat="1" ht="15" customHeight="1">
      <c r="A11" s="43">
        <v>3</v>
      </c>
      <c r="B11" s="35"/>
      <c r="C11" s="35"/>
      <c r="D11" s="69" t="s">
        <v>26</v>
      </c>
      <c r="E11" s="69"/>
      <c r="F11" s="69" t="s">
        <v>27</v>
      </c>
      <c r="G11" s="35"/>
      <c r="H11" s="50"/>
      <c r="I11" s="60"/>
      <c r="J11" s="139"/>
      <c r="K11" s="149" t="s">
        <v>104</v>
      </c>
      <c r="L11" s="144"/>
      <c r="M11" s="103"/>
      <c r="N11" s="40"/>
      <c r="O11" s="40"/>
      <c r="P11" s="41"/>
    </row>
    <row r="12" spans="1:16" s="42" customFormat="1" ht="15" customHeight="1">
      <c r="A12" s="43"/>
      <c r="B12" s="44"/>
      <c r="C12" s="44"/>
      <c r="D12" s="68"/>
      <c r="E12" s="68"/>
      <c r="F12" s="164"/>
      <c r="G12" s="165"/>
      <c r="H12" s="166"/>
      <c r="I12" s="50"/>
      <c r="J12" s="145"/>
      <c r="K12" s="60"/>
      <c r="L12" s="146"/>
      <c r="M12" s="103"/>
      <c r="N12" s="40"/>
      <c r="O12" s="40"/>
      <c r="P12" s="41"/>
    </row>
    <row r="13" spans="1:16" s="42" customFormat="1" ht="15" customHeight="1">
      <c r="A13" s="43">
        <v>4</v>
      </c>
      <c r="B13" s="35"/>
      <c r="C13" s="35"/>
      <c r="D13" s="69" t="s">
        <v>28</v>
      </c>
      <c r="E13" s="69"/>
      <c r="F13" s="69" t="s">
        <v>29</v>
      </c>
      <c r="G13" s="35"/>
      <c r="H13" s="167"/>
      <c r="I13" s="168" t="s">
        <v>94</v>
      </c>
      <c r="J13" s="44"/>
      <c r="K13" s="60"/>
      <c r="L13" s="146"/>
      <c r="M13" s="103"/>
      <c r="N13" s="40"/>
      <c r="O13" s="40"/>
      <c r="P13" s="41"/>
    </row>
    <row r="14" spans="1:16" s="42" customFormat="1" ht="15" customHeight="1">
      <c r="A14" s="43"/>
      <c r="B14" s="44"/>
      <c r="C14" s="44"/>
      <c r="D14" s="68"/>
      <c r="E14" s="68"/>
      <c r="F14" s="164"/>
      <c r="G14" s="169"/>
      <c r="H14" s="44"/>
      <c r="I14" s="60"/>
      <c r="J14" s="44"/>
      <c r="K14" s="148"/>
      <c r="L14" s="141"/>
      <c r="M14" s="47"/>
      <c r="N14" s="161"/>
      <c r="O14" s="40"/>
      <c r="P14" s="41"/>
    </row>
    <row r="15" spans="1:16" s="42" customFormat="1" ht="15" customHeight="1">
      <c r="A15" s="34">
        <v>5</v>
      </c>
      <c r="B15" s="35"/>
      <c r="C15" s="35"/>
      <c r="D15" s="69" t="s">
        <v>30</v>
      </c>
      <c r="E15" s="69"/>
      <c r="F15" s="69" t="s">
        <v>27</v>
      </c>
      <c r="G15" s="35"/>
      <c r="H15" s="47"/>
      <c r="I15" s="60"/>
      <c r="J15" s="44"/>
      <c r="K15" s="44"/>
      <c r="L15" s="146"/>
      <c r="M15" s="149" t="s">
        <v>111</v>
      </c>
      <c r="N15" s="162"/>
      <c r="O15" s="56"/>
      <c r="P15" s="57"/>
    </row>
    <row r="16" spans="1:16" s="42" customFormat="1" ht="15" customHeight="1">
      <c r="A16" s="43"/>
      <c r="B16" s="44"/>
      <c r="C16" s="44"/>
      <c r="D16" s="68"/>
      <c r="E16" s="68"/>
      <c r="F16" s="164"/>
      <c r="G16" s="165"/>
      <c r="H16" s="166"/>
      <c r="I16" s="50"/>
      <c r="J16" s="50"/>
      <c r="K16" s="44"/>
      <c r="L16" s="146"/>
      <c r="M16" s="103"/>
      <c r="N16" s="56"/>
      <c r="O16" s="56"/>
      <c r="P16" s="57"/>
    </row>
    <row r="17" spans="1:18" s="42" customFormat="1" ht="15" customHeight="1">
      <c r="A17" s="43">
        <v>6</v>
      </c>
      <c r="B17" s="35"/>
      <c r="C17" s="35"/>
      <c r="D17" s="69" t="s">
        <v>31</v>
      </c>
      <c r="E17" s="69"/>
      <c r="F17" s="69" t="s">
        <v>32</v>
      </c>
      <c r="G17" s="35"/>
      <c r="H17" s="145"/>
      <c r="I17" s="168" t="s">
        <v>94</v>
      </c>
      <c r="J17" s="139"/>
      <c r="K17" s="44"/>
      <c r="L17" s="146"/>
      <c r="M17" s="103"/>
      <c r="N17" s="56"/>
      <c r="O17" s="56"/>
      <c r="P17" s="57"/>
    </row>
    <row r="18" spans="1:18" s="42" customFormat="1" ht="15" customHeight="1">
      <c r="A18" s="43"/>
      <c r="B18" s="44"/>
      <c r="C18" s="44"/>
      <c r="D18" s="68"/>
      <c r="E18" s="68"/>
      <c r="F18" s="164"/>
      <c r="G18" s="39"/>
      <c r="H18" s="44"/>
      <c r="I18" s="148"/>
      <c r="J18" s="141"/>
      <c r="K18" s="50"/>
      <c r="L18" s="150"/>
      <c r="M18" s="103"/>
      <c r="N18" s="56"/>
      <c r="O18" s="56"/>
      <c r="P18" s="57"/>
    </row>
    <row r="19" spans="1:18" s="42" customFormat="1" ht="15" customHeight="1">
      <c r="A19" s="43">
        <v>7</v>
      </c>
      <c r="B19" s="35"/>
      <c r="C19" s="35"/>
      <c r="D19" s="69" t="s">
        <v>24</v>
      </c>
      <c r="E19" s="69"/>
      <c r="F19" s="69" t="s">
        <v>25</v>
      </c>
      <c r="G19" s="35"/>
      <c r="H19" s="50"/>
      <c r="I19" s="60"/>
      <c r="J19" s="139"/>
      <c r="K19" s="149" t="s">
        <v>104</v>
      </c>
      <c r="L19" s="103"/>
      <c r="M19" s="103"/>
      <c r="N19" s="56"/>
      <c r="O19" s="56"/>
      <c r="P19" s="57"/>
    </row>
    <row r="20" spans="1:18" s="42" customFormat="1" ht="15" customHeight="1">
      <c r="A20" s="43"/>
      <c r="B20" s="44"/>
      <c r="C20" s="44"/>
      <c r="D20" s="68"/>
      <c r="E20" s="68"/>
      <c r="F20" s="164"/>
      <c r="G20" s="165"/>
      <c r="H20" s="166"/>
      <c r="I20" s="67" t="s">
        <v>33</v>
      </c>
      <c r="J20" s="145"/>
      <c r="K20" s="60"/>
      <c r="L20" s="103"/>
      <c r="M20" s="103"/>
      <c r="N20" s="56"/>
      <c r="O20" s="56"/>
      <c r="P20" s="57"/>
      <c r="Q20" s="58"/>
    </row>
    <row r="21" spans="1:18" s="42" customFormat="1" ht="15" customHeight="1">
      <c r="A21" s="43">
        <v>8</v>
      </c>
      <c r="B21" s="35"/>
      <c r="C21" s="35"/>
      <c r="D21" s="67" t="s">
        <v>33</v>
      </c>
      <c r="E21" s="69"/>
      <c r="F21" s="69" t="s">
        <v>34</v>
      </c>
      <c r="G21" s="35"/>
      <c r="H21" s="167"/>
      <c r="I21" s="149"/>
      <c r="J21" s="44"/>
      <c r="K21" s="60"/>
      <c r="L21" s="103"/>
      <c r="M21" s="103"/>
      <c r="N21" s="56"/>
      <c r="O21" s="56"/>
      <c r="P21" s="57"/>
    </row>
    <row r="22" spans="1:18" s="42" customFormat="1" ht="15" customHeight="1">
      <c r="A22" s="43"/>
      <c r="B22" s="59"/>
      <c r="C22" s="59"/>
      <c r="D22" s="59"/>
      <c r="E22" s="59"/>
      <c r="F22" s="59"/>
      <c r="G22" s="59"/>
      <c r="H22" s="60"/>
      <c r="I22" s="59"/>
      <c r="J22" s="59"/>
      <c r="K22" s="59"/>
      <c r="L22" s="56"/>
      <c r="M22" s="56"/>
      <c r="N22" s="56"/>
      <c r="O22" s="40"/>
      <c r="P22" s="41"/>
    </row>
    <row r="23" spans="1:18" s="42" customFormat="1" ht="15" customHeight="1">
      <c r="A23" s="43"/>
      <c r="B23" s="59"/>
      <c r="C23" s="59"/>
      <c r="D23" s="59"/>
      <c r="E23" s="59"/>
      <c r="F23" s="59"/>
      <c r="G23" s="59"/>
      <c r="H23" s="60"/>
      <c r="I23" s="59"/>
      <c r="J23" s="59"/>
      <c r="K23" s="59"/>
      <c r="L23" s="56"/>
      <c r="N23" s="56"/>
      <c r="O23" s="40"/>
      <c r="P23" s="41"/>
    </row>
    <row r="24" spans="1:18" ht="15" customHeight="1"/>
    <row r="25" spans="1:18" ht="23.5" customHeight="1">
      <c r="A25" s="1" t="s">
        <v>0</v>
      </c>
      <c r="B25" s="2"/>
      <c r="C25" s="3"/>
      <c r="D25" s="3"/>
      <c r="E25" s="3"/>
      <c r="F25" s="3"/>
      <c r="G25" s="3"/>
      <c r="H25" s="3"/>
      <c r="I25" s="111" t="s">
        <v>21</v>
      </c>
      <c r="J25" s="3"/>
      <c r="K25" s="6"/>
      <c r="L25" s="3"/>
      <c r="M25" s="3" t="s">
        <v>1</v>
      </c>
      <c r="N25" s="3"/>
      <c r="O25" s="7"/>
      <c r="P25" s="8"/>
      <c r="Q25" s="9"/>
      <c r="R25" s="9"/>
    </row>
    <row r="26" spans="1:18" ht="15" customHeight="1">
      <c r="A26" s="10" t="s">
        <v>2</v>
      </c>
      <c r="B26" s="11"/>
      <c r="C26" s="12"/>
      <c r="D26" s="12"/>
      <c r="E26" s="13"/>
      <c r="F26" s="12"/>
      <c r="G26" s="12"/>
      <c r="H26" s="12"/>
      <c r="I26" s="112"/>
      <c r="J26" s="12"/>
      <c r="K26" s="6"/>
      <c r="L26" s="12"/>
      <c r="M26" s="12"/>
      <c r="N26" s="12"/>
      <c r="O26" s="12"/>
      <c r="P26" s="14"/>
      <c r="Q26" s="16"/>
      <c r="R26" s="16"/>
    </row>
    <row r="27" spans="1:18" ht="15" customHeight="1">
      <c r="A27" s="17" t="s">
        <v>3</v>
      </c>
      <c r="B27" s="18"/>
      <c r="C27" s="18"/>
      <c r="D27" s="19"/>
      <c r="E27" s="17" t="s">
        <v>4</v>
      </c>
      <c r="F27" s="19"/>
      <c r="G27" s="18"/>
      <c r="H27" s="18"/>
      <c r="I27" s="113" t="s">
        <v>5</v>
      </c>
      <c r="J27" s="19"/>
      <c r="K27" s="18"/>
      <c r="L27" s="19"/>
      <c r="M27" s="18"/>
      <c r="N27" s="18"/>
      <c r="O27" s="19"/>
      <c r="P27" s="20" t="s">
        <v>6</v>
      </c>
      <c r="Q27" s="21"/>
      <c r="R27" s="21"/>
    </row>
    <row r="28" spans="1:18" ht="15" customHeight="1" thickBot="1">
      <c r="A28" s="22" t="s">
        <v>7</v>
      </c>
      <c r="B28" s="22"/>
      <c r="C28" s="22"/>
      <c r="D28" s="23"/>
      <c r="E28" s="24" t="s">
        <v>8</v>
      </c>
      <c r="F28" s="82"/>
      <c r="G28" s="23"/>
      <c r="H28" s="23"/>
      <c r="I28" s="114" t="s">
        <v>93</v>
      </c>
      <c r="J28" s="23"/>
      <c r="K28" s="163">
        <v>0</v>
      </c>
      <c r="L28" s="23"/>
      <c r="M28" s="23"/>
      <c r="N28" s="23"/>
      <c r="O28" s="23"/>
      <c r="P28" s="25" t="s">
        <v>9</v>
      </c>
      <c r="Q28" s="26"/>
      <c r="R28" s="26"/>
    </row>
    <row r="29" spans="1:18" s="122" customFormat="1" ht="15" customHeight="1">
      <c r="A29" s="115"/>
      <c r="B29" s="116" t="s">
        <v>10</v>
      </c>
      <c r="C29" s="117" t="s">
        <v>11</v>
      </c>
      <c r="D29" s="117" t="s">
        <v>12</v>
      </c>
      <c r="E29" s="118"/>
      <c r="F29" s="117" t="s">
        <v>13</v>
      </c>
      <c r="G29" s="119" t="s">
        <v>14</v>
      </c>
      <c r="H29" s="116"/>
      <c r="I29" s="117" t="s">
        <v>15</v>
      </c>
      <c r="J29" s="116"/>
      <c r="K29" s="117" t="s">
        <v>16</v>
      </c>
      <c r="L29" s="116"/>
      <c r="M29" s="117" t="s">
        <v>17</v>
      </c>
      <c r="N29" s="116"/>
      <c r="O29" s="117" t="s">
        <v>18</v>
      </c>
      <c r="P29" s="120"/>
      <c r="Q29" s="121"/>
      <c r="R29" s="121"/>
    </row>
    <row r="30" spans="1:18" ht="15" customHeight="1">
      <c r="A30" s="27"/>
      <c r="B30" s="28"/>
      <c r="C30" s="29"/>
      <c r="D30" s="29"/>
      <c r="E30" s="30"/>
      <c r="F30" s="29"/>
      <c r="G30" s="31"/>
      <c r="H30" s="28"/>
      <c r="I30" s="29"/>
      <c r="J30" s="28"/>
      <c r="K30" s="29"/>
      <c r="L30" s="28"/>
      <c r="M30" s="29"/>
      <c r="N30" s="28"/>
      <c r="O30" s="29"/>
      <c r="P30" s="32"/>
      <c r="Q30" s="33"/>
      <c r="R30" s="33"/>
    </row>
    <row r="31" spans="1:18" ht="15" customHeight="1">
      <c r="A31" s="34">
        <v>1</v>
      </c>
      <c r="B31" s="35"/>
      <c r="C31" s="35"/>
      <c r="D31" s="67" t="s">
        <v>35</v>
      </c>
      <c r="E31" s="67" t="s">
        <v>36</v>
      </c>
      <c r="F31" s="67"/>
      <c r="G31" s="36"/>
      <c r="H31" s="50"/>
      <c r="I31" s="39"/>
      <c r="J31" s="39"/>
      <c r="K31" s="39"/>
      <c r="L31" s="39"/>
      <c r="M31" s="39"/>
      <c r="N31" s="39"/>
      <c r="O31" s="40"/>
      <c r="P31" s="41"/>
      <c r="Q31" s="42"/>
      <c r="R31" s="42"/>
    </row>
    <row r="32" spans="1:18" ht="15" customHeight="1">
      <c r="A32" s="43"/>
      <c r="B32" s="44"/>
      <c r="C32" s="44"/>
      <c r="D32" s="68"/>
      <c r="E32" s="68"/>
      <c r="F32" s="164"/>
      <c r="G32" s="165"/>
      <c r="H32" s="166"/>
      <c r="I32" s="47"/>
      <c r="J32" s="50"/>
      <c r="K32" s="44"/>
      <c r="L32" s="44"/>
      <c r="M32" s="44"/>
      <c r="N32" s="39"/>
      <c r="O32" s="40"/>
      <c r="P32" s="41"/>
      <c r="Q32" s="42"/>
      <c r="R32" s="42"/>
    </row>
    <row r="33" spans="1:18" ht="15" customHeight="1">
      <c r="A33" s="43">
        <v>2</v>
      </c>
      <c r="B33" s="35"/>
      <c r="C33" s="35"/>
      <c r="D33" s="69" t="s">
        <v>37</v>
      </c>
      <c r="E33" s="69" t="s">
        <v>27</v>
      </c>
      <c r="F33" s="69"/>
      <c r="G33" s="35"/>
      <c r="H33" s="145"/>
      <c r="I33" s="149" t="s">
        <v>105</v>
      </c>
      <c r="J33" s="139"/>
      <c r="K33" s="44"/>
      <c r="L33" s="44"/>
      <c r="M33" s="44"/>
      <c r="N33" s="39"/>
      <c r="O33" s="40"/>
      <c r="P33" s="41"/>
      <c r="Q33" s="42"/>
      <c r="R33" s="42"/>
    </row>
    <row r="34" spans="1:18" ht="15" customHeight="1">
      <c r="A34" s="43"/>
      <c r="B34" s="44"/>
      <c r="C34" s="44"/>
      <c r="D34" s="68"/>
      <c r="E34" s="68"/>
      <c r="F34" s="164"/>
      <c r="G34" s="39"/>
      <c r="H34" s="44"/>
      <c r="I34" s="148"/>
      <c r="J34" s="141"/>
      <c r="K34" s="47"/>
      <c r="L34" s="142"/>
      <c r="M34" s="103"/>
      <c r="N34" s="40"/>
      <c r="O34" s="40"/>
      <c r="P34" s="41"/>
      <c r="Q34" s="42"/>
      <c r="R34" s="42"/>
    </row>
    <row r="35" spans="1:18" ht="15" customHeight="1">
      <c r="A35" s="43">
        <v>3</v>
      </c>
      <c r="B35" s="35"/>
      <c r="C35" s="35"/>
      <c r="D35" s="69" t="s">
        <v>38</v>
      </c>
      <c r="E35" s="69" t="s">
        <v>39</v>
      </c>
      <c r="F35" s="69"/>
      <c r="G35" s="35"/>
      <c r="H35" s="50"/>
      <c r="I35" s="60"/>
      <c r="J35" s="139"/>
      <c r="K35" s="149" t="s">
        <v>106</v>
      </c>
      <c r="L35" s="144"/>
      <c r="M35" s="103"/>
      <c r="N35" s="40"/>
      <c r="O35" s="40"/>
      <c r="P35" s="41"/>
      <c r="Q35" s="42"/>
      <c r="R35" s="42"/>
    </row>
    <row r="36" spans="1:18" ht="15" customHeight="1">
      <c r="A36" s="43"/>
      <c r="B36" s="44"/>
      <c r="C36" s="44"/>
      <c r="D36" s="68"/>
      <c r="E36" s="68"/>
      <c r="F36" s="164"/>
      <c r="G36" s="165"/>
      <c r="H36" s="166"/>
      <c r="I36" s="50"/>
      <c r="J36" s="145"/>
      <c r="K36" s="60"/>
      <c r="L36" s="146"/>
      <c r="M36" s="103"/>
      <c r="N36" s="40"/>
      <c r="O36" s="40"/>
      <c r="P36" s="41"/>
      <c r="Q36" s="42"/>
      <c r="R36" s="42"/>
    </row>
    <row r="37" spans="1:18" ht="15" customHeight="1">
      <c r="A37" s="43">
        <v>4</v>
      </c>
      <c r="B37" s="35"/>
      <c r="C37" s="35"/>
      <c r="D37" s="69" t="s">
        <v>40</v>
      </c>
      <c r="E37" s="69" t="s">
        <v>32</v>
      </c>
      <c r="F37" s="69"/>
      <c r="G37" s="35"/>
      <c r="H37" s="167"/>
      <c r="I37" s="149" t="s">
        <v>105</v>
      </c>
      <c r="J37" s="44"/>
      <c r="K37" s="60"/>
      <c r="L37" s="146"/>
      <c r="M37" s="103"/>
      <c r="N37" s="40"/>
      <c r="O37" s="40"/>
      <c r="P37" s="41"/>
      <c r="Q37" s="42"/>
      <c r="R37" s="42"/>
    </row>
    <row r="38" spans="1:18" ht="15" customHeight="1">
      <c r="A38" s="43"/>
      <c r="B38" s="44"/>
      <c r="C38" s="44"/>
      <c r="D38" s="38"/>
      <c r="E38" s="38"/>
      <c r="F38" s="170"/>
      <c r="G38" s="169"/>
      <c r="H38" s="44"/>
      <c r="I38" s="44"/>
      <c r="J38" s="44"/>
      <c r="K38" s="148"/>
      <c r="L38" s="141"/>
      <c r="M38" s="64"/>
      <c r="N38" s="56"/>
      <c r="O38" s="40"/>
      <c r="P38" s="41"/>
      <c r="Q38" s="42"/>
      <c r="R38" s="42"/>
    </row>
    <row r="39" spans="1:18" ht="15" customHeight="1">
      <c r="A39" s="43" t="s">
        <v>19</v>
      </c>
      <c r="B39" s="44"/>
      <c r="C39" s="44"/>
      <c r="D39" s="68" t="s">
        <v>46</v>
      </c>
      <c r="E39" s="68" t="s">
        <v>39</v>
      </c>
      <c r="F39" s="164"/>
      <c r="G39" s="169"/>
      <c r="H39" s="44"/>
      <c r="I39" s="44"/>
      <c r="J39" s="44"/>
      <c r="K39" s="148"/>
      <c r="L39" s="141"/>
      <c r="M39" s="65"/>
      <c r="N39" s="56"/>
      <c r="O39" s="40"/>
      <c r="P39" s="57"/>
      <c r="Q39" s="42"/>
      <c r="R39" s="42"/>
    </row>
    <row r="40" spans="1:18" ht="15" customHeight="1">
      <c r="A40" s="34"/>
      <c r="B40" s="66"/>
      <c r="C40" s="66"/>
      <c r="D40" s="70"/>
      <c r="E40" s="173" t="s">
        <v>94</v>
      </c>
      <c r="F40" s="69"/>
      <c r="G40" s="35"/>
      <c r="H40" s="65"/>
      <c r="I40" s="44"/>
      <c r="J40" s="44"/>
      <c r="K40" s="44"/>
      <c r="L40" s="146"/>
      <c r="M40" s="149" t="s">
        <v>111</v>
      </c>
      <c r="N40" s="162"/>
      <c r="O40" s="56"/>
      <c r="P40" s="57"/>
      <c r="Q40" s="42"/>
      <c r="R40" s="42"/>
    </row>
    <row r="41" spans="1:18" ht="15" customHeight="1">
      <c r="A41" s="34" t="s">
        <v>20</v>
      </c>
      <c r="B41" s="35"/>
      <c r="C41" s="35"/>
      <c r="D41" s="71" t="s">
        <v>41</v>
      </c>
      <c r="E41" s="72" t="s">
        <v>42</v>
      </c>
      <c r="F41" s="72"/>
      <c r="G41" s="59"/>
      <c r="H41" s="171"/>
      <c r="I41" s="44"/>
      <c r="J41" s="44"/>
      <c r="K41" s="44"/>
      <c r="L41" s="146"/>
      <c r="M41" s="60"/>
      <c r="N41" s="56"/>
      <c r="O41" s="56"/>
      <c r="P41" s="57"/>
      <c r="Q41" s="42"/>
      <c r="R41" s="42"/>
    </row>
    <row r="42" spans="1:18" ht="15" customHeight="1">
      <c r="A42" s="43"/>
      <c r="B42" s="44"/>
      <c r="C42" s="44"/>
      <c r="D42" s="38"/>
      <c r="E42" s="38"/>
      <c r="F42" s="170"/>
      <c r="G42" s="165"/>
      <c r="H42" s="172"/>
      <c r="I42" s="50"/>
      <c r="J42" s="50"/>
      <c r="K42" s="44"/>
      <c r="L42" s="146"/>
      <c r="M42" s="103"/>
      <c r="N42" s="56"/>
      <c r="O42" s="56"/>
      <c r="P42" s="57"/>
      <c r="Q42" s="42"/>
      <c r="R42" s="42"/>
    </row>
    <row r="43" spans="1:18" ht="15" customHeight="1">
      <c r="A43" s="43">
        <v>6</v>
      </c>
      <c r="B43" s="35"/>
      <c r="C43" s="35"/>
      <c r="D43" s="69" t="s">
        <v>43</v>
      </c>
      <c r="E43" s="69" t="s">
        <v>27</v>
      </c>
      <c r="F43" s="69"/>
      <c r="G43" s="35"/>
      <c r="H43" s="145"/>
      <c r="I43" s="149" t="s">
        <v>105</v>
      </c>
      <c r="J43" s="139"/>
      <c r="K43" s="44"/>
      <c r="L43" s="146"/>
      <c r="M43" s="103"/>
      <c r="N43" s="56"/>
      <c r="O43" s="56"/>
      <c r="P43" s="57"/>
      <c r="Q43" s="42"/>
      <c r="R43" s="42"/>
    </row>
    <row r="44" spans="1:18" ht="15" customHeight="1">
      <c r="A44" s="43"/>
      <c r="B44" s="44"/>
      <c r="C44" s="44"/>
      <c r="D44" s="68"/>
      <c r="E44" s="68"/>
      <c r="F44" s="164"/>
      <c r="G44" s="39"/>
      <c r="H44" s="44"/>
      <c r="I44" s="148"/>
      <c r="J44" s="141"/>
      <c r="K44" s="50"/>
      <c r="L44" s="150"/>
      <c r="M44" s="103"/>
      <c r="N44" s="56"/>
      <c r="O44" s="56"/>
      <c r="P44" s="57"/>
      <c r="Q44" s="58"/>
      <c r="R44" s="42"/>
    </row>
    <row r="45" spans="1:18" ht="15" customHeight="1">
      <c r="A45" s="43">
        <v>7</v>
      </c>
      <c r="B45" s="35"/>
      <c r="C45" s="35"/>
      <c r="D45" s="69" t="s">
        <v>44</v>
      </c>
      <c r="E45" s="69" t="s">
        <v>42</v>
      </c>
      <c r="F45" s="69"/>
      <c r="G45" s="35"/>
      <c r="H45" s="50"/>
      <c r="I45" s="60"/>
      <c r="J45" s="139"/>
      <c r="K45" s="149" t="s">
        <v>106</v>
      </c>
      <c r="L45" s="103"/>
      <c r="M45" s="103"/>
      <c r="N45" s="56"/>
      <c r="O45" s="56"/>
      <c r="P45" s="57"/>
      <c r="Q45" s="42"/>
      <c r="R45" s="42"/>
    </row>
    <row r="46" spans="1:18" ht="15" customHeight="1">
      <c r="A46" s="43"/>
      <c r="B46" s="44"/>
      <c r="C46" s="44"/>
      <c r="D46" s="68"/>
      <c r="E46" s="68"/>
      <c r="F46" s="164"/>
      <c r="G46" s="165"/>
      <c r="H46" s="166"/>
      <c r="I46" s="50"/>
      <c r="J46" s="145"/>
      <c r="K46" s="60"/>
      <c r="L46" s="103"/>
      <c r="M46" s="103"/>
      <c r="N46" s="56"/>
      <c r="O46" s="56"/>
      <c r="P46" s="41"/>
      <c r="Q46" s="42"/>
      <c r="R46" s="42"/>
    </row>
    <row r="47" spans="1:18" ht="15" customHeight="1">
      <c r="A47" s="43">
        <v>8</v>
      </c>
      <c r="B47" s="35"/>
      <c r="C47" s="35"/>
      <c r="D47" s="69" t="s">
        <v>45</v>
      </c>
      <c r="E47" s="69" t="s">
        <v>32</v>
      </c>
      <c r="F47" s="69"/>
      <c r="G47" s="35"/>
      <c r="H47" s="167"/>
      <c r="I47" s="149" t="s">
        <v>105</v>
      </c>
      <c r="J47" s="44"/>
      <c r="K47" s="60"/>
      <c r="L47" s="103"/>
      <c r="M47" s="103"/>
      <c r="N47" s="56"/>
      <c r="O47" s="56"/>
    </row>
    <row r="48" spans="1:18" ht="15" customHeight="1">
      <c r="A48" s="43"/>
      <c r="B48" s="59"/>
      <c r="C48" s="59"/>
      <c r="D48" s="59"/>
      <c r="E48" s="59"/>
      <c r="F48" s="59"/>
      <c r="G48" s="59"/>
      <c r="H48" s="60"/>
      <c r="I48" s="59"/>
      <c r="J48" s="59"/>
      <c r="K48" s="59"/>
      <c r="L48" s="56"/>
      <c r="M48" s="56"/>
      <c r="N48" s="56"/>
      <c r="O48" s="40"/>
    </row>
  </sheetData>
  <phoneticPr fontId="5" type="noConversion"/>
  <conditionalFormatting sqref="E22:G23 F9 F11 F13 F15 F17 F19 F21">
    <cfRule type="expression" dxfId="63" priority="43" stopIfTrue="1">
      <formula>AND(#REF!&lt;9,$C9&gt;0)</formula>
    </cfRule>
  </conditionalFormatting>
  <conditionalFormatting sqref="K14 I18 G8 G16 G20 G12">
    <cfRule type="expression" dxfId="62" priority="44" stopIfTrue="1">
      <formula>AND($M$1="CU",G8="Umpire")</formula>
    </cfRule>
    <cfRule type="expression" dxfId="61" priority="45" stopIfTrue="1">
      <formula>AND($M$1="CU",G8&lt;&gt;"Umpire",H8&lt;&gt;"")</formula>
    </cfRule>
    <cfRule type="expression" dxfId="60" priority="46" stopIfTrue="1">
      <formula>AND($M$1="CU",G8&lt;&gt;"Umpire")</formula>
    </cfRule>
  </conditionalFormatting>
  <conditionalFormatting sqref="D22:D23">
    <cfRule type="cellIs" dxfId="59" priority="47" stopIfTrue="1" operator="equal">
      <formula>"Bye"</formula>
    </cfRule>
    <cfRule type="expression" dxfId="58" priority="48" stopIfTrue="1">
      <formula>AND(#REF!&lt;9,$C22&gt;0)</formula>
    </cfRule>
  </conditionalFormatting>
  <conditionalFormatting sqref="B22:B23">
    <cfRule type="cellIs" dxfId="57" priority="49" stopIfTrue="1" operator="equal">
      <formula>"QA"</formula>
    </cfRule>
    <cfRule type="cellIs" dxfId="56" priority="50" stopIfTrue="1" operator="equal">
      <formula>"DA"</formula>
    </cfRule>
  </conditionalFormatting>
  <conditionalFormatting sqref="H12 H16 H20 L14 J10 J18">
    <cfRule type="expression" dxfId="55" priority="51" stopIfTrue="1">
      <formula>$M$1="CU"</formula>
    </cfRule>
  </conditionalFormatting>
  <conditionalFormatting sqref="F7">
    <cfRule type="expression" dxfId="54" priority="35" stopIfTrue="1">
      <formula>AND(#REF!&lt;9,$C7&gt;0)</formula>
    </cfRule>
  </conditionalFormatting>
  <conditionalFormatting sqref="I10">
    <cfRule type="expression" dxfId="53" priority="36" stopIfTrue="1">
      <formula>AND($M$1="CU",I10="Umpire")</formula>
    </cfRule>
    <cfRule type="expression" dxfId="52" priority="37" stopIfTrue="1">
      <formula>AND($M$1="CU",I10&lt;&gt;"Umpire",J10&lt;&gt;"")</formula>
    </cfRule>
    <cfRule type="expression" dxfId="51" priority="38" stopIfTrue="1">
      <formula>AND($M$1="CU",I10&lt;&gt;"Umpire")</formula>
    </cfRule>
  </conditionalFormatting>
  <conditionalFormatting sqref="B7 B9 B11 B13 B15 B17 B19 B21">
    <cfRule type="cellIs" dxfId="50" priority="39" stopIfTrue="1" operator="equal">
      <formula>"QA"</formula>
    </cfRule>
    <cfRule type="cellIs" dxfId="49" priority="40" stopIfTrue="1" operator="equal">
      <formula>"DA"</formula>
    </cfRule>
  </conditionalFormatting>
  <conditionalFormatting sqref="H8">
    <cfRule type="expression" dxfId="48" priority="41" stopIfTrue="1">
      <formula>$M$1="CU"</formula>
    </cfRule>
  </conditionalFormatting>
  <conditionalFormatting sqref="D19 D21 D9 D17 D15 D13 D11 D7 I12 I16 K10 K18 M14 I8 I20">
    <cfRule type="cellIs" dxfId="47" priority="42" stopIfTrue="1" operator="equal">
      <formula>"Bye"</formula>
    </cfRule>
  </conditionalFormatting>
  <conditionalFormatting sqref="E48:G48 F33 F35 F37 F40:F41 F43 F45 F47">
    <cfRule type="expression" dxfId="46" priority="9" stopIfTrue="1">
      <formula>AND(#REF!&lt;9,$C33&gt;0)</formula>
    </cfRule>
  </conditionalFormatting>
  <conditionalFormatting sqref="K38:K39 I44 G32 G42 G46 G36">
    <cfRule type="expression" dxfId="45" priority="10" stopIfTrue="1">
      <formula>AND($M$1="CU",G32="Umpire")</formula>
    </cfRule>
    <cfRule type="expression" dxfId="44" priority="11" stopIfTrue="1">
      <formula>AND($M$1="CU",G32&lt;&gt;"Umpire",H32&lt;&gt;"")</formula>
    </cfRule>
    <cfRule type="expression" dxfId="43" priority="12" stopIfTrue="1">
      <formula>AND($M$1="CU",G32&lt;&gt;"Umpire")</formula>
    </cfRule>
  </conditionalFormatting>
  <conditionalFormatting sqref="D48">
    <cfRule type="cellIs" dxfId="42" priority="13" stopIfTrue="1" operator="equal">
      <formula>"Bye"</formula>
    </cfRule>
    <cfRule type="expression" dxfId="41" priority="14" stopIfTrue="1">
      <formula>AND(#REF!&lt;9,$C48&gt;0)</formula>
    </cfRule>
  </conditionalFormatting>
  <conditionalFormatting sqref="B48">
    <cfRule type="cellIs" dxfId="40" priority="15" stopIfTrue="1" operator="equal">
      <formula>"QA"</formula>
    </cfRule>
    <cfRule type="cellIs" dxfId="39" priority="16" stopIfTrue="1" operator="equal">
      <formula>"DA"</formula>
    </cfRule>
  </conditionalFormatting>
  <conditionalFormatting sqref="H36 H42 H46 L38:L39 J34 J44">
    <cfRule type="expression" dxfId="38" priority="17" stopIfTrue="1">
      <formula>$M$1="CU"</formula>
    </cfRule>
  </conditionalFormatting>
  <conditionalFormatting sqref="F31">
    <cfRule type="expression" dxfId="37" priority="1" stopIfTrue="1">
      <formula>AND(#REF!&lt;9,$C31&gt;0)</formula>
    </cfRule>
  </conditionalFormatting>
  <conditionalFormatting sqref="I34">
    <cfRule type="expression" dxfId="36" priority="2" stopIfTrue="1">
      <formula>AND($M$1="CU",I34="Umpire")</formula>
    </cfRule>
    <cfRule type="expression" dxfId="35" priority="3" stopIfTrue="1">
      <formula>AND($M$1="CU",I34&lt;&gt;"Umpire",J34&lt;&gt;"")</formula>
    </cfRule>
    <cfRule type="expression" dxfId="34" priority="4" stopIfTrue="1">
      <formula>AND($M$1="CU",I34&lt;&gt;"Umpire")</formula>
    </cfRule>
  </conditionalFormatting>
  <conditionalFormatting sqref="B31 B33 B35 B37 B40:B41 B43 B45 B47">
    <cfRule type="cellIs" dxfId="33" priority="5" stopIfTrue="1" operator="equal">
      <formula>"QA"</formula>
    </cfRule>
    <cfRule type="cellIs" dxfId="32" priority="6" stopIfTrue="1" operator="equal">
      <formula>"DA"</formula>
    </cfRule>
  </conditionalFormatting>
  <conditionalFormatting sqref="H32">
    <cfRule type="expression" dxfId="31" priority="7" stopIfTrue="1">
      <formula>$M$1="CU"</formula>
    </cfRule>
  </conditionalFormatting>
  <conditionalFormatting sqref="D45 D47 D33 D43 D40:D41 D37 D35 D31 I32 I36 I42 I46 K34 K44 M38:M39">
    <cfRule type="cellIs" dxfId="30" priority="8" stopIfTrue="1" operator="equal">
      <formula>"Bye"</formula>
    </cfRule>
  </conditionalFormatting>
  <pageMargins left="0.75" right="0.75" top="1" bottom="1" header="0.5" footer="0.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zoomScale="90" zoomScaleNormal="90" workbookViewId="0">
      <selection activeCell="O8" sqref="O8"/>
    </sheetView>
  </sheetViews>
  <sheetFormatPr defaultColWidth="9" defaultRowHeight="17"/>
  <cols>
    <col min="1" max="2" width="2.90625" style="61" customWidth="1"/>
    <col min="3" max="3" width="4.08984375" style="61" customWidth="1"/>
    <col min="4" max="4" width="11.08984375" style="61" customWidth="1"/>
    <col min="5" max="5" width="2.36328125" style="61" customWidth="1"/>
    <col min="6" max="6" width="6.81640625" style="61" customWidth="1"/>
    <col min="7" max="7" width="5.08984375" style="61" customWidth="1"/>
    <col min="8" max="8" width="1.453125" style="62" customWidth="1"/>
    <col min="9" max="9" width="9.36328125" style="151" customWidth="1"/>
    <col min="10" max="10" width="1.453125" style="152" customWidth="1"/>
    <col min="11" max="11" width="9.36328125" style="151" customWidth="1"/>
    <col min="12" max="12" width="1.453125" style="16" customWidth="1"/>
    <col min="13" max="13" width="9.36328125" style="151" customWidth="1"/>
    <col min="14" max="14" width="1.453125" style="152" customWidth="1"/>
    <col min="15" max="15" width="9.36328125" style="151" customWidth="1"/>
    <col min="16" max="16" width="1.453125" style="16" customWidth="1"/>
    <col min="17" max="17" width="8" style="151" hidden="1" customWidth="1"/>
    <col min="18" max="18" width="7.6328125" style="151" customWidth="1"/>
    <col min="19" max="19" width="8" style="61" hidden="1" customWidth="1"/>
    <col min="20" max="16384" width="9" style="61"/>
  </cols>
  <sheetData>
    <row r="1" spans="1:19" s="9" customFormat="1" ht="21.75" customHeight="1">
      <c r="A1" s="1" t="s">
        <v>0</v>
      </c>
      <c r="B1" s="2"/>
      <c r="C1" s="3"/>
      <c r="D1" s="3"/>
      <c r="E1" s="3"/>
      <c r="F1" s="3"/>
      <c r="G1" s="3"/>
      <c r="H1" s="4"/>
      <c r="I1" s="5" t="s">
        <v>21</v>
      </c>
      <c r="J1" s="3"/>
      <c r="K1" s="6"/>
      <c r="L1" s="3"/>
      <c r="M1" s="3" t="s">
        <v>1</v>
      </c>
      <c r="N1" s="3"/>
      <c r="O1" s="7"/>
      <c r="P1" s="7"/>
    </row>
    <row r="2" spans="1:19" s="16" customFormat="1" ht="14.25" customHeight="1">
      <c r="A2" s="10" t="s">
        <v>2</v>
      </c>
      <c r="B2" s="11"/>
      <c r="C2" s="12"/>
      <c r="D2" s="12"/>
      <c r="E2" s="13"/>
      <c r="F2" s="12"/>
      <c r="G2" s="12"/>
      <c r="H2" s="14"/>
      <c r="I2" s="15"/>
      <c r="J2" s="12"/>
      <c r="K2" s="6"/>
      <c r="L2" s="12"/>
      <c r="M2" s="12"/>
      <c r="N2" s="12"/>
      <c r="O2" s="12"/>
      <c r="P2" s="12"/>
    </row>
    <row r="3" spans="1:19" s="78" customFormat="1" ht="17.149999999999999" customHeight="1">
      <c r="A3" s="17" t="s">
        <v>3</v>
      </c>
      <c r="B3" s="18"/>
      <c r="C3" s="73"/>
      <c r="D3" s="74"/>
      <c r="E3" s="75" t="s">
        <v>4</v>
      </c>
      <c r="F3" s="74"/>
      <c r="G3" s="73"/>
      <c r="H3" s="76"/>
      <c r="I3" s="75" t="s">
        <v>5</v>
      </c>
      <c r="J3" s="74"/>
      <c r="K3" s="73"/>
      <c r="L3" s="74"/>
      <c r="M3" s="73"/>
      <c r="N3" s="73"/>
      <c r="O3" s="74"/>
      <c r="P3" s="157" t="s">
        <v>6</v>
      </c>
    </row>
    <row r="4" spans="1:19" s="86" customFormat="1" ht="17.149999999999999" customHeight="1" thickBot="1">
      <c r="A4" s="22" t="s">
        <v>98</v>
      </c>
      <c r="B4" s="22"/>
      <c r="C4" s="79"/>
      <c r="D4" s="80"/>
      <c r="E4" s="81" t="s">
        <v>8</v>
      </c>
      <c r="F4" s="82"/>
      <c r="G4" s="80"/>
      <c r="H4" s="83"/>
      <c r="I4" s="136" t="s">
        <v>47</v>
      </c>
      <c r="J4" s="80"/>
      <c r="K4" s="155">
        <v>0</v>
      </c>
      <c r="L4" s="80"/>
      <c r="M4" s="80"/>
      <c r="N4" s="80"/>
      <c r="O4" s="80"/>
      <c r="P4" s="158" t="s">
        <v>9</v>
      </c>
    </row>
    <row r="5" spans="1:19" s="94" customFormat="1" ht="17.149999999999999" customHeight="1">
      <c r="A5" s="87"/>
      <c r="B5" s="88" t="s">
        <v>10</v>
      </c>
      <c r="C5" s="89" t="s">
        <v>11</v>
      </c>
      <c r="D5" s="89" t="s">
        <v>12</v>
      </c>
      <c r="E5" s="90"/>
      <c r="F5" s="89" t="s">
        <v>13</v>
      </c>
      <c r="G5" s="91" t="s">
        <v>14</v>
      </c>
      <c r="H5" s="92"/>
      <c r="I5" s="89" t="s">
        <v>15</v>
      </c>
      <c r="J5" s="88"/>
      <c r="K5" s="89" t="s">
        <v>16</v>
      </c>
      <c r="L5" s="88"/>
      <c r="M5" s="89" t="s">
        <v>17</v>
      </c>
      <c r="N5" s="88"/>
      <c r="O5" s="89" t="s">
        <v>18</v>
      </c>
      <c r="P5" s="159"/>
    </row>
    <row r="6" spans="1:19" s="33" customFormat="1" ht="17.149999999999999" customHeight="1" thickBot="1">
      <c r="A6" s="95"/>
      <c r="B6" s="96"/>
      <c r="C6" s="97"/>
      <c r="D6" s="98"/>
      <c r="E6" s="98"/>
      <c r="F6" s="99"/>
      <c r="G6" s="98"/>
      <c r="H6" s="100"/>
      <c r="I6" s="96"/>
      <c r="J6" s="96"/>
      <c r="K6" s="96"/>
      <c r="L6" s="96"/>
      <c r="M6" s="96"/>
      <c r="N6" s="96"/>
      <c r="O6" s="96"/>
      <c r="P6" s="160"/>
    </row>
    <row r="7" spans="1:19" s="42" customFormat="1" ht="17.149999999999999" customHeight="1">
      <c r="A7" s="34">
        <v>1</v>
      </c>
      <c r="B7" s="35"/>
      <c r="C7" s="35"/>
      <c r="D7" s="107" t="s">
        <v>48</v>
      </c>
      <c r="E7" s="107"/>
      <c r="F7" s="107" t="s">
        <v>49</v>
      </c>
      <c r="G7" s="36"/>
      <c r="H7" s="37"/>
      <c r="I7" s="39"/>
      <c r="J7" s="39"/>
      <c r="K7" s="39"/>
      <c r="L7" s="39"/>
      <c r="M7" s="39"/>
      <c r="N7" s="39"/>
      <c r="O7" s="40"/>
      <c r="P7" s="40"/>
      <c r="S7" s="102" t="e">
        <v>#REF!</v>
      </c>
    </row>
    <row r="8" spans="1:19" s="42" customFormat="1" ht="17.149999999999999" customHeight="1">
      <c r="A8" s="43"/>
      <c r="B8" s="44"/>
      <c r="C8" s="44"/>
      <c r="D8" s="108"/>
      <c r="E8" s="108"/>
      <c r="F8" s="108"/>
      <c r="G8" s="45"/>
      <c r="H8" s="46"/>
      <c r="I8" s="123" t="s">
        <v>48</v>
      </c>
      <c r="J8" s="50"/>
      <c r="K8" s="44"/>
      <c r="L8" s="44"/>
      <c r="M8" s="44"/>
      <c r="N8" s="44"/>
      <c r="O8" s="103"/>
      <c r="P8" s="40"/>
      <c r="S8" s="104" t="e">
        <v>#REF!</v>
      </c>
    </row>
    <row r="9" spans="1:19" s="42" customFormat="1" ht="17.149999999999999" customHeight="1">
      <c r="A9" s="43">
        <v>2</v>
      </c>
      <c r="B9" s="35"/>
      <c r="C9" s="35"/>
      <c r="D9" s="109" t="s">
        <v>24</v>
      </c>
      <c r="E9" s="109"/>
      <c r="F9" s="109" t="s">
        <v>25</v>
      </c>
      <c r="G9" s="35"/>
      <c r="H9" s="49"/>
      <c r="I9" s="149"/>
      <c r="J9" s="139"/>
      <c r="K9" s="44"/>
      <c r="L9" s="44"/>
      <c r="M9" s="44"/>
      <c r="N9" s="44"/>
      <c r="O9" s="103"/>
      <c r="P9" s="40"/>
      <c r="S9" s="104" t="e">
        <v>#REF!</v>
      </c>
    </row>
    <row r="10" spans="1:19" s="42" customFormat="1" ht="17.149999999999999" customHeight="1">
      <c r="A10" s="43"/>
      <c r="B10" s="44"/>
      <c r="C10" s="44"/>
      <c r="D10" s="108"/>
      <c r="E10" s="108"/>
      <c r="F10" s="108"/>
      <c r="G10" s="38"/>
      <c r="H10" s="48"/>
      <c r="I10" s="148"/>
      <c r="J10" s="141"/>
      <c r="K10" s="50"/>
      <c r="L10" s="142"/>
      <c r="M10" s="103"/>
      <c r="N10" s="103"/>
      <c r="O10" s="103"/>
      <c r="P10" s="40"/>
      <c r="S10" s="104" t="e">
        <v>#REF!</v>
      </c>
    </row>
    <row r="11" spans="1:19" s="42" customFormat="1" ht="17.149999999999999" customHeight="1">
      <c r="A11" s="43">
        <v>3</v>
      </c>
      <c r="B11" s="35"/>
      <c r="C11" s="35"/>
      <c r="D11" s="109" t="s">
        <v>50</v>
      </c>
      <c r="E11" s="109"/>
      <c r="F11" s="109" t="s">
        <v>27</v>
      </c>
      <c r="G11" s="35"/>
      <c r="H11" s="37"/>
      <c r="I11" s="60"/>
      <c r="J11" s="139"/>
      <c r="K11" s="149" t="s">
        <v>99</v>
      </c>
      <c r="L11" s="144"/>
      <c r="M11" s="103"/>
      <c r="N11" s="103"/>
      <c r="O11" s="103"/>
      <c r="P11" s="40"/>
      <c r="S11" s="104" t="e">
        <v>#REF!</v>
      </c>
    </row>
    <row r="12" spans="1:19" s="42" customFormat="1" ht="17.149999999999999" customHeight="1">
      <c r="A12" s="43"/>
      <c r="B12" s="44"/>
      <c r="C12" s="44"/>
      <c r="D12" s="108"/>
      <c r="E12" s="108"/>
      <c r="F12" s="108"/>
      <c r="G12" s="45"/>
      <c r="H12" s="46"/>
      <c r="I12" s="50"/>
      <c r="J12" s="145"/>
      <c r="K12" s="60"/>
      <c r="L12" s="146"/>
      <c r="M12" s="103"/>
      <c r="N12" s="103"/>
      <c r="O12" s="103"/>
      <c r="P12" s="40"/>
      <c r="S12" s="104" t="e">
        <v>#REF!</v>
      </c>
    </row>
    <row r="13" spans="1:19" s="42" customFormat="1" ht="17.149999999999999" customHeight="1">
      <c r="A13" s="43">
        <v>4</v>
      </c>
      <c r="B13" s="35"/>
      <c r="C13" s="35"/>
      <c r="D13" s="109" t="s">
        <v>51</v>
      </c>
      <c r="E13" s="109"/>
      <c r="F13" s="109" t="s">
        <v>32</v>
      </c>
      <c r="G13" s="35"/>
      <c r="H13" s="51"/>
      <c r="I13" s="149" t="s">
        <v>97</v>
      </c>
      <c r="J13" s="44"/>
      <c r="K13" s="60"/>
      <c r="L13" s="146"/>
      <c r="M13" s="103"/>
      <c r="N13" s="103"/>
      <c r="O13" s="103"/>
      <c r="P13" s="40"/>
      <c r="S13" s="104" t="e">
        <v>#REF!</v>
      </c>
    </row>
    <row r="14" spans="1:19" s="42" customFormat="1" ht="17.149999999999999" customHeight="1">
      <c r="A14" s="43"/>
      <c r="B14" s="44"/>
      <c r="C14" s="44"/>
      <c r="D14" s="108"/>
      <c r="E14" s="108"/>
      <c r="F14" s="108"/>
      <c r="G14" s="52"/>
      <c r="H14" s="48"/>
      <c r="I14" s="44"/>
      <c r="J14" s="44"/>
      <c r="K14" s="148"/>
      <c r="L14" s="141"/>
      <c r="M14" s="50"/>
      <c r="N14" s="142"/>
      <c r="O14" s="103"/>
      <c r="P14" s="40"/>
      <c r="S14" s="104" t="e">
        <v>#REF!</v>
      </c>
    </row>
    <row r="15" spans="1:19" s="42" customFormat="1" ht="17.149999999999999" customHeight="1">
      <c r="A15" s="34">
        <v>5</v>
      </c>
      <c r="B15" s="35"/>
      <c r="C15" s="35"/>
      <c r="D15" s="107" t="s">
        <v>52</v>
      </c>
      <c r="E15" s="107"/>
      <c r="F15" s="107" t="s">
        <v>27</v>
      </c>
      <c r="G15" s="36"/>
      <c r="H15" s="54"/>
      <c r="I15" s="44"/>
      <c r="J15" s="44"/>
      <c r="K15" s="44"/>
      <c r="L15" s="146"/>
      <c r="M15" s="149" t="s">
        <v>106</v>
      </c>
      <c r="N15" s="144"/>
      <c r="O15" s="103"/>
      <c r="P15" s="40"/>
      <c r="S15" s="104" t="e">
        <v>#REF!</v>
      </c>
    </row>
    <row r="16" spans="1:19" s="42" customFormat="1" ht="17.149999999999999" customHeight="1" thickBot="1">
      <c r="A16" s="43"/>
      <c r="B16" s="44"/>
      <c r="C16" s="44"/>
      <c r="D16" s="108"/>
      <c r="E16" s="108"/>
      <c r="F16" s="108"/>
      <c r="G16" s="45"/>
      <c r="H16" s="46"/>
      <c r="I16" s="123" t="s">
        <v>52</v>
      </c>
      <c r="J16" s="50"/>
      <c r="K16" s="44"/>
      <c r="L16" s="146"/>
      <c r="M16" s="103"/>
      <c r="N16" s="146"/>
      <c r="O16" s="103"/>
      <c r="P16" s="40"/>
      <c r="S16" s="105" t="e">
        <v>#REF!</v>
      </c>
    </row>
    <row r="17" spans="1:16" s="42" customFormat="1" ht="17.149999999999999" customHeight="1">
      <c r="A17" s="43">
        <v>6</v>
      </c>
      <c r="B17" s="35"/>
      <c r="C17" s="35"/>
      <c r="D17" s="109" t="s">
        <v>24</v>
      </c>
      <c r="E17" s="109"/>
      <c r="F17" s="109" t="s">
        <v>25</v>
      </c>
      <c r="G17" s="35"/>
      <c r="H17" s="49"/>
      <c r="I17" s="149"/>
      <c r="J17" s="139"/>
      <c r="K17" s="44"/>
      <c r="L17" s="146"/>
      <c r="M17" s="103"/>
      <c r="N17" s="146"/>
      <c r="O17" s="103"/>
      <c r="P17" s="40"/>
    </row>
    <row r="18" spans="1:16" s="42" customFormat="1" ht="17.149999999999999" customHeight="1">
      <c r="A18" s="43"/>
      <c r="B18" s="44"/>
      <c r="C18" s="44"/>
      <c r="D18" s="108"/>
      <c r="E18" s="108"/>
      <c r="F18" s="108"/>
      <c r="G18" s="38"/>
      <c r="H18" s="48"/>
      <c r="I18" s="148"/>
      <c r="J18" s="141"/>
      <c r="K18" s="47"/>
      <c r="L18" s="150"/>
      <c r="M18" s="103"/>
      <c r="N18" s="146"/>
      <c r="O18" s="103"/>
      <c r="P18" s="40"/>
    </row>
    <row r="19" spans="1:16" s="42" customFormat="1" ht="17.149999999999999" customHeight="1">
      <c r="A19" s="43">
        <v>7</v>
      </c>
      <c r="B19" s="35"/>
      <c r="C19" s="35"/>
      <c r="D19" s="109" t="s">
        <v>60</v>
      </c>
      <c r="E19" s="109"/>
      <c r="F19" s="109" t="s">
        <v>23</v>
      </c>
      <c r="G19" s="35"/>
      <c r="H19" s="37"/>
      <c r="I19" s="60"/>
      <c r="J19" s="139"/>
      <c r="K19" s="149" t="s">
        <v>99</v>
      </c>
      <c r="L19" s="103"/>
      <c r="M19" s="103"/>
      <c r="N19" s="146"/>
      <c r="O19" s="103"/>
      <c r="P19" s="40"/>
    </row>
    <row r="20" spans="1:16" s="42" customFormat="1" ht="17.149999999999999" customHeight="1">
      <c r="A20" s="43"/>
      <c r="B20" s="44"/>
      <c r="C20" s="44"/>
      <c r="D20" s="108"/>
      <c r="E20" s="108"/>
      <c r="F20" s="108"/>
      <c r="G20" s="45"/>
      <c r="H20" s="46"/>
      <c r="I20" s="50"/>
      <c r="J20" s="145"/>
      <c r="K20" s="60"/>
      <c r="L20" s="103"/>
      <c r="M20" s="103"/>
      <c r="N20" s="146"/>
      <c r="O20" s="103"/>
      <c r="P20" s="40"/>
    </row>
    <row r="21" spans="1:16" s="42" customFormat="1" ht="17.149999999999999" customHeight="1">
      <c r="A21" s="43">
        <v>8</v>
      </c>
      <c r="B21" s="35"/>
      <c r="C21" s="35"/>
      <c r="D21" s="109" t="s">
        <v>54</v>
      </c>
      <c r="E21" s="109"/>
      <c r="F21" s="109" t="s">
        <v>32</v>
      </c>
      <c r="G21" s="35"/>
      <c r="H21" s="51"/>
      <c r="I21" s="149" t="s">
        <v>97</v>
      </c>
      <c r="J21" s="44"/>
      <c r="K21" s="60"/>
      <c r="L21" s="103"/>
      <c r="M21" s="103"/>
      <c r="N21" s="146"/>
      <c r="O21" s="103"/>
      <c r="P21" s="40"/>
    </row>
    <row r="22" spans="1:16" s="42" customFormat="1" ht="17.149999999999999" customHeight="1">
      <c r="A22" s="43"/>
      <c r="B22" s="44"/>
      <c r="C22" s="44"/>
      <c r="D22" s="110"/>
      <c r="E22" s="110"/>
      <c r="F22" s="110"/>
      <c r="G22" s="52"/>
      <c r="H22" s="48"/>
      <c r="I22" s="44"/>
      <c r="J22" s="44"/>
      <c r="K22" s="60"/>
      <c r="L22" s="43"/>
      <c r="M22" s="148"/>
      <c r="N22" s="141"/>
      <c r="O22" s="50"/>
      <c r="P22" s="161"/>
    </row>
    <row r="23" spans="1:16" s="42" customFormat="1" ht="17.149999999999999" customHeight="1">
      <c r="A23" s="43">
        <v>9</v>
      </c>
      <c r="B23" s="35"/>
      <c r="C23" s="35"/>
      <c r="D23" s="109" t="s">
        <v>55</v>
      </c>
      <c r="E23" s="109"/>
      <c r="F23" s="109" t="s">
        <v>56</v>
      </c>
      <c r="G23" s="35"/>
      <c r="H23" s="37"/>
      <c r="I23" s="44"/>
      <c r="J23" s="44"/>
      <c r="K23" s="44"/>
      <c r="L23" s="103"/>
      <c r="M23" s="44"/>
      <c r="N23" s="146"/>
      <c r="O23" s="149" t="s">
        <v>112</v>
      </c>
      <c r="P23" s="162"/>
    </row>
    <row r="24" spans="1:16" s="42" customFormat="1" ht="17.149999999999999" customHeight="1">
      <c r="A24" s="43"/>
      <c r="B24" s="44"/>
      <c r="C24" s="44"/>
      <c r="D24" s="108"/>
      <c r="E24" s="108"/>
      <c r="F24" s="108"/>
      <c r="G24" s="45"/>
      <c r="H24" s="46"/>
      <c r="I24" s="50"/>
      <c r="J24" s="50"/>
      <c r="K24" s="44"/>
      <c r="L24" s="103"/>
      <c r="M24" s="103"/>
      <c r="N24" s="146"/>
      <c r="O24" s="103"/>
      <c r="P24" s="56"/>
    </row>
    <row r="25" spans="1:16" s="42" customFormat="1" ht="17.149999999999999" customHeight="1">
      <c r="A25" s="43">
        <v>10</v>
      </c>
      <c r="B25" s="35"/>
      <c r="C25" s="35"/>
      <c r="D25" s="109" t="s">
        <v>57</v>
      </c>
      <c r="E25" s="109"/>
      <c r="F25" s="109" t="s">
        <v>27</v>
      </c>
      <c r="G25" s="35"/>
      <c r="H25" s="49"/>
      <c r="I25" s="149" t="s">
        <v>97</v>
      </c>
      <c r="J25" s="139"/>
      <c r="K25" s="44"/>
      <c r="L25" s="103"/>
      <c r="M25" s="103"/>
      <c r="N25" s="146"/>
      <c r="O25" s="103"/>
      <c r="P25" s="56"/>
    </row>
    <row r="26" spans="1:16" s="42" customFormat="1" ht="17.149999999999999" customHeight="1">
      <c r="A26" s="43"/>
      <c r="B26" s="44"/>
      <c r="C26" s="44"/>
      <c r="D26" s="108"/>
      <c r="E26" s="108"/>
      <c r="F26" s="108"/>
      <c r="G26" s="38"/>
      <c r="H26" s="48"/>
      <c r="I26" s="148"/>
      <c r="J26" s="141"/>
      <c r="K26" s="50"/>
      <c r="L26" s="142"/>
      <c r="M26" s="103"/>
      <c r="N26" s="146"/>
      <c r="O26" s="103"/>
      <c r="P26" s="56"/>
    </row>
    <row r="27" spans="1:16" s="42" customFormat="1" ht="17.149999999999999" customHeight="1">
      <c r="A27" s="43">
        <v>11</v>
      </c>
      <c r="B27" s="35"/>
      <c r="C27" s="35"/>
      <c r="D27" s="109" t="s">
        <v>24</v>
      </c>
      <c r="E27" s="109"/>
      <c r="F27" s="109" t="s">
        <v>25</v>
      </c>
      <c r="G27" s="35"/>
      <c r="H27" s="37"/>
      <c r="I27" s="60"/>
      <c r="J27" s="139"/>
      <c r="K27" s="149" t="s">
        <v>99</v>
      </c>
      <c r="L27" s="144"/>
      <c r="M27" s="103"/>
      <c r="N27" s="146"/>
      <c r="O27" s="103"/>
      <c r="P27" s="56"/>
    </row>
    <row r="28" spans="1:16" s="42" customFormat="1" ht="17.149999999999999" customHeight="1">
      <c r="A28" s="34"/>
      <c r="B28" s="44"/>
      <c r="C28" s="44"/>
      <c r="D28" s="108"/>
      <c r="E28" s="108"/>
      <c r="F28" s="108"/>
      <c r="G28" s="45"/>
      <c r="H28" s="46"/>
      <c r="I28" s="124" t="s">
        <v>58</v>
      </c>
      <c r="J28" s="145"/>
      <c r="K28" s="60"/>
      <c r="L28" s="146"/>
      <c r="M28" s="103"/>
      <c r="N28" s="146"/>
      <c r="O28" s="103"/>
      <c r="P28" s="56"/>
    </row>
    <row r="29" spans="1:16" s="42" customFormat="1" ht="17.149999999999999" customHeight="1">
      <c r="A29" s="34">
        <v>12</v>
      </c>
      <c r="B29" s="35"/>
      <c r="C29" s="35"/>
      <c r="D29" s="107" t="s">
        <v>58</v>
      </c>
      <c r="E29" s="107"/>
      <c r="F29" s="107" t="s">
        <v>32</v>
      </c>
      <c r="G29" s="36"/>
      <c r="H29" s="51"/>
      <c r="I29" s="149"/>
      <c r="J29" s="44"/>
      <c r="K29" s="60"/>
      <c r="L29" s="146"/>
      <c r="M29" s="103"/>
      <c r="N29" s="146"/>
      <c r="O29" s="103"/>
      <c r="P29" s="56"/>
    </row>
    <row r="30" spans="1:16" s="42" customFormat="1" ht="17.149999999999999" customHeight="1">
      <c r="A30" s="43"/>
      <c r="B30" s="44"/>
      <c r="C30" s="44"/>
      <c r="D30" s="108"/>
      <c r="E30" s="108"/>
      <c r="F30" s="108"/>
      <c r="G30" s="52"/>
      <c r="H30" s="48"/>
      <c r="I30" s="44"/>
      <c r="J30" s="44"/>
      <c r="K30" s="148"/>
      <c r="L30" s="141"/>
      <c r="M30" s="50"/>
      <c r="N30" s="150"/>
      <c r="O30" s="103"/>
      <c r="P30" s="56"/>
    </row>
    <row r="31" spans="1:16" s="42" customFormat="1" ht="17.149999999999999" customHeight="1">
      <c r="A31" s="43">
        <v>13</v>
      </c>
      <c r="B31" s="35"/>
      <c r="C31" s="35"/>
      <c r="D31" s="109" t="s">
        <v>59</v>
      </c>
      <c r="E31" s="109"/>
      <c r="F31" s="109" t="s">
        <v>27</v>
      </c>
      <c r="G31" s="35"/>
      <c r="H31" s="54"/>
      <c r="I31" s="44"/>
      <c r="J31" s="44"/>
      <c r="K31" s="44"/>
      <c r="L31" s="146"/>
      <c r="M31" s="149" t="s">
        <v>106</v>
      </c>
      <c r="N31" s="43"/>
      <c r="O31" s="103"/>
      <c r="P31" s="56"/>
    </row>
    <row r="32" spans="1:16" s="42" customFormat="1" ht="17.149999999999999" customHeight="1">
      <c r="A32" s="43"/>
      <c r="B32" s="44"/>
      <c r="C32" s="44"/>
      <c r="D32" s="108"/>
      <c r="E32" s="108"/>
      <c r="F32" s="108"/>
      <c r="G32" s="45"/>
      <c r="H32" s="46"/>
      <c r="I32" s="50"/>
      <c r="J32" s="50"/>
      <c r="K32" s="44"/>
      <c r="L32" s="146"/>
      <c r="M32" s="103"/>
      <c r="N32" s="43"/>
      <c r="O32" s="103"/>
      <c r="P32" s="56"/>
    </row>
    <row r="33" spans="1:16" s="42" customFormat="1" ht="17.149999999999999" customHeight="1">
      <c r="A33" s="43">
        <v>14</v>
      </c>
      <c r="B33" s="35"/>
      <c r="C33" s="35"/>
      <c r="D33" s="109" t="s">
        <v>53</v>
      </c>
      <c r="E33" s="109"/>
      <c r="F33" s="109" t="s">
        <v>39</v>
      </c>
      <c r="G33" s="35"/>
      <c r="H33" s="49"/>
      <c r="I33" s="149" t="s">
        <v>97</v>
      </c>
      <c r="J33" s="139"/>
      <c r="K33" s="44"/>
      <c r="L33" s="146"/>
      <c r="M33" s="103"/>
      <c r="N33" s="43"/>
      <c r="O33" s="103"/>
      <c r="P33" s="56"/>
    </row>
    <row r="34" spans="1:16" s="42" customFormat="1" ht="17.149999999999999" customHeight="1">
      <c r="A34" s="43"/>
      <c r="B34" s="44"/>
      <c r="C34" s="44"/>
      <c r="D34" s="108"/>
      <c r="E34" s="108"/>
      <c r="F34" s="108"/>
      <c r="G34" s="38"/>
      <c r="H34" s="48"/>
      <c r="I34" s="148"/>
      <c r="J34" s="141"/>
      <c r="K34" s="47"/>
      <c r="L34" s="150"/>
      <c r="M34" s="103"/>
      <c r="N34" s="43"/>
      <c r="O34" s="103"/>
      <c r="P34" s="56"/>
    </row>
    <row r="35" spans="1:16" s="42" customFormat="1" ht="17.149999999999999" customHeight="1">
      <c r="A35" s="43">
        <v>15</v>
      </c>
      <c r="B35" s="35"/>
      <c r="C35" s="35"/>
      <c r="D35" s="109" t="s">
        <v>24</v>
      </c>
      <c r="E35" s="109"/>
      <c r="F35" s="109" t="s">
        <v>25</v>
      </c>
      <c r="G35" s="35"/>
      <c r="H35" s="37"/>
      <c r="I35" s="60"/>
      <c r="J35" s="139"/>
      <c r="K35" s="149" t="s">
        <v>100</v>
      </c>
      <c r="L35" s="103"/>
      <c r="M35" s="103"/>
      <c r="N35" s="103"/>
      <c r="O35" s="103"/>
      <c r="P35" s="56"/>
    </row>
    <row r="36" spans="1:16" s="42" customFormat="1" ht="17.149999999999999" customHeight="1">
      <c r="A36" s="43"/>
      <c r="B36" s="44"/>
      <c r="C36" s="44"/>
      <c r="D36" s="108"/>
      <c r="E36" s="108"/>
      <c r="F36" s="108"/>
      <c r="G36" s="45"/>
      <c r="H36" s="46"/>
      <c r="I36" s="123" t="s">
        <v>61</v>
      </c>
      <c r="J36" s="145"/>
      <c r="K36" s="60"/>
      <c r="L36" s="103"/>
      <c r="M36" s="103"/>
      <c r="N36" s="103"/>
      <c r="O36" s="103"/>
      <c r="P36" s="56"/>
    </row>
    <row r="37" spans="1:16" s="42" customFormat="1" ht="17.149999999999999" customHeight="1">
      <c r="A37" s="34">
        <v>16</v>
      </c>
      <c r="B37" s="35"/>
      <c r="C37" s="35"/>
      <c r="D37" s="107" t="s">
        <v>61</v>
      </c>
      <c r="E37" s="107"/>
      <c r="F37" s="109" t="s">
        <v>23</v>
      </c>
      <c r="G37" s="36"/>
      <c r="H37" s="51"/>
      <c r="I37" s="149"/>
      <c r="J37" s="44"/>
      <c r="K37" s="60"/>
      <c r="L37" s="103"/>
      <c r="M37" s="103"/>
      <c r="N37" s="103"/>
      <c r="O37" s="103"/>
      <c r="P37" s="56"/>
    </row>
    <row r="38" spans="1:16" s="42" customFormat="1" ht="17.149999999999999" customHeight="1">
      <c r="A38" s="43"/>
      <c r="B38" s="44"/>
      <c r="C38" s="44"/>
      <c r="D38" s="52"/>
      <c r="E38" s="52"/>
      <c r="F38" s="106"/>
      <c r="G38" s="38"/>
      <c r="H38" s="48"/>
      <c r="I38" s="44"/>
      <c r="J38" s="44"/>
      <c r="K38" s="60"/>
      <c r="L38" s="43"/>
      <c r="M38" s="43"/>
      <c r="N38" s="43"/>
      <c r="O38" s="43"/>
      <c r="P38" s="56"/>
    </row>
    <row r="39" spans="1:16" s="42" customFormat="1" ht="15" customHeight="1">
      <c r="A39" s="43"/>
      <c r="B39" s="44"/>
      <c r="C39" s="44"/>
      <c r="D39" s="52"/>
      <c r="E39" s="52"/>
      <c r="F39" s="106"/>
      <c r="G39" s="38"/>
      <c r="H39" s="48"/>
      <c r="I39" s="44"/>
      <c r="J39" s="44"/>
      <c r="K39" s="60"/>
      <c r="L39" s="43"/>
      <c r="M39" s="43"/>
      <c r="N39" s="43"/>
      <c r="O39" s="43"/>
      <c r="P39" s="56"/>
    </row>
    <row r="40" spans="1:16" s="42" customFormat="1" ht="9.65" customHeight="1">
      <c r="A40" s="43"/>
      <c r="B40" s="44"/>
      <c r="C40" s="44"/>
      <c r="D40" s="52"/>
      <c r="E40" s="52"/>
      <c r="F40" s="106"/>
      <c r="G40" s="38"/>
      <c r="H40" s="48"/>
      <c r="I40" s="44"/>
      <c r="J40" s="44"/>
      <c r="K40" s="60"/>
      <c r="L40" s="43"/>
      <c r="M40" s="43"/>
      <c r="N40" s="43"/>
      <c r="O40" s="43"/>
      <c r="P40" s="56"/>
    </row>
    <row r="41" spans="1:16" s="42" customFormat="1" ht="9.65" customHeight="1">
      <c r="A41" s="43"/>
      <c r="B41" s="44"/>
      <c r="C41" s="44"/>
      <c r="D41" s="52"/>
      <c r="E41" s="52"/>
      <c r="F41" s="106"/>
      <c r="G41" s="38"/>
      <c r="H41" s="48"/>
      <c r="I41" s="44"/>
      <c r="J41" s="44"/>
      <c r="K41" s="60"/>
      <c r="L41" s="43"/>
      <c r="M41" s="43"/>
      <c r="N41" s="43"/>
      <c r="O41" s="43"/>
      <c r="P41" s="56"/>
    </row>
    <row r="42" spans="1:16" s="42" customFormat="1" ht="9.65" customHeight="1">
      <c r="A42" s="43"/>
      <c r="B42" s="44"/>
      <c r="C42" s="44"/>
      <c r="D42" s="52"/>
      <c r="E42" s="52"/>
      <c r="F42" s="106"/>
      <c r="G42" s="38"/>
      <c r="H42" s="48"/>
      <c r="I42" s="44"/>
      <c r="J42" s="44"/>
      <c r="K42" s="60"/>
      <c r="L42" s="43"/>
      <c r="M42" s="43"/>
      <c r="N42" s="43"/>
      <c r="O42" s="43"/>
      <c r="P42" s="56"/>
    </row>
    <row r="43" spans="1:16" s="42" customFormat="1" ht="9.65" customHeight="1">
      <c r="A43" s="34"/>
      <c r="B43" s="59"/>
      <c r="C43" s="59"/>
      <c r="D43" s="59"/>
      <c r="E43" s="59"/>
      <c r="F43" s="59"/>
      <c r="G43" s="59"/>
      <c r="H43" s="60"/>
      <c r="I43" s="59"/>
      <c r="J43" s="59"/>
      <c r="K43" s="59"/>
      <c r="L43" s="56"/>
      <c r="M43" s="56"/>
      <c r="N43" s="56"/>
      <c r="O43" s="40"/>
      <c r="P43" s="40"/>
    </row>
    <row r="44" spans="1:16" s="42" customFormat="1" ht="9.65" customHeight="1">
      <c r="A44" s="43"/>
      <c r="B44" s="59"/>
      <c r="C44" s="59"/>
      <c r="D44" s="59"/>
      <c r="E44" s="59"/>
      <c r="F44" s="59"/>
      <c r="G44" s="59"/>
      <c r="H44" s="60"/>
      <c r="I44" s="59"/>
      <c r="J44" s="59"/>
      <c r="K44" s="59"/>
      <c r="L44" s="56"/>
      <c r="M44" s="56"/>
      <c r="N44" s="56"/>
      <c r="O44" s="40"/>
      <c r="P44" s="40"/>
    </row>
  </sheetData>
  <phoneticPr fontId="5" type="noConversion"/>
  <conditionalFormatting sqref="E43:G44 F23 F25 F27 F29 F31 F33 F35 F37 F7 F9 F11 F13 F15 F17 F19 F21">
    <cfRule type="expression" dxfId="29" priority="1" stopIfTrue="1">
      <formula>AND(#REF!&lt;9,$C7&gt;0)</formula>
    </cfRule>
  </conditionalFormatting>
  <conditionalFormatting sqref="G24 G32 G36 I10 G28 K14 I18 I26 I34 K30 G8 G16 G20 G12 M22">
    <cfRule type="expression" dxfId="28" priority="2" stopIfTrue="1">
      <formula>AND($M$1="CU",G8="Umpire")</formula>
    </cfRule>
    <cfRule type="expression" dxfId="27" priority="3" stopIfTrue="1">
      <formula>AND($M$1="CU",G8&lt;&gt;"Umpire",H8&lt;&gt;"")</formula>
    </cfRule>
    <cfRule type="expression" dxfId="26" priority="4" stopIfTrue="1">
      <formula>AND($M$1="CU",G8&lt;&gt;"Umpire")</formula>
    </cfRule>
  </conditionalFormatting>
  <conditionalFormatting sqref="D43:D44">
    <cfRule type="cellIs" dxfId="25" priority="5" stopIfTrue="1" operator="equal">
      <formula>"Bye"</formula>
    </cfRule>
    <cfRule type="expression" dxfId="24" priority="6" stopIfTrue="1">
      <formula>AND(#REF!&lt;9,$C43&gt;0)</formula>
    </cfRule>
  </conditionalFormatting>
  <conditionalFormatting sqref="B7 B9 B11 B13 B15 B17 B19 B21 B23 B25 B27 B29 B31 B33 B35 B37 B43:B44">
    <cfRule type="cellIs" dxfId="23" priority="7" stopIfTrue="1" operator="equal">
      <formula>"QA"</formula>
    </cfRule>
    <cfRule type="cellIs" dxfId="22" priority="8" stopIfTrue="1" operator="equal">
      <formula>"DA"</formula>
    </cfRule>
  </conditionalFormatting>
  <conditionalFormatting sqref="H8 H12 H16 H20 H24 H28 H32 H36 L30 L14 J10 J34 J18 J26 N22">
    <cfRule type="expression" dxfId="21" priority="9" stopIfTrue="1">
      <formula>$M$1="CU"</formula>
    </cfRule>
  </conditionalFormatting>
  <conditionalFormatting sqref="D35 D37 D25 D33 D31 D29 D27 D23 D19 D21 D9 D17 D15 D13 D11 D7 I8 I12 I16 I20 I24 I28 I32 I36 K10 K18 K26 K34 M14 M30 O22">
    <cfRule type="cellIs" dxfId="20" priority="10" stopIfTrue="1" operator="equal">
      <formula>"Bye"</formula>
    </cfRule>
  </conditionalFormatting>
  <pageMargins left="0.75" right="0.75" top="1" bottom="1" header="0.5" footer="0.5"/>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workbookViewId="0">
      <selection activeCell="O7" sqref="O7:O8"/>
    </sheetView>
  </sheetViews>
  <sheetFormatPr defaultColWidth="9" defaultRowHeight="17"/>
  <cols>
    <col min="1" max="2" width="2.90625" style="61" customWidth="1"/>
    <col min="3" max="3" width="4.08984375" style="61" customWidth="1"/>
    <col min="4" max="4" width="11.08984375" style="61" customWidth="1"/>
    <col min="5" max="5" width="2.36328125" style="61" customWidth="1"/>
    <col min="6" max="6" width="6.81640625" style="61" customWidth="1"/>
    <col min="7" max="7" width="5.08984375" style="61" customWidth="1"/>
    <col min="8" max="8" width="1.453125" style="62" customWidth="1"/>
    <col min="9" max="9" width="9.36328125" style="151" customWidth="1"/>
    <col min="10" max="10" width="1.453125" style="152" customWidth="1"/>
    <col min="11" max="11" width="9.36328125" style="151" customWidth="1"/>
    <col min="12" max="12" width="1.453125" style="16" customWidth="1"/>
    <col min="13" max="13" width="9.36328125" style="151" customWidth="1"/>
    <col min="14" max="14" width="1.453125" style="152" customWidth="1"/>
    <col min="15" max="15" width="9.36328125" style="151" customWidth="1"/>
    <col min="16" max="16" width="1.453125" style="63" customWidth="1"/>
    <col min="17" max="17" width="8" style="61" hidden="1" customWidth="1"/>
    <col min="18" max="18" width="7.6328125" style="61" customWidth="1"/>
    <col min="19" max="19" width="8" style="61" hidden="1" customWidth="1"/>
    <col min="20" max="16384" width="9" style="61"/>
  </cols>
  <sheetData>
    <row r="1" spans="1:19" s="9" customFormat="1" ht="21.75" customHeight="1">
      <c r="A1" s="1" t="s">
        <v>0</v>
      </c>
      <c r="B1" s="2"/>
      <c r="C1" s="3"/>
      <c r="D1" s="3"/>
      <c r="E1" s="3"/>
      <c r="F1" s="3"/>
      <c r="G1" s="3"/>
      <c r="H1" s="4"/>
      <c r="I1" s="5" t="s">
        <v>21</v>
      </c>
      <c r="J1" s="3"/>
      <c r="K1" s="6"/>
      <c r="L1" s="3"/>
      <c r="M1" s="3" t="s">
        <v>1</v>
      </c>
      <c r="N1" s="3"/>
      <c r="O1" s="7"/>
      <c r="P1" s="8"/>
    </row>
    <row r="2" spans="1:19" s="16" customFormat="1" ht="14.25" customHeight="1">
      <c r="A2" s="10" t="s">
        <v>2</v>
      </c>
      <c r="B2" s="11"/>
      <c r="C2" s="12"/>
      <c r="D2" s="12"/>
      <c r="E2" s="13"/>
      <c r="F2" s="12"/>
      <c r="G2" s="12"/>
      <c r="H2" s="14"/>
      <c r="I2" s="15"/>
      <c r="J2" s="12"/>
      <c r="K2" s="6"/>
      <c r="L2" s="12"/>
      <c r="M2" s="12"/>
      <c r="N2" s="12"/>
      <c r="O2" s="12"/>
      <c r="P2" s="14"/>
    </row>
    <row r="3" spans="1:19" s="78" customFormat="1" ht="17.149999999999999" customHeight="1">
      <c r="A3" s="17" t="s">
        <v>3</v>
      </c>
      <c r="B3" s="18"/>
      <c r="C3" s="73"/>
      <c r="D3" s="74"/>
      <c r="E3" s="75" t="s">
        <v>4</v>
      </c>
      <c r="F3" s="74"/>
      <c r="G3" s="73"/>
      <c r="H3" s="76"/>
      <c r="I3" s="75" t="s">
        <v>5</v>
      </c>
      <c r="J3" s="74"/>
      <c r="K3" s="73"/>
      <c r="L3" s="74"/>
      <c r="M3" s="73"/>
      <c r="N3" s="73"/>
      <c r="O3" s="74"/>
      <c r="P3" s="77" t="s">
        <v>6</v>
      </c>
    </row>
    <row r="4" spans="1:19" s="86" customFormat="1" ht="17.149999999999999" customHeight="1" thickBot="1">
      <c r="A4" s="22" t="s">
        <v>7</v>
      </c>
      <c r="B4" s="22"/>
      <c r="C4" s="79"/>
      <c r="D4" s="80"/>
      <c r="E4" s="81" t="s">
        <v>8</v>
      </c>
      <c r="F4" s="82"/>
      <c r="G4" s="80"/>
      <c r="H4" s="83"/>
      <c r="I4" s="84" t="s">
        <v>116</v>
      </c>
      <c r="J4" s="80"/>
      <c r="K4" s="155">
        <v>0</v>
      </c>
      <c r="L4" s="80"/>
      <c r="M4" s="80"/>
      <c r="N4" s="80"/>
      <c r="O4" s="80"/>
      <c r="P4" s="85" t="s">
        <v>9</v>
      </c>
    </row>
    <row r="5" spans="1:19" s="94" customFormat="1" ht="17.149999999999999" customHeight="1">
      <c r="A5" s="87"/>
      <c r="B5" s="88" t="s">
        <v>10</v>
      </c>
      <c r="C5" s="89" t="s">
        <v>11</v>
      </c>
      <c r="D5" s="89" t="s">
        <v>12</v>
      </c>
      <c r="E5" s="90"/>
      <c r="F5" s="89" t="s">
        <v>13</v>
      </c>
      <c r="G5" s="91" t="s">
        <v>14</v>
      </c>
      <c r="H5" s="92"/>
      <c r="I5" s="89" t="s">
        <v>15</v>
      </c>
      <c r="J5" s="88"/>
      <c r="K5" s="89" t="s">
        <v>16</v>
      </c>
      <c r="L5" s="88"/>
      <c r="M5" s="89" t="s">
        <v>17</v>
      </c>
      <c r="N5" s="88"/>
      <c r="O5" s="89" t="s">
        <v>18</v>
      </c>
      <c r="P5" s="93"/>
    </row>
    <row r="6" spans="1:19" s="33" customFormat="1" ht="17.149999999999999" customHeight="1" thickBot="1">
      <c r="A6" s="95"/>
      <c r="B6" s="96"/>
      <c r="C6" s="97"/>
      <c r="D6" s="98"/>
      <c r="E6" s="98"/>
      <c r="F6" s="99"/>
      <c r="G6" s="98"/>
      <c r="H6" s="100"/>
      <c r="I6" s="96"/>
      <c r="J6" s="96"/>
      <c r="K6" s="96"/>
      <c r="L6" s="96"/>
      <c r="M6" s="96"/>
      <c r="N6" s="96"/>
      <c r="O6" s="96"/>
      <c r="P6" s="101"/>
    </row>
    <row r="7" spans="1:19" s="42" customFormat="1" ht="17.149999999999999" customHeight="1">
      <c r="A7" s="34">
        <v>1</v>
      </c>
      <c r="B7" s="35"/>
      <c r="C7" s="35"/>
      <c r="D7" s="107" t="s">
        <v>62</v>
      </c>
      <c r="E7" s="107"/>
      <c r="F7" s="107" t="s">
        <v>36</v>
      </c>
      <c r="G7" s="36"/>
      <c r="H7" s="37"/>
      <c r="I7" s="39"/>
      <c r="J7" s="39"/>
      <c r="K7" s="39"/>
      <c r="L7" s="39"/>
      <c r="M7" s="39"/>
      <c r="N7" s="39"/>
      <c r="O7" s="40"/>
      <c r="P7" s="41"/>
      <c r="S7" s="102" t="e">
        <v>#REF!</v>
      </c>
    </row>
    <row r="8" spans="1:19" s="42" customFormat="1" ht="17.149999999999999" customHeight="1">
      <c r="A8" s="43"/>
      <c r="B8" s="44"/>
      <c r="C8" s="44"/>
      <c r="D8" s="108"/>
      <c r="E8" s="108"/>
      <c r="F8" s="108"/>
      <c r="G8" s="45"/>
      <c r="H8" s="46"/>
      <c r="I8" s="67" t="s">
        <v>62</v>
      </c>
      <c r="J8" s="50"/>
      <c r="K8" s="44"/>
      <c r="L8" s="44"/>
      <c r="M8" s="44"/>
      <c r="N8" s="44"/>
      <c r="O8" s="103"/>
      <c r="P8" s="41"/>
      <c r="S8" s="104" t="e">
        <v>#REF!</v>
      </c>
    </row>
    <row r="9" spans="1:19" s="42" customFormat="1" ht="17.149999999999999" customHeight="1">
      <c r="A9" s="43">
        <v>2</v>
      </c>
      <c r="B9" s="35"/>
      <c r="C9" s="35"/>
      <c r="D9" s="109" t="s">
        <v>24</v>
      </c>
      <c r="E9" s="109"/>
      <c r="F9" s="109" t="s">
        <v>25</v>
      </c>
      <c r="G9" s="35"/>
      <c r="H9" s="49"/>
      <c r="I9" s="138"/>
      <c r="J9" s="139"/>
      <c r="K9" s="44"/>
      <c r="L9" s="44"/>
      <c r="M9" s="44"/>
      <c r="N9" s="44"/>
      <c r="O9" s="103"/>
      <c r="P9" s="41"/>
      <c r="S9" s="104" t="e">
        <v>#REF!</v>
      </c>
    </row>
    <row r="10" spans="1:19" s="42" customFormat="1" ht="17.149999999999999" customHeight="1">
      <c r="A10" s="43"/>
      <c r="B10" s="44"/>
      <c r="C10" s="44"/>
      <c r="D10" s="108"/>
      <c r="E10" s="108"/>
      <c r="F10" s="108"/>
      <c r="G10" s="38"/>
      <c r="H10" s="48"/>
      <c r="I10" s="140"/>
      <c r="J10" s="141"/>
      <c r="K10" s="50"/>
      <c r="L10" s="142"/>
      <c r="M10" s="103"/>
      <c r="N10" s="103"/>
      <c r="O10" s="103"/>
      <c r="P10" s="41"/>
      <c r="S10" s="104" t="e">
        <v>#REF!</v>
      </c>
    </row>
    <row r="11" spans="1:19" s="42" customFormat="1" ht="17.149999999999999" customHeight="1">
      <c r="A11" s="43">
        <v>3</v>
      </c>
      <c r="B11" s="35"/>
      <c r="C11" s="35"/>
      <c r="D11" s="109" t="s">
        <v>63</v>
      </c>
      <c r="E11" s="109"/>
      <c r="F11" s="109" t="s">
        <v>32</v>
      </c>
      <c r="G11" s="35"/>
      <c r="H11" s="37"/>
      <c r="I11" s="140"/>
      <c r="J11" s="139"/>
      <c r="K11" s="156" t="s">
        <v>101</v>
      </c>
      <c r="L11" s="144"/>
      <c r="M11" s="103"/>
      <c r="N11" s="103"/>
      <c r="O11" s="103"/>
      <c r="P11" s="41"/>
      <c r="S11" s="104" t="e">
        <v>#REF!</v>
      </c>
    </row>
    <row r="12" spans="1:19" s="42" customFormat="1" ht="17.149999999999999" customHeight="1">
      <c r="A12" s="43"/>
      <c r="B12" s="44"/>
      <c r="C12" s="44"/>
      <c r="D12" s="108"/>
      <c r="E12" s="108"/>
      <c r="F12" s="108"/>
      <c r="G12" s="45"/>
      <c r="H12" s="46"/>
      <c r="I12" s="124"/>
      <c r="J12" s="145"/>
      <c r="K12" s="60"/>
      <c r="L12" s="146"/>
      <c r="M12" s="103"/>
      <c r="N12" s="103"/>
      <c r="O12" s="103"/>
      <c r="P12" s="41"/>
      <c r="S12" s="104" t="e">
        <v>#REF!</v>
      </c>
    </row>
    <row r="13" spans="1:19" s="42" customFormat="1" ht="17.149999999999999" customHeight="1">
      <c r="A13" s="43">
        <v>4</v>
      </c>
      <c r="B13" s="35"/>
      <c r="C13" s="35"/>
      <c r="D13" s="109" t="s">
        <v>64</v>
      </c>
      <c r="E13" s="109"/>
      <c r="F13" s="109" t="s">
        <v>34</v>
      </c>
      <c r="G13" s="35"/>
      <c r="H13" s="51"/>
      <c r="I13" s="156" t="s">
        <v>95</v>
      </c>
      <c r="J13" s="44"/>
      <c r="K13" s="60"/>
      <c r="L13" s="146"/>
      <c r="M13" s="103"/>
      <c r="N13" s="103"/>
      <c r="O13" s="103"/>
      <c r="P13" s="41"/>
      <c r="S13" s="104" t="e">
        <v>#REF!</v>
      </c>
    </row>
    <row r="14" spans="1:19" s="42" customFormat="1" ht="17.149999999999999" customHeight="1">
      <c r="A14" s="43"/>
      <c r="B14" s="44"/>
      <c r="C14" s="44"/>
      <c r="D14" s="108"/>
      <c r="E14" s="108"/>
      <c r="F14" s="108"/>
      <c r="G14" s="52"/>
      <c r="H14" s="48"/>
      <c r="I14" s="147"/>
      <c r="J14" s="44"/>
      <c r="K14" s="148"/>
      <c r="L14" s="141"/>
      <c r="M14" s="50"/>
      <c r="N14" s="142"/>
      <c r="O14" s="103"/>
      <c r="P14" s="41"/>
      <c r="S14" s="104" t="e">
        <v>#REF!</v>
      </c>
    </row>
    <row r="15" spans="1:19" s="42" customFormat="1" ht="17.149999999999999" customHeight="1">
      <c r="A15" s="34">
        <v>5</v>
      </c>
      <c r="B15" s="35"/>
      <c r="C15" s="35"/>
      <c r="D15" s="107" t="s">
        <v>65</v>
      </c>
      <c r="E15" s="107"/>
      <c r="F15" s="107" t="s">
        <v>32</v>
      </c>
      <c r="G15" s="36"/>
      <c r="H15" s="54"/>
      <c r="I15" s="147"/>
      <c r="J15" s="44"/>
      <c r="K15" s="44"/>
      <c r="L15" s="146"/>
      <c r="M15" s="149" t="s">
        <v>107</v>
      </c>
      <c r="N15" s="144"/>
      <c r="O15" s="103"/>
      <c r="P15" s="41"/>
      <c r="S15" s="104" t="e">
        <v>#REF!</v>
      </c>
    </row>
    <row r="16" spans="1:19" s="42" customFormat="1" ht="17.149999999999999" customHeight="1" thickBot="1">
      <c r="A16" s="43"/>
      <c r="B16" s="44"/>
      <c r="C16" s="44"/>
      <c r="D16" s="108"/>
      <c r="E16" s="108"/>
      <c r="F16" s="108"/>
      <c r="G16" s="45"/>
      <c r="H16" s="46"/>
      <c r="I16" s="67" t="s">
        <v>65</v>
      </c>
      <c r="J16" s="50"/>
      <c r="K16" s="44"/>
      <c r="L16" s="146"/>
      <c r="M16" s="103"/>
      <c r="N16" s="146"/>
      <c r="O16" s="103"/>
      <c r="P16" s="41"/>
      <c r="S16" s="105" t="e">
        <v>#REF!</v>
      </c>
    </row>
    <row r="17" spans="1:16" s="42" customFormat="1" ht="17.149999999999999" customHeight="1">
      <c r="A17" s="43">
        <v>6</v>
      </c>
      <c r="B17" s="35"/>
      <c r="C17" s="35"/>
      <c r="D17" s="109" t="s">
        <v>24</v>
      </c>
      <c r="E17" s="109"/>
      <c r="F17" s="109" t="s">
        <v>25</v>
      </c>
      <c r="G17" s="35"/>
      <c r="H17" s="49"/>
      <c r="I17" s="138"/>
      <c r="J17" s="139"/>
      <c r="K17" s="44"/>
      <c r="L17" s="146"/>
      <c r="M17" s="103"/>
      <c r="N17" s="146"/>
      <c r="O17" s="103"/>
      <c r="P17" s="41"/>
    </row>
    <row r="18" spans="1:16" s="42" customFormat="1" ht="17.149999999999999" customHeight="1">
      <c r="A18" s="43"/>
      <c r="B18" s="44"/>
      <c r="C18" s="44"/>
      <c r="D18" s="108"/>
      <c r="E18" s="108"/>
      <c r="F18" s="108"/>
      <c r="G18" s="38"/>
      <c r="H18" s="48"/>
      <c r="I18" s="140"/>
      <c r="J18" s="141"/>
      <c r="K18" s="47"/>
      <c r="L18" s="150"/>
      <c r="M18" s="103"/>
      <c r="N18" s="146"/>
      <c r="O18" s="103"/>
      <c r="P18" s="41"/>
    </row>
    <row r="19" spans="1:16" s="42" customFormat="1" ht="17.149999999999999" customHeight="1">
      <c r="A19" s="43">
        <v>7</v>
      </c>
      <c r="B19" s="35"/>
      <c r="C19" s="35"/>
      <c r="D19" s="109" t="s">
        <v>66</v>
      </c>
      <c r="E19" s="109"/>
      <c r="F19" s="109" t="s">
        <v>27</v>
      </c>
      <c r="G19" s="35"/>
      <c r="H19" s="37"/>
      <c r="I19" s="140"/>
      <c r="J19" s="139"/>
      <c r="K19" s="156" t="s">
        <v>101</v>
      </c>
      <c r="L19" s="103"/>
      <c r="M19" s="103"/>
      <c r="N19" s="146"/>
      <c r="O19" s="103"/>
      <c r="P19" s="41"/>
    </row>
    <row r="20" spans="1:16" s="42" customFormat="1" ht="17.149999999999999" customHeight="1">
      <c r="A20" s="43"/>
      <c r="B20" s="44"/>
      <c r="C20" s="44"/>
      <c r="D20" s="108"/>
      <c r="E20" s="108"/>
      <c r="F20" s="108"/>
      <c r="G20" s="45"/>
      <c r="H20" s="46"/>
      <c r="I20" s="124"/>
      <c r="J20" s="145"/>
      <c r="K20" s="60"/>
      <c r="L20" s="103"/>
      <c r="M20" s="103"/>
      <c r="N20" s="146"/>
      <c r="O20" s="103"/>
      <c r="P20" s="41"/>
    </row>
    <row r="21" spans="1:16" s="42" customFormat="1" ht="17.149999999999999" customHeight="1">
      <c r="A21" s="43">
        <v>8</v>
      </c>
      <c r="B21" s="35"/>
      <c r="C21" s="35"/>
      <c r="D21" s="109" t="s">
        <v>67</v>
      </c>
      <c r="E21" s="109"/>
      <c r="F21" s="109" t="s">
        <v>68</v>
      </c>
      <c r="G21" s="35"/>
      <c r="H21" s="51"/>
      <c r="I21" s="156" t="s">
        <v>95</v>
      </c>
      <c r="J21" s="44"/>
      <c r="K21" s="60"/>
      <c r="L21" s="103"/>
      <c r="M21" s="103"/>
      <c r="N21" s="146"/>
      <c r="O21" s="103"/>
      <c r="P21" s="41"/>
    </row>
    <row r="22" spans="1:16" s="42" customFormat="1" ht="17.149999999999999" customHeight="1">
      <c r="A22" s="43"/>
      <c r="B22" s="44"/>
      <c r="C22" s="44"/>
      <c r="D22" s="110"/>
      <c r="E22" s="110"/>
      <c r="F22" s="110"/>
      <c r="G22" s="52"/>
      <c r="H22" s="48"/>
      <c r="I22" s="147"/>
      <c r="J22" s="44"/>
      <c r="K22" s="60"/>
      <c r="L22" s="43"/>
      <c r="M22" s="148"/>
      <c r="N22" s="141"/>
      <c r="O22" s="50"/>
      <c r="P22" s="53"/>
    </row>
    <row r="23" spans="1:16" s="42" customFormat="1" ht="17.149999999999999" customHeight="1">
      <c r="A23" s="43">
        <v>9</v>
      </c>
      <c r="B23" s="35"/>
      <c r="C23" s="35"/>
      <c r="D23" s="109" t="s">
        <v>69</v>
      </c>
      <c r="E23" s="109"/>
      <c r="F23" s="109" t="s">
        <v>27</v>
      </c>
      <c r="G23" s="35"/>
      <c r="H23" s="37"/>
      <c r="I23" s="147"/>
      <c r="J23" s="44"/>
      <c r="K23" s="44"/>
      <c r="L23" s="103"/>
      <c r="M23" s="44"/>
      <c r="N23" s="146"/>
      <c r="O23" s="149" t="s">
        <v>113</v>
      </c>
      <c r="P23" s="55"/>
    </row>
    <row r="24" spans="1:16" s="42" customFormat="1" ht="17.149999999999999" customHeight="1">
      <c r="A24" s="43"/>
      <c r="B24" s="44"/>
      <c r="C24" s="44"/>
      <c r="D24" s="108"/>
      <c r="E24" s="108"/>
      <c r="F24" s="108"/>
      <c r="G24" s="45"/>
      <c r="H24" s="46"/>
      <c r="I24" s="124"/>
      <c r="J24" s="50"/>
      <c r="K24" s="44"/>
      <c r="L24" s="103"/>
      <c r="M24" s="103"/>
      <c r="N24" s="146"/>
      <c r="O24" s="103"/>
      <c r="P24" s="57"/>
    </row>
    <row r="25" spans="1:16" s="42" customFormat="1" ht="17.149999999999999" customHeight="1">
      <c r="A25" s="43">
        <v>10</v>
      </c>
      <c r="B25" s="35"/>
      <c r="C25" s="35"/>
      <c r="D25" s="109" t="s">
        <v>70</v>
      </c>
      <c r="E25" s="109"/>
      <c r="F25" s="109" t="s">
        <v>71</v>
      </c>
      <c r="G25" s="35"/>
      <c r="H25" s="49"/>
      <c r="I25" s="156" t="s">
        <v>95</v>
      </c>
      <c r="J25" s="139"/>
      <c r="K25" s="44"/>
      <c r="L25" s="103"/>
      <c r="M25" s="103"/>
      <c r="N25" s="146"/>
      <c r="O25" s="103"/>
      <c r="P25" s="57"/>
    </row>
    <row r="26" spans="1:16" s="42" customFormat="1" ht="17.149999999999999" customHeight="1">
      <c r="A26" s="43"/>
      <c r="B26" s="44"/>
      <c r="C26" s="44"/>
      <c r="D26" s="108"/>
      <c r="E26" s="108"/>
      <c r="F26" s="108"/>
      <c r="G26" s="38"/>
      <c r="H26" s="48"/>
      <c r="I26" s="140"/>
      <c r="J26" s="141"/>
      <c r="K26" s="50"/>
      <c r="L26" s="142"/>
      <c r="M26" s="103"/>
      <c r="N26" s="146"/>
      <c r="O26" s="103"/>
      <c r="P26" s="57"/>
    </row>
    <row r="27" spans="1:16" s="42" customFormat="1" ht="17.149999999999999" customHeight="1">
      <c r="A27" s="43">
        <v>11</v>
      </c>
      <c r="B27" s="35"/>
      <c r="C27" s="35"/>
      <c r="D27" s="109" t="s">
        <v>24</v>
      </c>
      <c r="E27" s="109"/>
      <c r="F27" s="109" t="s">
        <v>25</v>
      </c>
      <c r="G27" s="35"/>
      <c r="H27" s="37"/>
      <c r="I27" s="140"/>
      <c r="J27" s="139"/>
      <c r="K27" s="156" t="s">
        <v>101</v>
      </c>
      <c r="L27" s="144"/>
      <c r="M27" s="103"/>
      <c r="N27" s="146"/>
      <c r="O27" s="103"/>
      <c r="P27" s="57"/>
    </row>
    <row r="28" spans="1:16" s="42" customFormat="1" ht="17.149999999999999" customHeight="1">
      <c r="A28" s="34"/>
      <c r="B28" s="44"/>
      <c r="C28" s="44"/>
      <c r="D28" s="108"/>
      <c r="E28" s="108"/>
      <c r="F28" s="108"/>
      <c r="G28" s="45"/>
      <c r="H28" s="46"/>
      <c r="I28" s="67" t="s">
        <v>72</v>
      </c>
      <c r="J28" s="145"/>
      <c r="K28" s="60"/>
      <c r="L28" s="146"/>
      <c r="M28" s="103"/>
      <c r="N28" s="146"/>
      <c r="O28" s="103"/>
      <c r="P28" s="57"/>
    </row>
    <row r="29" spans="1:16" s="42" customFormat="1" ht="17.149999999999999" customHeight="1">
      <c r="A29" s="34">
        <v>12</v>
      </c>
      <c r="B29" s="35"/>
      <c r="C29" s="35"/>
      <c r="D29" s="107" t="s">
        <v>72</v>
      </c>
      <c r="E29" s="107"/>
      <c r="F29" s="107" t="s">
        <v>32</v>
      </c>
      <c r="G29" s="36"/>
      <c r="H29" s="51"/>
      <c r="I29" s="138"/>
      <c r="J29" s="44"/>
      <c r="K29" s="60"/>
      <c r="L29" s="146"/>
      <c r="M29" s="103"/>
      <c r="N29" s="146"/>
      <c r="O29" s="103"/>
      <c r="P29" s="57"/>
    </row>
    <row r="30" spans="1:16" s="42" customFormat="1" ht="17.149999999999999" customHeight="1">
      <c r="A30" s="43"/>
      <c r="B30" s="44"/>
      <c r="C30" s="44"/>
      <c r="D30" s="108"/>
      <c r="E30" s="108"/>
      <c r="F30" s="108"/>
      <c r="G30" s="52"/>
      <c r="H30" s="48"/>
      <c r="I30" s="147"/>
      <c r="J30" s="44"/>
      <c r="K30" s="148"/>
      <c r="L30" s="141"/>
      <c r="M30" s="50"/>
      <c r="N30" s="150"/>
      <c r="O30" s="103"/>
      <c r="P30" s="57"/>
    </row>
    <row r="31" spans="1:16" s="42" customFormat="1" ht="17.149999999999999" customHeight="1">
      <c r="A31" s="43">
        <v>13</v>
      </c>
      <c r="B31" s="35"/>
      <c r="C31" s="35"/>
      <c r="D31" s="109" t="s">
        <v>73</v>
      </c>
      <c r="E31" s="109"/>
      <c r="F31" s="109" t="s">
        <v>74</v>
      </c>
      <c r="G31" s="35"/>
      <c r="H31" s="54"/>
      <c r="I31" s="147"/>
      <c r="J31" s="44"/>
      <c r="K31" s="44"/>
      <c r="L31" s="146"/>
      <c r="M31" s="149" t="s">
        <v>108</v>
      </c>
      <c r="N31" s="43"/>
      <c r="O31" s="103"/>
      <c r="P31" s="57"/>
    </row>
    <row r="32" spans="1:16" s="42" customFormat="1" ht="17.149999999999999" customHeight="1">
      <c r="A32" s="43"/>
      <c r="B32" s="44"/>
      <c r="C32" s="44"/>
      <c r="D32" s="108"/>
      <c r="E32" s="108"/>
      <c r="F32" s="108"/>
      <c r="G32" s="45"/>
      <c r="H32" s="46"/>
      <c r="I32" s="124"/>
      <c r="J32" s="50"/>
      <c r="K32" s="44"/>
      <c r="L32" s="146"/>
      <c r="M32" s="103"/>
      <c r="N32" s="43"/>
      <c r="O32" s="103"/>
      <c r="P32" s="57"/>
    </row>
    <row r="33" spans="1:21" s="42" customFormat="1" ht="17.149999999999999" customHeight="1">
      <c r="A33" s="43">
        <v>14</v>
      </c>
      <c r="B33" s="35"/>
      <c r="C33" s="35"/>
      <c r="D33" s="109" t="s">
        <v>75</v>
      </c>
      <c r="E33" s="109"/>
      <c r="F33" s="109" t="s">
        <v>32</v>
      </c>
      <c r="G33" s="35"/>
      <c r="H33" s="49"/>
      <c r="I33" s="156" t="s">
        <v>96</v>
      </c>
      <c r="J33" s="139"/>
      <c r="K33" s="44"/>
      <c r="L33" s="146"/>
      <c r="M33" s="103"/>
      <c r="N33" s="43"/>
      <c r="O33" s="103"/>
      <c r="P33" s="57"/>
    </row>
    <row r="34" spans="1:21" s="42" customFormat="1" ht="17.149999999999999" customHeight="1">
      <c r="A34" s="43"/>
      <c r="B34" s="44"/>
      <c r="C34" s="44"/>
      <c r="D34" s="108"/>
      <c r="E34" s="108"/>
      <c r="F34" s="108"/>
      <c r="G34" s="38"/>
      <c r="H34" s="48"/>
      <c r="I34" s="140"/>
      <c r="J34" s="141"/>
      <c r="K34" s="47"/>
      <c r="L34" s="150"/>
      <c r="M34" s="103"/>
      <c r="N34" s="43"/>
      <c r="O34" s="103"/>
      <c r="P34" s="57"/>
    </row>
    <row r="35" spans="1:21" s="42" customFormat="1" ht="17.149999999999999" customHeight="1">
      <c r="A35" s="43">
        <v>15</v>
      </c>
      <c r="B35" s="35"/>
      <c r="C35" s="35"/>
      <c r="D35" s="109" t="s">
        <v>24</v>
      </c>
      <c r="E35" s="109"/>
      <c r="F35" s="109" t="s">
        <v>25</v>
      </c>
      <c r="G35" s="35"/>
      <c r="H35" s="37"/>
      <c r="I35" s="140"/>
      <c r="J35" s="139"/>
      <c r="K35" s="156" t="s">
        <v>101</v>
      </c>
      <c r="L35" s="103"/>
      <c r="M35" s="103"/>
      <c r="N35" s="103"/>
      <c r="O35" s="103"/>
      <c r="P35" s="57"/>
    </row>
    <row r="36" spans="1:21" s="42" customFormat="1" ht="17.149999999999999" customHeight="1">
      <c r="A36" s="43"/>
      <c r="B36" s="44"/>
      <c r="C36" s="44"/>
      <c r="D36" s="108"/>
      <c r="E36" s="108"/>
      <c r="F36" s="108"/>
      <c r="G36" s="45"/>
      <c r="H36" s="46"/>
      <c r="I36" s="154" t="s">
        <v>115</v>
      </c>
      <c r="J36" s="145"/>
      <c r="K36" s="60"/>
      <c r="L36" s="103"/>
      <c r="M36" s="103"/>
      <c r="N36" s="103"/>
      <c r="O36" s="103"/>
      <c r="P36" s="57"/>
    </row>
    <row r="37" spans="1:21" s="42" customFormat="1" ht="17.149999999999999" customHeight="1">
      <c r="A37" s="34">
        <v>16</v>
      </c>
      <c r="B37" s="35"/>
      <c r="C37" s="35"/>
      <c r="D37" s="153" t="s">
        <v>115</v>
      </c>
      <c r="E37" s="107"/>
      <c r="F37" s="109" t="s">
        <v>27</v>
      </c>
      <c r="G37" s="36"/>
      <c r="H37" s="51"/>
      <c r="I37" s="149"/>
      <c r="J37" s="44"/>
      <c r="K37" s="60"/>
      <c r="L37" s="103"/>
      <c r="M37" s="103"/>
      <c r="N37" s="103"/>
      <c r="O37" s="103"/>
      <c r="P37" s="57"/>
    </row>
    <row r="38" spans="1:21" s="42" customFormat="1" ht="17.149999999999999" customHeight="1">
      <c r="A38" s="43"/>
      <c r="B38" s="44"/>
      <c r="C38" s="44"/>
      <c r="D38" s="52"/>
      <c r="E38" s="52"/>
      <c r="F38" s="106"/>
      <c r="G38" s="38"/>
      <c r="H38" s="48"/>
      <c r="I38" s="44"/>
      <c r="J38" s="44"/>
      <c r="K38" s="60"/>
      <c r="L38" s="43"/>
      <c r="M38" s="43"/>
      <c r="N38" s="43"/>
      <c r="O38" s="43"/>
      <c r="P38" s="57"/>
    </row>
    <row r="39" spans="1:21" s="42" customFormat="1" ht="15" customHeight="1">
      <c r="A39" s="43"/>
      <c r="B39" s="44"/>
      <c r="C39" s="44"/>
      <c r="D39" s="52"/>
      <c r="E39" s="52"/>
      <c r="F39" s="106"/>
      <c r="G39" s="38"/>
      <c r="H39" s="48"/>
      <c r="I39" s="44"/>
      <c r="J39" s="44"/>
      <c r="K39" s="60"/>
      <c r="L39" s="43"/>
      <c r="M39" s="43"/>
      <c r="N39" s="43"/>
      <c r="O39" s="43"/>
      <c r="P39" s="57"/>
    </row>
    <row r="40" spans="1:21" s="42" customFormat="1" ht="9.65" customHeight="1">
      <c r="A40" s="43"/>
      <c r="B40" s="44"/>
      <c r="C40" s="44"/>
      <c r="D40" s="52"/>
      <c r="E40" s="52"/>
      <c r="F40" s="106"/>
      <c r="G40" s="38"/>
      <c r="H40" s="48"/>
      <c r="I40" s="44"/>
      <c r="J40" s="44"/>
      <c r="K40" s="60"/>
      <c r="L40" s="43"/>
      <c r="M40" s="43"/>
      <c r="N40" s="43"/>
      <c r="O40" s="43"/>
      <c r="P40" s="57"/>
    </row>
    <row r="41" spans="1:21" s="42" customFormat="1" ht="9.65" customHeight="1">
      <c r="A41" s="43"/>
      <c r="B41" s="44"/>
      <c r="C41" s="44"/>
      <c r="D41" s="52"/>
      <c r="E41" s="52"/>
      <c r="F41" s="106"/>
      <c r="G41" s="38"/>
      <c r="H41" s="48"/>
      <c r="I41" s="44"/>
      <c r="J41" s="44"/>
      <c r="K41" s="60"/>
      <c r="L41" s="43"/>
      <c r="M41" s="43"/>
      <c r="N41" s="43"/>
      <c r="O41" s="43"/>
      <c r="P41" s="57"/>
    </row>
    <row r="42" spans="1:21" s="42" customFormat="1" ht="9.65" customHeight="1">
      <c r="A42" s="43"/>
      <c r="B42" s="44"/>
      <c r="C42" s="44"/>
      <c r="D42" s="52"/>
      <c r="E42" s="52"/>
      <c r="F42" s="106"/>
      <c r="G42" s="38"/>
      <c r="H42" s="48"/>
      <c r="I42" s="44"/>
      <c r="J42" s="44"/>
      <c r="K42" s="60"/>
      <c r="L42" s="43"/>
      <c r="M42" s="43"/>
      <c r="N42" s="43"/>
      <c r="O42" s="43"/>
      <c r="P42" s="57"/>
    </row>
    <row r="43" spans="1:21" s="42" customFormat="1" ht="9.65" customHeight="1">
      <c r="A43" s="34"/>
      <c r="B43" s="59"/>
      <c r="C43" s="59"/>
      <c r="D43" s="59"/>
      <c r="E43" s="59"/>
      <c r="F43" s="59"/>
      <c r="G43" s="59"/>
      <c r="H43" s="60"/>
      <c r="I43" s="59"/>
      <c r="J43" s="59"/>
      <c r="K43" s="59"/>
      <c r="L43" s="56"/>
      <c r="M43" s="56"/>
      <c r="N43" s="56"/>
      <c r="O43" s="40"/>
      <c r="P43" s="41"/>
    </row>
    <row r="44" spans="1:21" s="42" customFormat="1" ht="9.65" customHeight="1">
      <c r="A44" s="43"/>
      <c r="B44" s="59"/>
      <c r="C44" s="59"/>
      <c r="D44" s="59"/>
      <c r="E44" s="59"/>
      <c r="F44" s="59"/>
      <c r="G44" s="59"/>
      <c r="H44" s="60"/>
      <c r="I44" s="59"/>
      <c r="J44" s="59"/>
      <c r="K44" s="59"/>
      <c r="L44" s="56"/>
      <c r="M44" s="56"/>
      <c r="N44" s="56"/>
      <c r="O44" s="40"/>
      <c r="P44" s="41"/>
    </row>
    <row r="45" spans="1:21">
      <c r="U45" s="42"/>
    </row>
    <row r="46" spans="1:21">
      <c r="U46" s="42"/>
    </row>
    <row r="47" spans="1:21">
      <c r="U47" s="42"/>
    </row>
    <row r="48" spans="1:21">
      <c r="U48" s="42"/>
    </row>
    <row r="49" spans="21:21">
      <c r="U49" s="42"/>
    </row>
    <row r="50" spans="21:21">
      <c r="U50" s="42"/>
    </row>
  </sheetData>
  <phoneticPr fontId="5" type="noConversion"/>
  <conditionalFormatting sqref="E43:G44 F23 F25 F27 F29 F31 F33 F35 F37 F7 F9 F11 F13 F15 F17 F19 F21">
    <cfRule type="expression" dxfId="19" priority="1" stopIfTrue="1">
      <formula>AND(#REF!&lt;9,$C7&gt;0)</formula>
    </cfRule>
  </conditionalFormatting>
  <conditionalFormatting sqref="G24 G32 G36 I10 G28 K14 I18 I26 I34 K30 G8 G16 G20 G12 M22">
    <cfRule type="expression" dxfId="18" priority="2" stopIfTrue="1">
      <formula>AND($M$1="CU",G8="Umpire")</formula>
    </cfRule>
    <cfRule type="expression" dxfId="17" priority="3" stopIfTrue="1">
      <formula>AND($M$1="CU",G8&lt;&gt;"Umpire",H8&lt;&gt;"")</formula>
    </cfRule>
    <cfRule type="expression" dxfId="16" priority="4" stopIfTrue="1">
      <formula>AND($M$1="CU",G8&lt;&gt;"Umpire")</formula>
    </cfRule>
  </conditionalFormatting>
  <conditionalFormatting sqref="D43:D44">
    <cfRule type="cellIs" dxfId="15" priority="5" stopIfTrue="1" operator="equal">
      <formula>"Bye"</formula>
    </cfRule>
    <cfRule type="expression" dxfId="14" priority="6" stopIfTrue="1">
      <formula>AND(#REF!&lt;9,$C43&gt;0)</formula>
    </cfRule>
  </conditionalFormatting>
  <conditionalFormatting sqref="B7 B9 B11 B13 B15 B17 B19 B21 B23 B25 B27 B29 B31 B33 B35 B37 B43:B44">
    <cfRule type="cellIs" dxfId="13" priority="7" stopIfTrue="1" operator="equal">
      <formula>"QA"</formula>
    </cfRule>
    <cfRule type="cellIs" dxfId="12" priority="8" stopIfTrue="1" operator="equal">
      <formula>"DA"</formula>
    </cfRule>
  </conditionalFormatting>
  <conditionalFormatting sqref="H8 H12 H16 H20 H24 H28 H32 H36 L30 L14 J10 J34 J18 J26 N22">
    <cfRule type="expression" dxfId="11" priority="9" stopIfTrue="1">
      <formula>$M$1="CU"</formula>
    </cfRule>
  </conditionalFormatting>
  <conditionalFormatting sqref="D35 D37 D25 D33 D31 D29 D27 D23 D19 D21 D9 D17 D15 D13 D11 D7 I12 I20 I24 I32 K10 K18 K26 K34 M14 M30 O22 I8 I16 I28 I36">
    <cfRule type="cellIs" dxfId="10" priority="10" stopIfTrue="1" operator="equal">
      <formula>"Bye"</formula>
    </cfRule>
  </conditionalFormatting>
  <pageMargins left="0.75" right="0.75" top="1" bottom="1" header="0.5" footer="0.5"/>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topLeftCell="D1" workbookViewId="0">
      <selection activeCell="M9" sqref="M9"/>
    </sheetView>
  </sheetViews>
  <sheetFormatPr defaultColWidth="9" defaultRowHeight="17"/>
  <cols>
    <col min="1" max="2" width="2.90625" style="61" customWidth="1"/>
    <col min="3" max="3" width="4.08984375" style="61" customWidth="1"/>
    <col min="4" max="4" width="11.08984375" style="61" customWidth="1"/>
    <col min="5" max="5" width="2.36328125" style="61" customWidth="1"/>
    <col min="6" max="6" width="6.81640625" style="135" customWidth="1"/>
    <col min="7" max="7" width="5.08984375" style="61" customWidth="1"/>
    <col min="8" max="8" width="1.453125" style="62" customWidth="1"/>
    <col min="9" max="9" width="9.36328125" style="151" customWidth="1"/>
    <col min="10" max="10" width="1.453125" style="152" customWidth="1"/>
    <col min="11" max="11" width="9.36328125" style="151" customWidth="1"/>
    <col min="12" max="12" width="1.453125" style="16" customWidth="1"/>
    <col min="13" max="13" width="9.36328125" style="151" customWidth="1"/>
    <col min="14" max="14" width="1.453125" style="152" customWidth="1"/>
    <col min="15" max="15" width="9.36328125" style="151" customWidth="1"/>
    <col min="16" max="16" width="1.453125" style="63" customWidth="1"/>
    <col min="17" max="17" width="8" style="61" hidden="1" customWidth="1"/>
    <col min="18" max="18" width="7.6328125" style="61" customWidth="1"/>
    <col min="19" max="19" width="8" style="61" hidden="1" customWidth="1"/>
    <col min="20" max="16384" width="9" style="61"/>
  </cols>
  <sheetData>
    <row r="1" spans="1:19" s="9" customFormat="1" ht="21.75" customHeight="1">
      <c r="A1" s="1" t="s">
        <v>0</v>
      </c>
      <c r="B1" s="2"/>
      <c r="C1" s="3"/>
      <c r="D1" s="3"/>
      <c r="E1" s="3"/>
      <c r="F1" s="127"/>
      <c r="G1" s="3"/>
      <c r="H1" s="4"/>
      <c r="I1" s="5" t="s">
        <v>21</v>
      </c>
      <c r="J1" s="3"/>
      <c r="K1" s="6"/>
      <c r="L1" s="3"/>
      <c r="M1" s="3" t="s">
        <v>1</v>
      </c>
      <c r="N1" s="3"/>
      <c r="O1" s="7"/>
      <c r="P1" s="8"/>
    </row>
    <row r="2" spans="1:19" s="16" customFormat="1" ht="14.25" customHeight="1">
      <c r="A2" s="10" t="s">
        <v>2</v>
      </c>
      <c r="B2" s="11"/>
      <c r="C2" s="12"/>
      <c r="D2" s="12"/>
      <c r="E2" s="13"/>
      <c r="F2" s="128"/>
      <c r="G2" s="12"/>
      <c r="H2" s="14"/>
      <c r="I2" s="15"/>
      <c r="J2" s="12"/>
      <c r="K2" s="6"/>
      <c r="L2" s="12"/>
      <c r="M2" s="12"/>
      <c r="N2" s="12"/>
      <c r="O2" s="12"/>
      <c r="P2" s="14"/>
    </row>
    <row r="3" spans="1:19" s="78" customFormat="1" ht="17.149999999999999" customHeight="1">
      <c r="A3" s="17" t="s">
        <v>3</v>
      </c>
      <c r="B3" s="18"/>
      <c r="C3" s="73"/>
      <c r="D3" s="74"/>
      <c r="E3" s="75" t="s">
        <v>4</v>
      </c>
      <c r="F3" s="129"/>
      <c r="G3" s="73"/>
      <c r="H3" s="76"/>
      <c r="I3" s="75" t="s">
        <v>5</v>
      </c>
      <c r="J3" s="74"/>
      <c r="K3" s="73"/>
      <c r="L3" s="74"/>
      <c r="M3" s="73"/>
      <c r="N3" s="73"/>
      <c r="O3" s="74"/>
      <c r="P3" s="77" t="s">
        <v>6</v>
      </c>
    </row>
    <row r="4" spans="1:19" s="86" customFormat="1" ht="17.149999999999999" customHeight="1" thickBot="1">
      <c r="A4" s="22" t="s">
        <v>7</v>
      </c>
      <c r="B4" s="22"/>
      <c r="C4" s="79"/>
      <c r="D4" s="80"/>
      <c r="E4" s="81" t="s">
        <v>8</v>
      </c>
      <c r="F4" s="130"/>
      <c r="G4" s="80"/>
      <c r="H4" s="83"/>
      <c r="I4" s="137" t="s">
        <v>114</v>
      </c>
      <c r="J4" s="137"/>
      <c r="K4" s="137"/>
      <c r="L4" s="80"/>
      <c r="M4" s="80"/>
      <c r="N4" s="80"/>
      <c r="O4" s="80"/>
      <c r="P4" s="85" t="s">
        <v>9</v>
      </c>
    </row>
    <row r="5" spans="1:19" s="94" customFormat="1" ht="17.149999999999999" customHeight="1">
      <c r="A5" s="87"/>
      <c r="B5" s="88" t="s">
        <v>10</v>
      </c>
      <c r="C5" s="89" t="s">
        <v>11</v>
      </c>
      <c r="D5" s="89" t="s">
        <v>12</v>
      </c>
      <c r="E5" s="90"/>
      <c r="F5" s="89" t="s">
        <v>13</v>
      </c>
      <c r="G5" s="91" t="s">
        <v>14</v>
      </c>
      <c r="H5" s="92"/>
      <c r="I5" s="89" t="s">
        <v>15</v>
      </c>
      <c r="J5" s="88"/>
      <c r="K5" s="89" t="s">
        <v>16</v>
      </c>
      <c r="L5" s="88"/>
      <c r="M5" s="89" t="s">
        <v>17</v>
      </c>
      <c r="N5" s="88"/>
      <c r="O5" s="89" t="s">
        <v>18</v>
      </c>
      <c r="P5" s="93"/>
    </row>
    <row r="6" spans="1:19" s="33" customFormat="1" ht="17.149999999999999" customHeight="1" thickBot="1">
      <c r="A6" s="95"/>
      <c r="B6" s="96"/>
      <c r="C6" s="97"/>
      <c r="D6" s="98"/>
      <c r="E6" s="98"/>
      <c r="F6" s="131"/>
      <c r="G6" s="98"/>
      <c r="H6" s="100"/>
      <c r="I6" s="96"/>
      <c r="J6" s="96"/>
      <c r="K6" s="96"/>
      <c r="L6" s="96"/>
      <c r="M6" s="96"/>
      <c r="N6" s="96"/>
      <c r="O6" s="96"/>
      <c r="P6" s="101"/>
    </row>
    <row r="7" spans="1:19" s="42" customFormat="1" ht="17.149999999999999" customHeight="1">
      <c r="A7" s="34">
        <v>1</v>
      </c>
      <c r="B7" s="35"/>
      <c r="C7" s="35"/>
      <c r="D7" s="107" t="s">
        <v>76</v>
      </c>
      <c r="E7" s="107"/>
      <c r="F7" s="132" t="s">
        <v>32</v>
      </c>
      <c r="G7" s="36"/>
      <c r="H7" s="37"/>
      <c r="I7" s="39"/>
      <c r="J7" s="39"/>
      <c r="K7" s="39"/>
      <c r="L7" s="39"/>
      <c r="M7" s="39"/>
      <c r="N7" s="39"/>
      <c r="O7" s="40"/>
      <c r="P7" s="41"/>
      <c r="S7" s="102" t="e">
        <v>#REF!</v>
      </c>
    </row>
    <row r="8" spans="1:19" s="42" customFormat="1" ht="17.149999999999999" customHeight="1">
      <c r="A8" s="43"/>
      <c r="B8" s="44"/>
      <c r="C8" s="44"/>
      <c r="D8" s="108"/>
      <c r="E8" s="108"/>
      <c r="F8" s="126"/>
      <c r="G8" s="45"/>
      <c r="H8" s="46"/>
      <c r="I8" s="67" t="s">
        <v>76</v>
      </c>
      <c r="J8" s="50"/>
      <c r="K8" s="44"/>
      <c r="L8" s="44"/>
      <c r="M8" s="44"/>
      <c r="N8" s="44"/>
      <c r="O8" s="103"/>
      <c r="P8" s="41"/>
      <c r="S8" s="104" t="e">
        <v>#REF!</v>
      </c>
    </row>
    <row r="9" spans="1:19" s="42" customFormat="1" ht="17.149999999999999" customHeight="1">
      <c r="A9" s="43">
        <v>2</v>
      </c>
      <c r="B9" s="35"/>
      <c r="C9" s="35"/>
      <c r="D9" s="109" t="s">
        <v>24</v>
      </c>
      <c r="E9" s="109"/>
      <c r="F9" s="125" t="s">
        <v>25</v>
      </c>
      <c r="G9" s="35"/>
      <c r="H9" s="49"/>
      <c r="I9" s="138"/>
      <c r="J9" s="139"/>
      <c r="K9" s="44"/>
      <c r="L9" s="44"/>
      <c r="M9" s="44"/>
      <c r="N9" s="44"/>
      <c r="O9" s="103"/>
      <c r="P9" s="41"/>
      <c r="S9" s="104" t="e">
        <v>#REF!</v>
      </c>
    </row>
    <row r="10" spans="1:19" s="42" customFormat="1" ht="17.149999999999999" customHeight="1">
      <c r="A10" s="43"/>
      <c r="B10" s="44"/>
      <c r="C10" s="44"/>
      <c r="D10" s="108"/>
      <c r="E10" s="108"/>
      <c r="F10" s="126"/>
      <c r="G10" s="38"/>
      <c r="H10" s="48"/>
      <c r="I10" s="140"/>
      <c r="J10" s="141"/>
      <c r="K10" s="50"/>
      <c r="L10" s="142"/>
      <c r="M10" s="103"/>
      <c r="N10" s="103"/>
      <c r="O10" s="103"/>
      <c r="P10" s="41"/>
      <c r="S10" s="104" t="e">
        <v>#REF!</v>
      </c>
    </row>
    <row r="11" spans="1:19" s="42" customFormat="1" ht="17.149999999999999" customHeight="1">
      <c r="A11" s="43">
        <v>3</v>
      </c>
      <c r="B11" s="35"/>
      <c r="C11" s="35"/>
      <c r="D11" s="109" t="s">
        <v>77</v>
      </c>
      <c r="E11" s="109"/>
      <c r="F11" s="125" t="s">
        <v>78</v>
      </c>
      <c r="G11" s="35"/>
      <c r="H11" s="37"/>
      <c r="I11" s="140"/>
      <c r="J11" s="139"/>
      <c r="K11" s="143" t="s">
        <v>109</v>
      </c>
      <c r="L11" s="144"/>
      <c r="M11" s="103"/>
      <c r="N11" s="103"/>
      <c r="O11" s="103"/>
      <c r="P11" s="41"/>
      <c r="S11" s="104" t="e">
        <v>#REF!</v>
      </c>
    </row>
    <row r="12" spans="1:19" s="42" customFormat="1" ht="17.149999999999999" customHeight="1">
      <c r="A12" s="43"/>
      <c r="B12" s="44"/>
      <c r="C12" s="44"/>
      <c r="D12" s="108"/>
      <c r="E12" s="108"/>
      <c r="F12" s="126"/>
      <c r="G12" s="45"/>
      <c r="H12" s="46"/>
      <c r="I12" s="69" t="s">
        <v>77</v>
      </c>
      <c r="J12" s="145"/>
      <c r="K12" s="60"/>
      <c r="L12" s="146"/>
      <c r="M12" s="103"/>
      <c r="N12" s="103"/>
      <c r="O12" s="103"/>
      <c r="P12" s="41"/>
      <c r="S12" s="104" t="e">
        <v>#REF!</v>
      </c>
    </row>
    <row r="13" spans="1:19" s="42" customFormat="1" ht="17.149999999999999" customHeight="1">
      <c r="A13" s="43">
        <v>4</v>
      </c>
      <c r="B13" s="35"/>
      <c r="C13" s="35"/>
      <c r="D13" s="109" t="s">
        <v>24</v>
      </c>
      <c r="E13" s="109"/>
      <c r="F13" s="125" t="s">
        <v>25</v>
      </c>
      <c r="G13" s="35"/>
      <c r="H13" s="51"/>
      <c r="I13" s="138"/>
      <c r="J13" s="44"/>
      <c r="K13" s="60"/>
      <c r="L13" s="146"/>
      <c r="M13" s="103"/>
      <c r="N13" s="103"/>
      <c r="O13" s="103"/>
      <c r="P13" s="41"/>
      <c r="S13" s="104" t="e">
        <v>#REF!</v>
      </c>
    </row>
    <row r="14" spans="1:19" s="42" customFormat="1" ht="17.149999999999999" customHeight="1">
      <c r="A14" s="43"/>
      <c r="B14" s="44"/>
      <c r="C14" s="44"/>
      <c r="D14" s="108"/>
      <c r="E14" s="108"/>
      <c r="F14" s="126"/>
      <c r="G14" s="52"/>
      <c r="H14" s="48"/>
      <c r="I14" s="147"/>
      <c r="J14" s="44"/>
      <c r="K14" s="148"/>
      <c r="L14" s="141"/>
      <c r="M14" s="50"/>
      <c r="N14" s="142"/>
      <c r="O14" s="103"/>
      <c r="P14" s="41"/>
      <c r="S14" s="104" t="e">
        <v>#REF!</v>
      </c>
    </row>
    <row r="15" spans="1:19" s="42" customFormat="1" ht="17.149999999999999" customHeight="1">
      <c r="A15" s="34">
        <v>5</v>
      </c>
      <c r="B15" s="35"/>
      <c r="C15" s="35"/>
      <c r="D15" s="107" t="s">
        <v>79</v>
      </c>
      <c r="E15" s="107"/>
      <c r="F15" s="132" t="s">
        <v>56</v>
      </c>
      <c r="G15" s="36"/>
      <c r="H15" s="54"/>
      <c r="I15" s="147"/>
      <c r="J15" s="44"/>
      <c r="K15" s="44"/>
      <c r="L15" s="146"/>
      <c r="M15" s="149" t="s">
        <v>108</v>
      </c>
      <c r="N15" s="144"/>
      <c r="O15" s="103"/>
      <c r="P15" s="41"/>
      <c r="S15" s="104" t="e">
        <v>#REF!</v>
      </c>
    </row>
    <row r="16" spans="1:19" s="42" customFormat="1" ht="17.149999999999999" customHeight="1" thickBot="1">
      <c r="A16" s="43"/>
      <c r="B16" s="44"/>
      <c r="C16" s="44"/>
      <c r="D16" s="108"/>
      <c r="E16" s="108"/>
      <c r="F16" s="126"/>
      <c r="G16" s="45"/>
      <c r="H16" s="46"/>
      <c r="I16" s="67" t="s">
        <v>79</v>
      </c>
      <c r="J16" s="50"/>
      <c r="K16" s="44"/>
      <c r="L16" s="146"/>
      <c r="M16" s="103"/>
      <c r="N16" s="146"/>
      <c r="O16" s="103"/>
      <c r="P16" s="41"/>
      <c r="S16" s="105" t="e">
        <v>#REF!</v>
      </c>
    </row>
    <row r="17" spans="1:16" s="42" customFormat="1" ht="17.149999999999999" customHeight="1">
      <c r="A17" s="43">
        <v>6</v>
      </c>
      <c r="B17" s="35"/>
      <c r="C17" s="35"/>
      <c r="D17" s="109" t="s">
        <v>24</v>
      </c>
      <c r="E17" s="109"/>
      <c r="F17" s="125" t="s">
        <v>25</v>
      </c>
      <c r="G17" s="35"/>
      <c r="H17" s="49"/>
      <c r="I17" s="138"/>
      <c r="J17" s="139"/>
      <c r="K17" s="44"/>
      <c r="L17" s="146"/>
      <c r="M17" s="103"/>
      <c r="N17" s="146"/>
      <c r="O17" s="103"/>
      <c r="P17" s="41"/>
    </row>
    <row r="18" spans="1:16" s="42" customFormat="1" ht="17.149999999999999" customHeight="1">
      <c r="A18" s="43"/>
      <c r="B18" s="44"/>
      <c r="C18" s="44"/>
      <c r="D18" s="108"/>
      <c r="E18" s="108"/>
      <c r="F18" s="126"/>
      <c r="G18" s="38"/>
      <c r="H18" s="48"/>
      <c r="I18" s="140"/>
      <c r="J18" s="141"/>
      <c r="K18" s="47"/>
      <c r="L18" s="150"/>
      <c r="M18" s="103"/>
      <c r="N18" s="146"/>
      <c r="O18" s="103"/>
      <c r="P18" s="41"/>
    </row>
    <row r="19" spans="1:16" s="42" customFormat="1" ht="17.149999999999999" customHeight="1">
      <c r="A19" s="43">
        <v>7</v>
      </c>
      <c r="B19" s="35"/>
      <c r="C19" s="35"/>
      <c r="D19" s="109" t="s">
        <v>80</v>
      </c>
      <c r="E19" s="109"/>
      <c r="F19" s="125" t="s">
        <v>81</v>
      </c>
      <c r="G19" s="35"/>
      <c r="H19" s="37"/>
      <c r="I19" s="140"/>
      <c r="J19" s="139"/>
      <c r="K19" s="143" t="s">
        <v>109</v>
      </c>
      <c r="L19" s="103"/>
      <c r="M19" s="103"/>
      <c r="N19" s="146"/>
      <c r="O19" s="103"/>
      <c r="P19" s="41"/>
    </row>
    <row r="20" spans="1:16" s="42" customFormat="1" ht="17.149999999999999" customHeight="1">
      <c r="A20" s="43"/>
      <c r="B20" s="44"/>
      <c r="C20" s="44"/>
      <c r="D20" s="108"/>
      <c r="E20" s="108"/>
      <c r="F20" s="126"/>
      <c r="G20" s="45"/>
      <c r="H20" s="46"/>
      <c r="I20" s="124"/>
      <c r="J20" s="145"/>
      <c r="K20" s="60"/>
      <c r="L20" s="103"/>
      <c r="M20" s="103"/>
      <c r="N20" s="146"/>
      <c r="O20" s="103"/>
      <c r="P20" s="41"/>
    </row>
    <row r="21" spans="1:16" s="42" customFormat="1" ht="17.149999999999999" customHeight="1">
      <c r="A21" s="43">
        <v>8</v>
      </c>
      <c r="B21" s="35"/>
      <c r="C21" s="35"/>
      <c r="D21" s="109" t="s">
        <v>82</v>
      </c>
      <c r="E21" s="109"/>
      <c r="F21" s="125" t="s">
        <v>34</v>
      </c>
      <c r="G21" s="35"/>
      <c r="H21" s="51"/>
      <c r="I21" s="143" t="s">
        <v>102</v>
      </c>
      <c r="J21" s="44"/>
      <c r="K21" s="60"/>
      <c r="L21" s="103"/>
      <c r="M21" s="103"/>
      <c r="N21" s="146"/>
      <c r="O21" s="103"/>
      <c r="P21" s="41"/>
    </row>
    <row r="22" spans="1:16" s="42" customFormat="1" ht="17.149999999999999" customHeight="1">
      <c r="A22" s="43"/>
      <c r="B22" s="44"/>
      <c r="C22" s="44"/>
      <c r="D22" s="110"/>
      <c r="E22" s="110"/>
      <c r="F22" s="133"/>
      <c r="G22" s="52"/>
      <c r="H22" s="48"/>
      <c r="I22" s="147"/>
      <c r="J22" s="44"/>
      <c r="K22" s="60"/>
      <c r="L22" s="43"/>
      <c r="M22" s="148"/>
      <c r="N22" s="141"/>
      <c r="O22" s="50"/>
      <c r="P22" s="53"/>
    </row>
    <row r="23" spans="1:16" s="42" customFormat="1" ht="17.149999999999999" customHeight="1">
      <c r="A23" s="43">
        <v>9</v>
      </c>
      <c r="B23" s="35"/>
      <c r="C23" s="35"/>
      <c r="D23" s="109" t="s">
        <v>83</v>
      </c>
      <c r="E23" s="109"/>
      <c r="F23" s="125" t="s">
        <v>84</v>
      </c>
      <c r="G23" s="35"/>
      <c r="H23" s="37"/>
      <c r="I23" s="147"/>
      <c r="J23" s="44"/>
      <c r="K23" s="44"/>
      <c r="L23" s="103"/>
      <c r="M23" s="44"/>
      <c r="N23" s="146"/>
      <c r="O23" s="149" t="s">
        <v>113</v>
      </c>
      <c r="P23" s="55"/>
    </row>
    <row r="24" spans="1:16" s="42" customFormat="1" ht="17.149999999999999" customHeight="1">
      <c r="A24" s="43"/>
      <c r="B24" s="44"/>
      <c r="C24" s="44"/>
      <c r="D24" s="108"/>
      <c r="E24" s="108"/>
      <c r="F24" s="126"/>
      <c r="G24" s="45"/>
      <c r="H24" s="46"/>
      <c r="I24" s="124"/>
      <c r="J24" s="50"/>
      <c r="K24" s="44"/>
      <c r="L24" s="103"/>
      <c r="M24" s="103"/>
      <c r="N24" s="146"/>
      <c r="O24" s="103"/>
      <c r="P24" s="57"/>
    </row>
    <row r="25" spans="1:16" s="42" customFormat="1" ht="17.149999999999999" customHeight="1">
      <c r="A25" s="43">
        <v>10</v>
      </c>
      <c r="B25" s="35"/>
      <c r="C25" s="35"/>
      <c r="D25" s="109" t="s">
        <v>85</v>
      </c>
      <c r="E25" s="109"/>
      <c r="F25" s="125" t="s">
        <v>32</v>
      </c>
      <c r="G25" s="35"/>
      <c r="H25" s="49"/>
      <c r="I25" s="143" t="s">
        <v>103</v>
      </c>
      <c r="J25" s="139"/>
      <c r="K25" s="44"/>
      <c r="L25" s="103"/>
      <c r="M25" s="103"/>
      <c r="N25" s="146"/>
      <c r="O25" s="103"/>
      <c r="P25" s="57"/>
    </row>
    <row r="26" spans="1:16" s="42" customFormat="1" ht="17.149999999999999" customHeight="1">
      <c r="A26" s="43"/>
      <c r="B26" s="44"/>
      <c r="C26" s="44"/>
      <c r="D26" s="108"/>
      <c r="E26" s="108"/>
      <c r="F26" s="126"/>
      <c r="G26" s="38"/>
      <c r="H26" s="48"/>
      <c r="I26" s="140"/>
      <c r="J26" s="141"/>
      <c r="K26" s="50"/>
      <c r="L26" s="142"/>
      <c r="M26" s="103"/>
      <c r="N26" s="146"/>
      <c r="O26" s="103"/>
      <c r="P26" s="57"/>
    </row>
    <row r="27" spans="1:16" s="42" customFormat="1" ht="17.149999999999999" customHeight="1">
      <c r="A27" s="43">
        <v>11</v>
      </c>
      <c r="B27" s="35"/>
      <c r="C27" s="35"/>
      <c r="D27" s="109" t="s">
        <v>24</v>
      </c>
      <c r="E27" s="109"/>
      <c r="F27" s="125" t="s">
        <v>25</v>
      </c>
      <c r="G27" s="35"/>
      <c r="H27" s="37"/>
      <c r="I27" s="140"/>
      <c r="J27" s="139"/>
      <c r="K27" s="143" t="s">
        <v>110</v>
      </c>
      <c r="L27" s="144"/>
      <c r="M27" s="103"/>
      <c r="N27" s="146"/>
      <c r="O27" s="103"/>
      <c r="P27" s="57"/>
    </row>
    <row r="28" spans="1:16" s="42" customFormat="1" ht="17.149999999999999" customHeight="1">
      <c r="A28" s="34"/>
      <c r="B28" s="44"/>
      <c r="C28" s="44"/>
      <c r="D28" s="108"/>
      <c r="E28" s="108"/>
      <c r="F28" s="126"/>
      <c r="G28" s="45"/>
      <c r="H28" s="46"/>
      <c r="I28" s="67" t="s">
        <v>86</v>
      </c>
      <c r="J28" s="145"/>
      <c r="K28" s="60"/>
      <c r="L28" s="146"/>
      <c r="M28" s="103"/>
      <c r="N28" s="146"/>
      <c r="O28" s="103"/>
      <c r="P28" s="57"/>
    </row>
    <row r="29" spans="1:16" s="42" customFormat="1" ht="17.149999999999999" customHeight="1">
      <c r="A29" s="34">
        <v>12</v>
      </c>
      <c r="B29" s="35"/>
      <c r="C29" s="35"/>
      <c r="D29" s="107" t="s">
        <v>86</v>
      </c>
      <c r="E29" s="107"/>
      <c r="F29" s="132" t="s">
        <v>87</v>
      </c>
      <c r="G29" s="36"/>
      <c r="H29" s="51"/>
      <c r="I29" s="138"/>
      <c r="J29" s="44"/>
      <c r="K29" s="60"/>
      <c r="L29" s="146"/>
      <c r="M29" s="103"/>
      <c r="N29" s="146"/>
      <c r="O29" s="103"/>
      <c r="P29" s="57"/>
    </row>
    <row r="30" spans="1:16" s="42" customFormat="1" ht="17.149999999999999" customHeight="1">
      <c r="A30" s="43"/>
      <c r="B30" s="44"/>
      <c r="C30" s="44"/>
      <c r="D30" s="108"/>
      <c r="E30" s="108"/>
      <c r="F30" s="126"/>
      <c r="G30" s="52"/>
      <c r="H30" s="48"/>
      <c r="I30" s="147"/>
      <c r="J30" s="44"/>
      <c r="K30" s="148"/>
      <c r="L30" s="141"/>
      <c r="M30" s="50"/>
      <c r="N30" s="150"/>
      <c r="O30" s="103"/>
      <c r="P30" s="57"/>
    </row>
    <row r="31" spans="1:16" s="42" customFormat="1" ht="17.149999999999999" customHeight="1">
      <c r="A31" s="43">
        <v>13</v>
      </c>
      <c r="B31" s="35"/>
      <c r="C31" s="35"/>
      <c r="D31" s="109" t="s">
        <v>88</v>
      </c>
      <c r="E31" s="109"/>
      <c r="F31" s="125" t="s">
        <v>89</v>
      </c>
      <c r="G31" s="35"/>
      <c r="H31" s="54"/>
      <c r="I31" s="147"/>
      <c r="J31" s="44"/>
      <c r="K31" s="44"/>
      <c r="L31" s="146"/>
      <c r="M31" s="149" t="s">
        <v>108</v>
      </c>
      <c r="N31" s="43"/>
      <c r="O31" s="103"/>
      <c r="P31" s="57"/>
    </row>
    <row r="32" spans="1:16" s="42" customFormat="1" ht="17.149999999999999" customHeight="1">
      <c r="A32" s="43"/>
      <c r="B32" s="44"/>
      <c r="C32" s="44"/>
      <c r="D32" s="108"/>
      <c r="E32" s="108"/>
      <c r="F32" s="126"/>
      <c r="G32" s="45"/>
      <c r="H32" s="46"/>
      <c r="I32" s="124"/>
      <c r="J32" s="50"/>
      <c r="K32" s="44"/>
      <c r="L32" s="146"/>
      <c r="M32" s="103"/>
      <c r="N32" s="43"/>
      <c r="O32" s="103"/>
      <c r="P32" s="57"/>
    </row>
    <row r="33" spans="1:16" s="42" customFormat="1" ht="17.149999999999999" customHeight="1">
      <c r="A33" s="43">
        <v>14</v>
      </c>
      <c r="B33" s="35"/>
      <c r="C33" s="35"/>
      <c r="D33" s="109" t="s">
        <v>90</v>
      </c>
      <c r="E33" s="109"/>
      <c r="F33" s="125" t="s">
        <v>56</v>
      </c>
      <c r="G33" s="35"/>
      <c r="H33" s="49"/>
      <c r="I33" s="143" t="s">
        <v>103</v>
      </c>
      <c r="J33" s="139"/>
      <c r="K33" s="44"/>
      <c r="L33" s="146"/>
      <c r="M33" s="103"/>
      <c r="N33" s="43"/>
      <c r="O33" s="103"/>
      <c r="P33" s="57"/>
    </row>
    <row r="34" spans="1:16" s="42" customFormat="1" ht="17.149999999999999" customHeight="1">
      <c r="A34" s="43"/>
      <c r="B34" s="44"/>
      <c r="C34" s="44"/>
      <c r="D34" s="108"/>
      <c r="E34" s="108"/>
      <c r="F34" s="126"/>
      <c r="G34" s="38"/>
      <c r="H34" s="48"/>
      <c r="I34" s="140"/>
      <c r="J34" s="141"/>
      <c r="K34" s="47"/>
      <c r="L34" s="150"/>
      <c r="M34" s="103"/>
      <c r="N34" s="43"/>
      <c r="O34" s="103"/>
      <c r="P34" s="57"/>
    </row>
    <row r="35" spans="1:16" s="42" customFormat="1" ht="17.149999999999999" customHeight="1">
      <c r="A35" s="43">
        <v>15</v>
      </c>
      <c r="B35" s="35"/>
      <c r="C35" s="35"/>
      <c r="D35" s="109" t="s">
        <v>24</v>
      </c>
      <c r="E35" s="109"/>
      <c r="F35" s="125" t="s">
        <v>25</v>
      </c>
      <c r="G35" s="35"/>
      <c r="H35" s="37"/>
      <c r="I35" s="140"/>
      <c r="J35" s="139"/>
      <c r="K35" s="143" t="s">
        <v>110</v>
      </c>
      <c r="L35" s="103"/>
      <c r="M35" s="103"/>
      <c r="N35" s="103"/>
      <c r="O35" s="103"/>
      <c r="P35" s="57"/>
    </row>
    <row r="36" spans="1:16" s="42" customFormat="1" ht="17.149999999999999" customHeight="1">
      <c r="A36" s="43"/>
      <c r="B36" s="44"/>
      <c r="C36" s="44"/>
      <c r="D36" s="108"/>
      <c r="E36" s="108"/>
      <c r="F36" s="126"/>
      <c r="G36" s="45"/>
      <c r="H36" s="46"/>
      <c r="I36" s="67" t="s">
        <v>91</v>
      </c>
      <c r="J36" s="145"/>
      <c r="K36" s="60"/>
      <c r="L36" s="103"/>
      <c r="M36" s="103"/>
      <c r="N36" s="103"/>
      <c r="O36" s="103"/>
      <c r="P36" s="57"/>
    </row>
    <row r="37" spans="1:16" s="42" customFormat="1" ht="17.149999999999999" customHeight="1">
      <c r="A37" s="34">
        <v>16</v>
      </c>
      <c r="B37" s="35"/>
      <c r="C37" s="35"/>
      <c r="D37" s="107" t="s">
        <v>91</v>
      </c>
      <c r="E37" s="107"/>
      <c r="F37" s="125" t="s">
        <v>39</v>
      </c>
      <c r="G37" s="36"/>
      <c r="H37" s="51"/>
      <c r="I37" s="138"/>
      <c r="J37" s="44"/>
      <c r="K37" s="60"/>
      <c r="L37" s="103"/>
      <c r="M37" s="103"/>
      <c r="N37" s="103"/>
      <c r="O37" s="103"/>
      <c r="P37" s="57"/>
    </row>
    <row r="38" spans="1:16" s="42" customFormat="1" ht="17.149999999999999" customHeight="1">
      <c r="A38" s="43"/>
      <c r="B38" s="44"/>
      <c r="C38" s="44"/>
      <c r="D38" s="52"/>
      <c r="E38" s="52"/>
      <c r="F38" s="134"/>
      <c r="G38" s="38"/>
      <c r="H38" s="48"/>
      <c r="I38" s="44"/>
      <c r="J38" s="44"/>
      <c r="K38" s="60"/>
      <c r="L38" s="43"/>
      <c r="M38" s="43"/>
      <c r="N38" s="43"/>
      <c r="O38" s="43"/>
      <c r="P38" s="57"/>
    </row>
    <row r="39" spans="1:16" s="42" customFormat="1" ht="15" customHeight="1">
      <c r="A39" s="43"/>
      <c r="B39" s="44"/>
      <c r="C39" s="44"/>
      <c r="D39" s="52"/>
      <c r="E39" s="52"/>
      <c r="F39" s="134"/>
      <c r="G39" s="38"/>
      <c r="H39" s="48"/>
      <c r="I39" s="44"/>
      <c r="J39" s="44"/>
      <c r="K39" s="60"/>
      <c r="L39" s="43"/>
      <c r="M39" s="43"/>
      <c r="N39" s="43"/>
      <c r="O39" s="43"/>
      <c r="P39" s="57"/>
    </row>
    <row r="40" spans="1:16" s="42" customFormat="1" ht="9.65" customHeight="1">
      <c r="A40" s="43"/>
      <c r="B40" s="44"/>
      <c r="C40" s="44"/>
      <c r="D40" s="52"/>
      <c r="E40" s="52"/>
      <c r="F40" s="134"/>
      <c r="G40" s="38"/>
      <c r="H40" s="48"/>
      <c r="I40" s="44"/>
      <c r="J40" s="44"/>
      <c r="K40" s="60"/>
      <c r="L40" s="43"/>
      <c r="M40" s="43"/>
      <c r="N40" s="43"/>
      <c r="O40" s="43"/>
      <c r="P40" s="57"/>
    </row>
    <row r="41" spans="1:16" s="42" customFormat="1" ht="9.65" customHeight="1">
      <c r="A41" s="43"/>
      <c r="B41" s="44"/>
      <c r="C41" s="44"/>
      <c r="D41" s="52"/>
      <c r="E41" s="52"/>
      <c r="F41" s="134"/>
      <c r="G41" s="38"/>
      <c r="H41" s="48"/>
      <c r="I41" s="44"/>
      <c r="J41" s="44"/>
      <c r="K41" s="60"/>
      <c r="L41" s="43"/>
      <c r="M41" s="43"/>
      <c r="N41" s="43"/>
      <c r="O41" s="43"/>
      <c r="P41" s="57"/>
    </row>
    <row r="42" spans="1:16" s="42" customFormat="1" ht="9.65" customHeight="1">
      <c r="A42" s="43"/>
      <c r="B42" s="44"/>
      <c r="C42" s="44"/>
      <c r="D42" s="52"/>
      <c r="E42" s="52"/>
      <c r="F42" s="134"/>
      <c r="G42" s="38"/>
      <c r="H42" s="48"/>
      <c r="I42" s="44"/>
      <c r="J42" s="44"/>
      <c r="K42" s="60"/>
      <c r="L42" s="43"/>
      <c r="M42" s="43"/>
      <c r="N42" s="43"/>
      <c r="O42" s="43"/>
      <c r="P42" s="57"/>
    </row>
    <row r="43" spans="1:16" s="42" customFormat="1" ht="9.65" customHeight="1">
      <c r="A43" s="34"/>
      <c r="B43" s="59"/>
      <c r="C43" s="59"/>
      <c r="D43" s="59"/>
      <c r="E43" s="59"/>
      <c r="F43" s="60"/>
      <c r="G43" s="59"/>
      <c r="H43" s="60"/>
      <c r="I43" s="59"/>
      <c r="J43" s="59"/>
      <c r="K43" s="59"/>
      <c r="L43" s="56"/>
      <c r="M43" s="56"/>
      <c r="N43" s="56"/>
      <c r="O43" s="40"/>
      <c r="P43" s="41"/>
    </row>
    <row r="44" spans="1:16" s="42" customFormat="1" ht="9.65" customHeight="1">
      <c r="A44" s="43"/>
      <c r="B44" s="59"/>
      <c r="C44" s="59"/>
      <c r="D44" s="59"/>
      <c r="E44" s="59"/>
      <c r="F44" s="60"/>
      <c r="G44" s="59"/>
      <c r="H44" s="60"/>
      <c r="I44" s="59"/>
      <c r="J44" s="59"/>
      <c r="K44" s="59"/>
      <c r="L44" s="56"/>
      <c r="M44" s="56"/>
      <c r="N44" s="56"/>
      <c r="O44" s="40"/>
      <c r="P44" s="41"/>
    </row>
  </sheetData>
  <mergeCells count="1">
    <mergeCell ref="I4:K4"/>
  </mergeCells>
  <phoneticPr fontId="5" type="noConversion"/>
  <conditionalFormatting sqref="E43:G44 F23 F25 F27 F29 F31 F33 F35 F37 F7 F9 F11 F13 F15 F17 F19 F21">
    <cfRule type="expression" dxfId="9" priority="1" stopIfTrue="1">
      <formula>AND(#REF!&lt;9,$C7&gt;0)</formula>
    </cfRule>
  </conditionalFormatting>
  <conditionalFormatting sqref="G24 G32 G36 I10 G28 K14 I18 I26 I34 K30 G8 G16 G20 G12 M22">
    <cfRule type="expression" dxfId="8" priority="2" stopIfTrue="1">
      <formula>AND($M$1="CU",G8="Umpire")</formula>
    </cfRule>
    <cfRule type="expression" dxfId="7" priority="3" stopIfTrue="1">
      <formula>AND($M$1="CU",G8&lt;&gt;"Umpire",H8&lt;&gt;"")</formula>
    </cfRule>
    <cfRule type="expression" dxfId="6" priority="4" stopIfTrue="1">
      <formula>AND($M$1="CU",G8&lt;&gt;"Umpire")</formula>
    </cfRule>
  </conditionalFormatting>
  <conditionalFormatting sqref="D43:D44">
    <cfRule type="cellIs" dxfId="5" priority="5" stopIfTrue="1" operator="equal">
      <formula>"Bye"</formula>
    </cfRule>
    <cfRule type="expression" dxfId="4" priority="6" stopIfTrue="1">
      <formula>AND(#REF!&lt;9,$C43&gt;0)</formula>
    </cfRule>
  </conditionalFormatting>
  <conditionalFormatting sqref="B7 B9 B11 B13 B15 B17 B19 B21 B23 B25 B27 B29 B31 B33 B35 B37 B43:B44">
    <cfRule type="cellIs" dxfId="3" priority="7" stopIfTrue="1" operator="equal">
      <formula>"QA"</formula>
    </cfRule>
    <cfRule type="cellIs" dxfId="2" priority="8" stopIfTrue="1" operator="equal">
      <formula>"DA"</formula>
    </cfRule>
  </conditionalFormatting>
  <conditionalFormatting sqref="H8 H12 H16 H20 H24 H28 H32 H36 L30 L14 J10 J34 J18 J26 N22">
    <cfRule type="expression" dxfId="1" priority="9" stopIfTrue="1">
      <formula>$M$1="CU"</formula>
    </cfRule>
  </conditionalFormatting>
  <conditionalFormatting sqref="D35 D37 D25 D33 D31 D29 D27 D23 D19 D21 D9 D17 D15 D13 D11 D7 I20 I24 I32 K10 K18 K26 K34 M14 M30 O22 I8 I12 I16 I28 I36">
    <cfRule type="cellIs" dxfId="0" priority="10" stopIfTrue="1" operator="equal">
      <formula>"Bye"</formula>
    </cfRule>
  </conditionalFormatting>
  <pageMargins left="0.75" right="0.75" top="1" bottom="1" header="0.5" footer="0.5"/>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女單 35 , 40</vt:lpstr>
      <vt:lpstr>女單 45</vt:lpstr>
      <vt:lpstr>女單 50</vt:lpstr>
      <vt:lpstr>女單 55-70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asiawang</dc:creator>
  <cp:lastModifiedBy>asiawang</cp:lastModifiedBy>
  <dcterms:created xsi:type="dcterms:W3CDTF">2019-03-06T01:28:38Z</dcterms:created>
  <dcterms:modified xsi:type="dcterms:W3CDTF">2019-03-10T10:12:13Z</dcterms:modified>
</cp:coreProperties>
</file>