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00" yWindow="140" windowWidth="7650" windowHeight="7090"/>
  </bookViews>
  <sheets>
    <sheet name="男單 35" sheetId="2" r:id="rId1"/>
    <sheet name="男單 40" sheetId="3" r:id="rId2"/>
    <sheet name="男單 45" sheetId="5" r:id="rId3"/>
    <sheet name="男單 50" sheetId="6" r:id="rId4"/>
    <sheet name="男單 55" sheetId="7" r:id="rId5"/>
    <sheet name="男單 60" sheetId="9" r:id="rId6"/>
    <sheet name="男單 65" sheetId="10" r:id="rId7"/>
    <sheet name="男單 70" sheetId="12" r:id="rId8"/>
    <sheet name="男單 75, 80" sheetId="14" r:id="rId9"/>
  </sheets>
  <definedNames>
    <definedName name="_Order1" hidden="1">255</definedName>
    <definedName name="Combo_MD" localSheetId="2" hidden="1">{"'Sheet5'!$A$1:$F$68"}</definedName>
    <definedName name="Combo_MD" localSheetId="3" hidden="1">{"'Sheet5'!$A$1:$F$68"}</definedName>
    <definedName name="Combo_MD" localSheetId="4" hidden="1">{"'Sheet5'!$A$1:$F$68"}</definedName>
    <definedName name="Combo_MD" localSheetId="5" hidden="1">{"'Sheet5'!$A$1:$F$68"}</definedName>
    <definedName name="Combo_MD" localSheetId="6" hidden="1">{"'Sheet5'!$A$1:$F$68"}</definedName>
    <definedName name="Combo_MD" localSheetId="7" hidden="1">{"'Sheet5'!$A$1:$F$68"}</definedName>
    <definedName name="Combo_MD" localSheetId="8" hidden="1">{"'Sheet5'!$A$1:$F$68"}</definedName>
    <definedName name="Combo_MD" hidden="1">{"'Sheet5'!$A$1:$F$68"}</definedName>
    <definedName name="Combo_QD_32" localSheetId="2" hidden="1">{"'Sheet5'!$A$1:$F$68"}</definedName>
    <definedName name="Combo_QD_32" localSheetId="3" hidden="1">{"'Sheet5'!$A$1:$F$68"}</definedName>
    <definedName name="Combo_QD_32" localSheetId="4" hidden="1">{"'Sheet5'!$A$1:$F$68"}</definedName>
    <definedName name="Combo_QD_32" localSheetId="5" hidden="1">{"'Sheet5'!$A$1:$F$68"}</definedName>
    <definedName name="Combo_QD_32" localSheetId="6" hidden="1">{"'Sheet5'!$A$1:$F$68"}</definedName>
    <definedName name="Combo_QD_32" localSheetId="7" hidden="1">{"'Sheet5'!$A$1:$F$68"}</definedName>
    <definedName name="Combo_QD_32" localSheetId="8" hidden="1">{"'Sheet5'!$A$1:$F$68"}</definedName>
    <definedName name="Combo_QD_32" hidden="1">{"'Sheet5'!$A$1:$F$68"}</definedName>
    <definedName name="Combo_Qual" localSheetId="2" hidden="1">{"'Sheet5'!$A$1:$F$68"}</definedName>
    <definedName name="Combo_Qual" localSheetId="3" hidden="1">{"'Sheet5'!$A$1:$F$68"}</definedName>
    <definedName name="Combo_Qual" localSheetId="4" hidden="1">{"'Sheet5'!$A$1:$F$68"}</definedName>
    <definedName name="Combo_Qual" localSheetId="5" hidden="1">{"'Sheet5'!$A$1:$F$68"}</definedName>
    <definedName name="Combo_Qual" localSheetId="6" hidden="1">{"'Sheet5'!$A$1:$F$68"}</definedName>
    <definedName name="Combo_Qual" localSheetId="7" hidden="1">{"'Sheet5'!$A$1:$F$68"}</definedName>
    <definedName name="Combo_Qual" localSheetId="8" hidden="1">{"'Sheet5'!$A$1:$F$68"}</definedName>
    <definedName name="Combo_Qual" hidden="1">{"'Sheet5'!$A$1:$F$68"}</definedName>
    <definedName name="Combo_Qual_128_8" localSheetId="2" hidden="1">{"'Sheet5'!$A$1:$F$68"}</definedName>
    <definedName name="Combo_Qual_128_8" localSheetId="3" hidden="1">{"'Sheet5'!$A$1:$F$68"}</definedName>
    <definedName name="Combo_Qual_128_8" localSheetId="4" hidden="1">{"'Sheet5'!$A$1:$F$68"}</definedName>
    <definedName name="Combo_Qual_128_8" localSheetId="5" hidden="1">{"'Sheet5'!$A$1:$F$68"}</definedName>
    <definedName name="Combo_Qual_128_8" localSheetId="6" hidden="1">{"'Sheet5'!$A$1:$F$68"}</definedName>
    <definedName name="Combo_Qual_128_8" localSheetId="7" hidden="1">{"'Sheet5'!$A$1:$F$68"}</definedName>
    <definedName name="Combo_Qual_128_8" localSheetId="8" hidden="1">{"'Sheet5'!$A$1:$F$68"}</definedName>
    <definedName name="Combo_Qual_128_8" hidden="1">{"'Sheet5'!$A$1:$F$68"}</definedName>
    <definedName name="Combo_Qual_64_8" localSheetId="2" hidden="1">{"'Sheet5'!$A$1:$F$68"}</definedName>
    <definedName name="Combo_Qual_64_8" localSheetId="3" hidden="1">{"'Sheet5'!$A$1:$F$68"}</definedName>
    <definedName name="Combo_Qual_64_8" localSheetId="4" hidden="1">{"'Sheet5'!$A$1:$F$68"}</definedName>
    <definedName name="Combo_Qual_64_8" localSheetId="5" hidden="1">{"'Sheet5'!$A$1:$F$68"}</definedName>
    <definedName name="Combo_Qual_64_8" localSheetId="6" hidden="1">{"'Sheet5'!$A$1:$F$68"}</definedName>
    <definedName name="Combo_Qual_64_8" localSheetId="7" hidden="1">{"'Sheet5'!$A$1:$F$68"}</definedName>
    <definedName name="Combo_Qual_64_8" localSheetId="8" hidden="1">{"'Sheet5'!$A$1:$F$68"}</definedName>
    <definedName name="Combo_Qual_64_8" hidden="1">{"'Sheet5'!$A$1:$F$68"}</definedName>
    <definedName name="Combo2" localSheetId="2" hidden="1">{"'Sheet5'!$A$1:$F$68"}</definedName>
    <definedName name="Combo2" localSheetId="3" hidden="1">{"'Sheet5'!$A$1:$F$68"}</definedName>
    <definedName name="Combo2" localSheetId="4" hidden="1">{"'Sheet5'!$A$1:$F$68"}</definedName>
    <definedName name="Combo2" localSheetId="5" hidden="1">{"'Sheet5'!$A$1:$F$68"}</definedName>
    <definedName name="Combo2" localSheetId="6" hidden="1">{"'Sheet5'!$A$1:$F$68"}</definedName>
    <definedName name="Combo2" localSheetId="7" hidden="1">{"'Sheet5'!$A$1:$F$68"}</definedName>
    <definedName name="Combo2" localSheetId="8" hidden="1">{"'Sheet5'!$A$1:$F$68"}</definedName>
    <definedName name="Combo2" hidden="1">{"'Sheet5'!$A$1:$F$68"}</definedName>
    <definedName name="Draw1" localSheetId="2" hidden="1">{"'Sheet5'!$A$1:$F$68"}</definedName>
    <definedName name="Draw1" localSheetId="3" hidden="1">{"'Sheet5'!$A$1:$F$68"}</definedName>
    <definedName name="Draw1" localSheetId="4" hidden="1">{"'Sheet5'!$A$1:$F$68"}</definedName>
    <definedName name="Draw1" localSheetId="5" hidden="1">{"'Sheet5'!$A$1:$F$68"}</definedName>
    <definedName name="Draw1" localSheetId="6" hidden="1">{"'Sheet5'!$A$1:$F$68"}</definedName>
    <definedName name="Draw1" localSheetId="7" hidden="1">{"'Sheet5'!$A$1:$F$68"}</definedName>
    <definedName name="Draw1" localSheetId="8" hidden="1">{"'Sheet5'!$A$1:$F$68"}</definedName>
    <definedName name="Draw1" hidden="1">{"'Sheet5'!$A$1:$F$68"}</definedName>
    <definedName name="Draw10" localSheetId="2" hidden="1">{"'Sheet5'!$A$1:$F$68"}</definedName>
    <definedName name="Draw10" localSheetId="3" hidden="1">{"'Sheet5'!$A$1:$F$68"}</definedName>
    <definedName name="Draw10" localSheetId="4" hidden="1">{"'Sheet5'!$A$1:$F$68"}</definedName>
    <definedName name="Draw10" localSheetId="5" hidden="1">{"'Sheet5'!$A$1:$F$68"}</definedName>
    <definedName name="Draw10" localSheetId="6" hidden="1">{"'Sheet5'!$A$1:$F$68"}</definedName>
    <definedName name="Draw10" localSheetId="7" hidden="1">{"'Sheet5'!$A$1:$F$68"}</definedName>
    <definedName name="Draw10" localSheetId="8" hidden="1">{"'Sheet5'!$A$1:$F$68"}</definedName>
    <definedName name="Draw10" hidden="1">{"'Sheet5'!$A$1:$F$68"}</definedName>
    <definedName name="Draw11" localSheetId="2" hidden="1">{"'Sheet5'!$A$1:$F$68"}</definedName>
    <definedName name="Draw11" localSheetId="3" hidden="1">{"'Sheet5'!$A$1:$F$68"}</definedName>
    <definedName name="Draw11" localSheetId="4" hidden="1">{"'Sheet5'!$A$1:$F$68"}</definedName>
    <definedName name="Draw11" localSheetId="5" hidden="1">{"'Sheet5'!$A$1:$F$68"}</definedName>
    <definedName name="Draw11" localSheetId="6" hidden="1">{"'Sheet5'!$A$1:$F$68"}</definedName>
    <definedName name="Draw11" localSheetId="7" hidden="1">{"'Sheet5'!$A$1:$F$68"}</definedName>
    <definedName name="Draw11" localSheetId="8" hidden="1">{"'Sheet5'!$A$1:$F$68"}</definedName>
    <definedName name="Draw11" hidden="1">{"'Sheet5'!$A$1:$F$68"}</definedName>
    <definedName name="Draw12" localSheetId="2" hidden="1">{"'Sheet5'!$A$1:$F$68"}</definedName>
    <definedName name="Draw12" localSheetId="3" hidden="1">{"'Sheet5'!$A$1:$F$68"}</definedName>
    <definedName name="Draw12" localSheetId="4" hidden="1">{"'Sheet5'!$A$1:$F$68"}</definedName>
    <definedName name="Draw12" localSheetId="5" hidden="1">{"'Sheet5'!$A$1:$F$68"}</definedName>
    <definedName name="Draw12" localSheetId="6" hidden="1">{"'Sheet5'!$A$1:$F$68"}</definedName>
    <definedName name="Draw12" localSheetId="7" hidden="1">{"'Sheet5'!$A$1:$F$68"}</definedName>
    <definedName name="Draw12" localSheetId="8" hidden="1">{"'Sheet5'!$A$1:$F$68"}</definedName>
    <definedName name="Draw12" hidden="1">{"'Sheet5'!$A$1:$F$68"}</definedName>
    <definedName name="Draw13" localSheetId="2" hidden="1">{"'Sheet5'!$A$1:$F$68"}</definedName>
    <definedName name="Draw13" localSheetId="3" hidden="1">{"'Sheet5'!$A$1:$F$68"}</definedName>
    <definedName name="Draw13" localSheetId="4" hidden="1">{"'Sheet5'!$A$1:$F$68"}</definedName>
    <definedName name="Draw13" localSheetId="5" hidden="1">{"'Sheet5'!$A$1:$F$68"}</definedName>
    <definedName name="Draw13" localSheetId="6" hidden="1">{"'Sheet5'!$A$1:$F$68"}</definedName>
    <definedName name="Draw13" localSheetId="7" hidden="1">{"'Sheet5'!$A$1:$F$68"}</definedName>
    <definedName name="Draw13" localSheetId="8" hidden="1">{"'Sheet5'!$A$1:$F$68"}</definedName>
    <definedName name="Draw13" hidden="1">{"'Sheet5'!$A$1:$F$68"}</definedName>
    <definedName name="Draw14" localSheetId="2" hidden="1">{"'Sheet5'!$A$1:$F$68"}</definedName>
    <definedName name="Draw14" localSheetId="3" hidden="1">{"'Sheet5'!$A$1:$F$68"}</definedName>
    <definedName name="Draw14" localSheetId="4" hidden="1">{"'Sheet5'!$A$1:$F$68"}</definedName>
    <definedName name="Draw14" localSheetId="5" hidden="1">{"'Sheet5'!$A$1:$F$68"}</definedName>
    <definedName name="Draw14" localSheetId="6" hidden="1">{"'Sheet5'!$A$1:$F$68"}</definedName>
    <definedName name="Draw14" localSheetId="7" hidden="1">{"'Sheet5'!$A$1:$F$68"}</definedName>
    <definedName name="Draw14" localSheetId="8" hidden="1">{"'Sheet5'!$A$1:$F$68"}</definedName>
    <definedName name="Draw14" hidden="1">{"'Sheet5'!$A$1:$F$68"}</definedName>
    <definedName name="Draw15" localSheetId="2" hidden="1">{"'Sheet5'!$A$1:$F$68"}</definedName>
    <definedName name="Draw15" localSheetId="3" hidden="1">{"'Sheet5'!$A$1:$F$68"}</definedName>
    <definedName name="Draw15" localSheetId="4" hidden="1">{"'Sheet5'!$A$1:$F$68"}</definedName>
    <definedName name="Draw15" localSheetId="5" hidden="1">{"'Sheet5'!$A$1:$F$68"}</definedName>
    <definedName name="Draw15" localSheetId="6" hidden="1">{"'Sheet5'!$A$1:$F$68"}</definedName>
    <definedName name="Draw15" localSheetId="7" hidden="1">{"'Sheet5'!$A$1:$F$68"}</definedName>
    <definedName name="Draw15" localSheetId="8" hidden="1">{"'Sheet5'!$A$1:$F$68"}</definedName>
    <definedName name="Draw15" hidden="1">{"'Sheet5'!$A$1:$F$68"}</definedName>
    <definedName name="Draw16" localSheetId="2" hidden="1">{"'Sheet5'!$A$1:$F$68"}</definedName>
    <definedName name="Draw16" localSheetId="3" hidden="1">{"'Sheet5'!$A$1:$F$68"}</definedName>
    <definedName name="Draw16" localSheetId="4" hidden="1">{"'Sheet5'!$A$1:$F$68"}</definedName>
    <definedName name="Draw16" localSheetId="5" hidden="1">{"'Sheet5'!$A$1:$F$68"}</definedName>
    <definedName name="Draw16" localSheetId="6" hidden="1">{"'Sheet5'!$A$1:$F$68"}</definedName>
    <definedName name="Draw16" localSheetId="7" hidden="1">{"'Sheet5'!$A$1:$F$68"}</definedName>
    <definedName name="Draw16" localSheetId="8" hidden="1">{"'Sheet5'!$A$1:$F$68"}</definedName>
    <definedName name="Draw16" hidden="1">{"'Sheet5'!$A$1:$F$68"}</definedName>
    <definedName name="Draw17" localSheetId="2" hidden="1">{"'Sheet5'!$A$1:$F$68"}</definedName>
    <definedName name="Draw17" localSheetId="3" hidden="1">{"'Sheet5'!$A$1:$F$68"}</definedName>
    <definedName name="Draw17" localSheetId="4" hidden="1">{"'Sheet5'!$A$1:$F$68"}</definedName>
    <definedName name="Draw17" localSheetId="5" hidden="1">{"'Sheet5'!$A$1:$F$68"}</definedName>
    <definedName name="Draw17" localSheetId="6" hidden="1">{"'Sheet5'!$A$1:$F$68"}</definedName>
    <definedName name="Draw17" localSheetId="7" hidden="1">{"'Sheet5'!$A$1:$F$68"}</definedName>
    <definedName name="Draw17" localSheetId="8" hidden="1">{"'Sheet5'!$A$1:$F$68"}</definedName>
    <definedName name="Draw17" hidden="1">{"'Sheet5'!$A$1:$F$68"}</definedName>
    <definedName name="Draw18" localSheetId="2" hidden="1">{"'Sheet5'!$A$1:$F$68"}</definedName>
    <definedName name="Draw18" localSheetId="3" hidden="1">{"'Sheet5'!$A$1:$F$68"}</definedName>
    <definedName name="Draw18" localSheetId="4" hidden="1">{"'Sheet5'!$A$1:$F$68"}</definedName>
    <definedName name="Draw18" localSheetId="5" hidden="1">{"'Sheet5'!$A$1:$F$68"}</definedName>
    <definedName name="Draw18" localSheetId="6" hidden="1">{"'Sheet5'!$A$1:$F$68"}</definedName>
    <definedName name="Draw18" localSheetId="7" hidden="1">{"'Sheet5'!$A$1:$F$68"}</definedName>
    <definedName name="Draw18" localSheetId="8" hidden="1">{"'Sheet5'!$A$1:$F$68"}</definedName>
    <definedName name="Draw18" hidden="1">{"'Sheet5'!$A$1:$F$68"}</definedName>
    <definedName name="Draw2" localSheetId="2" hidden="1">{"'Sheet5'!$A$1:$F$68"}</definedName>
    <definedName name="Draw2" localSheetId="3" hidden="1">{"'Sheet5'!$A$1:$F$68"}</definedName>
    <definedName name="Draw2" localSheetId="4" hidden="1">{"'Sheet5'!$A$1:$F$68"}</definedName>
    <definedName name="Draw2" localSheetId="5" hidden="1">{"'Sheet5'!$A$1:$F$68"}</definedName>
    <definedName name="Draw2" localSheetId="6" hidden="1">{"'Sheet5'!$A$1:$F$68"}</definedName>
    <definedName name="Draw2" localSheetId="7" hidden="1">{"'Sheet5'!$A$1:$F$68"}</definedName>
    <definedName name="Draw2" localSheetId="8" hidden="1">{"'Sheet5'!$A$1:$F$68"}</definedName>
    <definedName name="Draw2" hidden="1">{"'Sheet5'!$A$1:$F$68"}</definedName>
    <definedName name="Draw3" localSheetId="2" hidden="1">{"'Sheet5'!$A$1:$F$68"}</definedName>
    <definedName name="Draw3" localSheetId="3" hidden="1">{"'Sheet5'!$A$1:$F$68"}</definedName>
    <definedName name="Draw3" localSheetId="4" hidden="1">{"'Sheet5'!$A$1:$F$68"}</definedName>
    <definedName name="Draw3" localSheetId="5" hidden="1">{"'Sheet5'!$A$1:$F$68"}</definedName>
    <definedName name="Draw3" localSheetId="6" hidden="1">{"'Sheet5'!$A$1:$F$68"}</definedName>
    <definedName name="Draw3" localSheetId="7" hidden="1">{"'Sheet5'!$A$1:$F$68"}</definedName>
    <definedName name="Draw3" localSheetId="8" hidden="1">{"'Sheet5'!$A$1:$F$68"}</definedName>
    <definedName name="Draw3" hidden="1">{"'Sheet5'!$A$1:$F$68"}</definedName>
    <definedName name="Draw4" localSheetId="2" hidden="1">{"'Sheet5'!$A$1:$F$68"}</definedName>
    <definedName name="Draw4" localSheetId="3" hidden="1">{"'Sheet5'!$A$1:$F$68"}</definedName>
    <definedName name="Draw4" localSheetId="4" hidden="1">{"'Sheet5'!$A$1:$F$68"}</definedName>
    <definedName name="Draw4" localSheetId="5" hidden="1">{"'Sheet5'!$A$1:$F$68"}</definedName>
    <definedName name="Draw4" localSheetId="6" hidden="1">{"'Sheet5'!$A$1:$F$68"}</definedName>
    <definedName name="Draw4" localSheetId="7" hidden="1">{"'Sheet5'!$A$1:$F$68"}</definedName>
    <definedName name="Draw4" localSheetId="8" hidden="1">{"'Sheet5'!$A$1:$F$68"}</definedName>
    <definedName name="Draw4" hidden="1">{"'Sheet5'!$A$1:$F$68"}</definedName>
    <definedName name="Draw5" localSheetId="2" hidden="1">{"'Sheet5'!$A$1:$F$68"}</definedName>
    <definedName name="Draw5" localSheetId="3" hidden="1">{"'Sheet5'!$A$1:$F$68"}</definedName>
    <definedName name="Draw5" localSheetId="4" hidden="1">{"'Sheet5'!$A$1:$F$68"}</definedName>
    <definedName name="Draw5" localSheetId="5" hidden="1">{"'Sheet5'!$A$1:$F$68"}</definedName>
    <definedName name="Draw5" localSheetId="6" hidden="1">{"'Sheet5'!$A$1:$F$68"}</definedName>
    <definedName name="Draw5" localSheetId="7" hidden="1">{"'Sheet5'!$A$1:$F$68"}</definedName>
    <definedName name="Draw5" localSheetId="8" hidden="1">{"'Sheet5'!$A$1:$F$68"}</definedName>
    <definedName name="Draw5" hidden="1">{"'Sheet5'!$A$1:$F$68"}</definedName>
    <definedName name="Draw6" localSheetId="2" hidden="1">{"'Sheet5'!$A$1:$F$68"}</definedName>
    <definedName name="Draw6" localSheetId="3" hidden="1">{"'Sheet5'!$A$1:$F$68"}</definedName>
    <definedName name="Draw6" localSheetId="4" hidden="1">{"'Sheet5'!$A$1:$F$68"}</definedName>
    <definedName name="Draw6" localSheetId="5" hidden="1">{"'Sheet5'!$A$1:$F$68"}</definedName>
    <definedName name="Draw6" localSheetId="6" hidden="1">{"'Sheet5'!$A$1:$F$68"}</definedName>
    <definedName name="Draw6" localSheetId="7" hidden="1">{"'Sheet5'!$A$1:$F$68"}</definedName>
    <definedName name="Draw6" localSheetId="8" hidden="1">{"'Sheet5'!$A$1:$F$68"}</definedName>
    <definedName name="Draw6" hidden="1">{"'Sheet5'!$A$1:$F$68"}</definedName>
    <definedName name="Draw7" localSheetId="2" hidden="1">{"'Sheet5'!$A$1:$F$68"}</definedName>
    <definedName name="Draw7" localSheetId="3" hidden="1">{"'Sheet5'!$A$1:$F$68"}</definedName>
    <definedName name="Draw7" localSheetId="4" hidden="1">{"'Sheet5'!$A$1:$F$68"}</definedName>
    <definedName name="Draw7" localSheetId="5" hidden="1">{"'Sheet5'!$A$1:$F$68"}</definedName>
    <definedName name="Draw7" localSheetId="6" hidden="1">{"'Sheet5'!$A$1:$F$68"}</definedName>
    <definedName name="Draw7" localSheetId="7" hidden="1">{"'Sheet5'!$A$1:$F$68"}</definedName>
    <definedName name="Draw7" localSheetId="8" hidden="1">{"'Sheet5'!$A$1:$F$68"}</definedName>
    <definedName name="Draw7" hidden="1">{"'Sheet5'!$A$1:$F$68"}</definedName>
    <definedName name="Draw8" localSheetId="2" hidden="1">{"'Sheet5'!$A$1:$F$68"}</definedName>
    <definedName name="Draw8" localSheetId="3" hidden="1">{"'Sheet5'!$A$1:$F$68"}</definedName>
    <definedName name="Draw8" localSheetId="4" hidden="1">{"'Sheet5'!$A$1:$F$68"}</definedName>
    <definedName name="Draw8" localSheetId="5" hidden="1">{"'Sheet5'!$A$1:$F$68"}</definedName>
    <definedName name="Draw8" localSheetId="6" hidden="1">{"'Sheet5'!$A$1:$F$68"}</definedName>
    <definedName name="Draw8" localSheetId="7" hidden="1">{"'Sheet5'!$A$1:$F$68"}</definedName>
    <definedName name="Draw8" localSheetId="8" hidden="1">{"'Sheet5'!$A$1:$F$68"}</definedName>
    <definedName name="Draw8" hidden="1">{"'Sheet5'!$A$1:$F$68"}</definedName>
    <definedName name="Draw9" localSheetId="2" hidden="1">{"'Sheet5'!$A$1:$F$68"}</definedName>
    <definedName name="Draw9" localSheetId="3" hidden="1">{"'Sheet5'!$A$1:$F$68"}</definedName>
    <definedName name="Draw9" localSheetId="4" hidden="1">{"'Sheet5'!$A$1:$F$68"}</definedName>
    <definedName name="Draw9" localSheetId="5" hidden="1">{"'Sheet5'!$A$1:$F$68"}</definedName>
    <definedName name="Draw9" localSheetId="6" hidden="1">{"'Sheet5'!$A$1:$F$68"}</definedName>
    <definedName name="Draw9" localSheetId="7" hidden="1">{"'Sheet5'!$A$1:$F$68"}</definedName>
    <definedName name="Draw9" localSheetId="8" hidden="1">{"'Sheet5'!$A$1:$F$68"}</definedName>
    <definedName name="Draw9" hidden="1">{"'Sheet5'!$A$1:$F$68"}</definedName>
    <definedName name="HTML_CodePage" hidden="1">1252</definedName>
    <definedName name="HTML_Control" localSheetId="2" hidden="1">{"'Sheet5'!$A$1:$F$68"}</definedName>
    <definedName name="HTML_Control" localSheetId="3" hidden="1">{"'Sheet5'!$A$1:$F$68"}</definedName>
    <definedName name="HTML_Control" localSheetId="4" hidden="1">{"'Sheet5'!$A$1:$F$68"}</definedName>
    <definedName name="HTML_Control" localSheetId="5" hidden="1">{"'Sheet5'!$A$1:$F$68"}</definedName>
    <definedName name="HTML_Control" localSheetId="6" hidden="1">{"'Sheet5'!$A$1:$F$68"}</definedName>
    <definedName name="HTML_Control" localSheetId="7" hidden="1">{"'Sheet5'!$A$1:$F$68"}</definedName>
    <definedName name="HTML_Control" localSheetId="8"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s>
  <calcPr calcId="145621" concurrentCalc="0"/>
</workbook>
</file>

<file path=xl/sharedStrings.xml><?xml version="1.0" encoding="utf-8"?>
<sst xmlns="http://schemas.openxmlformats.org/spreadsheetml/2006/main" count="1510" uniqueCount="562">
  <si>
    <r>
      <t>108</t>
    </r>
    <r>
      <rPr>
        <b/>
        <sz val="14"/>
        <rFont val="細明體"/>
        <family val="3"/>
        <charset val="136"/>
      </rPr>
      <t>年立法院長盃</t>
    </r>
    <phoneticPr fontId="5" type="noConversion"/>
  </si>
  <si>
    <t/>
  </si>
  <si>
    <t>全國壯年網球排名賽</t>
    <phoneticPr fontId="5" type="noConversion"/>
  </si>
  <si>
    <t>日期</t>
    <phoneticPr fontId="10" type="noConversion"/>
  </si>
  <si>
    <t>地點</t>
    <phoneticPr fontId="10" type="noConversion"/>
  </si>
  <si>
    <t>級別</t>
    <phoneticPr fontId="10" type="noConversion"/>
  </si>
  <si>
    <t>裁判長</t>
    <phoneticPr fontId="10" type="noConversion"/>
  </si>
  <si>
    <t>03/29-04/01</t>
    <phoneticPr fontId="5" type="noConversion"/>
  </si>
  <si>
    <t>台南網球場</t>
    <phoneticPr fontId="5" type="noConversion"/>
  </si>
  <si>
    <t>王由之</t>
    <phoneticPr fontId="5" type="noConversion"/>
  </si>
  <si>
    <t>St.</t>
  </si>
  <si>
    <t>排名</t>
    <phoneticPr fontId="10" type="noConversion"/>
  </si>
  <si>
    <t>姓名</t>
    <phoneticPr fontId="10" type="noConversion"/>
  </si>
  <si>
    <t>縣市</t>
    <phoneticPr fontId="5" type="noConversion"/>
  </si>
  <si>
    <t>學校</t>
    <phoneticPr fontId="10" type="noConversion"/>
  </si>
  <si>
    <t>第二輪</t>
    <phoneticPr fontId="10" type="noConversion"/>
  </si>
  <si>
    <t>半準決賽</t>
    <phoneticPr fontId="10" type="noConversion"/>
  </si>
  <si>
    <t>準決賽</t>
    <phoneticPr fontId="10" type="noConversion"/>
  </si>
  <si>
    <t>決賽</t>
    <phoneticPr fontId="10" type="noConversion"/>
  </si>
  <si>
    <t>郭哲軒</t>
  </si>
  <si>
    <t>高雄市</t>
  </si>
  <si>
    <t>Bye</t>
  </si>
  <si>
    <t>…</t>
  </si>
  <si>
    <t>江少鈞</t>
  </si>
  <si>
    <t>嘉義縣</t>
  </si>
  <si>
    <t>楊子洋</t>
  </si>
  <si>
    <t>蘇柏鈞</t>
  </si>
  <si>
    <t>台南市</t>
  </si>
  <si>
    <t>林子楊</t>
  </si>
  <si>
    <t>新北市</t>
  </si>
  <si>
    <t>王逸森</t>
  </si>
  <si>
    <t>劉富聰</t>
  </si>
  <si>
    <t>李建青</t>
  </si>
  <si>
    <t>蕭煥諺</t>
  </si>
  <si>
    <t>李榮尚</t>
  </si>
  <si>
    <t>屏東縣</t>
  </si>
  <si>
    <t>林榮祥</t>
  </si>
  <si>
    <t>楊坤橙</t>
  </si>
  <si>
    <t>劉逸軒</t>
  </si>
  <si>
    <t>嘉義市</t>
  </si>
  <si>
    <t>董  龍</t>
  </si>
  <si>
    <t>桃園市</t>
  </si>
  <si>
    <t>孫偉庭</t>
  </si>
  <si>
    <t>台北市</t>
  </si>
  <si>
    <t>陳俊豪</t>
  </si>
  <si>
    <t>梁志安</t>
  </si>
  <si>
    <t>佘志倫</t>
  </si>
  <si>
    <t>洪學人</t>
  </si>
  <si>
    <t>林奕玄</t>
  </si>
  <si>
    <t>林世傑</t>
  </si>
  <si>
    <t>車泰維</t>
  </si>
  <si>
    <t>徐岳宏</t>
  </si>
  <si>
    <t>林耿儀</t>
  </si>
  <si>
    <t>林佑城</t>
  </si>
  <si>
    <t>台東市</t>
  </si>
  <si>
    <t>洪振展</t>
  </si>
  <si>
    <t>吳國銘</t>
  </si>
  <si>
    <t>謝明吉</t>
  </si>
  <si>
    <t>余鎮瑋</t>
  </si>
  <si>
    <t>花蓮縣</t>
  </si>
  <si>
    <t>林秉豐</t>
  </si>
  <si>
    <t>台中市</t>
  </si>
  <si>
    <t>黃富龍</t>
  </si>
  <si>
    <t>吳福隆</t>
  </si>
  <si>
    <t>蔡政翰</t>
  </si>
  <si>
    <t>侯嘉南</t>
  </si>
  <si>
    <t>蔡坤洲</t>
  </si>
  <si>
    <t>雲林縣</t>
  </si>
  <si>
    <t>蔡永民</t>
  </si>
  <si>
    <t>徐志偉</t>
  </si>
  <si>
    <t>黃智能</t>
  </si>
  <si>
    <t>張恩言</t>
  </si>
  <si>
    <t>鄭  輝</t>
  </si>
  <si>
    <t>北京</t>
  </si>
  <si>
    <t>楊孟龍</t>
  </si>
  <si>
    <t>李沛承</t>
  </si>
  <si>
    <t>新竹市</t>
  </si>
  <si>
    <t>陳容舟</t>
  </si>
  <si>
    <t>王石傑</t>
  </si>
  <si>
    <t>康順傅</t>
  </si>
  <si>
    <t>彰化縣</t>
  </si>
  <si>
    <t>劉子良</t>
  </si>
  <si>
    <r>
      <t>108</t>
    </r>
    <r>
      <rPr>
        <b/>
        <sz val="14"/>
        <rFont val="細明體"/>
        <family val="3"/>
        <charset val="136"/>
      </rPr>
      <t>年立法院長盃</t>
    </r>
    <phoneticPr fontId="5" type="noConversion"/>
  </si>
  <si>
    <t>全國壯年網球排名賽</t>
    <phoneticPr fontId="5" type="noConversion"/>
  </si>
  <si>
    <t>日期</t>
    <phoneticPr fontId="10" type="noConversion"/>
  </si>
  <si>
    <t>地點</t>
    <phoneticPr fontId="10" type="noConversion"/>
  </si>
  <si>
    <t>級別</t>
    <phoneticPr fontId="10" type="noConversion"/>
  </si>
  <si>
    <t>裁判長</t>
    <phoneticPr fontId="10" type="noConversion"/>
  </si>
  <si>
    <t>03/29-04/01</t>
    <phoneticPr fontId="5" type="noConversion"/>
  </si>
  <si>
    <t>台南網球場</t>
    <phoneticPr fontId="5" type="noConversion"/>
  </si>
  <si>
    <t>王由之</t>
    <phoneticPr fontId="5" type="noConversion"/>
  </si>
  <si>
    <t>排名</t>
    <phoneticPr fontId="10" type="noConversion"/>
  </si>
  <si>
    <t>姓名</t>
    <phoneticPr fontId="10" type="noConversion"/>
  </si>
  <si>
    <t>縣市</t>
    <phoneticPr fontId="5" type="noConversion"/>
  </si>
  <si>
    <t xml:space="preserve"> </t>
    <phoneticPr fontId="10" type="noConversion"/>
  </si>
  <si>
    <t>第二輪</t>
    <phoneticPr fontId="10" type="noConversion"/>
  </si>
  <si>
    <t>第三輪</t>
    <phoneticPr fontId="10" type="noConversion"/>
  </si>
  <si>
    <t>半準決賽</t>
    <phoneticPr fontId="10" type="noConversion"/>
  </si>
  <si>
    <t>準決賽</t>
    <phoneticPr fontId="10" type="noConversion"/>
  </si>
  <si>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</si>
  <si>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</si>
  <si>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</si>
  <si>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</si>
  <si>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</si>
  <si>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</si>
  <si>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</si>
  <si>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</si>
  <si>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</si>
  <si>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</si>
  <si>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</si>
  <si>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</si>
  <si>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</si>
  <si>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</si>
  <si>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</si>
  <si>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</si>
  <si>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</si>
  <si>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</si>
  <si>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</si>
  <si>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</si>
  <si>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</si>
  <si>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</si>
  <si>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</si>
  <si>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</si>
  <si>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</si>
  <si>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</si>
  <si>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</si>
  <si>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</si>
  <si>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</si>
  <si>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</si>
  <si>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</si>
  <si>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</si>
  <si>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</si>
  <si>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</si>
  <si>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</si>
  <si>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</si>
  <si>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</si>
  <si>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</si>
  <si>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</si>
  <si>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</si>
  <si>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</si>
  <si>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</si>
  <si>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</si>
  <si>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</si>
  <si>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</si>
  <si>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</si>
  <si>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</si>
  <si>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</si>
  <si>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</si>
  <si>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</si>
  <si>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</si>
  <si>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</si>
  <si>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</si>
  <si>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</si>
  <si>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</si>
  <si>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</si>
  <si>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</si>
  <si>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</si>
  <si>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</si>
  <si>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</si>
  <si>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</si>
  <si>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</si>
  <si>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</si>
  <si>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</si>
  <si>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男子單打</t>
    <phoneticPr fontId="10" type="noConversion"/>
  </si>
  <si>
    <t>陳銘曲</t>
  </si>
  <si>
    <t>廖登順</t>
  </si>
  <si>
    <t>黃冠揚</t>
  </si>
  <si>
    <t>廖遠志</t>
  </si>
  <si>
    <t>方國雅</t>
  </si>
  <si>
    <t>徐德富</t>
  </si>
  <si>
    <t>黃慶明</t>
  </si>
  <si>
    <t>彭帷鋮</t>
  </si>
  <si>
    <t>王傳慶</t>
  </si>
  <si>
    <t>蘇晏永</t>
  </si>
  <si>
    <t>鍾志賢</t>
  </si>
  <si>
    <t>基隆市</t>
  </si>
  <si>
    <t>陳  虎</t>
  </si>
  <si>
    <t>武漢</t>
  </si>
  <si>
    <t>林思賢</t>
  </si>
  <si>
    <t>陳見華</t>
  </si>
  <si>
    <t>宜蘭縣</t>
  </si>
  <si>
    <t>李建德</t>
  </si>
  <si>
    <t>陳昭印</t>
  </si>
  <si>
    <t>蕭秀山</t>
  </si>
  <si>
    <t>翁政棋</t>
  </si>
  <si>
    <t>吳甫彥</t>
  </si>
  <si>
    <t>王清富</t>
  </si>
  <si>
    <t>黃要平</t>
  </si>
  <si>
    <t>蔡昆池</t>
  </si>
  <si>
    <t>邱景男</t>
  </si>
  <si>
    <t>邱永鎮</t>
  </si>
  <si>
    <t>陳威州</t>
  </si>
  <si>
    <t>林興安</t>
  </si>
  <si>
    <t>張文揚</t>
  </si>
  <si>
    <t>廖連昇</t>
  </si>
  <si>
    <t>戴光志</t>
  </si>
  <si>
    <t>沈傳凱</t>
  </si>
  <si>
    <t>鄭  凱</t>
  </si>
  <si>
    <t>劉宏斌</t>
  </si>
  <si>
    <t>洪文平</t>
  </si>
  <si>
    <t>何秉憲</t>
  </si>
  <si>
    <t>黃茂榮</t>
  </si>
  <si>
    <t>邵有志</t>
  </si>
  <si>
    <t>許展儒</t>
  </si>
  <si>
    <t>陳宜超</t>
  </si>
  <si>
    <t>男子單打</t>
    <phoneticPr fontId="10" type="noConversion"/>
  </si>
  <si>
    <t>黃紹仁</t>
  </si>
  <si>
    <t>林國雄</t>
  </si>
  <si>
    <t>林冠東</t>
  </si>
  <si>
    <t>陳添榮</t>
  </si>
  <si>
    <t>屏東市</t>
  </si>
  <si>
    <t>謝憲宜</t>
  </si>
  <si>
    <t>蔡志明</t>
  </si>
  <si>
    <t>王佑麟</t>
  </si>
  <si>
    <t>耿  文</t>
  </si>
  <si>
    <t>謝治民</t>
  </si>
  <si>
    <t>張學明</t>
  </si>
  <si>
    <t>林建成</t>
  </si>
  <si>
    <t>劉瑞星</t>
  </si>
  <si>
    <t>陳武憲</t>
  </si>
  <si>
    <t>鄭清山</t>
  </si>
  <si>
    <t>蔡銘清</t>
  </si>
  <si>
    <t>官懷仁</t>
  </si>
  <si>
    <t>陳文岳</t>
  </si>
  <si>
    <t>何錦潭</t>
  </si>
  <si>
    <t>蔡政展</t>
  </si>
  <si>
    <t>謝金樹</t>
  </si>
  <si>
    <t>桃園縣</t>
  </si>
  <si>
    <t>王達豪</t>
  </si>
  <si>
    <t>加拿大</t>
  </si>
  <si>
    <t>陳信良</t>
  </si>
  <si>
    <t>王開沿</t>
  </si>
  <si>
    <t>廖啟雲</t>
  </si>
  <si>
    <t>曹本源</t>
  </si>
  <si>
    <t>黃金堂</t>
  </si>
  <si>
    <t>陳智遠</t>
  </si>
  <si>
    <t>陳重清</t>
  </si>
  <si>
    <t>陳志宏</t>
  </si>
  <si>
    <t>葛  蘭</t>
  </si>
  <si>
    <t>周睿強</t>
  </si>
  <si>
    <t>吳昶潤</t>
  </si>
  <si>
    <t>劉文學</t>
  </si>
  <si>
    <t>甘家霖</t>
  </si>
  <si>
    <t>張光輝</t>
  </si>
  <si>
    <t>羅  欽</t>
  </si>
  <si>
    <t>李錫嶧</t>
  </si>
  <si>
    <t>陳子欣</t>
  </si>
  <si>
    <t>郭文松</t>
  </si>
  <si>
    <t>康耀中</t>
  </si>
  <si>
    <t>閔子甦</t>
  </si>
  <si>
    <t>吳聖欽</t>
  </si>
  <si>
    <t>趙寶月</t>
  </si>
  <si>
    <t>朱逸峰</t>
  </si>
  <si>
    <t>張瑞模</t>
  </si>
  <si>
    <t>劉益源</t>
  </si>
  <si>
    <t>劉良景</t>
  </si>
  <si>
    <t>李政洪</t>
  </si>
  <si>
    <t>黃欽詮</t>
  </si>
  <si>
    <t>南投市</t>
  </si>
  <si>
    <t>邱黃晃</t>
  </si>
  <si>
    <t>陳力弘</t>
  </si>
  <si>
    <t>葉日煌</t>
  </si>
  <si>
    <t>陳宜胤</t>
  </si>
  <si>
    <t>王三昌</t>
  </si>
  <si>
    <t>張國政</t>
  </si>
  <si>
    <t>林道賢</t>
  </si>
  <si>
    <t>吳信誠</t>
  </si>
  <si>
    <t>賴奎彰</t>
  </si>
  <si>
    <t>龔飛熊</t>
  </si>
  <si>
    <t>楊童遠</t>
  </si>
  <si>
    <t>黃俊傑</t>
  </si>
  <si>
    <t>張立志</t>
  </si>
  <si>
    <t>賴紫霖</t>
  </si>
  <si>
    <t>陳秋國</t>
  </si>
  <si>
    <t>劉建宏</t>
  </si>
  <si>
    <t>鍾富宇</t>
  </si>
  <si>
    <t>龔飛彪</t>
  </si>
  <si>
    <t>王明鴻</t>
  </si>
  <si>
    <t>蔡進元</t>
  </si>
  <si>
    <t>周克中</t>
  </si>
  <si>
    <t>吳恭緍</t>
  </si>
  <si>
    <t>李潮勝</t>
  </si>
  <si>
    <t>邱炳煌</t>
  </si>
  <si>
    <t>林崇堅</t>
  </si>
  <si>
    <t>張榮芳</t>
  </si>
  <si>
    <t>譚若恒</t>
  </si>
  <si>
    <t>胡元波</t>
  </si>
  <si>
    <t>上海</t>
  </si>
  <si>
    <t>翁聖欽</t>
  </si>
  <si>
    <t>范振祥</t>
  </si>
  <si>
    <t>柯彰坤</t>
  </si>
  <si>
    <t>游輝慶</t>
  </si>
  <si>
    <t>徐雷鐸</t>
  </si>
  <si>
    <t>施承典</t>
  </si>
  <si>
    <t>林長寶</t>
  </si>
  <si>
    <t>康風都</t>
  </si>
  <si>
    <t>陳柱明</t>
  </si>
  <si>
    <t>吳仕傑</t>
  </si>
  <si>
    <t>陳俊嘉</t>
  </si>
  <si>
    <t>簡清富</t>
  </si>
  <si>
    <t>羅步銘</t>
  </si>
  <si>
    <t>簡逸民</t>
  </si>
  <si>
    <t>曾祥賢</t>
  </si>
  <si>
    <t>陳金來</t>
  </si>
  <si>
    <t>邱堃正</t>
  </si>
  <si>
    <t>林寶國</t>
  </si>
  <si>
    <t>魏清文</t>
  </si>
  <si>
    <t>陳海山</t>
  </si>
  <si>
    <t>謝慶堂</t>
  </si>
  <si>
    <t>陳進祿</t>
  </si>
  <si>
    <r>
      <t>108</t>
    </r>
    <r>
      <rPr>
        <b/>
        <sz val="14"/>
        <rFont val="細明體"/>
        <family val="3"/>
        <charset val="136"/>
      </rPr>
      <t>年立法院長盃</t>
    </r>
    <phoneticPr fontId="5" type="noConversion"/>
  </si>
  <si>
    <t>全國壯年網球排名賽</t>
    <phoneticPr fontId="5" type="noConversion"/>
  </si>
  <si>
    <t>日期</t>
    <phoneticPr fontId="10" type="noConversion"/>
  </si>
  <si>
    <t>地點</t>
    <phoneticPr fontId="10" type="noConversion"/>
  </si>
  <si>
    <t>級別</t>
    <phoneticPr fontId="10" type="noConversion"/>
  </si>
  <si>
    <t>裁判長</t>
    <phoneticPr fontId="10" type="noConversion"/>
  </si>
  <si>
    <t>03/29-04/01</t>
    <phoneticPr fontId="5" type="noConversion"/>
  </si>
  <si>
    <t>王由之</t>
    <phoneticPr fontId="5" type="noConversion"/>
  </si>
  <si>
    <t>排名</t>
    <phoneticPr fontId="10" type="noConversion"/>
  </si>
  <si>
    <t>姓名</t>
    <phoneticPr fontId="10" type="noConversion"/>
  </si>
  <si>
    <t>第二輪</t>
    <phoneticPr fontId="10" type="noConversion"/>
  </si>
  <si>
    <t>半準決賽</t>
    <phoneticPr fontId="10" type="noConversion"/>
  </si>
  <si>
    <t>準決賽</t>
    <phoneticPr fontId="10" type="noConversion"/>
  </si>
  <si>
    <t>決賽</t>
    <phoneticPr fontId="10" type="noConversion"/>
  </si>
  <si>
    <t xml:space="preserve"> </t>
    <phoneticPr fontId="10" type="noConversion"/>
  </si>
  <si>
    <t xml:space="preserve"> </t>
    <phoneticPr fontId="5" type="noConversion"/>
  </si>
  <si>
    <t>33</t>
    <phoneticPr fontId="5" type="noConversion"/>
  </si>
  <si>
    <t>林榮基</t>
  </si>
  <si>
    <t>余建政</t>
  </si>
  <si>
    <t>陳禮成</t>
  </si>
  <si>
    <t>湯昇勳</t>
  </si>
  <si>
    <t>翁明俊</t>
  </si>
  <si>
    <t>李萬來</t>
  </si>
  <si>
    <t>劉昆燁</t>
  </si>
  <si>
    <t>宋偉雄</t>
  </si>
  <si>
    <t>李忠華</t>
  </si>
  <si>
    <t>苗栗縣</t>
  </si>
  <si>
    <t xml:space="preserve"> 江進喜</t>
  </si>
  <si>
    <t>劉明聰</t>
  </si>
  <si>
    <t>藍盛華</t>
  </si>
  <si>
    <t>高德祥</t>
  </si>
  <si>
    <t>林經敏</t>
  </si>
  <si>
    <t>黃禎宏</t>
  </si>
  <si>
    <t>杜冠霖</t>
  </si>
  <si>
    <t>林玹鋒</t>
  </si>
  <si>
    <t>洪俊隆</t>
  </si>
  <si>
    <t>葉豐田</t>
  </si>
  <si>
    <t>左志輝</t>
  </si>
  <si>
    <t>林志榮</t>
  </si>
  <si>
    <t>李秀琦</t>
  </si>
  <si>
    <t>陳光華</t>
  </si>
  <si>
    <t>謝文勇</t>
  </si>
  <si>
    <t>郭惠新</t>
  </si>
  <si>
    <t>陳星誌</t>
  </si>
  <si>
    <t>馮堅強</t>
  </si>
  <si>
    <t>黃文華</t>
  </si>
  <si>
    <t>王憲文</t>
  </si>
  <si>
    <t>吳志成</t>
  </si>
  <si>
    <t>黃國禎</t>
  </si>
  <si>
    <t>游貴柱</t>
  </si>
  <si>
    <t>南投縣</t>
  </si>
  <si>
    <r>
      <rPr>
        <sz val="11"/>
        <rFont val="細明體"/>
        <family val="3"/>
        <charset val="136"/>
      </rPr>
      <t>新竹市</t>
    </r>
  </si>
  <si>
    <t>徐秀明</t>
  </si>
  <si>
    <r>
      <t xml:space="preserve">     65 </t>
    </r>
    <r>
      <rPr>
        <b/>
        <sz val="11"/>
        <rFont val="細明體"/>
        <family val="3"/>
        <charset val="136"/>
      </rPr>
      <t>歲組</t>
    </r>
    <phoneticPr fontId="5" type="noConversion"/>
  </si>
  <si>
    <r>
      <t xml:space="preserve">    35 </t>
    </r>
    <r>
      <rPr>
        <b/>
        <sz val="11"/>
        <rFont val="細明體"/>
        <family val="3"/>
        <charset val="136"/>
      </rPr>
      <t>歲組</t>
    </r>
    <phoneticPr fontId="5" type="noConversion"/>
  </si>
  <si>
    <t>曹超玲</t>
  </si>
  <si>
    <t>劉辛騰</t>
  </si>
  <si>
    <t>王松村</t>
  </si>
  <si>
    <t>段國明</t>
  </si>
  <si>
    <t>吳國祥</t>
  </si>
  <si>
    <t>李榮烈</t>
  </si>
  <si>
    <t>蕭長金</t>
  </si>
  <si>
    <t>王昭輝</t>
  </si>
  <si>
    <t>林春慶</t>
  </si>
  <si>
    <t>郭塗註</t>
  </si>
  <si>
    <t>張正興</t>
  </si>
  <si>
    <t>李光祖</t>
  </si>
  <si>
    <t>葉  為</t>
  </si>
  <si>
    <t>彰化</t>
  </si>
  <si>
    <t>鍾仕長</t>
  </si>
  <si>
    <t>尹大明</t>
  </si>
  <si>
    <t>劉玉德</t>
  </si>
  <si>
    <t>張殷嘉</t>
  </si>
  <si>
    <t>盧明鋒</t>
  </si>
  <si>
    <t>吳崇楨</t>
  </si>
  <si>
    <t>陳明亮</t>
  </si>
  <si>
    <t>苗栗市</t>
  </si>
  <si>
    <r>
      <rPr>
        <sz val="11"/>
        <rFont val="細明體"/>
        <family val="3"/>
        <charset val="136"/>
      </rPr>
      <t>桃園市</t>
    </r>
  </si>
  <si>
    <t>劉玉松</t>
  </si>
  <si>
    <t>游有恆</t>
  </si>
  <si>
    <t>陳治潘</t>
  </si>
  <si>
    <t>劉新地</t>
  </si>
  <si>
    <t>中村秀明</t>
  </si>
  <si>
    <t>張東佶</t>
  </si>
  <si>
    <t>孫盛展</t>
  </si>
  <si>
    <t>陳清亮</t>
  </si>
  <si>
    <t>黃世華</t>
  </si>
  <si>
    <t>翁善牖</t>
  </si>
  <si>
    <t>蘇錦堂</t>
  </si>
  <si>
    <t>葉錦德</t>
  </si>
  <si>
    <t>吳政憲</t>
  </si>
  <si>
    <r>
      <t>108</t>
    </r>
    <r>
      <rPr>
        <b/>
        <sz val="14"/>
        <rFont val="細明體"/>
        <family val="3"/>
        <charset val="136"/>
      </rPr>
      <t>年立法院長盃</t>
    </r>
    <phoneticPr fontId="5" type="noConversion"/>
  </si>
  <si>
    <t>全國壯年網球排名賽</t>
    <phoneticPr fontId="5" type="noConversion"/>
  </si>
  <si>
    <t>日期</t>
    <phoneticPr fontId="10" type="noConversion"/>
  </si>
  <si>
    <t>地點</t>
    <phoneticPr fontId="10" type="noConversion"/>
  </si>
  <si>
    <t>級別</t>
    <phoneticPr fontId="10" type="noConversion"/>
  </si>
  <si>
    <t>裁判長</t>
    <phoneticPr fontId="10" type="noConversion"/>
  </si>
  <si>
    <t>03/29-04/01</t>
    <phoneticPr fontId="5" type="noConversion"/>
  </si>
  <si>
    <t>台南網球場</t>
    <phoneticPr fontId="5" type="noConversion"/>
  </si>
  <si>
    <t>王由之</t>
    <phoneticPr fontId="5" type="noConversion"/>
  </si>
  <si>
    <t>排名</t>
    <phoneticPr fontId="10" type="noConversion"/>
  </si>
  <si>
    <t>姓名</t>
    <phoneticPr fontId="10" type="noConversion"/>
  </si>
  <si>
    <t>縣市</t>
    <phoneticPr fontId="5" type="noConversion"/>
  </si>
  <si>
    <t xml:space="preserve"> </t>
    <phoneticPr fontId="10" type="noConversion"/>
  </si>
  <si>
    <t>第二輪</t>
    <phoneticPr fontId="10" type="noConversion"/>
  </si>
  <si>
    <t>準決賽</t>
    <phoneticPr fontId="10" type="noConversion"/>
  </si>
  <si>
    <t>決賽</t>
    <phoneticPr fontId="10" type="noConversion"/>
  </si>
  <si>
    <t>冠軍</t>
    <phoneticPr fontId="10" type="noConversion"/>
  </si>
  <si>
    <t>劉雲忠</t>
  </si>
  <si>
    <t>魏文欽</t>
  </si>
  <si>
    <t>謝德亮</t>
  </si>
  <si>
    <t>吳新喜</t>
  </si>
  <si>
    <t>余清峰</t>
  </si>
  <si>
    <t>程明振</t>
  </si>
  <si>
    <t>顏榮洲</t>
  </si>
  <si>
    <t>周金榮</t>
  </si>
  <si>
    <t>彰化市</t>
  </si>
  <si>
    <t>陳俊偉</t>
  </si>
  <si>
    <t>莊奎文</t>
  </si>
  <si>
    <t>李良順</t>
  </si>
  <si>
    <t>徐瑞榮</t>
  </si>
  <si>
    <t>郭文深</t>
  </si>
  <si>
    <t>林幸福</t>
  </si>
  <si>
    <t>張振漢</t>
  </si>
  <si>
    <t>冠軍</t>
    <phoneticPr fontId="10" type="noConversion"/>
  </si>
  <si>
    <t>9</t>
    <phoneticPr fontId="5" type="noConversion"/>
  </si>
  <si>
    <t>5</t>
    <phoneticPr fontId="5" type="noConversion"/>
  </si>
  <si>
    <t>程朝勳</t>
  </si>
  <si>
    <t>張登貴</t>
  </si>
  <si>
    <t>鍾恆廣</t>
  </si>
  <si>
    <t>屏東</t>
  </si>
  <si>
    <t>洪健次</t>
  </si>
  <si>
    <t>林良雄</t>
  </si>
  <si>
    <t>傅景志</t>
  </si>
  <si>
    <t>梁照雄</t>
  </si>
  <si>
    <t>江宏凱</t>
  </si>
  <si>
    <t>陳守德</t>
  </si>
  <si>
    <t>男子單打</t>
    <phoneticPr fontId="10" type="noConversion"/>
  </si>
  <si>
    <r>
      <t xml:space="preserve">      75 </t>
    </r>
    <r>
      <rPr>
        <b/>
        <sz val="11"/>
        <rFont val="細明體"/>
        <family val="3"/>
        <charset val="136"/>
      </rPr>
      <t>歲組</t>
    </r>
    <phoneticPr fontId="5" type="noConversion"/>
  </si>
  <si>
    <t>男子單打</t>
    <phoneticPr fontId="10" type="noConversion"/>
  </si>
  <si>
    <r>
      <t xml:space="preserve">      80 </t>
    </r>
    <r>
      <rPr>
        <b/>
        <sz val="11"/>
        <rFont val="細明體"/>
        <family val="3"/>
        <charset val="136"/>
      </rPr>
      <t>歲組</t>
    </r>
    <phoneticPr fontId="5" type="noConversion"/>
  </si>
  <si>
    <t>陳當英</t>
  </si>
  <si>
    <t>李鉤華</t>
  </si>
  <si>
    <t>賴水雄</t>
  </si>
  <si>
    <t>蘇耀新</t>
  </si>
  <si>
    <t>陳三田</t>
  </si>
  <si>
    <t>傅相枝</t>
  </si>
  <si>
    <t>3/29, 08:30</t>
  </si>
  <si>
    <t>3/29, 08:30</t>
    <phoneticPr fontId="5" type="noConversion"/>
  </si>
  <si>
    <t>3/29, 09:10</t>
  </si>
  <si>
    <t>3/29, 09:10</t>
    <phoneticPr fontId="5" type="noConversion"/>
  </si>
  <si>
    <t>3/29, 10:30</t>
    <phoneticPr fontId="5" type="noConversion"/>
  </si>
  <si>
    <r>
      <rPr>
        <sz val="14"/>
        <rFont val="細明體"/>
        <family val="3"/>
        <charset val="136"/>
      </rPr>
      <t>張</t>
    </r>
    <r>
      <rPr>
        <sz val="14"/>
        <rFont val="Arial"/>
        <family val="2"/>
      </rPr>
      <t xml:space="preserve">  </t>
    </r>
    <r>
      <rPr>
        <sz val="14"/>
        <rFont val="細明體"/>
        <family val="3"/>
        <charset val="136"/>
      </rPr>
      <t>文</t>
    </r>
    <phoneticPr fontId="5" type="noConversion"/>
  </si>
  <si>
    <t>3/29, 11:10</t>
  </si>
  <si>
    <t>3/29, 11:10</t>
    <phoneticPr fontId="5" type="noConversion"/>
  </si>
  <si>
    <t>3/29, 11:50</t>
  </si>
  <si>
    <t>3/29, 11:50</t>
    <phoneticPr fontId="5" type="noConversion"/>
  </si>
  <si>
    <t>3/29, 12:30</t>
  </si>
  <si>
    <t>3/29, 12:30</t>
    <phoneticPr fontId="5" type="noConversion"/>
  </si>
  <si>
    <t>3/29, 13:10</t>
    <phoneticPr fontId="5" type="noConversion"/>
  </si>
  <si>
    <t>3/29, 09:30</t>
  </si>
  <si>
    <t>3/29, 09:30</t>
    <phoneticPr fontId="5" type="noConversion"/>
  </si>
  <si>
    <t>3/29, 10:10</t>
  </si>
  <si>
    <t>3/29, 10:10</t>
    <phoneticPr fontId="5" type="noConversion"/>
  </si>
  <si>
    <t>3/29, 10:50</t>
  </si>
  <si>
    <t>3/29, 10:50</t>
    <phoneticPr fontId="5" type="noConversion"/>
  </si>
  <si>
    <t>3/29, 11:30</t>
  </si>
  <si>
    <t>3/29, 11:30</t>
    <phoneticPr fontId="5" type="noConversion"/>
  </si>
  <si>
    <t>3/29, 12:10</t>
  </si>
  <si>
    <t>3/29, 12:10</t>
    <phoneticPr fontId="5" type="noConversion"/>
  </si>
  <si>
    <t>3/29, 12:50</t>
  </si>
  <si>
    <t>3/29, 12:50</t>
    <phoneticPr fontId="5" type="noConversion"/>
  </si>
  <si>
    <t>3/29, 14:10</t>
  </si>
  <si>
    <t>3/29, 14:10</t>
    <phoneticPr fontId="5" type="noConversion"/>
  </si>
  <si>
    <t>3/29, 08:30</t>
    <phoneticPr fontId="5" type="noConversion"/>
  </si>
  <si>
    <t>3/29, 10:30</t>
  </si>
  <si>
    <t>3/29, 13:10</t>
  </si>
  <si>
    <t>3/29, 13:50</t>
  </si>
  <si>
    <t>3/29, 13:50</t>
    <phoneticPr fontId="5" type="noConversion"/>
  </si>
  <si>
    <t>3/30, 11:10</t>
    <phoneticPr fontId="5" type="noConversion"/>
  </si>
  <si>
    <t>3/30, 11:50</t>
    <phoneticPr fontId="5" type="noConversion"/>
  </si>
  <si>
    <t>3/30, 11:50</t>
    <phoneticPr fontId="5" type="noConversion"/>
  </si>
  <si>
    <t>3/30, 12:30</t>
    <phoneticPr fontId="5" type="noConversion"/>
  </si>
  <si>
    <t>3/30, 09:10</t>
  </si>
  <si>
    <t>3/30, 09:50</t>
  </si>
  <si>
    <t>3/30, 10:30</t>
  </si>
  <si>
    <t>3/30, 08:30</t>
  </si>
  <si>
    <t>3/30, 13:10</t>
    <phoneticPr fontId="5" type="noConversion"/>
  </si>
  <si>
    <t>3/30, 13:30</t>
    <phoneticPr fontId="5" type="noConversion"/>
  </si>
  <si>
    <t>3/30, 13:50</t>
    <phoneticPr fontId="5" type="noConversion"/>
  </si>
  <si>
    <t>3/30, 14:30</t>
    <phoneticPr fontId="5" type="noConversion"/>
  </si>
  <si>
    <t>3/30, 15:10</t>
    <phoneticPr fontId="5" type="noConversion"/>
  </si>
  <si>
    <t>3/30, 15:50</t>
    <phoneticPr fontId="5" type="noConversion"/>
  </si>
  <si>
    <t>3/30, 15:50</t>
    <phoneticPr fontId="5" type="noConversion"/>
  </si>
  <si>
    <t>3/30, 15:50</t>
    <phoneticPr fontId="5" type="noConversion"/>
  </si>
  <si>
    <t>3/30, 15:50</t>
    <phoneticPr fontId="5" type="noConversion"/>
  </si>
  <si>
    <t>3/30, 16:30</t>
    <phoneticPr fontId="5" type="noConversion"/>
  </si>
  <si>
    <t>3/30, 17:10</t>
    <phoneticPr fontId="5" type="noConversion"/>
  </si>
  <si>
    <r>
      <t xml:space="preserve">     55 </t>
    </r>
    <r>
      <rPr>
        <b/>
        <sz val="10"/>
        <rFont val="細明體"/>
        <family val="3"/>
        <charset val="136"/>
      </rPr>
      <t>歲組</t>
    </r>
    <phoneticPr fontId="5" type="noConversion"/>
  </si>
  <si>
    <t>3/30, 09:30</t>
  </si>
  <si>
    <t>3/30, 10:10</t>
  </si>
  <si>
    <t>3/30, 10:50</t>
  </si>
  <si>
    <t>3/30, 11:30</t>
  </si>
  <si>
    <t>3/30, 11:30</t>
    <phoneticPr fontId="5" type="noConversion"/>
  </si>
  <si>
    <t>3/30, 12:10</t>
  </si>
  <si>
    <t>3/30, 12:50</t>
  </si>
  <si>
    <t>3/30, 13:30</t>
    <phoneticPr fontId="5" type="noConversion"/>
  </si>
  <si>
    <t>3/30, 13:30</t>
    <phoneticPr fontId="5" type="noConversion"/>
  </si>
  <si>
    <t>3/30, 14:10</t>
    <phoneticPr fontId="5" type="noConversion"/>
  </si>
  <si>
    <t>3/30, 14:50</t>
    <phoneticPr fontId="5" type="noConversion"/>
  </si>
  <si>
    <t>3/30, 15:30</t>
    <phoneticPr fontId="5" type="noConversion"/>
  </si>
  <si>
    <t>3/30, 16:10</t>
    <phoneticPr fontId="5" type="noConversion"/>
  </si>
  <si>
    <t>3/31, 08:30</t>
    <phoneticPr fontId="5" type="noConversion"/>
  </si>
  <si>
    <t>3/31, 08:30</t>
    <phoneticPr fontId="5" type="noConversion"/>
  </si>
  <si>
    <t>3/31, 08:30</t>
    <phoneticPr fontId="5" type="noConversion"/>
  </si>
  <si>
    <t>3/31, 09:10</t>
    <phoneticPr fontId="5" type="noConversion"/>
  </si>
  <si>
    <t>3/31, 09:10</t>
    <phoneticPr fontId="5" type="noConversion"/>
  </si>
  <si>
    <t>3/31, 09:50</t>
  </si>
  <si>
    <t>3/31, 09:50</t>
    <phoneticPr fontId="5" type="noConversion"/>
  </si>
  <si>
    <t>3/31, 10:30</t>
    <phoneticPr fontId="5" type="noConversion"/>
  </si>
  <si>
    <t>3/31, 11:10</t>
    <phoneticPr fontId="5" type="noConversion"/>
  </si>
  <si>
    <t>3/31, 11:10</t>
    <phoneticPr fontId="5" type="noConversion"/>
  </si>
  <si>
    <t>3/31, 11:50</t>
    <phoneticPr fontId="5" type="noConversion"/>
  </si>
  <si>
    <t>3/31, 12:30</t>
    <phoneticPr fontId="5" type="noConversion"/>
  </si>
  <si>
    <t>3/31, 13:10</t>
    <phoneticPr fontId="5" type="noConversion"/>
  </si>
  <si>
    <t>3/31, 13:10</t>
    <phoneticPr fontId="5" type="noConversion"/>
  </si>
  <si>
    <t>3/31, 13:50</t>
  </si>
  <si>
    <t>3/31, 13:50</t>
    <phoneticPr fontId="5" type="noConversion"/>
  </si>
  <si>
    <t>3/31, 11:50</t>
    <phoneticPr fontId="5" type="noConversion"/>
  </si>
  <si>
    <t>3/31, 09:30</t>
    <phoneticPr fontId="5" type="noConversion"/>
  </si>
  <si>
    <t>3/31, 10:10</t>
    <phoneticPr fontId="5" type="noConversion"/>
  </si>
  <si>
    <t>3/31. 11:00</t>
    <phoneticPr fontId="5" type="noConversion"/>
  </si>
  <si>
    <t>3/31,11:00</t>
    <phoneticPr fontId="5" type="noConversion"/>
  </si>
  <si>
    <t>3/31,11:50</t>
    <phoneticPr fontId="5" type="noConversion"/>
  </si>
  <si>
    <t>台南軟式網球場</t>
    <phoneticPr fontId="5" type="noConversion"/>
  </si>
  <si>
    <t>4/1, 08:30</t>
    <phoneticPr fontId="5" type="noConversion"/>
  </si>
  <si>
    <t>4/1, 09:30</t>
    <phoneticPr fontId="5" type="noConversion"/>
  </si>
  <si>
    <t>4/1, 10:30</t>
    <phoneticPr fontId="5" type="noConversion"/>
  </si>
  <si>
    <t>4/1, 14:30</t>
    <phoneticPr fontId="5" type="noConversion"/>
  </si>
  <si>
    <t>4/1, 13:30</t>
    <phoneticPr fontId="5" type="noConversion"/>
  </si>
  <si>
    <t>3/30, 13:50</t>
    <phoneticPr fontId="5" type="noConversion"/>
  </si>
  <si>
    <r>
      <t xml:space="preserve">     40 </t>
    </r>
    <r>
      <rPr>
        <b/>
        <sz val="11"/>
        <rFont val="細明體"/>
        <family val="3"/>
        <charset val="136"/>
      </rPr>
      <t>歲組</t>
    </r>
    <phoneticPr fontId="5" type="noConversion"/>
  </si>
  <si>
    <r>
      <t xml:space="preserve">     45 </t>
    </r>
    <r>
      <rPr>
        <b/>
        <sz val="11"/>
        <rFont val="細明體"/>
        <family val="3"/>
        <charset val="136"/>
      </rPr>
      <t>歲組</t>
    </r>
    <phoneticPr fontId="5" type="noConversion"/>
  </si>
  <si>
    <r>
      <t>2-1</t>
    </r>
    <r>
      <rPr>
        <b/>
        <i/>
        <sz val="8.5"/>
        <rFont val="細明體"/>
        <family val="3"/>
        <charset val="136"/>
      </rPr>
      <t>頁</t>
    </r>
    <phoneticPr fontId="10" type="noConversion"/>
  </si>
  <si>
    <r>
      <t>2-2</t>
    </r>
    <r>
      <rPr>
        <b/>
        <i/>
        <sz val="8.5"/>
        <rFont val="細明體"/>
        <family val="3"/>
        <charset val="136"/>
      </rPr>
      <t>頁</t>
    </r>
    <phoneticPr fontId="10" type="noConversion"/>
  </si>
  <si>
    <r>
      <t xml:space="preserve">    50 </t>
    </r>
    <r>
      <rPr>
        <b/>
        <sz val="11"/>
        <rFont val="細明體"/>
        <family val="3"/>
        <charset val="136"/>
      </rPr>
      <t>歲組</t>
    </r>
    <phoneticPr fontId="5" type="noConversion"/>
  </si>
  <si>
    <r>
      <t xml:space="preserve">      50 </t>
    </r>
    <r>
      <rPr>
        <b/>
        <sz val="11"/>
        <rFont val="細明體"/>
        <family val="3"/>
        <charset val="136"/>
      </rPr>
      <t>歲組</t>
    </r>
    <phoneticPr fontId="5" type="noConversion"/>
  </si>
  <si>
    <r>
      <t>2-1</t>
    </r>
    <r>
      <rPr>
        <b/>
        <i/>
        <sz val="8.5"/>
        <rFont val="細明體"/>
        <family val="3"/>
        <charset val="136"/>
      </rPr>
      <t>頁</t>
    </r>
    <phoneticPr fontId="10" type="noConversion"/>
  </si>
  <si>
    <r>
      <t>(</t>
    </r>
    <r>
      <rPr>
        <sz val="8.5"/>
        <rFont val="細明體"/>
        <family val="3"/>
        <charset val="136"/>
      </rPr>
      <t>市立球場)</t>
    </r>
    <phoneticPr fontId="5" type="noConversion"/>
  </si>
  <si>
    <r>
      <t>2-2</t>
    </r>
    <r>
      <rPr>
        <b/>
        <i/>
        <sz val="8.5"/>
        <rFont val="細明體"/>
        <family val="3"/>
        <charset val="136"/>
      </rPr>
      <t>頁</t>
    </r>
    <phoneticPr fontId="10" type="noConversion"/>
  </si>
  <si>
    <r>
      <t xml:space="preserve">     60 </t>
    </r>
    <r>
      <rPr>
        <b/>
        <sz val="11"/>
        <rFont val="細明體"/>
        <family val="3"/>
        <charset val="136"/>
      </rPr>
      <t>歲組</t>
    </r>
    <phoneticPr fontId="5" type="noConversion"/>
  </si>
  <si>
    <r>
      <t xml:space="preserve">    70  </t>
    </r>
    <r>
      <rPr>
        <b/>
        <sz val="12"/>
        <rFont val="細明體"/>
        <family val="3"/>
        <charset val="136"/>
      </rPr>
      <t>歲組</t>
    </r>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</si>
</sst>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76" formatCode="_(&quot;$&quot;* #,##0.00_);_(&quot;$&quot;* \(#,##0.00\);_(&quot;$&quot;* &quot;-&quot;??_);_(@_)"/>
  </numFmts>
  <fonts count="69">
    <font>
      <sz val="12"/>
      <name val="新細明體"/>
      <family val="1"/>
      <charset val="136"/>
    </font>
    <font>
      <sz val="12"/>
      <color theme="1"/>
      <name val="新細明體"/>
      <family val="2"/>
      <charset val="136"/>
      <scheme val="minor"/>
    </font>
    <font>
      <sz val="12"/>
      <name val="新細明體"/>
      <family val="1"/>
      <charset val="136"/>
    </font>
    <font>
      <b/>
      <sz val="14"/>
      <name val="Arial"/>
      <family val="2"/>
    </font>
    <font>
      <b/>
      <sz val="14"/>
      <name val="細明體"/>
      <family val="3"/>
      <charset val="136"/>
    </font>
    <font>
      <sz val="9"/>
      <name val="新細明體"/>
      <family val="1"/>
      <charset val="136"/>
    </font>
    <font>
      <b/>
      <sz val="20"/>
      <name val="Arial"/>
      <family val="2"/>
    </font>
    <font>
      <sz val="20"/>
      <name val="Arial"/>
      <family val="2"/>
    </font>
    <font>
      <sz val="20"/>
      <color indexed="9"/>
      <name val="Arial"/>
      <family val="2"/>
    </font>
    <font>
      <b/>
      <sz val="9"/>
      <name val="細明體"/>
      <family val="3"/>
      <charset val="136"/>
    </font>
    <font>
      <sz val="8"/>
      <name val="Arial"/>
      <family val="2"/>
    </font>
    <font>
      <b/>
      <sz val="10"/>
      <name val="Arial"/>
      <family val="2"/>
    </font>
    <font>
      <b/>
      <i/>
      <sz val="10"/>
      <name val="細明體"/>
      <family val="3"/>
      <charset val="136"/>
    </font>
    <font>
      <b/>
      <i/>
      <sz val="10"/>
      <name val="Arial"/>
      <family val="2"/>
    </font>
    <font>
      <sz val="10"/>
      <name val="Arial"/>
      <family val="2"/>
    </font>
    <font>
      <sz val="10"/>
      <color indexed="9"/>
      <name val="Arial"/>
      <family val="2"/>
    </font>
    <font>
      <b/>
      <sz val="9"/>
      <name val="Arial"/>
      <family val="2"/>
    </font>
    <font>
      <b/>
      <sz val="7"/>
      <name val="細明體"/>
      <family val="3"/>
      <charset val="136"/>
    </font>
    <font>
      <b/>
      <sz val="7"/>
      <name val="Arial"/>
      <family val="2"/>
    </font>
    <font>
      <b/>
      <sz val="7"/>
      <color indexed="9"/>
      <name val="Arial"/>
      <family val="2"/>
    </font>
    <font>
      <sz val="6"/>
      <name val="Arial"/>
      <family val="2"/>
    </font>
    <font>
      <b/>
      <sz val="8"/>
      <name val="Arial"/>
      <family val="2"/>
    </font>
    <font>
      <b/>
      <sz val="8"/>
      <name val="細明體"/>
      <family val="3"/>
      <charset val="136"/>
    </font>
    <font>
      <b/>
      <sz val="8"/>
      <color indexed="9"/>
      <name val="Arial"/>
      <family val="2"/>
    </font>
    <font>
      <sz val="6"/>
      <color indexed="9"/>
      <name val="Arial"/>
      <family val="2"/>
    </font>
    <font>
      <b/>
      <sz val="8.5"/>
      <name val="Arial"/>
      <family val="2"/>
    </font>
    <font>
      <sz val="8.5"/>
      <name val="Arial"/>
      <family val="2"/>
    </font>
    <font>
      <sz val="8.5"/>
      <color indexed="8"/>
      <name val="Arial"/>
      <family val="2"/>
    </font>
    <font>
      <sz val="10"/>
      <color indexed="8"/>
      <name val="Arial"/>
      <family val="2"/>
    </font>
    <font>
      <sz val="7"/>
      <color indexed="9"/>
      <name val="Arial"/>
      <family val="2"/>
    </font>
    <font>
      <i/>
      <sz val="6"/>
      <color indexed="9"/>
      <name val="Arial"/>
      <family val="2"/>
    </font>
    <font>
      <b/>
      <sz val="8.5"/>
      <color indexed="8"/>
      <name val="Arial"/>
      <family val="2"/>
    </font>
    <font>
      <sz val="8.5"/>
      <name val="細明體"/>
      <family val="3"/>
      <charset val="136"/>
    </font>
    <font>
      <b/>
      <sz val="10"/>
      <color indexed="8"/>
      <name val="Arial"/>
      <family val="2"/>
    </font>
    <font>
      <i/>
      <sz val="8.5"/>
      <name val="Arial"/>
      <family val="2"/>
    </font>
    <font>
      <sz val="11"/>
      <name val="Arial"/>
      <family val="2"/>
    </font>
    <font>
      <sz val="14"/>
      <name val="Arial"/>
      <family val="2"/>
    </font>
    <font>
      <sz val="14"/>
      <color indexed="9"/>
      <name val="Arial"/>
      <family val="2"/>
    </font>
    <font>
      <sz val="12"/>
      <color theme="1"/>
      <name val="新細明體"/>
      <family val="1"/>
      <charset val="136"/>
      <scheme val="minor"/>
    </font>
    <font>
      <b/>
      <sz val="12"/>
      <name val="Arial"/>
      <family val="2"/>
    </font>
    <font>
      <sz val="12"/>
      <color indexed="8"/>
      <name val="Arial"/>
      <family val="2"/>
    </font>
    <font>
      <sz val="12"/>
      <name val="Arial"/>
      <family val="2"/>
    </font>
    <font>
      <b/>
      <sz val="12"/>
      <color indexed="8"/>
      <name val="Arial"/>
      <family val="2"/>
    </font>
    <font>
      <sz val="7"/>
      <name val="Arial"/>
      <family val="2"/>
    </font>
    <font>
      <sz val="7"/>
      <name val="細明體"/>
      <family val="3"/>
      <charset val="136"/>
    </font>
    <font>
      <i/>
      <sz val="8.5"/>
      <color indexed="8"/>
      <name val="Arial"/>
      <family val="2"/>
    </font>
    <font>
      <sz val="10"/>
      <name val="細明體"/>
      <family val="3"/>
      <charset val="136"/>
    </font>
    <font>
      <sz val="8.5"/>
      <name val="Times New Roman"/>
      <family val="1"/>
    </font>
    <font>
      <sz val="6"/>
      <name val="新細明體"/>
      <family val="1"/>
      <charset val="136"/>
    </font>
    <font>
      <b/>
      <sz val="10"/>
      <name val="細明體"/>
      <family val="3"/>
      <charset val="136"/>
    </font>
    <font>
      <b/>
      <sz val="12"/>
      <name val="細明體"/>
      <family val="3"/>
      <charset val="136"/>
    </font>
    <font>
      <b/>
      <sz val="11"/>
      <name val="Arial"/>
      <family val="2"/>
    </font>
    <font>
      <sz val="11"/>
      <name val="細明體"/>
      <family val="3"/>
      <charset val="136"/>
    </font>
    <font>
      <b/>
      <sz val="11"/>
      <name val="細明體"/>
      <family val="3"/>
      <charset val="136"/>
    </font>
    <font>
      <b/>
      <sz val="9"/>
      <color indexed="9"/>
      <name val="Arial"/>
      <family val="2"/>
    </font>
    <font>
      <sz val="11"/>
      <name val="新細明體"/>
      <family val="1"/>
      <charset val="136"/>
    </font>
    <font>
      <b/>
      <sz val="12"/>
      <color indexed="9"/>
      <name val="Arial"/>
      <family val="2"/>
    </font>
    <font>
      <sz val="14"/>
      <color indexed="8"/>
      <name val="Arial"/>
      <family val="2"/>
    </font>
    <font>
      <b/>
      <sz val="14"/>
      <color indexed="8"/>
      <name val="Arial"/>
      <family val="2"/>
    </font>
    <font>
      <b/>
      <sz val="10"/>
      <name val="新細明體"/>
      <family val="1"/>
      <charset val="136"/>
    </font>
    <font>
      <sz val="9"/>
      <name val="Arial"/>
      <family val="2"/>
    </font>
    <font>
      <sz val="14"/>
      <name val="細明體"/>
      <family val="3"/>
      <charset val="136"/>
    </font>
    <font>
      <sz val="10"/>
      <name val="新細明體"/>
      <family val="1"/>
      <charset val="136"/>
    </font>
    <font>
      <i/>
      <sz val="6"/>
      <name val="Arial"/>
      <family val="2"/>
    </font>
    <font>
      <b/>
      <i/>
      <sz val="8.5"/>
      <name val="Arial"/>
      <family val="2"/>
    </font>
    <font>
      <b/>
      <i/>
      <sz val="8.5"/>
      <name val="細明體"/>
      <family val="3"/>
      <charset val="136"/>
    </font>
    <font>
      <i/>
      <sz val="7"/>
      <name val="Arial"/>
      <family val="2"/>
    </font>
    <font>
      <sz val="12"/>
      <name val="細明體"/>
      <family val="3"/>
      <charset val="136"/>
    </font>
    <font>
      <i/>
      <sz val="8"/>
      <name val="Arial"/>
      <family val="2"/>
    </font>
  </fonts>
  <fills count="5">
    <fill>
      <patternFill patternType="none"/>
    </fill>
    <fill>
      <patternFill patternType="gray125"/>
    </fill>
    <fill>
      <patternFill patternType="solid">
        <fgColor indexed="9"/>
        <bgColor indexed="64"/>
      </patternFill>
    </fill>
    <fill>
      <patternFill patternType="solid">
        <fgColor indexed="9"/>
        <bgColor indexed="8"/>
      </patternFill>
    </fill>
    <fill>
      <patternFill patternType="solid">
        <fgColor rgb="FFFFFF00"/>
        <bgColor indexed="64"/>
      </patternFill>
    </fill>
  </fills>
  <borders count="16">
    <border>
      <left/>
      <right/>
      <top/>
      <bottom/>
      <diagonal/>
    </border>
    <border>
      <left/>
      <right/>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medium">
        <color indexed="64"/>
      </left>
      <right style="medium">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8">
    <xf numFmtId="0" fontId="0" fillId="0" borderId="0">
      <alignment vertical="center"/>
    </xf>
    <xf numFmtId="44" fontId="2" fillId="0" borderId="0" applyFont="0" applyFill="0" applyBorder="0" applyAlignment="0" applyProtection="0">
      <alignment vertical="center"/>
    </xf>
    <xf numFmtId="0" fontId="14" fillId="0" borderId="0"/>
    <xf numFmtId="0" fontId="38" fillId="0" borderId="0">
      <alignment vertical="center"/>
    </xf>
    <xf numFmtId="0" fontId="38" fillId="0" borderId="0">
      <alignment vertical="center"/>
    </xf>
    <xf numFmtId="0" fontId="38" fillId="0" borderId="0">
      <alignment vertical="center"/>
    </xf>
    <xf numFmtId="176" fontId="2" fillId="0" borderId="0" applyFont="0" applyFill="0" applyBorder="0" applyAlignment="0" applyProtection="0">
      <alignment vertical="center"/>
    </xf>
    <xf numFmtId="0" fontId="1" fillId="0" borderId="0">
      <alignment vertical="center"/>
    </xf>
  </cellStyleXfs>
  <cellXfs count="322">
    <xf numFmtId="0" fontId="0" fillId="0" borderId="0" xfId="0">
      <alignment vertical="center"/>
    </xf>
    <xf numFmtId="49" fontId="3" fillId="2" borderId="0" xfId="0" applyNumberFormat="1" applyFont="1" applyFill="1" applyBorder="1" applyAlignment="1">
      <alignment vertical="top"/>
    </xf>
    <xf numFmtId="49" fontId="6" fillId="2" borderId="0" xfId="0" applyNumberFormat="1" applyFont="1" applyFill="1" applyBorder="1" applyAlignment="1">
      <alignment vertical="top"/>
    </xf>
    <xf numFmtId="49" fontId="7" fillId="2" borderId="0" xfId="0" applyNumberFormat="1" applyFont="1" applyFill="1" applyBorder="1" applyAlignment="1">
      <alignment vertical="top"/>
    </xf>
    <xf numFmtId="49" fontId="8" fillId="2" borderId="0" xfId="0" applyNumberFormat="1" applyFont="1" applyFill="1" applyBorder="1" applyAlignment="1">
      <alignment vertical="top"/>
    </xf>
    <xf numFmtId="49" fontId="11" fillId="2" borderId="0" xfId="0" applyNumberFormat="1" applyFont="1" applyFill="1" applyBorder="1" applyAlignment="1">
      <alignment horizontal="left"/>
    </xf>
    <xf numFmtId="49" fontId="7" fillId="2" borderId="0" xfId="0" applyNumberFormat="1" applyFont="1" applyFill="1" applyAlignment="1">
      <alignment vertical="top"/>
    </xf>
    <xf numFmtId="0" fontId="7" fillId="2" borderId="0" xfId="0" applyFont="1" applyFill="1" applyBorder="1" applyAlignment="1">
      <alignment vertical="top"/>
    </xf>
    <xf numFmtId="49" fontId="12" fillId="2" borderId="0" xfId="0" applyNumberFormat="1" applyFont="1" applyFill="1" applyAlignment="1" applyProtection="1">
      <alignment horizontal="left"/>
    </xf>
    <xf numFmtId="49" fontId="13" fillId="2" borderId="0" xfId="0" applyNumberFormat="1" applyFont="1" applyFill="1" applyAlignment="1" applyProtection="1">
      <alignment horizontal="left" vertical="center"/>
    </xf>
    <xf numFmtId="49" fontId="14" fillId="2" borderId="0" xfId="0" applyNumberFormat="1" applyFont="1" applyFill="1">
      <alignment vertical="center"/>
    </xf>
    <xf numFmtId="49" fontId="13" fillId="2" borderId="0" xfId="0" applyNumberFormat="1" applyFont="1" applyFill="1">
      <alignment vertical="center"/>
    </xf>
    <xf numFmtId="49" fontId="15" fillId="2" borderId="0" xfId="0" applyNumberFormat="1" applyFont="1" applyFill="1">
      <alignment vertical="center"/>
    </xf>
    <xf numFmtId="49" fontId="16" fillId="2" borderId="0" xfId="0" applyNumberFormat="1" applyFont="1" applyFill="1" applyBorder="1" applyAlignment="1">
      <alignment horizontal="left"/>
    </xf>
    <xf numFmtId="0" fontId="14" fillId="2" borderId="0" xfId="0" applyFont="1" applyFill="1">
      <alignment vertical="center"/>
    </xf>
    <xf numFmtId="49" fontId="17" fillId="2" borderId="0" xfId="0" applyNumberFormat="1" applyFont="1" applyFill="1" applyBorder="1" applyAlignment="1">
      <alignment vertical="center"/>
    </xf>
    <xf numFmtId="49" fontId="18" fillId="2" borderId="0" xfId="0" applyNumberFormat="1" applyFont="1" applyFill="1" applyBorder="1" applyAlignment="1">
      <alignment vertical="center"/>
    </xf>
    <xf numFmtId="49" fontId="18" fillId="2" borderId="0" xfId="0" applyNumberFormat="1" applyFont="1" applyFill="1" applyAlignment="1">
      <alignment vertical="center"/>
    </xf>
    <xf numFmtId="49" fontId="19" fillId="2" borderId="0" xfId="0" applyNumberFormat="1" applyFont="1" applyFill="1" applyBorder="1" applyAlignment="1">
      <alignment vertical="center"/>
    </xf>
    <xf numFmtId="0" fontId="20" fillId="2" borderId="0" xfId="0" applyFont="1" applyFill="1" applyBorder="1" applyAlignment="1">
      <alignment vertical="center"/>
    </xf>
    <xf numFmtId="14" fontId="21" fillId="2" borderId="1" xfId="0" applyNumberFormat="1" applyFont="1" applyFill="1" applyBorder="1" applyAlignment="1">
      <alignment vertical="center"/>
    </xf>
    <xf numFmtId="49" fontId="21" fillId="2" borderId="1" xfId="0" applyNumberFormat="1" applyFont="1" applyFill="1" applyBorder="1" applyAlignment="1">
      <alignment vertical="center"/>
    </xf>
    <xf numFmtId="49" fontId="22" fillId="2" borderId="1" xfId="0" applyNumberFormat="1" applyFont="1" applyFill="1" applyBorder="1" applyAlignment="1">
      <alignment vertical="center"/>
    </xf>
    <xf numFmtId="49" fontId="0" fillId="2" borderId="1" xfId="0" applyNumberFormat="1" applyFill="1" applyBorder="1" applyAlignment="1">
      <alignment vertical="center"/>
    </xf>
    <xf numFmtId="49" fontId="23" fillId="2" borderId="1" xfId="0" applyNumberFormat="1" applyFont="1" applyFill="1" applyBorder="1" applyAlignment="1">
      <alignment vertical="center"/>
    </xf>
    <xf numFmtId="0" fontId="21" fillId="2" borderId="0" xfId="0" applyFont="1" applyFill="1" applyBorder="1" applyAlignment="1">
      <alignment vertical="center"/>
    </xf>
    <xf numFmtId="49" fontId="20" fillId="2" borderId="0" xfId="0" applyNumberFormat="1" applyFont="1" applyFill="1" applyAlignment="1">
      <alignment horizontal="right" vertical="center"/>
    </xf>
    <xf numFmtId="49" fontId="20" fillId="2" borderId="0" xfId="0" applyNumberFormat="1" applyFont="1" applyFill="1" applyAlignment="1">
      <alignment horizontal="center" vertical="center"/>
    </xf>
    <xf numFmtId="0" fontId="20" fillId="2" borderId="0" xfId="0" applyNumberFormat="1" applyFont="1" applyFill="1" applyAlignment="1">
      <alignment horizontal="center" vertical="center"/>
    </xf>
    <xf numFmtId="49" fontId="20" fillId="2" borderId="0" xfId="0" applyNumberFormat="1" applyFont="1" applyFill="1" applyAlignment="1">
      <alignment horizontal="left" vertical="center"/>
    </xf>
    <xf numFmtId="49" fontId="0" fillId="2" borderId="0" xfId="0" applyNumberFormat="1" applyFill="1" applyAlignment="1">
      <alignment vertical="center"/>
    </xf>
    <xf numFmtId="49" fontId="24" fillId="2" borderId="0" xfId="0" applyNumberFormat="1" applyFont="1" applyFill="1" applyAlignment="1">
      <alignment horizontal="center" vertical="center"/>
    </xf>
    <xf numFmtId="0" fontId="20" fillId="2" borderId="0" xfId="0" applyFont="1" applyFill="1" applyAlignment="1">
      <alignment vertical="center"/>
    </xf>
    <xf numFmtId="49" fontId="25" fillId="2" borderId="0" xfId="0" applyNumberFormat="1" applyFont="1" applyFill="1" applyBorder="1" applyAlignment="1">
      <alignment horizontal="center" vertical="center"/>
    </xf>
    <xf numFmtId="0" fontId="26" fillId="2" borderId="2" xfId="0" applyNumberFormat="1" applyFont="1" applyFill="1" applyBorder="1" applyAlignment="1">
      <alignment vertical="center"/>
    </xf>
    <xf numFmtId="0" fontId="25" fillId="2" borderId="2" xfId="0" applyNumberFormat="1" applyFont="1" applyFill="1" applyBorder="1" applyAlignment="1">
      <alignment vertical="center"/>
    </xf>
    <xf numFmtId="0" fontId="27" fillId="2" borderId="2" xfId="0" applyNumberFormat="1" applyFont="1" applyFill="1" applyBorder="1" applyAlignment="1">
      <alignment horizontal="center" vertical="center"/>
    </xf>
    <xf numFmtId="0" fontId="27" fillId="2" borderId="0" xfId="0" applyNumberFormat="1" applyFont="1" applyFill="1" applyAlignment="1">
      <alignment vertical="center"/>
    </xf>
    <xf numFmtId="0" fontId="26" fillId="2" borderId="0" xfId="0" applyNumberFormat="1" applyFont="1" applyFill="1" applyAlignment="1">
      <alignment vertical="center"/>
    </xf>
    <xf numFmtId="49" fontId="26" fillId="2" borderId="0" xfId="0" applyNumberFormat="1" applyFont="1" applyFill="1" applyAlignment="1">
      <alignment vertical="center"/>
    </xf>
    <xf numFmtId="0" fontId="14" fillId="2" borderId="0" xfId="0" applyFont="1" applyFill="1" applyAlignment="1">
      <alignment vertical="center"/>
    </xf>
    <xf numFmtId="0" fontId="14" fillId="2" borderId="3" xfId="0" applyFont="1" applyFill="1" applyBorder="1" applyAlignment="1">
      <alignment vertical="center"/>
    </xf>
    <xf numFmtId="49" fontId="26" fillId="2" borderId="0" xfId="0" applyNumberFormat="1" applyFont="1" applyFill="1" applyBorder="1" applyAlignment="1">
      <alignment horizontal="center" vertical="center"/>
    </xf>
    <xf numFmtId="0" fontId="26" fillId="2" borderId="0" xfId="0" applyNumberFormat="1" applyFont="1" applyFill="1" applyAlignment="1">
      <alignment horizontal="center" vertical="center"/>
    </xf>
    <xf numFmtId="0" fontId="29" fillId="2" borderId="0" xfId="0" applyNumberFormat="1" applyFont="1" applyFill="1" applyBorder="1" applyAlignment="1">
      <alignment horizontal="right" vertical="center"/>
    </xf>
    <xf numFmtId="0" fontId="30" fillId="3" borderId="4" xfId="0" applyNumberFormat="1" applyFont="1" applyFill="1" applyBorder="1" applyAlignment="1">
      <alignment horizontal="right" vertical="center"/>
    </xf>
    <xf numFmtId="0" fontId="25" fillId="2" borderId="2" xfId="0" applyNumberFormat="1" applyFont="1" applyFill="1" applyBorder="1" applyAlignment="1">
      <alignment horizontal="center" vertical="center"/>
    </xf>
    <xf numFmtId="0" fontId="27" fillId="2" borderId="0" xfId="0" applyNumberFormat="1" applyFont="1" applyFill="1" applyAlignment="1">
      <alignment horizontal="center" vertical="center"/>
    </xf>
    <xf numFmtId="49" fontId="26" fillId="2" borderId="0" xfId="0" applyNumberFormat="1" applyFont="1" applyFill="1" applyAlignment="1">
      <alignment horizontal="center" vertical="center"/>
    </xf>
    <xf numFmtId="0" fontId="14" fillId="2" borderId="5" xfId="0" applyFont="1" applyFill="1" applyBorder="1" applyAlignment="1">
      <alignment vertical="center"/>
    </xf>
    <xf numFmtId="0" fontId="27" fillId="2" borderId="6" xfId="0" applyNumberFormat="1" applyFont="1" applyFill="1" applyBorder="1" applyAlignment="1">
      <alignment horizontal="center" vertical="center"/>
    </xf>
    <xf numFmtId="0" fontId="26" fillId="2" borderId="2" xfId="0" applyNumberFormat="1" applyFont="1" applyFill="1" applyBorder="1" applyAlignment="1">
      <alignment horizontal="center" vertical="center"/>
    </xf>
    <xf numFmtId="0" fontId="31" fillId="2" borderId="6" xfId="0" applyNumberFormat="1" applyFont="1" applyFill="1" applyBorder="1" applyAlignment="1">
      <alignment horizontal="center" vertical="center"/>
    </xf>
    <xf numFmtId="0" fontId="31" fillId="2" borderId="0" xfId="0" applyNumberFormat="1" applyFont="1" applyFill="1" applyAlignment="1">
      <alignment vertical="center"/>
    </xf>
    <xf numFmtId="0" fontId="31" fillId="2" borderId="2" xfId="0" applyNumberFormat="1" applyFont="1" applyFill="1" applyBorder="1" applyAlignment="1">
      <alignment horizontal="center" vertical="center"/>
    </xf>
    <xf numFmtId="0" fontId="26" fillId="2" borderId="0" xfId="0" applyNumberFormat="1" applyFont="1" applyFill="1" applyBorder="1" applyAlignment="1">
      <alignment horizontal="center" vertical="center"/>
    </xf>
    <xf numFmtId="0" fontId="14" fillId="2" borderId="9" xfId="0" applyFont="1" applyFill="1" applyBorder="1" applyAlignment="1">
      <alignment vertical="center"/>
    </xf>
    <xf numFmtId="0" fontId="33" fillId="2" borderId="0" xfId="0" applyNumberFormat="1" applyFont="1" applyFill="1" applyAlignment="1">
      <alignment vertical="center"/>
    </xf>
    <xf numFmtId="0" fontId="34" fillId="2" borderId="0" xfId="0" applyNumberFormat="1" applyFont="1" applyFill="1" applyBorder="1" applyAlignment="1">
      <alignment horizontal="center" vertical="center"/>
    </xf>
    <xf numFmtId="49" fontId="14" fillId="2" borderId="0" xfId="0" applyNumberFormat="1" applyFont="1" applyFill="1" applyAlignment="1">
      <alignment vertical="center"/>
    </xf>
    <xf numFmtId="49" fontId="35" fillId="2" borderId="0" xfId="0" applyNumberFormat="1" applyFont="1" applyFill="1" applyAlignment="1">
      <alignment horizontal="center" vertical="center"/>
    </xf>
    <xf numFmtId="49" fontId="36" fillId="2" borderId="0" xfId="0" applyNumberFormat="1" applyFont="1" applyFill="1" applyAlignment="1">
      <alignment vertical="center"/>
    </xf>
    <xf numFmtId="49" fontId="37" fillId="2" borderId="0" xfId="0" applyNumberFormat="1" applyFont="1" applyFill="1" applyAlignment="1">
      <alignment horizontal="center" vertical="center"/>
    </xf>
    <xf numFmtId="49" fontId="36" fillId="2" borderId="0" xfId="0" applyNumberFormat="1" applyFont="1" applyFill="1" applyBorder="1" applyAlignment="1">
      <alignment vertical="center"/>
    </xf>
    <xf numFmtId="0" fontId="0" fillId="2" borderId="0" xfId="0" applyFill="1" applyAlignment="1">
      <alignment vertical="center"/>
    </xf>
    <xf numFmtId="0" fontId="0" fillId="2" borderId="0" xfId="0" applyFill="1">
      <alignment vertical="center"/>
    </xf>
    <xf numFmtId="0" fontId="29" fillId="2" borderId="0" xfId="0" applyFont="1" applyFill="1">
      <alignment vertical="center"/>
    </xf>
    <xf numFmtId="0" fontId="39" fillId="2" borderId="2" xfId="0" applyNumberFormat="1" applyFont="1" applyFill="1" applyBorder="1" applyAlignment="1">
      <alignment vertical="center"/>
    </xf>
    <xf numFmtId="0" fontId="40" fillId="2" borderId="0" xfId="0" applyNumberFormat="1" applyFont="1" applyFill="1" applyAlignment="1">
      <alignment vertical="center"/>
    </xf>
    <xf numFmtId="0" fontId="41" fillId="2" borderId="2" xfId="0" applyNumberFormat="1" applyFont="1" applyFill="1" applyBorder="1" applyAlignment="1">
      <alignment vertical="center"/>
    </xf>
    <xf numFmtId="0" fontId="42" fillId="2" borderId="0" xfId="0" applyNumberFormat="1" applyFont="1" applyFill="1" applyAlignment="1">
      <alignment vertical="center"/>
    </xf>
    <xf numFmtId="49" fontId="41" fillId="2" borderId="0" xfId="0" applyNumberFormat="1" applyFont="1" applyFill="1" applyAlignment="1">
      <alignment vertical="center"/>
    </xf>
    <xf numFmtId="49" fontId="43" fillId="2" borderId="0" xfId="0" applyNumberFormat="1" applyFont="1" applyFill="1" applyAlignment="1">
      <alignment horizontal="right" vertical="center"/>
    </xf>
    <xf numFmtId="49" fontId="43" fillId="2" borderId="0" xfId="0" applyNumberFormat="1" applyFont="1" applyFill="1" applyAlignment="1">
      <alignment horizontal="center" vertical="center"/>
    </xf>
    <xf numFmtId="49" fontId="44" fillId="2" borderId="0" xfId="0" applyNumberFormat="1" applyFont="1" applyFill="1" applyAlignment="1">
      <alignment horizontal="center" vertical="center"/>
    </xf>
    <xf numFmtId="49" fontId="43" fillId="2" borderId="0" xfId="0" applyNumberFormat="1" applyFont="1" applyFill="1" applyAlignment="1">
      <alignment horizontal="left" vertical="center"/>
    </xf>
    <xf numFmtId="49" fontId="44" fillId="2" borderId="0" xfId="0" applyNumberFormat="1" applyFont="1" applyFill="1" applyAlignment="1">
      <alignment horizontal="left" vertical="center"/>
    </xf>
    <xf numFmtId="49" fontId="27" fillId="2" borderId="2" xfId="0" applyNumberFormat="1" applyFont="1" applyFill="1" applyBorder="1" applyAlignment="1">
      <alignment horizontal="left" vertical="center"/>
    </xf>
    <xf numFmtId="0" fontId="30" fillId="3" borderId="11" xfId="0" applyNumberFormat="1" applyFont="1" applyFill="1" applyBorder="1" applyAlignment="1">
      <alignment horizontal="right" vertical="center"/>
    </xf>
    <xf numFmtId="0" fontId="26" fillId="2" borderId="0" xfId="0" applyNumberFormat="1" applyFont="1" applyFill="1" applyBorder="1" applyAlignment="1">
      <alignment vertical="center"/>
    </xf>
    <xf numFmtId="0" fontId="25" fillId="2" borderId="0" xfId="0" applyNumberFormat="1" applyFont="1" applyFill="1" applyBorder="1" applyAlignment="1">
      <alignment vertical="center"/>
    </xf>
    <xf numFmtId="0" fontId="30" fillId="3" borderId="0" xfId="0" applyNumberFormat="1" applyFont="1" applyFill="1" applyBorder="1" applyAlignment="1">
      <alignment horizontal="right" vertical="center"/>
    </xf>
    <xf numFmtId="0" fontId="25" fillId="2" borderId="0" xfId="0" applyNumberFormat="1" applyFont="1" applyFill="1" applyBorder="1" applyAlignment="1">
      <alignment horizontal="center" vertical="center"/>
    </xf>
    <xf numFmtId="49" fontId="31" fillId="2" borderId="0" xfId="0" applyNumberFormat="1" applyFont="1" applyFill="1" applyBorder="1" applyAlignment="1">
      <alignment vertical="center"/>
    </xf>
    <xf numFmtId="49" fontId="45" fillId="2" borderId="0" xfId="0" applyNumberFormat="1" applyFont="1" applyFill="1" applyBorder="1" applyAlignment="1">
      <alignment horizontal="right" vertical="center"/>
    </xf>
    <xf numFmtId="0" fontId="0" fillId="2" borderId="0" xfId="0" applyFill="1" applyBorder="1">
      <alignment vertical="center"/>
    </xf>
    <xf numFmtId="0" fontId="29" fillId="2" borderId="0" xfId="0" applyFont="1" applyFill="1" applyBorder="1">
      <alignment vertical="center"/>
    </xf>
    <xf numFmtId="0" fontId="11" fillId="2" borderId="2" xfId="0" applyNumberFormat="1" applyFont="1" applyFill="1" applyBorder="1" applyAlignment="1">
      <alignment vertical="center"/>
    </xf>
    <xf numFmtId="0" fontId="46" fillId="2" borderId="2" xfId="0" applyNumberFormat="1" applyFont="1" applyFill="1" applyBorder="1" applyAlignment="1">
      <alignment vertical="center"/>
    </xf>
    <xf numFmtId="0" fontId="10" fillId="2" borderId="2" xfId="0" applyNumberFormat="1" applyFont="1" applyFill="1" applyBorder="1" applyAlignment="1">
      <alignment vertical="center"/>
    </xf>
    <xf numFmtId="0" fontId="26" fillId="2" borderId="10" xfId="0" applyNumberFormat="1" applyFont="1" applyFill="1" applyBorder="1" applyAlignment="1">
      <alignment vertical="center"/>
    </xf>
    <xf numFmtId="0" fontId="20" fillId="2" borderId="0" xfId="0" applyNumberFormat="1" applyFont="1" applyFill="1" applyBorder="1" applyAlignment="1">
      <alignment horizontal="center" vertical="center"/>
    </xf>
    <xf numFmtId="0" fontId="47" fillId="2" borderId="2" xfId="0" applyNumberFormat="1" applyFont="1" applyFill="1" applyBorder="1" applyAlignment="1">
      <alignment vertical="center"/>
    </xf>
    <xf numFmtId="0" fontId="27" fillId="2" borderId="2" xfId="0" applyNumberFormat="1" applyFont="1" applyFill="1" applyBorder="1" applyAlignment="1">
      <alignment horizontal="center" vertical="center"/>
    </xf>
    <xf numFmtId="0" fontId="27" fillId="2" borderId="6" xfId="0" applyNumberFormat="1" applyFont="1" applyFill="1" applyBorder="1" applyAlignment="1">
      <alignment horizontal="center" vertical="center"/>
    </xf>
    <xf numFmtId="0" fontId="26" fillId="2" borderId="10" xfId="0" applyNumberFormat="1" applyFont="1" applyFill="1" applyBorder="1" applyAlignment="1">
      <alignment horizontal="center" vertical="center"/>
    </xf>
    <xf numFmtId="49" fontId="26" fillId="2" borderId="0" xfId="0" applyNumberFormat="1" applyFont="1" applyFill="1" applyBorder="1" applyAlignment="1">
      <alignment horizontal="center"/>
    </xf>
    <xf numFmtId="0" fontId="48" fillId="2" borderId="0" xfId="0" applyNumberFormat="1" applyFont="1" applyFill="1" applyAlignment="1">
      <alignment horizontal="left" vertical="center"/>
    </xf>
    <xf numFmtId="0" fontId="32" fillId="2" borderId="12" xfId="0" applyNumberFormat="1" applyFont="1" applyFill="1" applyBorder="1" applyAlignment="1">
      <alignment vertical="center"/>
    </xf>
    <xf numFmtId="0" fontId="20" fillId="2" borderId="2" xfId="0" applyNumberFormat="1" applyFont="1" applyFill="1" applyBorder="1" applyAlignment="1">
      <alignment vertical="center"/>
    </xf>
    <xf numFmtId="0" fontId="32" fillId="2" borderId="2" xfId="0" applyNumberFormat="1" applyFont="1" applyFill="1" applyBorder="1" applyAlignment="1">
      <alignment vertical="center"/>
    </xf>
    <xf numFmtId="0" fontId="49" fillId="2" borderId="2" xfId="0" applyNumberFormat="1" applyFont="1" applyFill="1" applyBorder="1" applyAlignment="1">
      <alignment vertical="center"/>
    </xf>
    <xf numFmtId="49" fontId="10" fillId="2" borderId="0" xfId="0" applyNumberFormat="1" applyFont="1" applyFill="1" applyAlignment="1">
      <alignment vertical="center"/>
    </xf>
    <xf numFmtId="0" fontId="32" fillId="2" borderId="0" xfId="0" applyNumberFormat="1" applyFont="1" applyFill="1" applyBorder="1" applyAlignment="1">
      <alignment vertical="center"/>
    </xf>
    <xf numFmtId="0" fontId="20" fillId="2" borderId="10" xfId="0" applyNumberFormat="1" applyFont="1" applyFill="1" applyBorder="1" applyAlignment="1">
      <alignment vertical="center"/>
    </xf>
    <xf numFmtId="0" fontId="39" fillId="2" borderId="0" xfId="0" applyNumberFormat="1" applyFont="1" applyFill="1" applyBorder="1" applyAlignment="1">
      <alignment horizontal="left" vertical="center"/>
    </xf>
    <xf numFmtId="0" fontId="39" fillId="2" borderId="2" xfId="0" applyNumberFormat="1" applyFont="1" applyFill="1" applyBorder="1" applyAlignment="1">
      <alignment horizontal="left" vertical="center"/>
    </xf>
    <xf numFmtId="0" fontId="39" fillId="2" borderId="0" xfId="0" applyNumberFormat="1" applyFont="1" applyFill="1" applyAlignment="1">
      <alignment horizontal="left" vertical="center"/>
    </xf>
    <xf numFmtId="0" fontId="39" fillId="2" borderId="10" xfId="0" applyNumberFormat="1" applyFont="1" applyFill="1" applyBorder="1" applyAlignment="1">
      <alignment horizontal="left" vertical="center"/>
    </xf>
    <xf numFmtId="0" fontId="39" fillId="2" borderId="4" xfId="0" applyNumberFormat="1" applyFont="1" applyFill="1" applyBorder="1" applyAlignment="1">
      <alignment horizontal="left" vertical="center"/>
    </xf>
    <xf numFmtId="0" fontId="39" fillId="2" borderId="6" xfId="0" applyNumberFormat="1" applyFont="1" applyFill="1" applyBorder="1" applyAlignment="1">
      <alignment horizontal="left" vertical="center"/>
    </xf>
    <xf numFmtId="0" fontId="51" fillId="2" borderId="2" xfId="0" applyNumberFormat="1" applyFont="1" applyFill="1" applyBorder="1" applyAlignment="1">
      <alignment vertical="center"/>
    </xf>
    <xf numFmtId="0" fontId="35" fillId="2" borderId="2" xfId="0" applyNumberFormat="1" applyFont="1" applyFill="1" applyBorder="1" applyAlignment="1">
      <alignment vertical="center"/>
    </xf>
    <xf numFmtId="0" fontId="51" fillId="2" borderId="2" xfId="0" applyNumberFormat="1" applyFont="1" applyFill="1" applyBorder="1" applyAlignment="1">
      <alignment horizontal="center" vertical="center"/>
    </xf>
    <xf numFmtId="0" fontId="35" fillId="2" borderId="2" xfId="0" applyNumberFormat="1" applyFont="1" applyFill="1" applyBorder="1" applyAlignment="1">
      <alignment horizontal="center" vertical="center"/>
    </xf>
    <xf numFmtId="0" fontId="35" fillId="2" borderId="2" xfId="0" applyNumberFormat="1" applyFont="1" applyFill="1" applyBorder="1" applyAlignment="1">
      <alignment horizontal="center"/>
    </xf>
    <xf numFmtId="0" fontId="11" fillId="2" borderId="2" xfId="0" applyNumberFormat="1" applyFont="1" applyFill="1" applyBorder="1" applyAlignment="1">
      <alignment horizontal="center"/>
    </xf>
    <xf numFmtId="0" fontId="28" fillId="2" borderId="0" xfId="0" applyNumberFormat="1" applyFont="1" applyFill="1" applyAlignment="1">
      <alignment horizontal="center"/>
    </xf>
    <xf numFmtId="0" fontId="14" fillId="2" borderId="2" xfId="0" applyNumberFormat="1" applyFont="1" applyFill="1" applyBorder="1" applyAlignment="1">
      <alignment horizontal="center"/>
    </xf>
    <xf numFmtId="0" fontId="33" fillId="2" borderId="0" xfId="0" applyNumberFormat="1" applyFont="1" applyFill="1" applyAlignment="1">
      <alignment horizontal="center"/>
    </xf>
    <xf numFmtId="49" fontId="14" fillId="2" borderId="0" xfId="0" applyNumberFormat="1" applyFont="1" applyFill="1" applyAlignment="1">
      <alignment horizontal="center"/>
    </xf>
    <xf numFmtId="49" fontId="14" fillId="2" borderId="0" xfId="0" applyNumberFormat="1" applyFont="1" applyFill="1" applyAlignment="1">
      <alignment horizontal="center" vertical="center"/>
    </xf>
    <xf numFmtId="49" fontId="7" fillId="2" borderId="0" xfId="0" applyNumberFormat="1" applyFont="1" applyFill="1" applyBorder="1" applyAlignment="1">
      <alignment horizontal="center" vertical="top"/>
    </xf>
    <xf numFmtId="49" fontId="18" fillId="2" borderId="0" xfId="0" applyNumberFormat="1" applyFont="1" applyFill="1" applyAlignment="1">
      <alignment horizontal="center" vertical="center"/>
    </xf>
    <xf numFmtId="49" fontId="0" fillId="2" borderId="1" xfId="0" applyNumberFormat="1" applyFill="1" applyBorder="1" applyAlignment="1">
      <alignment horizontal="center" vertical="center"/>
    </xf>
    <xf numFmtId="0" fontId="39" fillId="2" borderId="2" xfId="0" applyNumberFormat="1" applyFont="1" applyFill="1" applyBorder="1" applyAlignment="1">
      <alignment horizontal="center" vertical="center"/>
    </xf>
    <xf numFmtId="0" fontId="41" fillId="2" borderId="2" xfId="0" applyNumberFormat="1" applyFont="1" applyFill="1" applyBorder="1" applyAlignment="1">
      <alignment horizontal="center" vertical="center"/>
    </xf>
    <xf numFmtId="49" fontId="33" fillId="2" borderId="0" xfId="0" applyNumberFormat="1" applyFont="1" applyFill="1" applyBorder="1" applyAlignment="1">
      <alignment horizontal="center" vertical="center"/>
    </xf>
    <xf numFmtId="0" fontId="0" fillId="2" borderId="0" xfId="0" applyFill="1" applyBorder="1" applyAlignment="1">
      <alignment horizontal="center" vertical="center"/>
    </xf>
    <xf numFmtId="0" fontId="0" fillId="2" borderId="0" xfId="0" applyFill="1" applyAlignment="1">
      <alignment horizontal="center" vertical="center"/>
    </xf>
    <xf numFmtId="0" fontId="35" fillId="2" borderId="0" xfId="0" applyNumberFormat="1" applyFont="1" applyFill="1" applyBorder="1" applyAlignment="1">
      <alignment vertical="center"/>
    </xf>
    <xf numFmtId="0" fontId="35" fillId="2" borderId="10" xfId="0" applyNumberFormat="1" applyFont="1" applyFill="1" applyBorder="1" applyAlignment="1">
      <alignment horizontal="center" vertical="center"/>
    </xf>
    <xf numFmtId="0" fontId="35" fillId="2" borderId="10" xfId="0" applyNumberFormat="1" applyFont="1" applyFill="1" applyBorder="1" applyAlignment="1">
      <alignment vertical="center"/>
    </xf>
    <xf numFmtId="0" fontId="35" fillId="2" borderId="0" xfId="0" applyNumberFormat="1" applyFont="1" applyFill="1" applyBorder="1" applyAlignment="1">
      <alignment horizontal="center" vertical="center"/>
    </xf>
    <xf numFmtId="0" fontId="3" fillId="2" borderId="2" xfId="0" applyNumberFormat="1" applyFont="1" applyFill="1" applyBorder="1" applyAlignment="1">
      <alignment vertical="center"/>
    </xf>
    <xf numFmtId="49" fontId="53" fillId="2" borderId="0" xfId="0" applyNumberFormat="1" applyFont="1" applyFill="1" applyBorder="1" applyAlignment="1">
      <alignment horizontal="left"/>
    </xf>
    <xf numFmtId="49" fontId="51" fillId="2" borderId="0" xfId="0" applyNumberFormat="1" applyFont="1" applyFill="1" applyBorder="1" applyAlignment="1">
      <alignment horizontal="left"/>
    </xf>
    <xf numFmtId="49" fontId="53" fillId="2" borderId="0" xfId="0" applyNumberFormat="1" applyFont="1" applyFill="1" applyBorder="1" applyAlignment="1">
      <alignment vertical="center"/>
    </xf>
    <xf numFmtId="49" fontId="51" fillId="2" borderId="1" xfId="6" applyNumberFormat="1" applyFont="1" applyFill="1" applyBorder="1" applyAlignment="1" applyProtection="1">
      <alignment vertical="center"/>
      <protection locked="0"/>
    </xf>
    <xf numFmtId="49" fontId="16" fillId="2" borderId="0" xfId="0" applyNumberFormat="1" applyFont="1" applyFill="1" applyAlignment="1">
      <alignment horizontal="right" vertical="center"/>
    </xf>
    <xf numFmtId="49" fontId="16" fillId="2" borderId="0" xfId="0" applyNumberFormat="1" applyFont="1" applyFill="1" applyAlignment="1">
      <alignment horizontal="center" vertical="center"/>
    </xf>
    <xf numFmtId="49" fontId="9" fillId="2" borderId="0" xfId="0" applyNumberFormat="1" applyFont="1" applyFill="1" applyAlignment="1">
      <alignment horizontal="center" vertical="center"/>
    </xf>
    <xf numFmtId="49" fontId="16" fillId="2" borderId="0" xfId="0" applyNumberFormat="1" applyFont="1" applyFill="1" applyAlignment="1">
      <alignment horizontal="left" vertical="center"/>
    </xf>
    <xf numFmtId="49" fontId="9" fillId="2" borderId="0" xfId="0" applyNumberFormat="1" applyFont="1" applyFill="1" applyAlignment="1">
      <alignment horizontal="left" vertical="center"/>
    </xf>
    <xf numFmtId="49" fontId="54" fillId="2" borderId="0" xfId="0" applyNumberFormat="1" applyFont="1" applyFill="1" applyAlignment="1">
      <alignment horizontal="center" vertical="center"/>
    </xf>
    <xf numFmtId="0" fontId="16" fillId="2" borderId="0" xfId="0" applyFont="1" applyFill="1" applyAlignment="1">
      <alignment vertical="center"/>
    </xf>
    <xf numFmtId="49" fontId="9" fillId="2" borderId="0" xfId="0" applyNumberFormat="1" applyFont="1" applyFill="1" applyAlignment="1">
      <alignment vertical="center"/>
    </xf>
    <xf numFmtId="49" fontId="51" fillId="2" borderId="1" xfId="1" applyNumberFormat="1" applyFont="1" applyFill="1" applyBorder="1" applyAlignment="1" applyProtection="1">
      <alignment vertical="center"/>
      <protection locked="0"/>
    </xf>
    <xf numFmtId="49" fontId="7" fillId="2" borderId="0" xfId="0" applyNumberFormat="1" applyFont="1" applyFill="1" applyBorder="1" applyAlignment="1">
      <alignment vertical="center"/>
    </xf>
    <xf numFmtId="0" fontId="55" fillId="2" borderId="0" xfId="0" applyFont="1" applyFill="1" applyAlignment="1">
      <alignment horizontal="center" vertical="center"/>
    </xf>
    <xf numFmtId="49" fontId="7" fillId="2" borderId="0" xfId="0" applyNumberFormat="1" applyFont="1" applyFill="1" applyBorder="1" applyAlignment="1">
      <alignment horizontal="center" vertical="center"/>
    </xf>
    <xf numFmtId="0" fontId="35" fillId="2" borderId="0" xfId="0" applyNumberFormat="1" applyFont="1" applyFill="1" applyBorder="1" applyAlignment="1">
      <alignment horizontal="left" vertical="center"/>
    </xf>
    <xf numFmtId="49" fontId="39" fillId="2" borderId="0" xfId="0" applyNumberFormat="1" applyFont="1" applyFill="1" applyBorder="1" applyAlignment="1">
      <alignment vertical="center"/>
    </xf>
    <xf numFmtId="49" fontId="39" fillId="2" borderId="0" xfId="0" applyNumberFormat="1" applyFont="1" applyFill="1" applyAlignment="1">
      <alignment vertical="center"/>
    </xf>
    <xf numFmtId="49" fontId="50" fillId="2" borderId="0" xfId="0" applyNumberFormat="1" applyFont="1" applyFill="1" applyBorder="1" applyAlignment="1">
      <alignment vertical="center"/>
    </xf>
    <xf numFmtId="49" fontId="56" fillId="2" borderId="0" xfId="0" applyNumberFormat="1" applyFont="1" applyFill="1" applyBorder="1" applyAlignment="1">
      <alignment vertical="center"/>
    </xf>
    <xf numFmtId="0" fontId="41" fillId="2" borderId="0" xfId="0" applyFont="1" applyFill="1" applyBorder="1" applyAlignment="1">
      <alignment vertical="center"/>
    </xf>
    <xf numFmtId="14" fontId="39" fillId="2" borderId="1" xfId="0" applyNumberFormat="1" applyFont="1" applyFill="1" applyBorder="1" applyAlignment="1">
      <alignment vertical="center"/>
    </xf>
    <xf numFmtId="49" fontId="39" fillId="2" borderId="1" xfId="0" applyNumberFormat="1" applyFont="1" applyFill="1" applyBorder="1" applyAlignment="1">
      <alignment vertical="center"/>
    </xf>
    <xf numFmtId="49" fontId="50" fillId="2" borderId="1" xfId="0" applyNumberFormat="1" applyFont="1" applyFill="1" applyBorder="1" applyAlignment="1">
      <alignment vertical="center"/>
    </xf>
    <xf numFmtId="49" fontId="0" fillId="2" borderId="1" xfId="0" applyNumberFormat="1" applyFont="1" applyFill="1" applyBorder="1" applyAlignment="1">
      <alignment vertical="center"/>
    </xf>
    <xf numFmtId="49" fontId="56" fillId="2" borderId="1" xfId="0" applyNumberFormat="1" applyFont="1" applyFill="1" applyBorder="1" applyAlignment="1">
      <alignment vertical="center"/>
    </xf>
    <xf numFmtId="49" fontId="39" fillId="2" borderId="1" xfId="6" applyNumberFormat="1" applyFont="1" applyFill="1" applyBorder="1" applyAlignment="1" applyProtection="1">
      <alignment vertical="center"/>
      <protection locked="0"/>
    </xf>
    <xf numFmtId="0" fontId="39" fillId="2" borderId="0" xfId="0" applyFont="1" applyFill="1" applyBorder="1" applyAlignment="1">
      <alignment vertical="center"/>
    </xf>
    <xf numFmtId="0" fontId="41" fillId="2" borderId="0" xfId="0" applyFont="1" applyFill="1" applyAlignment="1">
      <alignment vertical="center"/>
    </xf>
    <xf numFmtId="49" fontId="26" fillId="2" borderId="0" xfId="0" applyNumberFormat="1" applyFont="1" applyFill="1" applyBorder="1" applyAlignment="1">
      <alignment vertical="center"/>
    </xf>
    <xf numFmtId="0" fontId="57" fillId="2" borderId="0" xfId="0" applyNumberFormat="1" applyFont="1" applyFill="1" applyAlignment="1">
      <alignment vertical="center"/>
    </xf>
    <xf numFmtId="0" fontId="36" fillId="2" borderId="2" xfId="0" applyNumberFormat="1" applyFont="1" applyFill="1" applyBorder="1" applyAlignment="1">
      <alignment vertical="center"/>
    </xf>
    <xf numFmtId="0" fontId="58" fillId="2" borderId="0" xfId="0" applyNumberFormat="1" applyFont="1" applyFill="1" applyAlignment="1">
      <alignment vertical="center"/>
    </xf>
    <xf numFmtId="49" fontId="50" fillId="2" borderId="0" xfId="0" applyNumberFormat="1" applyFont="1" applyFill="1" applyBorder="1" applyAlignment="1">
      <alignment horizontal="left"/>
    </xf>
    <xf numFmtId="49" fontId="39" fillId="2" borderId="0" xfId="0" applyNumberFormat="1" applyFont="1" applyFill="1" applyAlignment="1">
      <alignment horizontal="right" vertical="center"/>
    </xf>
    <xf numFmtId="49" fontId="39" fillId="2" borderId="0" xfId="0" applyNumberFormat="1" applyFont="1" applyFill="1" applyAlignment="1">
      <alignment horizontal="center" vertical="center"/>
    </xf>
    <xf numFmtId="49" fontId="50" fillId="2" borderId="0" xfId="0" applyNumberFormat="1" applyFont="1" applyFill="1" applyAlignment="1">
      <alignment horizontal="center" vertical="center"/>
    </xf>
    <xf numFmtId="49" fontId="39" fillId="2" borderId="0" xfId="0" applyNumberFormat="1" applyFont="1" applyFill="1" applyAlignment="1">
      <alignment horizontal="left" vertical="center"/>
    </xf>
    <xf numFmtId="49" fontId="50" fillId="2" borderId="0" xfId="0" applyNumberFormat="1" applyFont="1" applyFill="1" applyAlignment="1">
      <alignment horizontal="left" vertical="center"/>
    </xf>
    <xf numFmtId="49" fontId="56" fillId="2" borderId="0" xfId="0" applyNumberFormat="1" applyFont="1" applyFill="1" applyAlignment="1">
      <alignment horizontal="center" vertical="center"/>
    </xf>
    <xf numFmtId="0" fontId="39" fillId="2" borderId="0" xfId="0" applyFont="1" applyFill="1" applyAlignment="1">
      <alignment vertical="center"/>
    </xf>
    <xf numFmtId="0" fontId="25" fillId="2" borderId="13" xfId="0" applyNumberFormat="1" applyFont="1" applyFill="1" applyBorder="1" applyAlignment="1">
      <alignment horizontal="center" vertical="center"/>
    </xf>
    <xf numFmtId="0" fontId="26" fillId="2" borderId="4" xfId="0" applyNumberFormat="1" applyFont="1" applyFill="1" applyBorder="1" applyAlignment="1">
      <alignment vertical="center"/>
    </xf>
    <xf numFmtId="0" fontId="36" fillId="2" borderId="6" xfId="0" applyNumberFormat="1" applyFont="1" applyFill="1" applyBorder="1" applyAlignment="1">
      <alignment vertical="center"/>
    </xf>
    <xf numFmtId="0" fontId="36" fillId="2" borderId="0" xfId="0" applyNumberFormat="1" applyFont="1" applyFill="1" applyBorder="1" applyAlignment="1">
      <alignment vertical="center"/>
    </xf>
    <xf numFmtId="0" fontId="41" fillId="2" borderId="0" xfId="0" applyNumberFormat="1" applyFont="1" applyFill="1" applyBorder="1" applyAlignment="1">
      <alignment horizontal="right" vertical="center"/>
    </xf>
    <xf numFmtId="49" fontId="11" fillId="2" borderId="0" xfId="0" applyNumberFormat="1" applyFont="1" applyFill="1" applyAlignment="1">
      <alignment horizontal="right" vertical="center"/>
    </xf>
    <xf numFmtId="49" fontId="11" fillId="2" borderId="0" xfId="0" applyNumberFormat="1" applyFont="1" applyFill="1" applyAlignment="1">
      <alignment horizontal="center" vertical="center"/>
    </xf>
    <xf numFmtId="49" fontId="49" fillId="2" borderId="0" xfId="0" applyNumberFormat="1" applyFont="1" applyFill="1" applyAlignment="1">
      <alignment horizontal="center" vertical="center"/>
    </xf>
    <xf numFmtId="49" fontId="11" fillId="2" borderId="0" xfId="0" applyNumberFormat="1" applyFont="1" applyFill="1" applyAlignment="1">
      <alignment horizontal="left" vertical="center"/>
    </xf>
    <xf numFmtId="49" fontId="49" fillId="2" borderId="0" xfId="0" applyNumberFormat="1" applyFont="1" applyFill="1" applyAlignment="1">
      <alignment horizontal="left" vertical="center"/>
    </xf>
    <xf numFmtId="0" fontId="11" fillId="2" borderId="0" xfId="0" applyFont="1" applyFill="1" applyAlignment="1">
      <alignment vertical="center"/>
    </xf>
    <xf numFmtId="0" fontId="59" fillId="2" borderId="0" xfId="0" applyFont="1" applyFill="1">
      <alignment vertical="center"/>
    </xf>
    <xf numFmtId="0" fontId="3" fillId="2" borderId="2" xfId="0" applyNumberFormat="1" applyFont="1" applyFill="1" applyBorder="1" applyAlignment="1"/>
    <xf numFmtId="0" fontId="36" fillId="2" borderId="2" xfId="0" applyNumberFormat="1" applyFont="1" applyFill="1" applyBorder="1" applyAlignment="1"/>
    <xf numFmtId="0" fontId="3" fillId="2" borderId="2" xfId="0" applyNumberFormat="1" applyFont="1" applyFill="1" applyBorder="1" applyAlignment="1">
      <alignment horizontal="center"/>
    </xf>
    <xf numFmtId="0" fontId="36" fillId="2" borderId="2" xfId="0" applyNumberFormat="1" applyFont="1" applyFill="1" applyBorder="1" applyAlignment="1">
      <alignment horizontal="center"/>
    </xf>
    <xf numFmtId="0" fontId="55" fillId="2" borderId="0" xfId="0" applyFont="1" applyFill="1">
      <alignment vertical="center"/>
    </xf>
    <xf numFmtId="0" fontId="14" fillId="2" borderId="2" xfId="0" applyNumberFormat="1" applyFont="1" applyFill="1" applyBorder="1" applyAlignment="1">
      <alignment horizontal="center" vertical="center"/>
    </xf>
    <xf numFmtId="0" fontId="11" fillId="2" borderId="2" xfId="0" applyNumberFormat="1" applyFont="1" applyFill="1" applyBorder="1" applyAlignment="1">
      <alignment horizontal="center" vertical="center"/>
    </xf>
    <xf numFmtId="49" fontId="16" fillId="2" borderId="0" xfId="0" applyNumberFormat="1" applyFont="1" applyFill="1" applyBorder="1" applyAlignment="1">
      <alignment vertical="center"/>
    </xf>
    <xf numFmtId="0" fontId="16" fillId="2" borderId="2" xfId="0" applyNumberFormat="1" applyFont="1" applyFill="1" applyBorder="1" applyAlignment="1">
      <alignment horizontal="center" vertical="center"/>
    </xf>
    <xf numFmtId="0" fontId="60" fillId="2" borderId="2" xfId="0" applyNumberFormat="1" applyFont="1" applyFill="1" applyBorder="1" applyAlignment="1">
      <alignment horizontal="center" vertical="center"/>
    </xf>
    <xf numFmtId="0" fontId="5" fillId="2" borderId="0" xfId="0" applyFont="1" applyFill="1">
      <alignment vertical="center"/>
    </xf>
    <xf numFmtId="49" fontId="18" fillId="2" borderId="0" xfId="0" applyNumberFormat="1" applyFont="1" applyFill="1" applyBorder="1" applyAlignment="1">
      <alignment horizontal="center" vertical="center"/>
    </xf>
    <xf numFmtId="49" fontId="21" fillId="2" borderId="1" xfId="0" applyNumberFormat="1" applyFont="1" applyFill="1" applyBorder="1" applyAlignment="1">
      <alignment horizontal="center" vertical="center"/>
    </xf>
    <xf numFmtId="0" fontId="46" fillId="2" borderId="2" xfId="0" applyNumberFormat="1" applyFont="1" applyFill="1" applyBorder="1" applyAlignment="1">
      <alignment horizontal="center" vertical="center"/>
    </xf>
    <xf numFmtId="49" fontId="36" fillId="2" borderId="0" xfId="0" applyNumberFormat="1" applyFont="1" applyFill="1" applyBorder="1" applyAlignment="1">
      <alignment horizontal="center" vertical="center"/>
    </xf>
    <xf numFmtId="49" fontId="49" fillId="2" borderId="0" xfId="0" applyNumberFormat="1" applyFont="1" applyFill="1" applyBorder="1" applyAlignment="1">
      <alignment horizontal="left"/>
    </xf>
    <xf numFmtId="49" fontId="49" fillId="2" borderId="0" xfId="0" applyNumberFormat="1" applyFont="1" applyFill="1" applyBorder="1" applyAlignment="1">
      <alignment vertical="center"/>
    </xf>
    <xf numFmtId="49" fontId="11" fillId="2" borderId="1" xfId="6" applyNumberFormat="1" applyFont="1" applyFill="1" applyBorder="1" applyAlignment="1" applyProtection="1">
      <alignment vertical="center"/>
      <protection locked="0"/>
    </xf>
    <xf numFmtId="0" fontId="62" fillId="2" borderId="0" xfId="0" applyFont="1" applyFill="1">
      <alignment vertical="center"/>
    </xf>
    <xf numFmtId="49" fontId="22" fillId="4" borderId="14" xfId="0" applyNumberFormat="1" applyFont="1" applyFill="1" applyBorder="1" applyAlignment="1">
      <alignment horizontal="center" vertical="center"/>
    </xf>
    <xf numFmtId="49" fontId="22" fillId="4" borderId="15" xfId="0" applyNumberFormat="1" applyFont="1" applyFill="1" applyBorder="1" applyAlignment="1">
      <alignment horizontal="center" vertical="center"/>
    </xf>
    <xf numFmtId="49" fontId="22" fillId="4" borderId="11" xfId="0" applyNumberFormat="1" applyFont="1" applyFill="1" applyBorder="1" applyAlignment="1">
      <alignment horizontal="center" vertical="center"/>
    </xf>
    <xf numFmtId="49" fontId="17" fillId="2" borderId="0" xfId="0" applyNumberFormat="1" applyFont="1" applyFill="1" applyBorder="1" applyAlignment="1">
      <alignment horizontal="right" vertical="center"/>
    </xf>
    <xf numFmtId="0" fontId="21" fillId="2" borderId="1" xfId="0" applyNumberFormat="1" applyFont="1" applyFill="1" applyBorder="1" applyAlignment="1">
      <alignment horizontal="right" vertical="center"/>
    </xf>
    <xf numFmtId="49" fontId="22" fillId="2" borderId="1" xfId="0" applyNumberFormat="1" applyFont="1" applyFill="1" applyBorder="1" applyAlignment="1">
      <alignment horizontal="right" vertical="center"/>
    </xf>
    <xf numFmtId="49" fontId="16" fillId="2" borderId="0" xfId="0" applyNumberFormat="1" applyFont="1" applyFill="1" applyAlignment="1">
      <alignment vertical="center"/>
    </xf>
    <xf numFmtId="49" fontId="20" fillId="2" borderId="0" xfId="0" applyNumberFormat="1" applyFont="1" applyFill="1" applyAlignment="1">
      <alignment vertical="center"/>
    </xf>
    <xf numFmtId="0" fontId="26" fillId="2" borderId="7" xfId="0" applyNumberFormat="1" applyFont="1" applyFill="1" applyBorder="1" applyAlignment="1">
      <alignment horizontal="center" vertical="center"/>
    </xf>
    <xf numFmtId="0" fontId="26" fillId="2" borderId="8" xfId="0" applyNumberFormat="1" applyFont="1" applyFill="1" applyBorder="1" applyAlignment="1">
      <alignment horizontal="center" vertical="center"/>
    </xf>
    <xf numFmtId="0" fontId="43" fillId="2" borderId="0" xfId="0" applyNumberFormat="1" applyFont="1" applyFill="1" applyBorder="1" applyAlignment="1">
      <alignment horizontal="center" vertical="center"/>
    </xf>
    <xf numFmtId="0" fontId="63" fillId="3" borderId="8" xfId="0" applyNumberFormat="1" applyFont="1" applyFill="1" applyBorder="1" applyAlignment="1">
      <alignment horizontal="center" vertical="center"/>
    </xf>
    <xf numFmtId="49" fontId="26" fillId="2" borderId="2" xfId="0" applyNumberFormat="1" applyFont="1" applyFill="1" applyBorder="1" applyAlignment="1">
      <alignment horizontal="center" vertical="center"/>
    </xf>
    <xf numFmtId="49" fontId="26" fillId="2" borderId="4" xfId="0" applyNumberFormat="1" applyFont="1" applyFill="1" applyBorder="1" applyAlignment="1">
      <alignment horizontal="center" vertical="center"/>
    </xf>
    <xf numFmtId="0" fontId="26" fillId="2" borderId="6" xfId="0" applyNumberFormat="1" applyFont="1" applyFill="1" applyBorder="1" applyAlignment="1">
      <alignment horizontal="center" vertical="center"/>
    </xf>
    <xf numFmtId="49" fontId="26" fillId="2" borderId="8" xfId="0" applyNumberFormat="1" applyFont="1" applyFill="1" applyBorder="1" applyAlignment="1">
      <alignment horizontal="center" vertical="center"/>
    </xf>
    <xf numFmtId="0" fontId="14" fillId="2" borderId="7" xfId="0" applyNumberFormat="1" applyFont="1" applyFill="1" applyBorder="1" applyAlignment="1">
      <alignment horizontal="center" vertical="center"/>
    </xf>
    <xf numFmtId="0" fontId="32" fillId="2" borderId="2" xfId="0" applyNumberFormat="1" applyFont="1" applyFill="1" applyBorder="1" applyAlignment="1">
      <alignment horizontal="center" vertical="center"/>
    </xf>
    <xf numFmtId="49" fontId="26" fillId="2" borderId="6" xfId="0" applyNumberFormat="1" applyFont="1" applyFill="1" applyBorder="1" applyAlignment="1">
      <alignment horizontal="center" vertical="center"/>
    </xf>
    <xf numFmtId="0" fontId="26" fillId="2" borderId="8" xfId="0" applyNumberFormat="1" applyFont="1" applyFill="1" applyBorder="1" applyAlignment="1">
      <alignment vertical="center"/>
    </xf>
    <xf numFmtId="0" fontId="34" fillId="2" borderId="0" xfId="0" applyNumberFormat="1" applyFont="1" applyFill="1" applyAlignment="1">
      <alignment horizontal="center" vertical="center"/>
    </xf>
    <xf numFmtId="0" fontId="26" fillId="2" borderId="6" xfId="0" applyNumberFormat="1" applyFont="1" applyFill="1" applyBorder="1" applyAlignment="1">
      <alignment horizontal="right" vertical="center"/>
    </xf>
    <xf numFmtId="0" fontId="63" fillId="3" borderId="0" xfId="0" applyNumberFormat="1" applyFont="1" applyFill="1" applyBorder="1" applyAlignment="1">
      <alignment horizontal="center" vertical="center"/>
    </xf>
    <xf numFmtId="0" fontId="26" fillId="2" borderId="6" xfId="0" applyNumberFormat="1" applyFont="1" applyFill="1" applyBorder="1" applyAlignment="1">
      <alignment vertical="center"/>
    </xf>
    <xf numFmtId="0" fontId="0" fillId="2" borderId="0" xfId="0" applyFont="1" applyFill="1" applyAlignment="1">
      <alignment vertical="center"/>
    </xf>
    <xf numFmtId="0" fontId="0" fillId="2" borderId="0" xfId="0" applyFont="1" applyFill="1">
      <alignment vertical="center"/>
    </xf>
    <xf numFmtId="0" fontId="43" fillId="2" borderId="0" xfId="0" applyFont="1" applyFill="1">
      <alignment vertical="center"/>
    </xf>
    <xf numFmtId="0" fontId="14" fillId="2" borderId="0" xfId="0" applyNumberFormat="1" applyFont="1" applyFill="1" applyBorder="1" applyAlignment="1">
      <alignment horizontal="center" vertical="center"/>
    </xf>
    <xf numFmtId="0" fontId="14" fillId="2" borderId="0" xfId="0" applyNumberFormat="1" applyFont="1" applyFill="1" applyAlignment="1">
      <alignment horizontal="center" vertical="center"/>
    </xf>
    <xf numFmtId="0" fontId="60" fillId="2" borderId="7" xfId="0" applyNumberFormat="1" applyFont="1" applyFill="1" applyBorder="1" applyAlignment="1">
      <alignment horizontal="center" vertical="center"/>
    </xf>
    <xf numFmtId="49" fontId="64" fillId="2" borderId="0" xfId="0" applyNumberFormat="1" applyFont="1" applyFill="1" applyAlignment="1">
      <alignment horizontal="right" vertical="center"/>
    </xf>
    <xf numFmtId="0" fontId="41" fillId="2" borderId="7" xfId="0" applyNumberFormat="1" applyFont="1" applyFill="1" applyBorder="1" applyAlignment="1">
      <alignment horizontal="center" vertical="center"/>
    </xf>
    <xf numFmtId="0" fontId="63" fillId="3" borderId="4" xfId="0" applyNumberFormat="1" applyFont="1" applyFill="1" applyBorder="1" applyAlignment="1">
      <alignment horizontal="center" vertical="center"/>
    </xf>
    <xf numFmtId="49" fontId="34" fillId="2" borderId="6" xfId="0" applyNumberFormat="1" applyFont="1" applyFill="1" applyBorder="1" applyAlignment="1">
      <alignment horizontal="center" vertical="center"/>
    </xf>
    <xf numFmtId="49" fontId="34" fillId="2" borderId="0" xfId="0" applyNumberFormat="1" applyFont="1" applyFill="1" applyBorder="1" applyAlignment="1">
      <alignment horizontal="center" vertical="center"/>
    </xf>
    <xf numFmtId="0" fontId="66" fillId="2" borderId="0" xfId="0" applyNumberFormat="1" applyFont="1" applyFill="1" applyBorder="1" applyAlignment="1">
      <alignment horizontal="center" vertical="center"/>
    </xf>
    <xf numFmtId="0" fontId="43" fillId="2" borderId="10" xfId="0" applyNumberFormat="1" applyFont="1" applyFill="1" applyBorder="1" applyAlignment="1">
      <alignment horizontal="center" vertical="center"/>
    </xf>
    <xf numFmtId="0" fontId="43" fillId="2" borderId="2" xfId="0" applyNumberFormat="1" applyFont="1" applyFill="1" applyBorder="1" applyAlignment="1">
      <alignment horizontal="center" vertical="center"/>
    </xf>
    <xf numFmtId="0" fontId="63" fillId="3" borderId="6" xfId="0" applyNumberFormat="1" applyFont="1" applyFill="1" applyBorder="1" applyAlignment="1">
      <alignment horizontal="center" vertical="center"/>
    </xf>
    <xf numFmtId="49" fontId="16" fillId="2" borderId="0" xfId="0" applyNumberFormat="1" applyFont="1" applyFill="1" applyBorder="1" applyAlignment="1">
      <alignment horizontal="center" vertical="center"/>
    </xf>
    <xf numFmtId="49" fontId="64" fillId="2" borderId="0" xfId="0" applyNumberFormat="1" applyFont="1" applyFill="1" applyAlignment="1">
      <alignment horizontal="center" vertical="center"/>
    </xf>
    <xf numFmtId="49" fontId="32" fillId="2" borderId="0" xfId="0" applyNumberFormat="1" applyFont="1" applyFill="1" applyBorder="1" applyAlignment="1">
      <alignment horizontal="center" vertical="center"/>
    </xf>
    <xf numFmtId="0" fontId="67" fillId="2" borderId="7" xfId="0" applyNumberFormat="1" applyFont="1" applyFill="1" applyBorder="1" applyAlignment="1">
      <alignment horizontal="center" vertical="center"/>
    </xf>
    <xf numFmtId="49" fontId="34" fillId="2" borderId="0" xfId="0" applyNumberFormat="1" applyFont="1" applyFill="1" applyBorder="1" applyAlignment="1">
      <alignment horizontal="right" vertical="center"/>
    </xf>
    <xf numFmtId="0" fontId="16" fillId="2" borderId="1" xfId="0" applyNumberFormat="1" applyFont="1" applyFill="1" applyBorder="1" applyAlignment="1">
      <alignment horizontal="right" vertical="center"/>
    </xf>
    <xf numFmtId="49" fontId="60" fillId="2" borderId="0" xfId="0" applyNumberFormat="1" applyFont="1" applyFill="1" applyAlignment="1">
      <alignment horizontal="center" vertical="center"/>
    </xf>
    <xf numFmtId="0" fontId="35" fillId="2" borderId="7" xfId="0" applyNumberFormat="1" applyFont="1" applyFill="1" applyBorder="1" applyAlignment="1">
      <alignment horizontal="center" vertical="center"/>
    </xf>
    <xf numFmtId="0" fontId="60" fillId="2" borderId="0" xfId="0" applyNumberFormat="1" applyFont="1" applyFill="1" applyBorder="1" applyAlignment="1">
      <alignment horizontal="center" vertical="center"/>
    </xf>
    <xf numFmtId="49" fontId="60" fillId="2" borderId="0" xfId="0" applyNumberFormat="1" applyFont="1" applyFill="1" applyBorder="1" applyAlignment="1">
      <alignment horizontal="center" vertical="center"/>
    </xf>
    <xf numFmtId="0" fontId="52" fillId="2" borderId="7" xfId="0" applyNumberFormat="1" applyFont="1" applyFill="1" applyBorder="1" applyAlignment="1">
      <alignment horizontal="center" vertical="center"/>
    </xf>
    <xf numFmtId="49" fontId="35" fillId="2" borderId="0" xfId="0" applyNumberFormat="1" applyFont="1" applyFill="1" applyAlignment="1">
      <alignment vertical="center"/>
    </xf>
    <xf numFmtId="49" fontId="60" fillId="2" borderId="0" xfId="0" applyNumberFormat="1" applyFont="1" applyFill="1" applyBorder="1" applyAlignment="1">
      <alignment vertical="center"/>
    </xf>
    <xf numFmtId="49" fontId="0" fillId="2" borderId="0" xfId="0" applyNumberFormat="1" applyFont="1" applyFill="1" applyAlignment="1">
      <alignment vertical="center"/>
    </xf>
    <xf numFmtId="0" fontId="25" fillId="2" borderId="0" xfId="0" applyNumberFormat="1" applyFont="1" applyFill="1" applyAlignment="1">
      <alignment vertical="center"/>
    </xf>
    <xf numFmtId="0" fontId="35" fillId="2" borderId="0" xfId="0" applyNumberFormat="1" applyFont="1" applyFill="1" applyAlignment="1">
      <alignment vertical="center"/>
    </xf>
    <xf numFmtId="0" fontId="43" fillId="2" borderId="0" xfId="0" applyNumberFormat="1" applyFont="1" applyFill="1" applyBorder="1" applyAlignment="1">
      <alignment horizontal="right" vertical="center"/>
    </xf>
    <xf numFmtId="0" fontId="63" fillId="3" borderId="4" xfId="0" applyNumberFormat="1" applyFont="1" applyFill="1" applyBorder="1" applyAlignment="1">
      <alignment horizontal="right" vertical="center"/>
    </xf>
    <xf numFmtId="0" fontId="26" fillId="2" borderId="7" xfId="0" applyNumberFormat="1" applyFont="1" applyFill="1" applyBorder="1" applyAlignment="1">
      <alignment vertical="center"/>
    </xf>
    <xf numFmtId="0" fontId="26" fillId="2" borderId="8" xfId="0" applyNumberFormat="1" applyFont="1" applyFill="1" applyBorder="1" applyAlignment="1">
      <alignment horizontal="left" vertical="center"/>
    </xf>
    <xf numFmtId="0" fontId="10" fillId="2" borderId="0" xfId="0" applyNumberFormat="1" applyFont="1" applyFill="1" applyBorder="1" applyAlignment="1">
      <alignment horizontal="center" vertical="center"/>
    </xf>
    <xf numFmtId="0" fontId="10" fillId="2" borderId="8" xfId="0" applyNumberFormat="1" applyFont="1" applyFill="1" applyBorder="1" applyAlignment="1">
      <alignment horizontal="center" vertical="center"/>
    </xf>
    <xf numFmtId="49" fontId="26" fillId="2" borderId="2" xfId="0" applyNumberFormat="1" applyFont="1" applyFill="1" applyBorder="1" applyAlignment="1">
      <alignment vertical="center"/>
    </xf>
    <xf numFmtId="49" fontId="26" fillId="2" borderId="4" xfId="0" applyNumberFormat="1" applyFont="1" applyFill="1" applyBorder="1" applyAlignment="1">
      <alignment vertical="center"/>
    </xf>
    <xf numFmtId="0" fontId="10" fillId="2" borderId="6" xfId="0" applyNumberFormat="1" applyFont="1" applyFill="1" applyBorder="1" applyAlignment="1">
      <alignment vertical="center"/>
    </xf>
    <xf numFmtId="49" fontId="26" fillId="2" borderId="8" xfId="0" applyNumberFormat="1" applyFont="1" applyFill="1" applyBorder="1" applyAlignment="1">
      <alignment vertical="center"/>
    </xf>
    <xf numFmtId="0" fontId="25" fillId="2" borderId="6" xfId="0" applyNumberFormat="1" applyFont="1" applyFill="1" applyBorder="1" applyAlignment="1">
      <alignment horizontal="center" vertical="center"/>
    </xf>
    <xf numFmtId="0" fontId="10" fillId="2" borderId="7" xfId="0" applyNumberFormat="1" applyFont="1" applyFill="1" applyBorder="1" applyAlignment="1">
      <alignment vertical="center"/>
    </xf>
    <xf numFmtId="0" fontId="10" fillId="2" borderId="0" xfId="0" applyNumberFormat="1" applyFont="1" applyFill="1" applyAlignment="1">
      <alignment vertical="center"/>
    </xf>
    <xf numFmtId="0" fontId="43" fillId="2" borderId="8" xfId="0" applyNumberFormat="1" applyFont="1" applyFill="1" applyBorder="1" applyAlignment="1">
      <alignment horizontal="center" vertical="center"/>
    </xf>
    <xf numFmtId="0" fontId="25" fillId="2" borderId="4" xfId="0" applyNumberFormat="1" applyFont="1" applyFill="1" applyBorder="1" applyAlignment="1">
      <alignment horizontal="center" vertical="center"/>
    </xf>
    <xf numFmtId="0" fontId="10" fillId="2" borderId="0" xfId="0" applyNumberFormat="1" applyFont="1" applyFill="1" applyBorder="1" applyAlignment="1">
      <alignment horizontal="center" vertical="center"/>
    </xf>
    <xf numFmtId="0" fontId="10" fillId="2" borderId="8" xfId="0" applyNumberFormat="1" applyFont="1" applyFill="1" applyBorder="1" applyAlignment="1">
      <alignment horizontal="center" vertical="center"/>
    </xf>
    <xf numFmtId="0" fontId="10" fillId="2" borderId="4" xfId="0" applyNumberFormat="1" applyFont="1" applyFill="1" applyBorder="1" applyAlignment="1">
      <alignment horizontal="left" vertical="center"/>
    </xf>
    <xf numFmtId="49" fontId="26" fillId="2" borderId="6" xfId="0" applyNumberFormat="1" applyFont="1" applyFill="1" applyBorder="1" applyAlignment="1">
      <alignment vertical="center"/>
    </xf>
    <xf numFmtId="0" fontId="51" fillId="2" borderId="0" xfId="0" applyNumberFormat="1" applyFont="1" applyFill="1" applyAlignment="1">
      <alignment vertical="center"/>
    </xf>
    <xf numFmtId="0" fontId="10" fillId="2" borderId="8" xfId="0" applyNumberFormat="1" applyFont="1" applyFill="1" applyBorder="1" applyAlignment="1">
      <alignment horizontal="left" vertical="center"/>
    </xf>
    <xf numFmtId="0" fontId="63" fillId="3" borderId="8" xfId="0" applyNumberFormat="1" applyFont="1" applyFill="1" applyBorder="1" applyAlignment="1">
      <alignment horizontal="right" vertical="center"/>
    </xf>
    <xf numFmtId="0" fontId="46" fillId="2" borderId="0" xfId="0" applyNumberFormat="1" applyFont="1" applyFill="1" applyBorder="1" applyAlignment="1">
      <alignment vertical="center"/>
    </xf>
    <xf numFmtId="0" fontId="10" fillId="2" borderId="0" xfId="0" applyNumberFormat="1" applyFont="1" applyFill="1" applyBorder="1" applyAlignment="1">
      <alignment vertical="center"/>
    </xf>
    <xf numFmtId="0" fontId="32" fillId="2" borderId="0" xfId="0" applyNumberFormat="1" applyFont="1" applyFill="1" applyBorder="1" applyAlignment="1">
      <alignment horizontal="center" vertical="center"/>
    </xf>
    <xf numFmtId="0" fontId="26" fillId="2" borderId="8" xfId="0" applyNumberFormat="1" applyFont="1" applyFill="1" applyBorder="1" applyAlignment="1">
      <alignment horizontal="center" vertical="center"/>
    </xf>
    <xf numFmtId="0" fontId="34" fillId="2" borderId="0" xfId="0" applyNumberFormat="1" applyFont="1" applyFill="1" applyBorder="1" applyAlignment="1">
      <alignment horizontal="right" vertical="center"/>
    </xf>
    <xf numFmtId="0" fontId="34" fillId="2" borderId="0" xfId="0" applyNumberFormat="1" applyFont="1" applyFill="1" applyAlignment="1">
      <alignment vertical="center"/>
    </xf>
    <xf numFmtId="0" fontId="26" fillId="2" borderId="2" xfId="0" applyNumberFormat="1" applyFont="1" applyFill="1" applyBorder="1" applyAlignment="1">
      <alignment horizontal="center" vertical="center"/>
    </xf>
    <xf numFmtId="0" fontId="26" fillId="2" borderId="6" xfId="0" applyNumberFormat="1" applyFont="1" applyFill="1" applyBorder="1" applyAlignment="1">
      <alignment horizontal="center" vertical="center"/>
    </xf>
    <xf numFmtId="0" fontId="26" fillId="2" borderId="4" xfId="0" applyNumberFormat="1" applyFont="1" applyFill="1" applyBorder="1" applyAlignment="1">
      <alignment horizontal="center" vertical="center"/>
    </xf>
    <xf numFmtId="0" fontId="32" fillId="2" borderId="13" xfId="0" applyNumberFormat="1" applyFont="1" applyFill="1" applyBorder="1" applyAlignment="1">
      <alignment vertical="center"/>
    </xf>
    <xf numFmtId="0" fontId="60" fillId="2" borderId="2" xfId="0" applyNumberFormat="1" applyFont="1" applyFill="1" applyBorder="1" applyAlignment="1">
      <alignment horizontal="left" vertical="center"/>
    </xf>
    <xf numFmtId="0" fontId="41" fillId="2" borderId="0" xfId="0" applyNumberFormat="1" applyFont="1" applyFill="1" applyAlignment="1">
      <alignment vertical="center"/>
    </xf>
    <xf numFmtId="0" fontId="39" fillId="2" borderId="0" xfId="0" applyNumberFormat="1" applyFont="1" applyFill="1" applyAlignment="1">
      <alignment vertical="center"/>
    </xf>
    <xf numFmtId="0" fontId="10" fillId="2" borderId="0" xfId="0" applyNumberFormat="1" applyFont="1" applyFill="1" applyBorder="1" applyAlignment="1">
      <alignment horizontal="right" vertical="center"/>
    </xf>
    <xf numFmtId="0" fontId="68" fillId="3" borderId="8" xfId="0" applyNumberFormat="1" applyFont="1" applyFill="1" applyBorder="1" applyAlignment="1">
      <alignment horizontal="right" vertical="center"/>
    </xf>
    <xf numFmtId="0" fontId="10" fillId="2" borderId="8" xfId="0" applyNumberFormat="1" applyFont="1" applyFill="1" applyBorder="1" applyAlignment="1">
      <alignment vertical="center"/>
    </xf>
    <xf numFmtId="0" fontId="10" fillId="2" borderId="13" xfId="0" applyNumberFormat="1" applyFont="1" applyFill="1" applyBorder="1" applyAlignment="1">
      <alignment vertical="center"/>
    </xf>
    <xf numFmtId="49" fontId="36" fillId="2" borderId="0" xfId="0" applyNumberFormat="1" applyFont="1" applyFill="1" applyAlignment="1">
      <alignment horizontal="center" vertical="center"/>
    </xf>
    <xf numFmtId="49" fontId="0" fillId="2" borderId="1" xfId="0" applyNumberFormat="1" applyFont="1" applyFill="1" applyBorder="1" applyAlignment="1">
      <alignment horizontal="center" vertical="center"/>
    </xf>
    <xf numFmtId="0" fontId="25" fillId="2" borderId="0" xfId="0" applyNumberFormat="1" applyFont="1" applyFill="1" applyAlignment="1">
      <alignment horizontal="center" vertical="center"/>
    </xf>
    <xf numFmtId="0" fontId="35" fillId="2" borderId="0" xfId="0" applyNumberFormat="1" applyFont="1" applyFill="1" applyAlignment="1">
      <alignment horizontal="center" vertical="center"/>
    </xf>
    <xf numFmtId="0" fontId="51" fillId="2" borderId="0" xfId="0" applyNumberFormat="1" applyFont="1" applyFill="1" applyAlignment="1">
      <alignment horizontal="center" vertical="center"/>
    </xf>
    <xf numFmtId="0" fontId="49" fillId="2" borderId="2" xfId="0" applyNumberFormat="1" applyFont="1" applyFill="1" applyBorder="1" applyAlignment="1">
      <alignment horizontal="center" vertical="center"/>
    </xf>
    <xf numFmtId="0" fontId="43" fillId="2" borderId="0" xfId="0" applyFont="1" applyFill="1" applyAlignment="1">
      <alignment horizontal="center" vertical="center"/>
    </xf>
    <xf numFmtId="0" fontId="0" fillId="2" borderId="0" xfId="0" applyFont="1" applyFill="1" applyAlignment="1">
      <alignment horizontal="center" vertical="center"/>
    </xf>
    <xf numFmtId="49" fontId="50" fillId="2" borderId="0" xfId="0" applyNumberFormat="1" applyFont="1" applyFill="1" applyBorder="1" applyAlignment="1">
      <alignment horizontal="right" vertical="center"/>
    </xf>
    <xf numFmtId="0" fontId="39" fillId="2" borderId="1" xfId="0" applyNumberFormat="1" applyFont="1" applyFill="1" applyBorder="1" applyAlignment="1">
      <alignment horizontal="right" vertical="center"/>
    </xf>
    <xf numFmtId="49" fontId="50" fillId="2" borderId="1" xfId="0" applyNumberFormat="1" applyFont="1" applyFill="1" applyBorder="1" applyAlignment="1">
      <alignment horizontal="right" vertical="center"/>
    </xf>
    <xf numFmtId="0" fontId="26" fillId="2" borderId="7" xfId="0" applyNumberFormat="1" applyFont="1" applyFill="1" applyBorder="1" applyAlignment="1">
      <alignment horizontal="left" vertical="center"/>
    </xf>
    <xf numFmtId="49" fontId="26" fillId="2" borderId="10" xfId="0" applyNumberFormat="1" applyFont="1" applyFill="1" applyBorder="1" applyAlignment="1">
      <alignment vertical="center"/>
    </xf>
    <xf numFmtId="49" fontId="11" fillId="2" borderId="0" xfId="0" applyNumberFormat="1" applyFont="1" applyFill="1" applyAlignment="1">
      <alignment vertical="center"/>
    </xf>
    <xf numFmtId="49" fontId="43" fillId="2" borderId="0" xfId="0" applyNumberFormat="1" applyFont="1" applyFill="1" applyAlignment="1">
      <alignment vertical="center"/>
    </xf>
    <xf numFmtId="0" fontId="36" fillId="2" borderId="0" xfId="0" applyNumberFormat="1" applyFont="1" applyFill="1" applyAlignment="1">
      <alignment vertical="center"/>
    </xf>
    <xf numFmtId="0" fontId="14" fillId="2" borderId="0" xfId="0" applyNumberFormat="1" applyFont="1" applyFill="1" applyAlignment="1">
      <alignment vertical="center"/>
    </xf>
    <xf numFmtId="0" fontId="41" fillId="2" borderId="0" xfId="0" applyNumberFormat="1" applyFont="1" applyFill="1" applyAlignment="1">
      <alignment horizontal="right" vertical="center"/>
    </xf>
    <xf numFmtId="0" fontId="36" fillId="2" borderId="0" xfId="0" applyNumberFormat="1" applyFont="1" applyFill="1" applyAlignment="1"/>
    <xf numFmtId="0" fontId="36" fillId="2" borderId="0" xfId="0" applyNumberFormat="1" applyFont="1" applyFill="1" applyAlignment="1">
      <alignment horizontal="center"/>
    </xf>
  </cellXfs>
  <cellStyles count="8">
    <cellStyle name="一般" xfId="0" builtinId="0"/>
    <cellStyle name="一般 2" xfId="2"/>
    <cellStyle name="一般 2 2" xfId="3"/>
    <cellStyle name="一般 3" xfId="4"/>
    <cellStyle name="一般 4" xfId="5"/>
    <cellStyle name="一般 5" xfId="7"/>
    <cellStyle name="貨幣 2" xfId="1"/>
    <cellStyle name="貨幣 3" xfId="6"/>
  </cellStyles>
  <dxfs count="119">
    <dxf>
      <font>
        <condense val="0"/>
        <extend val="0"/>
        <color indexed="9"/>
      </font>
    </dxf>
    <dxf>
      <font>
        <condense val="0"/>
        <extend val="0"/>
        <color indexed="9"/>
      </font>
    </dxf>
    <dxf>
      <font>
        <b/>
        <i val="0"/>
        <condense val="0"/>
        <extend val="0"/>
      </font>
    </dxf>
    <dxf>
      <font>
        <b val="0"/>
        <i val="0"/>
        <condense val="0"/>
        <extend val="0"/>
      </font>
    </dxf>
    <dxf>
      <font>
        <b/>
        <i val="0"/>
        <condense val="0"/>
        <extend val="0"/>
      </font>
    </dxf>
    <dxf>
      <font>
        <b/>
        <i val="0"/>
        <condense val="0"/>
        <extend val="0"/>
      </font>
    </dxf>
    <dxf>
      <font>
        <b val="0"/>
        <i val="0"/>
        <condense val="0"/>
        <extend val="0"/>
      </font>
    </dxf>
    <dxf>
      <font>
        <condense val="0"/>
        <extend val="0"/>
        <color indexed="9"/>
      </font>
      <fill>
        <patternFill>
          <bgColor indexed="42"/>
        </patternFill>
      </fill>
    </dxf>
    <dxf>
      <font>
        <condense val="0"/>
        <extend val="0"/>
        <color indexed="9"/>
      </font>
    </dxf>
    <dxf>
      <font>
        <condense val="0"/>
        <extend val="0"/>
        <color indexed="9"/>
      </font>
    </dxf>
    <dxf>
      <font>
        <condense val="0"/>
        <extend val="0"/>
        <color indexed="11"/>
      </font>
    </dxf>
    <dxf>
      <font>
        <b/>
        <i val="0"/>
        <condense val="0"/>
        <extend val="0"/>
        <color indexed="11"/>
      </font>
    </dxf>
    <dxf>
      <font>
        <b val="0"/>
        <i/>
        <condense val="0"/>
        <extend val="0"/>
        <color indexed="10"/>
      </font>
    </dxf>
    <dxf>
      <font>
        <b/>
        <i val="0"/>
        <condense val="0"/>
        <extend val="0"/>
      </font>
    </dxf>
    <dxf>
      <font>
        <condense val="0"/>
        <extend val="0"/>
        <color indexed="9"/>
      </font>
      <fill>
        <patternFill>
          <bgColor indexed="42"/>
        </patternFill>
      </fill>
    </dxf>
    <dxf>
      <font>
        <condense val="0"/>
        <extend val="0"/>
        <color indexed="9"/>
      </font>
    </dxf>
    <dxf>
      <font>
        <condense val="0"/>
        <extend val="0"/>
        <color indexed="9"/>
      </font>
    </dxf>
    <dxf>
      <font>
        <b/>
        <i val="0"/>
        <condense val="0"/>
        <extend val="0"/>
      </font>
    </dxf>
    <dxf>
      <font>
        <b val="0"/>
        <i val="0"/>
        <condense val="0"/>
        <extend val="0"/>
      </font>
    </dxf>
    <dxf>
      <font>
        <condense val="0"/>
        <extend val="0"/>
        <color indexed="11"/>
      </font>
    </dxf>
    <dxf>
      <font>
        <b/>
        <i val="0"/>
        <condense val="0"/>
        <extend val="0"/>
        <color indexed="11"/>
      </font>
    </dxf>
    <dxf>
      <font>
        <b val="0"/>
        <i/>
        <condense val="0"/>
        <extend val="0"/>
        <color indexed="10"/>
      </font>
    </dxf>
    <dxf>
      <font>
        <b val="0"/>
        <i val="0"/>
        <condense val="0"/>
        <extend val="0"/>
      </font>
    </dxf>
    <dxf>
      <font>
        <condense val="0"/>
        <extend val="0"/>
        <color indexed="9"/>
      </font>
      <fill>
        <patternFill>
          <bgColor indexed="42"/>
        </patternFill>
      </fill>
    </dxf>
    <dxf>
      <font>
        <condense val="0"/>
        <extend val="0"/>
        <color indexed="9"/>
      </font>
    </dxf>
    <dxf>
      <font>
        <condense val="0"/>
        <extend val="0"/>
        <color indexed="9"/>
      </font>
    </dxf>
    <dxf>
      <font>
        <condense val="0"/>
        <extend val="0"/>
        <color indexed="11"/>
      </font>
    </dxf>
    <dxf>
      <font>
        <b/>
        <i val="0"/>
        <condense val="0"/>
        <extend val="0"/>
        <color indexed="11"/>
      </font>
    </dxf>
    <dxf>
      <font>
        <b val="0"/>
        <i/>
        <condense val="0"/>
        <extend val="0"/>
        <color indexed="10"/>
      </font>
    </dxf>
    <dxf>
      <font>
        <b/>
        <i val="0"/>
        <condense val="0"/>
        <extend val="0"/>
      </font>
    </dxf>
    <dxf>
      <font>
        <condense val="0"/>
        <extend val="0"/>
        <color indexed="9"/>
      </font>
      <fill>
        <patternFill>
          <bgColor indexed="42"/>
        </patternFill>
      </fill>
    </dxf>
    <dxf>
      <font>
        <condense val="0"/>
        <extend val="0"/>
        <color indexed="9"/>
      </font>
    </dxf>
    <dxf>
      <font>
        <condense val="0"/>
        <extend val="0"/>
        <color indexed="9"/>
      </font>
    </dxf>
    <dxf>
      <font>
        <b/>
        <i val="0"/>
        <condense val="0"/>
        <extend val="0"/>
      </font>
    </dxf>
    <dxf>
      <font>
        <b val="0"/>
        <i val="0"/>
        <condense val="0"/>
        <extend val="0"/>
      </font>
    </dxf>
    <dxf>
      <font>
        <condense val="0"/>
        <extend val="0"/>
        <color indexed="11"/>
      </font>
    </dxf>
    <dxf>
      <font>
        <b/>
        <i val="0"/>
        <condense val="0"/>
        <extend val="0"/>
        <color indexed="11"/>
      </font>
    </dxf>
    <dxf>
      <font>
        <b val="0"/>
        <i/>
        <condense val="0"/>
        <extend val="0"/>
        <color indexed="10"/>
      </font>
    </dxf>
    <dxf>
      <font>
        <b/>
        <i val="0"/>
        <condense val="0"/>
        <extend val="0"/>
      </font>
    </dxf>
    <dxf>
      <font>
        <b val="0"/>
        <i val="0"/>
        <condense val="0"/>
        <extend val="0"/>
      </font>
    </dxf>
    <dxf>
      <font>
        <condense val="0"/>
        <extend val="0"/>
        <color indexed="9"/>
      </font>
      <fill>
        <patternFill>
          <bgColor indexed="42"/>
        </patternFill>
      </fill>
    </dxf>
    <dxf>
      <font>
        <condense val="0"/>
        <extend val="0"/>
        <color indexed="9"/>
      </font>
    </dxf>
    <dxf>
      <font>
        <condense val="0"/>
        <extend val="0"/>
        <color indexed="9"/>
      </font>
    </dxf>
    <dxf>
      <font>
        <b/>
        <i val="0"/>
        <condense val="0"/>
        <extend val="0"/>
      </font>
    </dxf>
    <dxf>
      <font>
        <b val="0"/>
        <i val="0"/>
        <condense val="0"/>
        <extend val="0"/>
      </font>
    </dxf>
    <dxf>
      <font>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condense val="0"/>
        <extend val="0"/>
        <color indexed="9"/>
      </font>
      <fill>
        <patternFill>
          <bgColor indexed="42"/>
        </patternFill>
      </fill>
    </dxf>
    <dxf>
      <font>
        <condense val="0"/>
        <extend val="0"/>
        <color indexed="9"/>
      </font>
    </dxf>
    <dxf>
      <font>
        <condense val="0"/>
        <extend val="0"/>
        <color indexed="9"/>
      </font>
    </dxf>
    <dxf>
      <font>
        <condense val="0"/>
        <extend val="0"/>
        <color indexed="11"/>
      </font>
    </dxf>
    <dxf>
      <font>
        <b/>
        <i val="0"/>
        <condense val="0"/>
        <extend val="0"/>
        <color indexed="11"/>
      </font>
    </dxf>
    <dxf>
      <font>
        <b val="0"/>
        <i/>
        <condense val="0"/>
        <extend val="0"/>
        <color indexed="10"/>
      </font>
    </dxf>
    <dxf>
      <font>
        <b/>
        <i val="0"/>
        <condense val="0"/>
        <extend val="0"/>
      </font>
    </dxf>
    <dxf>
      <font>
        <condense val="0"/>
        <extend val="0"/>
        <color indexed="9"/>
      </font>
      <fill>
        <patternFill>
          <bgColor indexed="42"/>
        </patternFill>
      </fill>
    </dxf>
    <dxf>
      <font>
        <condense val="0"/>
        <extend val="0"/>
        <color indexed="9"/>
      </font>
    </dxf>
    <dxf>
      <font>
        <condense val="0"/>
        <extend val="0"/>
        <color indexed="9"/>
      </font>
    </dxf>
    <dxf>
      <font>
        <condense val="0"/>
        <extend val="0"/>
        <color indexed="11"/>
      </font>
    </dxf>
    <dxf>
      <font>
        <b/>
        <i val="0"/>
        <condense val="0"/>
        <extend val="0"/>
        <color indexed="11"/>
      </font>
    </dxf>
    <dxf>
      <font>
        <b val="0"/>
        <i/>
        <condense val="0"/>
        <extend val="0"/>
        <color indexed="10"/>
      </font>
    </dxf>
    <dxf>
      <font>
        <condense val="0"/>
        <extend val="0"/>
        <color indexed="9"/>
      </font>
      <fill>
        <patternFill>
          <bgColor indexed="42"/>
        </patternFill>
      </fill>
    </dxf>
    <dxf>
      <font>
        <condense val="0"/>
        <extend val="0"/>
        <color indexed="9"/>
      </font>
    </dxf>
    <dxf>
      <font>
        <condense val="0"/>
        <extend val="0"/>
        <color indexed="9"/>
      </font>
    </dxf>
    <dxf>
      <font>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9"/>
      </font>
      <fill>
        <patternFill>
          <bgColor indexed="42"/>
        </patternFill>
      </fill>
    </dxf>
    <dxf>
      <font>
        <condense val="0"/>
        <extend val="0"/>
        <color indexed="9"/>
      </font>
    </dxf>
    <dxf>
      <font>
        <condense val="0"/>
        <extend val="0"/>
        <color indexed="9"/>
      </font>
    </dxf>
    <dxf>
      <font>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condense val="0"/>
        <extend val="0"/>
        <color indexed="9"/>
      </font>
      <fill>
        <patternFill>
          <bgColor indexed="42"/>
        </patternFill>
      </fill>
    </dxf>
    <dxf>
      <font>
        <condense val="0"/>
        <extend val="0"/>
        <color indexed="9"/>
      </font>
    </dxf>
    <dxf>
      <font>
        <condense val="0"/>
        <extend val="0"/>
        <color indexed="9"/>
      </font>
    </dxf>
    <dxf>
      <font>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condense val="0"/>
        <extend val="0"/>
        <color indexed="9"/>
      </font>
      <fill>
        <patternFill>
          <bgColor indexed="42"/>
        </patternFill>
      </fill>
    </dxf>
    <dxf>
      <font>
        <condense val="0"/>
        <extend val="0"/>
        <color indexed="9"/>
      </font>
    </dxf>
    <dxf>
      <font>
        <condense val="0"/>
        <extend val="0"/>
        <color indexed="9"/>
      </font>
    </dxf>
    <dxf>
      <font>
        <condense val="0"/>
        <extend val="0"/>
        <color indexed="11"/>
      </font>
    </dxf>
    <dxf>
      <font>
        <b/>
        <i val="0"/>
        <condense val="0"/>
        <extend val="0"/>
        <color indexed="11"/>
      </font>
    </dxf>
    <dxf>
      <font>
        <b val="0"/>
        <i/>
        <condense val="0"/>
        <extend val="0"/>
        <color indexed="10"/>
      </font>
    </dxf>
    <dxf>
      <font>
        <b/>
        <i val="0"/>
        <condense val="0"/>
        <extend val="0"/>
      </font>
    </dxf>
    <dxf>
      <font>
        <condense val="0"/>
        <extend val="0"/>
        <color indexed="9"/>
      </font>
      <fill>
        <patternFill>
          <bgColor indexed="42"/>
        </patternFill>
      </fill>
    </dxf>
    <dxf>
      <font>
        <condense val="0"/>
        <extend val="0"/>
        <color indexed="9"/>
      </font>
    </dxf>
    <dxf>
      <font>
        <condense val="0"/>
        <extend val="0"/>
        <color indexed="9"/>
      </font>
    </dxf>
    <dxf>
      <font>
        <condense val="0"/>
        <extend val="0"/>
        <color indexed="11"/>
      </font>
    </dxf>
    <dxf>
      <font>
        <b/>
        <i val="0"/>
        <condense val="0"/>
        <extend val="0"/>
        <color indexed="11"/>
      </font>
    </dxf>
    <dxf>
      <font>
        <b val="0"/>
        <i/>
        <condense val="0"/>
        <extend val="0"/>
        <color indexed="1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jpeg"/><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jpeg"/><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12</xdr:col>
      <xdr:colOff>311150</xdr:colOff>
      <xdr:row>0</xdr:row>
      <xdr:rowOff>6350</xdr:rowOff>
    </xdr:from>
    <xdr:to>
      <xdr:col>14</xdr:col>
      <xdr:colOff>279400</xdr:colOff>
      <xdr:row>3</xdr:row>
      <xdr:rowOff>31750</xdr:rowOff>
    </xdr:to>
    <xdr:pic>
      <xdr:nvPicPr>
        <xdr:cNvPr id="2" name="Picture 7" descr="ccta_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7850" y="6350"/>
          <a:ext cx="7239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273050</xdr:colOff>
      <xdr:row>0</xdr:row>
      <xdr:rowOff>82550</xdr:rowOff>
    </xdr:from>
    <xdr:to>
      <xdr:col>12</xdr:col>
      <xdr:colOff>146050</xdr:colOff>
      <xdr:row>2</xdr:row>
      <xdr:rowOff>69850</xdr:rowOff>
    </xdr:to>
    <xdr:pic>
      <xdr:nvPicPr>
        <xdr:cNvPr id="3" name="圖片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94100" y="82550"/>
          <a:ext cx="62865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311150</xdr:colOff>
      <xdr:row>0</xdr:row>
      <xdr:rowOff>6350</xdr:rowOff>
    </xdr:from>
    <xdr:to>
      <xdr:col>14</xdr:col>
      <xdr:colOff>279400</xdr:colOff>
      <xdr:row>3</xdr:row>
      <xdr:rowOff>31750</xdr:rowOff>
    </xdr:to>
    <xdr:pic>
      <xdr:nvPicPr>
        <xdr:cNvPr id="2" name="Picture 7" descr="ccta_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7850" y="6350"/>
          <a:ext cx="7239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273050</xdr:colOff>
      <xdr:row>0</xdr:row>
      <xdr:rowOff>82550</xdr:rowOff>
    </xdr:from>
    <xdr:to>
      <xdr:col>12</xdr:col>
      <xdr:colOff>146050</xdr:colOff>
      <xdr:row>2</xdr:row>
      <xdr:rowOff>69850</xdr:rowOff>
    </xdr:to>
    <xdr:pic>
      <xdr:nvPicPr>
        <xdr:cNvPr id="3" name="圖片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94100" y="82550"/>
          <a:ext cx="62865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177800</xdr:colOff>
      <xdr:row>0</xdr:row>
      <xdr:rowOff>82550</xdr:rowOff>
    </xdr:from>
    <xdr:to>
      <xdr:col>12</xdr:col>
      <xdr:colOff>177800</xdr:colOff>
      <xdr:row>2</xdr:row>
      <xdr:rowOff>82550</xdr:rowOff>
    </xdr:to>
    <xdr:pic>
      <xdr:nvPicPr>
        <xdr:cNvPr id="2" name="圖片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98850" y="82550"/>
          <a:ext cx="755650" cy="393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279400</xdr:colOff>
      <xdr:row>0</xdr:row>
      <xdr:rowOff>6350</xdr:rowOff>
    </xdr:from>
    <xdr:to>
      <xdr:col>14</xdr:col>
      <xdr:colOff>247650</xdr:colOff>
      <xdr:row>2</xdr:row>
      <xdr:rowOff>171450</xdr:rowOff>
    </xdr:to>
    <xdr:pic>
      <xdr:nvPicPr>
        <xdr:cNvPr id="3" name="Picture 7" descr="ccta_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56100" y="6350"/>
          <a:ext cx="723900" cy="5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177800</xdr:colOff>
      <xdr:row>0</xdr:row>
      <xdr:rowOff>82550</xdr:rowOff>
    </xdr:from>
    <xdr:to>
      <xdr:col>12</xdr:col>
      <xdr:colOff>177800</xdr:colOff>
      <xdr:row>2</xdr:row>
      <xdr:rowOff>82550</xdr:rowOff>
    </xdr:to>
    <xdr:pic>
      <xdr:nvPicPr>
        <xdr:cNvPr id="2" name="圖片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98850" y="82550"/>
          <a:ext cx="755650" cy="393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279400</xdr:colOff>
      <xdr:row>0</xdr:row>
      <xdr:rowOff>6350</xdr:rowOff>
    </xdr:from>
    <xdr:to>
      <xdr:col>14</xdr:col>
      <xdr:colOff>247650</xdr:colOff>
      <xdr:row>2</xdr:row>
      <xdr:rowOff>171450</xdr:rowOff>
    </xdr:to>
    <xdr:pic>
      <xdr:nvPicPr>
        <xdr:cNvPr id="3" name="Picture 7" descr="ccta_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56100" y="6350"/>
          <a:ext cx="723900" cy="5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177800</xdr:colOff>
      <xdr:row>0</xdr:row>
      <xdr:rowOff>82550</xdr:rowOff>
    </xdr:from>
    <xdr:to>
      <xdr:col>12</xdr:col>
      <xdr:colOff>177800</xdr:colOff>
      <xdr:row>2</xdr:row>
      <xdr:rowOff>88900</xdr:rowOff>
    </xdr:to>
    <xdr:pic>
      <xdr:nvPicPr>
        <xdr:cNvPr id="2" name="圖片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98850" y="82550"/>
          <a:ext cx="755650" cy="393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279400</xdr:colOff>
      <xdr:row>0</xdr:row>
      <xdr:rowOff>6350</xdr:rowOff>
    </xdr:from>
    <xdr:to>
      <xdr:col>14</xdr:col>
      <xdr:colOff>247650</xdr:colOff>
      <xdr:row>2</xdr:row>
      <xdr:rowOff>177800</xdr:rowOff>
    </xdr:to>
    <xdr:pic>
      <xdr:nvPicPr>
        <xdr:cNvPr id="3" name="Picture 7" descr="ccta_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56100" y="6350"/>
          <a:ext cx="723900" cy="5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14</xdr:col>
      <xdr:colOff>76200</xdr:colOff>
      <xdr:row>0</xdr:row>
      <xdr:rowOff>0</xdr:rowOff>
    </xdr:from>
    <xdr:to>
      <xdr:col>17</xdr:col>
      <xdr:colOff>25401</xdr:colOff>
      <xdr:row>2</xdr:row>
      <xdr:rowOff>25400</xdr:rowOff>
    </xdr:to>
    <xdr:pic>
      <xdr:nvPicPr>
        <xdr:cNvPr id="2" name="Picture 3" descr="ccta_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62600" y="0"/>
          <a:ext cx="6223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120650</xdr:colOff>
      <xdr:row>0</xdr:row>
      <xdr:rowOff>38100</xdr:rowOff>
    </xdr:from>
    <xdr:to>
      <xdr:col>15</xdr:col>
      <xdr:colOff>69851</xdr:colOff>
      <xdr:row>1</xdr:row>
      <xdr:rowOff>120650</xdr:rowOff>
    </xdr:to>
    <xdr:pic>
      <xdr:nvPicPr>
        <xdr:cNvPr id="3" name="Picture 5" descr="ccta_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07050" y="38100"/>
          <a:ext cx="520700" cy="35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120650</xdr:colOff>
      <xdr:row>0</xdr:row>
      <xdr:rowOff>38100</xdr:rowOff>
    </xdr:from>
    <xdr:to>
      <xdr:col>15</xdr:col>
      <xdr:colOff>69851</xdr:colOff>
      <xdr:row>1</xdr:row>
      <xdr:rowOff>120650</xdr:rowOff>
    </xdr:to>
    <xdr:pic>
      <xdr:nvPicPr>
        <xdr:cNvPr id="4" name="Picture 6" descr="ccta_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07050" y="38100"/>
          <a:ext cx="520700" cy="35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120650</xdr:colOff>
      <xdr:row>0</xdr:row>
      <xdr:rowOff>38100</xdr:rowOff>
    </xdr:from>
    <xdr:to>
      <xdr:col>15</xdr:col>
      <xdr:colOff>69851</xdr:colOff>
      <xdr:row>1</xdr:row>
      <xdr:rowOff>120650</xdr:rowOff>
    </xdr:to>
    <xdr:pic>
      <xdr:nvPicPr>
        <xdr:cNvPr id="5" name="Picture 7" descr="ccta_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07050" y="38100"/>
          <a:ext cx="520700" cy="35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120650</xdr:colOff>
      <xdr:row>0</xdr:row>
      <xdr:rowOff>38100</xdr:rowOff>
    </xdr:from>
    <xdr:to>
      <xdr:col>15</xdr:col>
      <xdr:colOff>69851</xdr:colOff>
      <xdr:row>1</xdr:row>
      <xdr:rowOff>120650</xdr:rowOff>
    </xdr:to>
    <xdr:pic>
      <xdr:nvPicPr>
        <xdr:cNvPr id="6" name="Picture 8" descr="ccta_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07050" y="38100"/>
          <a:ext cx="520700" cy="35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107950</xdr:colOff>
      <xdr:row>0</xdr:row>
      <xdr:rowOff>107950</xdr:rowOff>
    </xdr:from>
    <xdr:to>
      <xdr:col>12</xdr:col>
      <xdr:colOff>723900</xdr:colOff>
      <xdr:row>2</xdr:row>
      <xdr:rowOff>76200</xdr:rowOff>
    </xdr:to>
    <xdr:pic>
      <xdr:nvPicPr>
        <xdr:cNvPr id="7" name="圖片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29150" y="107950"/>
          <a:ext cx="6159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14</xdr:col>
      <xdr:colOff>76200</xdr:colOff>
      <xdr:row>0</xdr:row>
      <xdr:rowOff>0</xdr:rowOff>
    </xdr:from>
    <xdr:to>
      <xdr:col>17</xdr:col>
      <xdr:colOff>25401</xdr:colOff>
      <xdr:row>2</xdr:row>
      <xdr:rowOff>25400</xdr:rowOff>
    </xdr:to>
    <xdr:pic>
      <xdr:nvPicPr>
        <xdr:cNvPr id="2" name="Picture 3" descr="ccta_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0500" y="0"/>
          <a:ext cx="622301"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120650</xdr:colOff>
      <xdr:row>0</xdr:row>
      <xdr:rowOff>38100</xdr:rowOff>
    </xdr:from>
    <xdr:to>
      <xdr:col>15</xdr:col>
      <xdr:colOff>69851</xdr:colOff>
      <xdr:row>1</xdr:row>
      <xdr:rowOff>120650</xdr:rowOff>
    </xdr:to>
    <xdr:pic>
      <xdr:nvPicPr>
        <xdr:cNvPr id="3" name="Picture 5" descr="ccta_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14950" y="38100"/>
          <a:ext cx="520701" cy="35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120650</xdr:colOff>
      <xdr:row>0</xdr:row>
      <xdr:rowOff>38100</xdr:rowOff>
    </xdr:from>
    <xdr:to>
      <xdr:col>15</xdr:col>
      <xdr:colOff>69851</xdr:colOff>
      <xdr:row>1</xdr:row>
      <xdr:rowOff>120650</xdr:rowOff>
    </xdr:to>
    <xdr:pic>
      <xdr:nvPicPr>
        <xdr:cNvPr id="4" name="Picture 6" descr="ccta_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14950" y="38100"/>
          <a:ext cx="520701" cy="35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120650</xdr:colOff>
      <xdr:row>0</xdr:row>
      <xdr:rowOff>38100</xdr:rowOff>
    </xdr:from>
    <xdr:to>
      <xdr:col>15</xdr:col>
      <xdr:colOff>69851</xdr:colOff>
      <xdr:row>1</xdr:row>
      <xdr:rowOff>120650</xdr:rowOff>
    </xdr:to>
    <xdr:pic>
      <xdr:nvPicPr>
        <xdr:cNvPr id="5" name="Picture 7" descr="ccta_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14950" y="38100"/>
          <a:ext cx="520701" cy="35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120650</xdr:colOff>
      <xdr:row>0</xdr:row>
      <xdr:rowOff>38100</xdr:rowOff>
    </xdr:from>
    <xdr:to>
      <xdr:col>15</xdr:col>
      <xdr:colOff>69851</xdr:colOff>
      <xdr:row>1</xdr:row>
      <xdr:rowOff>120650</xdr:rowOff>
    </xdr:to>
    <xdr:pic>
      <xdr:nvPicPr>
        <xdr:cNvPr id="6" name="Picture 8" descr="ccta_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14950" y="38100"/>
          <a:ext cx="520701" cy="35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107950</xdr:colOff>
      <xdr:row>0</xdr:row>
      <xdr:rowOff>107950</xdr:rowOff>
    </xdr:from>
    <xdr:to>
      <xdr:col>12</xdr:col>
      <xdr:colOff>723900</xdr:colOff>
      <xdr:row>2</xdr:row>
      <xdr:rowOff>76200</xdr:rowOff>
    </xdr:to>
    <xdr:pic>
      <xdr:nvPicPr>
        <xdr:cNvPr id="7" name="圖片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37050" y="107950"/>
          <a:ext cx="6159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304800</xdr:colOff>
      <xdr:row>0</xdr:row>
      <xdr:rowOff>69850</xdr:rowOff>
    </xdr:from>
    <xdr:to>
      <xdr:col>14</xdr:col>
      <xdr:colOff>266700</xdr:colOff>
      <xdr:row>2</xdr:row>
      <xdr:rowOff>101600</xdr:rowOff>
    </xdr:to>
    <xdr:pic>
      <xdr:nvPicPr>
        <xdr:cNvPr id="2" name="Picture 5" descr="ccta_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0" y="69850"/>
          <a:ext cx="717550" cy="48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355600</xdr:colOff>
      <xdr:row>0</xdr:row>
      <xdr:rowOff>120650</xdr:rowOff>
    </xdr:from>
    <xdr:to>
      <xdr:col>12</xdr:col>
      <xdr:colOff>228600</xdr:colOff>
      <xdr:row>2</xdr:row>
      <xdr:rowOff>63500</xdr:rowOff>
    </xdr:to>
    <xdr:pic>
      <xdr:nvPicPr>
        <xdr:cNvPr id="3" name="圖片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76650" y="120650"/>
          <a:ext cx="628650" cy="393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xdr:col>
      <xdr:colOff>304800</xdr:colOff>
      <xdr:row>0</xdr:row>
      <xdr:rowOff>69850</xdr:rowOff>
    </xdr:from>
    <xdr:to>
      <xdr:col>14</xdr:col>
      <xdr:colOff>266700</xdr:colOff>
      <xdr:row>2</xdr:row>
      <xdr:rowOff>82550</xdr:rowOff>
    </xdr:to>
    <xdr:pic>
      <xdr:nvPicPr>
        <xdr:cNvPr id="2" name="Picture 5" descr="ccta_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0" y="69850"/>
          <a:ext cx="7175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355600</xdr:colOff>
      <xdr:row>0</xdr:row>
      <xdr:rowOff>120650</xdr:rowOff>
    </xdr:from>
    <xdr:to>
      <xdr:col>12</xdr:col>
      <xdr:colOff>228600</xdr:colOff>
      <xdr:row>2</xdr:row>
      <xdr:rowOff>38100</xdr:rowOff>
    </xdr:to>
    <xdr:pic>
      <xdr:nvPicPr>
        <xdr:cNvPr id="3" name="圖片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76650" y="120650"/>
          <a:ext cx="6286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304800</xdr:colOff>
      <xdr:row>26</xdr:row>
      <xdr:rowOff>69850</xdr:rowOff>
    </xdr:from>
    <xdr:to>
      <xdr:col>14</xdr:col>
      <xdr:colOff>247650</xdr:colOff>
      <xdr:row>28</xdr:row>
      <xdr:rowOff>63500</xdr:rowOff>
    </xdr:to>
    <xdr:pic>
      <xdr:nvPicPr>
        <xdr:cNvPr id="4" name="Picture 5" descr="ccta_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0" y="5105400"/>
          <a:ext cx="698500" cy="48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355600</xdr:colOff>
      <xdr:row>26</xdr:row>
      <xdr:rowOff>120650</xdr:rowOff>
    </xdr:from>
    <xdr:to>
      <xdr:col>12</xdr:col>
      <xdr:colOff>209550</xdr:colOff>
      <xdr:row>28</xdr:row>
      <xdr:rowOff>25400</xdr:rowOff>
    </xdr:to>
    <xdr:pic>
      <xdr:nvPicPr>
        <xdr:cNvPr id="5" name="圖片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76650" y="5156200"/>
          <a:ext cx="609600" cy="393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0"/>
  <sheetViews>
    <sheetView tabSelected="1" workbookViewId="0">
      <selection activeCell="O9" sqref="O9"/>
    </sheetView>
  </sheetViews>
  <sheetFormatPr defaultColWidth="9" defaultRowHeight="17"/>
  <cols>
    <col min="1" max="2" width="2.90625" style="65" customWidth="1"/>
    <col min="3" max="3" width="4.08984375" style="65" customWidth="1"/>
    <col min="4" max="4" width="11.08984375" style="65" customWidth="1"/>
    <col min="5" max="5" width="2.36328125" style="65" customWidth="1"/>
    <col min="6" max="6" width="6.81640625" style="65" customWidth="1"/>
    <col min="7" max="7" width="5.08984375" style="65" customWidth="1"/>
    <col min="8" max="8" width="1.453125" style="66" customWidth="1"/>
    <col min="9" max="9" width="9.36328125" style="233" customWidth="1"/>
    <col min="10" max="10" width="1.453125" style="234" customWidth="1"/>
    <col min="11" max="11" width="9.36328125" style="233" customWidth="1"/>
    <col min="12" max="12" width="1.453125" style="14" customWidth="1"/>
    <col min="13" max="13" width="9.36328125" style="233" customWidth="1"/>
    <col min="14" max="14" width="1.453125" style="234" customWidth="1"/>
    <col min="15" max="15" width="9.36328125" style="233" customWidth="1"/>
    <col min="16" max="16" width="1.453125" style="14" customWidth="1"/>
    <col min="17" max="17" width="0" style="233" hidden="1" customWidth="1"/>
    <col min="18" max="18" width="7.6328125" style="233" customWidth="1"/>
    <col min="19" max="19" width="8" style="65" hidden="1" customWidth="1"/>
    <col min="20" max="16384" width="9" style="65"/>
  </cols>
  <sheetData>
    <row r="1" spans="1:19" s="7" customFormat="1" ht="16.75" customHeight="1">
      <c r="A1" s="1" t="s">
        <v>0</v>
      </c>
      <c r="B1" s="2"/>
      <c r="C1" s="3"/>
      <c r="D1" s="3"/>
      <c r="E1" s="3"/>
      <c r="F1" s="3"/>
      <c r="G1" s="3"/>
      <c r="H1" s="4"/>
      <c r="I1" s="135" t="s">
        <v>163</v>
      </c>
      <c r="J1" s="3"/>
      <c r="K1" s="5"/>
      <c r="L1" s="3"/>
      <c r="M1" s="3" t="s">
        <v>1</v>
      </c>
      <c r="N1" s="3"/>
      <c r="O1" s="6"/>
      <c r="P1" s="6"/>
    </row>
    <row r="2" spans="1:19" s="14" customFormat="1" ht="14">
      <c r="A2" s="8" t="s">
        <v>2</v>
      </c>
      <c r="B2" s="9"/>
      <c r="C2" s="10"/>
      <c r="D2" s="10"/>
      <c r="E2" s="11"/>
      <c r="F2" s="10"/>
      <c r="G2" s="10"/>
      <c r="H2" s="12"/>
      <c r="I2" s="136"/>
      <c r="J2" s="10"/>
      <c r="K2" s="5"/>
      <c r="L2" s="10"/>
      <c r="M2" s="10"/>
      <c r="N2" s="10"/>
      <c r="O2" s="10"/>
      <c r="P2" s="10"/>
    </row>
    <row r="3" spans="1:19" s="19" customFormat="1" ht="11.25" customHeight="1">
      <c r="A3" s="15" t="s">
        <v>3</v>
      </c>
      <c r="B3" s="16"/>
      <c r="C3" s="16"/>
      <c r="D3" s="17"/>
      <c r="E3" s="15" t="s">
        <v>4</v>
      </c>
      <c r="F3" s="17"/>
      <c r="G3" s="16"/>
      <c r="H3" s="18"/>
      <c r="I3" s="137" t="s">
        <v>5</v>
      </c>
      <c r="J3" s="17"/>
      <c r="K3" s="16"/>
      <c r="L3" s="17"/>
      <c r="M3" s="16"/>
      <c r="N3" s="16"/>
      <c r="O3" s="17"/>
      <c r="P3" s="211" t="s">
        <v>6</v>
      </c>
    </row>
    <row r="4" spans="1:19" s="25" customFormat="1" ht="11.25" customHeight="1" thickBot="1">
      <c r="A4" s="20" t="s">
        <v>7</v>
      </c>
      <c r="B4" s="20"/>
      <c r="C4" s="20"/>
      <c r="D4" s="21"/>
      <c r="E4" s="22" t="s">
        <v>8</v>
      </c>
      <c r="F4" s="23"/>
      <c r="G4" s="21"/>
      <c r="H4" s="24"/>
      <c r="I4" s="147" t="s">
        <v>364</v>
      </c>
      <c r="J4" s="21"/>
      <c r="K4" s="212">
        <v>0</v>
      </c>
      <c r="L4" s="21"/>
      <c r="M4" s="21"/>
      <c r="N4" s="21"/>
      <c r="O4" s="21"/>
      <c r="P4" s="213" t="s">
        <v>9</v>
      </c>
    </row>
    <row r="5" spans="1:19" s="145" customFormat="1" ht="10.5" customHeight="1">
      <c r="A5" s="139"/>
      <c r="B5" s="140" t="s">
        <v>10</v>
      </c>
      <c r="C5" s="141" t="s">
        <v>11</v>
      </c>
      <c r="D5" s="141" t="s">
        <v>12</v>
      </c>
      <c r="E5" s="142"/>
      <c r="F5" s="146" t="s">
        <v>13</v>
      </c>
      <c r="G5" s="143" t="s">
        <v>14</v>
      </c>
      <c r="H5" s="144"/>
      <c r="I5" s="141" t="s">
        <v>15</v>
      </c>
      <c r="J5" s="140"/>
      <c r="K5" s="141" t="s">
        <v>16</v>
      </c>
      <c r="L5" s="140"/>
      <c r="M5" s="141" t="s">
        <v>17</v>
      </c>
      <c r="N5" s="140"/>
      <c r="O5" s="141" t="s">
        <v>18</v>
      </c>
      <c r="P5" s="214"/>
    </row>
    <row r="6" spans="1:19" s="32" customFormat="1" ht="3.75" customHeight="1" thickBot="1">
      <c r="A6" s="26"/>
      <c r="B6" s="27"/>
      <c r="C6" s="28"/>
      <c r="D6" s="29"/>
      <c r="E6" s="29"/>
      <c r="F6" s="30"/>
      <c r="G6" s="29"/>
      <c r="H6" s="31"/>
      <c r="I6" s="27"/>
      <c r="J6" s="27"/>
      <c r="K6" s="27"/>
      <c r="L6" s="27"/>
      <c r="M6" s="27"/>
      <c r="N6" s="27"/>
      <c r="O6" s="27"/>
      <c r="P6" s="215"/>
    </row>
    <row r="7" spans="1:19" s="40" customFormat="1" ht="10.4" customHeight="1">
      <c r="A7" s="33">
        <v>1</v>
      </c>
      <c r="B7" s="34"/>
      <c r="C7" s="34"/>
      <c r="D7" s="67" t="s">
        <v>19</v>
      </c>
      <c r="E7" s="67"/>
      <c r="F7" s="116" t="s">
        <v>20</v>
      </c>
      <c r="G7" s="35"/>
      <c r="H7" s="36"/>
      <c r="I7" s="38"/>
      <c r="J7" s="38"/>
      <c r="K7" s="38"/>
      <c r="L7" s="38"/>
      <c r="M7" s="38"/>
      <c r="N7" s="38"/>
      <c r="O7" s="39"/>
      <c r="P7" s="39"/>
      <c r="S7" s="41" t="e">
        <v>#REF!</v>
      </c>
    </row>
    <row r="8" spans="1:19" s="40" customFormat="1" ht="10.4" customHeight="1">
      <c r="A8" s="42"/>
      <c r="B8" s="43"/>
      <c r="C8" s="43"/>
      <c r="D8" s="68"/>
      <c r="E8" s="68"/>
      <c r="F8" s="117"/>
      <c r="G8" s="44"/>
      <c r="H8" s="45"/>
      <c r="I8" s="67" t="s">
        <v>19</v>
      </c>
      <c r="J8" s="51"/>
      <c r="K8" s="43"/>
      <c r="L8" s="43"/>
      <c r="M8" s="43"/>
      <c r="N8" s="43"/>
      <c r="O8" s="48"/>
      <c r="P8" s="39"/>
      <c r="S8" s="49" t="e">
        <v>#REF!</v>
      </c>
    </row>
    <row r="9" spans="1:19" s="40" customFormat="1" ht="10.4" customHeight="1">
      <c r="A9" s="42">
        <v>2</v>
      </c>
      <c r="B9" s="34"/>
      <c r="C9" s="34"/>
      <c r="D9" s="69" t="s">
        <v>21</v>
      </c>
      <c r="E9" s="69"/>
      <c r="F9" s="118" t="s">
        <v>22</v>
      </c>
      <c r="G9" s="34"/>
      <c r="H9" s="50"/>
      <c r="I9" s="216"/>
      <c r="J9" s="217"/>
      <c r="K9" s="43"/>
      <c r="L9" s="43"/>
      <c r="M9" s="43"/>
      <c r="N9" s="43"/>
      <c r="O9" s="48"/>
      <c r="P9" s="39"/>
      <c r="S9" s="49" t="e">
        <v>#REF!</v>
      </c>
    </row>
    <row r="10" spans="1:19" s="40" customFormat="1" ht="10.4" customHeight="1">
      <c r="A10" s="42"/>
      <c r="B10" s="43"/>
      <c r="C10" s="43"/>
      <c r="D10" s="68"/>
      <c r="E10" s="68"/>
      <c r="F10" s="117"/>
      <c r="G10" s="37"/>
      <c r="H10" s="47"/>
      <c r="I10" s="218"/>
      <c r="J10" s="219"/>
      <c r="K10" s="46"/>
      <c r="L10" s="220"/>
      <c r="M10" s="48"/>
      <c r="N10" s="48"/>
      <c r="O10" s="48"/>
      <c r="P10" s="39"/>
      <c r="S10" s="49" t="e">
        <v>#REF!</v>
      </c>
    </row>
    <row r="11" spans="1:19" s="40" customFormat="1" ht="10.4" customHeight="1">
      <c r="A11" s="42">
        <v>3</v>
      </c>
      <c r="B11" s="34"/>
      <c r="C11" s="34"/>
      <c r="D11" s="69" t="s">
        <v>23</v>
      </c>
      <c r="E11" s="69"/>
      <c r="F11" s="118" t="s">
        <v>24</v>
      </c>
      <c r="G11" s="34"/>
      <c r="H11" s="36"/>
      <c r="I11" s="55"/>
      <c r="J11" s="217"/>
      <c r="K11" s="216" t="s">
        <v>523</v>
      </c>
      <c r="L11" s="221"/>
      <c r="M11" s="48"/>
      <c r="N11" s="48"/>
      <c r="O11" s="48"/>
      <c r="P11" s="39"/>
      <c r="S11" s="49" t="e">
        <v>#REF!</v>
      </c>
    </row>
    <row r="12" spans="1:19" s="40" customFormat="1" ht="10.4" customHeight="1">
      <c r="A12" s="42"/>
      <c r="B12" s="43"/>
      <c r="C12" s="43"/>
      <c r="D12" s="68"/>
      <c r="E12" s="68"/>
      <c r="F12" s="117"/>
      <c r="G12" s="44"/>
      <c r="H12" s="45"/>
      <c r="I12" s="51"/>
      <c r="J12" s="222"/>
      <c r="K12" s="55"/>
      <c r="L12" s="223"/>
      <c r="M12" s="48"/>
      <c r="N12" s="48"/>
      <c r="O12" s="48"/>
      <c r="P12" s="39"/>
      <c r="S12" s="49" t="e">
        <v>#REF!</v>
      </c>
    </row>
    <row r="13" spans="1:19" s="40" customFormat="1" ht="10.4" customHeight="1">
      <c r="A13" s="42">
        <v>4</v>
      </c>
      <c r="B13" s="34"/>
      <c r="C13" s="34"/>
      <c r="D13" s="69" t="s">
        <v>25</v>
      </c>
      <c r="E13" s="69"/>
      <c r="F13" s="118" t="s">
        <v>20</v>
      </c>
      <c r="G13" s="34"/>
      <c r="H13" s="52"/>
      <c r="I13" s="224" t="s">
        <v>489</v>
      </c>
      <c r="J13" s="43"/>
      <c r="K13" s="55"/>
      <c r="L13" s="223"/>
      <c r="M13" s="48"/>
      <c r="N13" s="48"/>
      <c r="O13" s="48"/>
      <c r="P13" s="39"/>
      <c r="S13" s="49" t="e">
        <v>#REF!</v>
      </c>
    </row>
    <row r="14" spans="1:19" s="40" customFormat="1" ht="10.4" customHeight="1">
      <c r="A14" s="42"/>
      <c r="B14" s="43"/>
      <c r="C14" s="43"/>
      <c r="D14" s="68"/>
      <c r="E14" s="68"/>
      <c r="F14" s="117"/>
      <c r="G14" s="53"/>
      <c r="H14" s="47"/>
      <c r="I14" s="43"/>
      <c r="J14" s="43"/>
      <c r="K14" s="218"/>
      <c r="L14" s="219"/>
      <c r="M14" s="46"/>
      <c r="N14" s="220"/>
      <c r="O14" s="48"/>
      <c r="P14" s="39"/>
      <c r="S14" s="49" t="e">
        <v>#REF!</v>
      </c>
    </row>
    <row r="15" spans="1:19" s="40" customFormat="1" ht="10.4" customHeight="1">
      <c r="A15" s="42">
        <v>5</v>
      </c>
      <c r="B15" s="34"/>
      <c r="C15" s="34"/>
      <c r="D15" s="69" t="s">
        <v>26</v>
      </c>
      <c r="E15" s="69"/>
      <c r="F15" s="118" t="s">
        <v>27</v>
      </c>
      <c r="G15" s="34"/>
      <c r="H15" s="54"/>
      <c r="I15" s="43"/>
      <c r="J15" s="43"/>
      <c r="K15" s="43"/>
      <c r="L15" s="223"/>
      <c r="M15" s="216" t="s">
        <v>533</v>
      </c>
      <c r="N15" s="217"/>
      <c r="O15" s="43"/>
      <c r="P15" s="38"/>
      <c r="S15" s="49" t="e">
        <v>#REF!</v>
      </c>
    </row>
    <row r="16" spans="1:19" s="40" customFormat="1" ht="10.4" customHeight="1" thickBot="1">
      <c r="A16" s="42"/>
      <c r="B16" s="43"/>
      <c r="C16" s="43"/>
      <c r="D16" s="68"/>
      <c r="E16" s="68"/>
      <c r="F16" s="117"/>
      <c r="G16" s="44"/>
      <c r="H16" s="45"/>
      <c r="I16" s="51"/>
      <c r="J16" s="51"/>
      <c r="K16" s="43"/>
      <c r="L16" s="223"/>
      <c r="M16" s="55"/>
      <c r="N16" s="217"/>
      <c r="O16" s="43"/>
      <c r="P16" s="38"/>
      <c r="S16" s="56" t="e">
        <v>#REF!</v>
      </c>
    </row>
    <row r="17" spans="1:16" s="40" customFormat="1" ht="10.4" customHeight="1">
      <c r="A17" s="42">
        <v>6</v>
      </c>
      <c r="B17" s="34"/>
      <c r="C17" s="34"/>
      <c r="D17" s="69" t="s">
        <v>28</v>
      </c>
      <c r="E17" s="69"/>
      <c r="F17" s="118" t="s">
        <v>29</v>
      </c>
      <c r="G17" s="34"/>
      <c r="H17" s="50"/>
      <c r="I17" s="224" t="s">
        <v>489</v>
      </c>
      <c r="J17" s="217"/>
      <c r="K17" s="43"/>
      <c r="L17" s="223"/>
      <c r="M17" s="55"/>
      <c r="N17" s="217"/>
      <c r="O17" s="43"/>
      <c r="P17" s="38"/>
    </row>
    <row r="18" spans="1:16" s="40" customFormat="1" ht="10.4" customHeight="1">
      <c r="A18" s="42"/>
      <c r="B18" s="43"/>
      <c r="C18" s="43"/>
      <c r="D18" s="68"/>
      <c r="E18" s="68"/>
      <c r="F18" s="117"/>
      <c r="G18" s="37"/>
      <c r="H18" s="47"/>
      <c r="I18" s="218"/>
      <c r="J18" s="219"/>
      <c r="K18" s="225"/>
      <c r="L18" s="226"/>
      <c r="M18" s="55"/>
      <c r="N18" s="217"/>
      <c r="O18" s="43"/>
      <c r="P18" s="38"/>
    </row>
    <row r="19" spans="1:16" s="40" customFormat="1" ht="10.4" customHeight="1">
      <c r="A19" s="42">
        <v>7</v>
      </c>
      <c r="B19" s="34"/>
      <c r="C19" s="34"/>
      <c r="D19" s="69" t="s">
        <v>21</v>
      </c>
      <c r="E19" s="69"/>
      <c r="F19" s="118" t="s">
        <v>22</v>
      </c>
      <c r="G19" s="34"/>
      <c r="H19" s="36"/>
      <c r="I19" s="55"/>
      <c r="J19" s="217"/>
      <c r="K19" s="216" t="s">
        <v>522</v>
      </c>
      <c r="L19" s="48"/>
      <c r="M19" s="55"/>
      <c r="N19" s="217"/>
      <c r="O19" s="43"/>
      <c r="P19" s="38"/>
    </row>
    <row r="20" spans="1:16" s="40" customFormat="1" ht="10.4" customHeight="1">
      <c r="A20" s="42"/>
      <c r="B20" s="43"/>
      <c r="C20" s="43"/>
      <c r="D20" s="68"/>
      <c r="E20" s="68"/>
      <c r="F20" s="117"/>
      <c r="G20" s="44"/>
      <c r="H20" s="45"/>
      <c r="I20" s="67" t="s">
        <v>30</v>
      </c>
      <c r="J20" s="222"/>
      <c r="K20" s="55"/>
      <c r="L20" s="48"/>
      <c r="M20" s="55"/>
      <c r="N20" s="217"/>
      <c r="O20" s="43"/>
      <c r="P20" s="38"/>
    </row>
    <row r="21" spans="1:16" s="40" customFormat="1" ht="10.4" customHeight="1">
      <c r="A21" s="33">
        <v>8</v>
      </c>
      <c r="B21" s="34"/>
      <c r="C21" s="34"/>
      <c r="D21" s="67" t="s">
        <v>30</v>
      </c>
      <c r="E21" s="67"/>
      <c r="F21" s="116" t="s">
        <v>20</v>
      </c>
      <c r="G21" s="35"/>
      <c r="H21" s="52"/>
      <c r="I21" s="216"/>
      <c r="J21" s="43"/>
      <c r="K21" s="55"/>
      <c r="L21" s="48"/>
      <c r="M21" s="55"/>
      <c r="N21" s="217"/>
      <c r="O21" s="43"/>
      <c r="P21" s="38"/>
    </row>
    <row r="22" spans="1:16" s="40" customFormat="1" ht="10.4" customHeight="1">
      <c r="A22" s="42"/>
      <c r="B22" s="43"/>
      <c r="C22" s="43"/>
      <c r="D22" s="70"/>
      <c r="E22" s="70"/>
      <c r="F22" s="119"/>
      <c r="G22" s="53"/>
      <c r="H22" s="47"/>
      <c r="I22" s="43"/>
      <c r="J22" s="43"/>
      <c r="K22" s="55"/>
      <c r="L22" s="42"/>
      <c r="M22" s="218"/>
      <c r="N22" s="219"/>
      <c r="O22" s="46"/>
      <c r="P22" s="34"/>
    </row>
    <row r="23" spans="1:16" s="40" customFormat="1" ht="10.4" customHeight="1">
      <c r="A23" s="33">
        <v>9</v>
      </c>
      <c r="B23" s="34"/>
      <c r="C23" s="34"/>
      <c r="D23" s="67" t="s">
        <v>31</v>
      </c>
      <c r="E23" s="67"/>
      <c r="F23" s="116" t="s">
        <v>20</v>
      </c>
      <c r="G23" s="35"/>
      <c r="H23" s="36"/>
      <c r="I23" s="43"/>
      <c r="J23" s="43"/>
      <c r="K23" s="43"/>
      <c r="L23" s="48"/>
      <c r="M23" s="43"/>
      <c r="N23" s="217"/>
      <c r="O23" s="216" t="s">
        <v>545</v>
      </c>
      <c r="P23" s="227"/>
    </row>
    <row r="24" spans="1:16" s="40" customFormat="1" ht="10.4" customHeight="1">
      <c r="A24" s="42"/>
      <c r="B24" s="43"/>
      <c r="C24" s="43"/>
      <c r="D24" s="68"/>
      <c r="E24" s="68"/>
      <c r="F24" s="117"/>
      <c r="G24" s="44"/>
      <c r="H24" s="45"/>
      <c r="I24" s="67" t="s">
        <v>31</v>
      </c>
      <c r="J24" s="51"/>
      <c r="K24" s="43"/>
      <c r="L24" s="48"/>
      <c r="M24" s="43"/>
      <c r="N24" s="217"/>
      <c r="O24" s="43"/>
      <c r="P24" s="227"/>
    </row>
    <row r="25" spans="1:16" s="40" customFormat="1" ht="10.4" customHeight="1">
      <c r="A25" s="42">
        <v>10</v>
      </c>
      <c r="B25" s="34"/>
      <c r="C25" s="34"/>
      <c r="D25" s="69" t="s">
        <v>21</v>
      </c>
      <c r="E25" s="69"/>
      <c r="F25" s="118" t="s">
        <v>22</v>
      </c>
      <c r="G25" s="34"/>
      <c r="H25" s="50"/>
      <c r="I25" s="216"/>
      <c r="J25" s="217"/>
      <c r="K25" s="43"/>
      <c r="L25" s="48"/>
      <c r="M25" s="43"/>
      <c r="N25" s="217"/>
      <c r="O25" s="43"/>
      <c r="P25" s="227"/>
    </row>
    <row r="26" spans="1:16" s="40" customFormat="1" ht="10.4" customHeight="1">
      <c r="A26" s="42"/>
      <c r="B26" s="43"/>
      <c r="C26" s="43"/>
      <c r="D26" s="68"/>
      <c r="E26" s="68"/>
      <c r="F26" s="117"/>
      <c r="G26" s="37"/>
      <c r="H26" s="47"/>
      <c r="I26" s="218"/>
      <c r="J26" s="219"/>
      <c r="K26" s="46"/>
      <c r="L26" s="220"/>
      <c r="M26" s="43"/>
      <c r="N26" s="217"/>
      <c r="O26" s="43"/>
      <c r="P26" s="227"/>
    </row>
    <row r="27" spans="1:16" s="40" customFormat="1" ht="10.4" customHeight="1">
      <c r="A27" s="42">
        <v>11</v>
      </c>
      <c r="B27" s="34"/>
      <c r="C27" s="34"/>
      <c r="D27" s="69" t="s">
        <v>32</v>
      </c>
      <c r="E27" s="69"/>
      <c r="F27" s="118" t="s">
        <v>27</v>
      </c>
      <c r="G27" s="34"/>
      <c r="H27" s="36"/>
      <c r="I27" s="55"/>
      <c r="J27" s="217"/>
      <c r="K27" s="216" t="s">
        <v>524</v>
      </c>
      <c r="L27" s="221"/>
      <c r="M27" s="43"/>
      <c r="N27" s="217"/>
      <c r="O27" s="43"/>
      <c r="P27" s="227"/>
    </row>
    <row r="28" spans="1:16" s="40" customFormat="1" ht="10.4" customHeight="1">
      <c r="A28" s="33"/>
      <c r="B28" s="43"/>
      <c r="C28" s="43"/>
      <c r="D28" s="68"/>
      <c r="E28" s="68"/>
      <c r="F28" s="117"/>
      <c r="G28" s="44"/>
      <c r="H28" s="45"/>
      <c r="I28" s="51"/>
      <c r="J28" s="222"/>
      <c r="K28" s="55"/>
      <c r="L28" s="223"/>
      <c r="M28" s="43"/>
      <c r="N28" s="217"/>
      <c r="O28" s="43"/>
      <c r="P28" s="227"/>
    </row>
    <row r="29" spans="1:16" s="40" customFormat="1" ht="10.4" customHeight="1">
      <c r="A29" s="42">
        <v>12</v>
      </c>
      <c r="B29" s="34"/>
      <c r="C29" s="34"/>
      <c r="D29" s="69" t="s">
        <v>33</v>
      </c>
      <c r="E29" s="69"/>
      <c r="F29" s="118" t="s">
        <v>24</v>
      </c>
      <c r="G29" s="34"/>
      <c r="H29" s="52"/>
      <c r="I29" s="224" t="s">
        <v>489</v>
      </c>
      <c r="J29" s="43"/>
      <c r="K29" s="55"/>
      <c r="L29" s="223"/>
      <c r="M29" s="43"/>
      <c r="N29" s="217"/>
      <c r="O29" s="43"/>
      <c r="P29" s="227"/>
    </row>
    <row r="30" spans="1:16" s="40" customFormat="1" ht="10.4" customHeight="1">
      <c r="A30" s="42"/>
      <c r="B30" s="43"/>
      <c r="C30" s="43"/>
      <c r="D30" s="68"/>
      <c r="E30" s="68"/>
      <c r="F30" s="117"/>
      <c r="G30" s="53"/>
      <c r="H30" s="47"/>
      <c r="I30" s="43"/>
      <c r="J30" s="43"/>
      <c r="K30" s="218"/>
      <c r="L30" s="219"/>
      <c r="M30" s="46"/>
      <c r="N30" s="222"/>
      <c r="O30" s="43"/>
      <c r="P30" s="227"/>
    </row>
    <row r="31" spans="1:16" s="40" customFormat="1" ht="10.4" customHeight="1">
      <c r="A31" s="42">
        <v>13</v>
      </c>
      <c r="B31" s="34"/>
      <c r="C31" s="34"/>
      <c r="D31" s="69" t="s">
        <v>34</v>
      </c>
      <c r="E31" s="69"/>
      <c r="F31" s="118" t="s">
        <v>35</v>
      </c>
      <c r="G31" s="34"/>
      <c r="H31" s="54"/>
      <c r="I31" s="43"/>
      <c r="J31" s="43"/>
      <c r="K31" s="43"/>
      <c r="L31" s="223"/>
      <c r="M31" s="216" t="s">
        <v>533</v>
      </c>
      <c r="N31" s="55"/>
      <c r="O31" s="43"/>
      <c r="P31" s="227"/>
    </row>
    <row r="32" spans="1:16" s="40" customFormat="1" ht="10.4" customHeight="1">
      <c r="A32" s="42"/>
      <c r="B32" s="43"/>
      <c r="C32" s="43"/>
      <c r="D32" s="68"/>
      <c r="E32" s="68"/>
      <c r="F32" s="117"/>
      <c r="G32" s="44"/>
      <c r="H32" s="45"/>
      <c r="I32" s="51"/>
      <c r="J32" s="51"/>
      <c r="K32" s="43"/>
      <c r="L32" s="223"/>
      <c r="M32" s="55"/>
      <c r="N32" s="55"/>
      <c r="O32" s="43"/>
      <c r="P32" s="227"/>
    </row>
    <row r="33" spans="1:16" s="40" customFormat="1" ht="10.4" customHeight="1">
      <c r="A33" s="42">
        <v>14</v>
      </c>
      <c r="B33" s="34"/>
      <c r="C33" s="34"/>
      <c r="D33" s="69" t="s">
        <v>36</v>
      </c>
      <c r="E33" s="69"/>
      <c r="F33" s="118" t="s">
        <v>27</v>
      </c>
      <c r="G33" s="34"/>
      <c r="H33" s="50"/>
      <c r="I33" s="224" t="s">
        <v>489</v>
      </c>
      <c r="J33" s="217"/>
      <c r="K33" s="43"/>
      <c r="L33" s="223"/>
      <c r="M33" s="55"/>
      <c r="N33" s="55"/>
      <c r="O33" s="43"/>
      <c r="P33" s="227"/>
    </row>
    <row r="34" spans="1:16" s="40" customFormat="1" ht="10.4" customHeight="1">
      <c r="A34" s="42"/>
      <c r="B34" s="43"/>
      <c r="C34" s="43"/>
      <c r="D34" s="68"/>
      <c r="E34" s="68"/>
      <c r="F34" s="117"/>
      <c r="G34" s="37"/>
      <c r="H34" s="47"/>
      <c r="I34" s="218"/>
      <c r="J34" s="219"/>
      <c r="K34" s="46"/>
      <c r="L34" s="226"/>
      <c r="M34" s="55"/>
      <c r="N34" s="55"/>
      <c r="O34" s="43"/>
      <c r="P34" s="227"/>
    </row>
    <row r="35" spans="1:16" s="40" customFormat="1" ht="10.4" customHeight="1">
      <c r="A35" s="42">
        <v>15</v>
      </c>
      <c r="B35" s="34"/>
      <c r="C35" s="34"/>
      <c r="D35" s="69" t="s">
        <v>21</v>
      </c>
      <c r="E35" s="69"/>
      <c r="F35" s="118" t="s">
        <v>22</v>
      </c>
      <c r="G35" s="34"/>
      <c r="H35" s="36"/>
      <c r="I35" s="55"/>
      <c r="J35" s="217"/>
      <c r="K35" s="216" t="s">
        <v>523</v>
      </c>
      <c r="L35" s="48"/>
      <c r="M35" s="55"/>
      <c r="N35" s="55"/>
      <c r="O35" s="43"/>
      <c r="P35" s="227"/>
    </row>
    <row r="36" spans="1:16" s="40" customFormat="1" ht="10.4" customHeight="1">
      <c r="A36" s="42"/>
      <c r="B36" s="43"/>
      <c r="C36" s="43"/>
      <c r="D36" s="68"/>
      <c r="E36" s="68"/>
      <c r="F36" s="117"/>
      <c r="G36" s="44"/>
      <c r="H36" s="45"/>
      <c r="I36" s="67" t="s">
        <v>37</v>
      </c>
      <c r="J36" s="222"/>
      <c r="K36" s="55"/>
      <c r="L36" s="48"/>
      <c r="M36" s="55"/>
      <c r="N36" s="55"/>
      <c r="O36" s="43"/>
      <c r="P36" s="227"/>
    </row>
    <row r="37" spans="1:16" s="40" customFormat="1" ht="10.4" customHeight="1">
      <c r="A37" s="33">
        <v>16</v>
      </c>
      <c r="B37" s="34"/>
      <c r="C37" s="34"/>
      <c r="D37" s="67" t="s">
        <v>37</v>
      </c>
      <c r="E37" s="67"/>
      <c r="F37" s="116" t="s">
        <v>27</v>
      </c>
      <c r="G37" s="35"/>
      <c r="H37" s="52"/>
      <c r="I37" s="216"/>
      <c r="J37" s="43"/>
      <c r="K37" s="55"/>
      <c r="L37" s="48"/>
      <c r="M37" s="55"/>
      <c r="N37" s="55"/>
      <c r="O37" s="43"/>
      <c r="P37" s="227"/>
    </row>
    <row r="38" spans="1:16" s="40" customFormat="1" ht="10.4" customHeight="1">
      <c r="A38" s="42"/>
      <c r="B38" s="43"/>
      <c r="C38" s="43"/>
      <c r="D38" s="68"/>
      <c r="E38" s="68"/>
      <c r="F38" s="117"/>
      <c r="G38" s="37"/>
      <c r="H38" s="47"/>
      <c r="I38" s="43"/>
      <c r="J38" s="43"/>
      <c r="K38" s="55"/>
      <c r="L38" s="42"/>
      <c r="M38" s="58"/>
      <c r="N38" s="228"/>
      <c r="O38" s="46"/>
      <c r="P38" s="229"/>
    </row>
    <row r="39" spans="1:16" s="40" customFormat="1" ht="10.4" customHeight="1">
      <c r="A39" s="33">
        <v>17</v>
      </c>
      <c r="B39" s="34"/>
      <c r="C39" s="34"/>
      <c r="D39" s="67" t="s">
        <v>38</v>
      </c>
      <c r="E39" s="67"/>
      <c r="F39" s="116" t="s">
        <v>39</v>
      </c>
      <c r="G39" s="35"/>
      <c r="H39" s="36"/>
      <c r="I39" s="43"/>
      <c r="J39" s="43"/>
      <c r="K39" s="43"/>
      <c r="L39" s="48"/>
      <c r="M39" s="218"/>
      <c r="N39" s="230"/>
      <c r="O39" s="55" t="s">
        <v>549</v>
      </c>
      <c r="P39" s="178"/>
    </row>
    <row r="40" spans="1:16" s="40" customFormat="1" ht="10.4" customHeight="1">
      <c r="A40" s="42"/>
      <c r="B40" s="43"/>
      <c r="C40" s="43"/>
      <c r="D40" s="68"/>
      <c r="E40" s="68"/>
      <c r="F40" s="117"/>
      <c r="G40" s="44"/>
      <c r="H40" s="45"/>
      <c r="I40" s="67" t="s">
        <v>38</v>
      </c>
      <c r="J40" s="51"/>
      <c r="K40" s="43"/>
      <c r="L40" s="48"/>
      <c r="M40" s="43"/>
      <c r="N40" s="43"/>
      <c r="O40" s="43"/>
      <c r="P40" s="227"/>
    </row>
    <row r="41" spans="1:16" s="40" customFormat="1" ht="10.4" customHeight="1">
      <c r="A41" s="42">
        <v>18</v>
      </c>
      <c r="B41" s="34"/>
      <c r="C41" s="34"/>
      <c r="D41" s="69" t="s">
        <v>21</v>
      </c>
      <c r="E41" s="69"/>
      <c r="F41" s="118" t="s">
        <v>22</v>
      </c>
      <c r="G41" s="34"/>
      <c r="H41" s="50"/>
      <c r="I41" s="216"/>
      <c r="J41" s="217"/>
      <c r="K41" s="43"/>
      <c r="L41" s="48"/>
      <c r="M41" s="43"/>
      <c r="N41" s="43"/>
      <c r="O41" s="43"/>
      <c r="P41" s="227"/>
    </row>
    <row r="42" spans="1:16" s="40" customFormat="1" ht="10.4" customHeight="1">
      <c r="A42" s="42"/>
      <c r="B42" s="43"/>
      <c r="C42" s="43"/>
      <c r="D42" s="68"/>
      <c r="E42" s="68"/>
      <c r="F42" s="117"/>
      <c r="G42" s="37"/>
      <c r="H42" s="47"/>
      <c r="I42" s="218"/>
      <c r="J42" s="219"/>
      <c r="K42" s="51"/>
      <c r="L42" s="220"/>
      <c r="M42" s="43"/>
      <c r="N42" s="43"/>
      <c r="O42" s="43"/>
      <c r="P42" s="227"/>
    </row>
    <row r="43" spans="1:16" s="40" customFormat="1" ht="10.4" customHeight="1">
      <c r="A43" s="42">
        <v>19</v>
      </c>
      <c r="B43" s="34"/>
      <c r="C43" s="34"/>
      <c r="D43" s="69" t="s">
        <v>40</v>
      </c>
      <c r="E43" s="69"/>
      <c r="F43" s="118" t="s">
        <v>41</v>
      </c>
      <c r="G43" s="34"/>
      <c r="H43" s="36"/>
      <c r="I43" s="55"/>
      <c r="J43" s="217"/>
      <c r="K43" s="216" t="s">
        <v>523</v>
      </c>
      <c r="L43" s="221"/>
      <c r="M43" s="43"/>
      <c r="N43" s="43"/>
      <c r="O43" s="43"/>
      <c r="P43" s="227"/>
    </row>
    <row r="44" spans="1:16" s="40" customFormat="1" ht="10.4" customHeight="1">
      <c r="A44" s="42"/>
      <c r="B44" s="43"/>
      <c r="C44" s="43"/>
      <c r="D44" s="68"/>
      <c r="E44" s="68"/>
      <c r="F44" s="117"/>
      <c r="G44" s="44"/>
      <c r="H44" s="45"/>
      <c r="I44" s="51"/>
      <c r="J44" s="222"/>
      <c r="K44" s="55"/>
      <c r="L44" s="223"/>
      <c r="M44" s="43"/>
      <c r="N44" s="43"/>
      <c r="O44" s="43"/>
      <c r="P44" s="227"/>
    </row>
    <row r="45" spans="1:16" s="40" customFormat="1" ht="10.4" customHeight="1">
      <c r="A45" s="42">
        <v>20</v>
      </c>
      <c r="B45" s="34"/>
      <c r="C45" s="34"/>
      <c r="D45" s="69" t="s">
        <v>42</v>
      </c>
      <c r="E45" s="69"/>
      <c r="F45" s="118" t="s">
        <v>43</v>
      </c>
      <c r="G45" s="34"/>
      <c r="H45" s="52"/>
      <c r="I45" s="224" t="s">
        <v>489</v>
      </c>
      <c r="J45" s="43"/>
      <c r="K45" s="55"/>
      <c r="L45" s="223"/>
      <c r="M45" s="43"/>
      <c r="N45" s="43"/>
      <c r="O45" s="43"/>
      <c r="P45" s="227"/>
    </row>
    <row r="46" spans="1:16" s="40" customFormat="1" ht="10.4" customHeight="1">
      <c r="A46" s="42"/>
      <c r="B46" s="43"/>
      <c r="C46" s="43"/>
      <c r="D46" s="68"/>
      <c r="E46" s="68"/>
      <c r="F46" s="117"/>
      <c r="G46" s="53"/>
      <c r="H46" s="47"/>
      <c r="I46" s="43"/>
      <c r="J46" s="43"/>
      <c r="K46" s="218"/>
      <c r="L46" s="219"/>
      <c r="M46" s="51"/>
      <c r="N46" s="51"/>
      <c r="O46" s="43"/>
      <c r="P46" s="227"/>
    </row>
    <row r="47" spans="1:16" s="40" customFormat="1" ht="10.4" customHeight="1">
      <c r="A47" s="42">
        <v>21</v>
      </c>
      <c r="B47" s="34"/>
      <c r="C47" s="34"/>
      <c r="D47" s="69" t="s">
        <v>44</v>
      </c>
      <c r="E47" s="69"/>
      <c r="F47" s="118" t="s">
        <v>27</v>
      </c>
      <c r="G47" s="34"/>
      <c r="H47" s="54"/>
      <c r="I47" s="43"/>
      <c r="J47" s="43"/>
      <c r="K47" s="43"/>
      <c r="L47" s="223"/>
      <c r="M47" s="216" t="s">
        <v>533</v>
      </c>
      <c r="N47" s="217"/>
      <c r="O47" s="43"/>
      <c r="P47" s="227"/>
    </row>
    <row r="48" spans="1:16" s="40" customFormat="1" ht="10.4" customHeight="1">
      <c r="A48" s="42"/>
      <c r="B48" s="43"/>
      <c r="C48" s="43"/>
      <c r="D48" s="68"/>
      <c r="E48" s="68"/>
      <c r="F48" s="117"/>
      <c r="G48" s="44"/>
      <c r="H48" s="45"/>
      <c r="I48" s="51"/>
      <c r="J48" s="51"/>
      <c r="K48" s="43"/>
      <c r="L48" s="223"/>
      <c r="M48" s="55"/>
      <c r="N48" s="217"/>
      <c r="O48" s="43"/>
      <c r="P48" s="227"/>
    </row>
    <row r="49" spans="1:17" s="40" customFormat="1" ht="10.4" customHeight="1">
      <c r="A49" s="42">
        <v>22</v>
      </c>
      <c r="B49" s="34"/>
      <c r="C49" s="34"/>
      <c r="D49" s="69" t="s">
        <v>45</v>
      </c>
      <c r="E49" s="69"/>
      <c r="F49" s="118" t="s">
        <v>20</v>
      </c>
      <c r="G49" s="34"/>
      <c r="H49" s="50"/>
      <c r="I49" s="224" t="s">
        <v>489</v>
      </c>
      <c r="J49" s="217"/>
      <c r="K49" s="43"/>
      <c r="L49" s="223"/>
      <c r="M49" s="55"/>
      <c r="N49" s="217"/>
      <c r="O49" s="43"/>
      <c r="P49" s="227"/>
    </row>
    <row r="50" spans="1:17" s="40" customFormat="1" ht="10.4" customHeight="1">
      <c r="A50" s="42"/>
      <c r="B50" s="43"/>
      <c r="C50" s="43"/>
      <c r="D50" s="68"/>
      <c r="E50" s="68"/>
      <c r="F50" s="117"/>
      <c r="G50" s="37"/>
      <c r="H50" s="47"/>
      <c r="I50" s="218"/>
      <c r="J50" s="219"/>
      <c r="K50" s="51"/>
      <c r="L50" s="226"/>
      <c r="M50" s="55"/>
      <c r="N50" s="217"/>
      <c r="O50" s="43"/>
      <c r="P50" s="227"/>
    </row>
    <row r="51" spans="1:17" s="40" customFormat="1" ht="10.4" customHeight="1">
      <c r="A51" s="42">
        <v>23</v>
      </c>
      <c r="B51" s="34"/>
      <c r="C51" s="34"/>
      <c r="D51" s="69" t="s">
        <v>21</v>
      </c>
      <c r="E51" s="69"/>
      <c r="F51" s="118" t="s">
        <v>22</v>
      </c>
      <c r="G51" s="34"/>
      <c r="H51" s="36"/>
      <c r="I51" s="55"/>
      <c r="J51" s="217"/>
      <c r="K51" s="216" t="s">
        <v>522</v>
      </c>
      <c r="L51" s="48"/>
      <c r="M51" s="55"/>
      <c r="N51" s="217"/>
      <c r="O51" s="43"/>
      <c r="P51" s="227"/>
    </row>
    <row r="52" spans="1:17" s="40" customFormat="1" ht="10.4" customHeight="1">
      <c r="A52" s="42"/>
      <c r="B52" s="43"/>
      <c r="C52" s="43"/>
      <c r="D52" s="68"/>
      <c r="E52" s="68"/>
      <c r="F52" s="117"/>
      <c r="G52" s="44"/>
      <c r="H52" s="45"/>
      <c r="I52" s="67" t="s">
        <v>46</v>
      </c>
      <c r="J52" s="222"/>
      <c r="K52" s="55"/>
      <c r="L52" s="48"/>
      <c r="M52" s="55"/>
      <c r="N52" s="217"/>
      <c r="O52" s="43"/>
      <c r="P52" s="227"/>
    </row>
    <row r="53" spans="1:17" s="40" customFormat="1" ht="10.4" customHeight="1">
      <c r="A53" s="33">
        <v>24</v>
      </c>
      <c r="B53" s="34"/>
      <c r="C53" s="34"/>
      <c r="D53" s="67" t="s">
        <v>46</v>
      </c>
      <c r="E53" s="67"/>
      <c r="F53" s="116" t="s">
        <v>20</v>
      </c>
      <c r="G53" s="35"/>
      <c r="H53" s="52"/>
      <c r="I53" s="216"/>
      <c r="J53" s="43"/>
      <c r="K53" s="55"/>
      <c r="L53" s="48"/>
      <c r="M53" s="55"/>
      <c r="N53" s="217"/>
      <c r="O53" s="43"/>
      <c r="P53" s="227"/>
    </row>
    <row r="54" spans="1:17" s="40" customFormat="1" ht="10.4" customHeight="1">
      <c r="A54" s="42"/>
      <c r="B54" s="43"/>
      <c r="C54" s="43"/>
      <c r="D54" s="70"/>
      <c r="E54" s="70"/>
      <c r="F54" s="119"/>
      <c r="G54" s="53"/>
      <c r="H54" s="47"/>
      <c r="I54" s="43"/>
      <c r="J54" s="43"/>
      <c r="K54" s="55"/>
      <c r="L54" s="42"/>
      <c r="M54" s="218"/>
      <c r="N54" s="219"/>
      <c r="O54" s="46"/>
      <c r="P54" s="231"/>
    </row>
    <row r="55" spans="1:17" s="40" customFormat="1" ht="10.4" customHeight="1">
      <c r="A55" s="33">
        <v>25</v>
      </c>
      <c r="B55" s="34"/>
      <c r="C55" s="34"/>
      <c r="D55" s="67" t="s">
        <v>47</v>
      </c>
      <c r="E55" s="67"/>
      <c r="F55" s="116" t="s">
        <v>27</v>
      </c>
      <c r="G55" s="35"/>
      <c r="H55" s="36"/>
      <c r="I55" s="43"/>
      <c r="J55" s="43"/>
      <c r="K55" s="43"/>
      <c r="L55" s="48"/>
      <c r="M55" s="43"/>
      <c r="N55" s="217"/>
      <c r="O55" s="216" t="s">
        <v>545</v>
      </c>
      <c r="P55" s="90"/>
    </row>
    <row r="56" spans="1:17" s="40" customFormat="1" ht="10.4" customHeight="1">
      <c r="A56" s="42"/>
      <c r="B56" s="43"/>
      <c r="C56" s="43"/>
      <c r="D56" s="68"/>
      <c r="E56" s="68"/>
      <c r="F56" s="117"/>
      <c r="G56" s="44"/>
      <c r="H56" s="45"/>
      <c r="I56" s="67" t="s">
        <v>47</v>
      </c>
      <c r="J56" s="51"/>
      <c r="K56" s="43"/>
      <c r="L56" s="48"/>
      <c r="M56" s="43"/>
      <c r="N56" s="217"/>
      <c r="O56" s="43"/>
      <c r="P56" s="79"/>
    </row>
    <row r="57" spans="1:17" s="40" customFormat="1" ht="10.4" customHeight="1">
      <c r="A57" s="42">
        <v>26</v>
      </c>
      <c r="B57" s="34"/>
      <c r="C57" s="34"/>
      <c r="D57" s="69" t="s">
        <v>21</v>
      </c>
      <c r="E57" s="69"/>
      <c r="F57" s="118" t="s">
        <v>22</v>
      </c>
      <c r="G57" s="34"/>
      <c r="H57" s="50"/>
      <c r="I57" s="216"/>
      <c r="J57" s="217"/>
      <c r="K57" s="43"/>
      <c r="L57" s="48"/>
      <c r="M57" s="43"/>
      <c r="N57" s="217"/>
      <c r="O57" s="43"/>
      <c r="P57" s="79"/>
    </row>
    <row r="58" spans="1:17" s="40" customFormat="1" ht="10.4" customHeight="1">
      <c r="A58" s="42"/>
      <c r="B58" s="43"/>
      <c r="C58" s="43"/>
      <c r="D58" s="68"/>
      <c r="E58" s="68"/>
      <c r="F58" s="117"/>
      <c r="G58" s="37"/>
      <c r="H58" s="47"/>
      <c r="I58" s="218"/>
      <c r="J58" s="219"/>
      <c r="K58" s="46"/>
      <c r="L58" s="220"/>
      <c r="M58" s="43"/>
      <c r="N58" s="217"/>
      <c r="O58" s="43"/>
      <c r="P58" s="79"/>
    </row>
    <row r="59" spans="1:17" s="40" customFormat="1" ht="10.4" customHeight="1">
      <c r="A59" s="42">
        <v>27</v>
      </c>
      <c r="B59" s="34"/>
      <c r="C59" s="34"/>
      <c r="D59" s="69" t="s">
        <v>48</v>
      </c>
      <c r="E59" s="69"/>
      <c r="F59" s="118" t="s">
        <v>20</v>
      </c>
      <c r="G59" s="34"/>
      <c r="H59" s="36"/>
      <c r="I59" s="55"/>
      <c r="J59" s="217"/>
      <c r="K59" s="216" t="s">
        <v>525</v>
      </c>
      <c r="L59" s="221"/>
      <c r="M59" s="43"/>
      <c r="N59" s="217"/>
      <c r="O59" s="43"/>
      <c r="P59" s="79"/>
      <c r="Q59" s="59"/>
    </row>
    <row r="60" spans="1:17" s="40" customFormat="1" ht="10.4" customHeight="1">
      <c r="A60" s="42"/>
      <c r="B60" s="43"/>
      <c r="C60" s="43"/>
      <c r="D60" s="68"/>
      <c r="E60" s="68"/>
      <c r="F60" s="117"/>
      <c r="G60" s="44"/>
      <c r="H60" s="45"/>
      <c r="I60" s="51"/>
      <c r="J60" s="222"/>
      <c r="K60" s="55"/>
      <c r="L60" s="223"/>
      <c r="M60" s="43"/>
      <c r="N60" s="217"/>
      <c r="O60" s="43"/>
      <c r="P60" s="79"/>
    </row>
    <row r="61" spans="1:17" s="40" customFormat="1" ht="10.4" customHeight="1">
      <c r="A61" s="42">
        <v>28</v>
      </c>
      <c r="B61" s="34"/>
      <c r="C61" s="34"/>
      <c r="D61" s="69" t="s">
        <v>49</v>
      </c>
      <c r="E61" s="69"/>
      <c r="F61" s="118" t="s">
        <v>27</v>
      </c>
      <c r="G61" s="34"/>
      <c r="H61" s="52"/>
      <c r="I61" s="224" t="s">
        <v>489</v>
      </c>
      <c r="J61" s="43"/>
      <c r="K61" s="55"/>
      <c r="L61" s="223"/>
      <c r="M61" s="43"/>
      <c r="N61" s="217"/>
      <c r="O61" s="43"/>
      <c r="P61" s="79"/>
    </row>
    <row r="62" spans="1:17" s="40" customFormat="1" ht="10.4" customHeight="1">
      <c r="A62" s="42"/>
      <c r="B62" s="43"/>
      <c r="C62" s="43"/>
      <c r="D62" s="68"/>
      <c r="E62" s="68"/>
      <c r="F62" s="117"/>
      <c r="G62" s="53"/>
      <c r="H62" s="47"/>
      <c r="I62" s="43"/>
      <c r="J62" s="43"/>
      <c r="K62" s="218"/>
      <c r="L62" s="219"/>
      <c r="M62" s="46"/>
      <c r="N62" s="222"/>
      <c r="O62" s="43"/>
      <c r="P62" s="79"/>
    </row>
    <row r="63" spans="1:17" s="40" customFormat="1" ht="10.4" customHeight="1">
      <c r="A63" s="42">
        <v>29</v>
      </c>
      <c r="B63" s="34"/>
      <c r="C63" s="34"/>
      <c r="D63" s="69" t="s">
        <v>50</v>
      </c>
      <c r="E63" s="69"/>
      <c r="F63" s="118" t="s">
        <v>20</v>
      </c>
      <c r="G63" s="34"/>
      <c r="H63" s="54"/>
      <c r="I63" s="43"/>
      <c r="J63" s="43"/>
      <c r="K63" s="43"/>
      <c r="L63" s="223"/>
      <c r="M63" s="216" t="s">
        <v>533</v>
      </c>
      <c r="N63" s="42"/>
      <c r="O63" s="48"/>
      <c r="P63" s="39"/>
    </row>
    <row r="64" spans="1:17" s="40" customFormat="1" ht="10.4" customHeight="1">
      <c r="A64" s="42"/>
      <c r="B64" s="43"/>
      <c r="C64" s="43"/>
      <c r="D64" s="68"/>
      <c r="E64" s="68"/>
      <c r="F64" s="117"/>
      <c r="G64" s="44"/>
      <c r="H64" s="45"/>
      <c r="I64" s="51"/>
      <c r="J64" s="51"/>
      <c r="K64" s="43"/>
      <c r="L64" s="223"/>
      <c r="M64" s="48"/>
      <c r="N64" s="42"/>
      <c r="O64" s="48"/>
      <c r="P64" s="39"/>
    </row>
    <row r="65" spans="1:18" s="40" customFormat="1" ht="10.4" customHeight="1">
      <c r="A65" s="42">
        <v>30</v>
      </c>
      <c r="B65" s="34"/>
      <c r="C65" s="34"/>
      <c r="D65" s="69" t="s">
        <v>51</v>
      </c>
      <c r="E65" s="69"/>
      <c r="F65" s="118" t="s">
        <v>27</v>
      </c>
      <c r="G65" s="34"/>
      <c r="H65" s="50"/>
      <c r="I65" s="224" t="s">
        <v>490</v>
      </c>
      <c r="J65" s="217"/>
      <c r="K65" s="43"/>
      <c r="L65" s="223"/>
      <c r="M65" s="48"/>
      <c r="N65" s="42"/>
      <c r="O65" s="48"/>
      <c r="P65" s="39"/>
    </row>
    <row r="66" spans="1:18" s="40" customFormat="1" ht="10.4" customHeight="1">
      <c r="A66" s="42"/>
      <c r="B66" s="43"/>
      <c r="C66" s="43"/>
      <c r="D66" s="68"/>
      <c r="E66" s="68"/>
      <c r="F66" s="117"/>
      <c r="G66" s="37"/>
      <c r="H66" s="47"/>
      <c r="I66" s="218"/>
      <c r="J66" s="219"/>
      <c r="K66" s="46"/>
      <c r="L66" s="226"/>
      <c r="M66" s="48"/>
      <c r="N66" s="42"/>
      <c r="O66" s="48"/>
      <c r="P66" s="39"/>
    </row>
    <row r="67" spans="1:18" s="40" customFormat="1" ht="10.4" customHeight="1">
      <c r="A67" s="42">
        <v>31</v>
      </c>
      <c r="B67" s="34"/>
      <c r="C67" s="34"/>
      <c r="D67" s="69" t="s">
        <v>21</v>
      </c>
      <c r="E67" s="69"/>
      <c r="F67" s="118" t="s">
        <v>22</v>
      </c>
      <c r="G67" s="34"/>
      <c r="H67" s="36"/>
      <c r="I67" s="55"/>
      <c r="J67" s="217"/>
      <c r="K67" s="216" t="s">
        <v>525</v>
      </c>
      <c r="L67" s="48"/>
      <c r="M67" s="48"/>
      <c r="N67" s="48"/>
      <c r="O67" s="48"/>
      <c r="P67" s="39"/>
    </row>
    <row r="68" spans="1:18" s="40" customFormat="1" ht="10.4" customHeight="1">
      <c r="A68" s="42"/>
      <c r="B68" s="43"/>
      <c r="C68" s="43"/>
      <c r="D68" s="68"/>
      <c r="E68" s="68"/>
      <c r="F68" s="117"/>
      <c r="G68" s="44"/>
      <c r="H68" s="45"/>
      <c r="I68" s="67" t="s">
        <v>52</v>
      </c>
      <c r="J68" s="222"/>
      <c r="K68" s="55"/>
      <c r="L68" s="48"/>
      <c r="M68" s="48"/>
      <c r="N68" s="48"/>
      <c r="O68" s="48"/>
      <c r="P68" s="39"/>
    </row>
    <row r="69" spans="1:18" s="40" customFormat="1" ht="10.4" customHeight="1">
      <c r="A69" s="33">
        <v>32</v>
      </c>
      <c r="B69" s="34"/>
      <c r="C69" s="34"/>
      <c r="D69" s="67" t="s">
        <v>52</v>
      </c>
      <c r="E69" s="67"/>
      <c r="F69" s="116" t="s">
        <v>20</v>
      </c>
      <c r="G69" s="35"/>
      <c r="H69" s="52"/>
      <c r="I69" s="216"/>
      <c r="J69" s="43"/>
      <c r="K69" s="55"/>
      <c r="L69" s="55"/>
      <c r="M69" s="55"/>
      <c r="N69" s="55"/>
      <c r="O69" s="48"/>
      <c r="P69" s="39"/>
    </row>
    <row r="70" spans="1:18" s="64" customFormat="1" ht="10.4" customHeight="1">
      <c r="A70" s="60"/>
      <c r="B70" s="60"/>
      <c r="C70" s="60"/>
      <c r="D70" s="71"/>
      <c r="E70" s="71"/>
      <c r="F70" s="120"/>
      <c r="G70" s="61"/>
      <c r="H70" s="62"/>
      <c r="I70" s="61"/>
      <c r="J70" s="61"/>
      <c r="K70" s="63"/>
      <c r="L70" s="63"/>
      <c r="M70" s="63"/>
      <c r="N70" s="63"/>
      <c r="O70" s="61"/>
      <c r="P70" s="61"/>
      <c r="Q70" s="232"/>
      <c r="R70" s="232"/>
    </row>
  </sheetData>
  <phoneticPr fontId="5" type="noConversion"/>
  <conditionalFormatting sqref="F39 F41 F7 F9 F11 F13 F15 F17 F19 F23 F43 F45 F47 F49 F51 F53 F21 F25 F27 F29 F31 F33 F35 F37 F55 F57 F59 F61 F63 F65 F67 F69">
    <cfRule type="expression" dxfId="118" priority="1" stopIfTrue="1">
      <formula>AND(#REF!&lt;9,$C7&gt;0)</formula>
    </cfRule>
  </conditionalFormatting>
  <conditionalFormatting sqref="G8 G40 G16 K14 G20 K30 G24 G48 K46 G52 G32 G44 G36 G12 K62 G28 I18 I26 I34 I42 I50 I58 I66 I10 G56 G64 G68 G60 M22 M39 M54">
    <cfRule type="expression" dxfId="117" priority="2" stopIfTrue="1">
      <formula>AND($M$1="CU",G8="Umpire")</formula>
    </cfRule>
    <cfRule type="expression" dxfId="116" priority="3" stopIfTrue="1">
      <formula>AND($M$1="CU",G8&lt;&gt;"Umpire",H8&lt;&gt;"")</formula>
    </cfRule>
    <cfRule type="expression" dxfId="115" priority="4" stopIfTrue="1">
      <formula>AND($M$1="CU",G8&lt;&gt;"Umpire")</formula>
    </cfRule>
  </conditionalFormatting>
  <conditionalFormatting sqref="B7 B9 B11 B13 B15 B17 B19 B21 B23 B25 B27 B29 B31 B33 B35 B37 B39 B41 B43 B45 B47 B49 B51 B53 B55 B57 B59 B61 B63 B65 B67 B69">
    <cfRule type="cellIs" dxfId="114" priority="5" stopIfTrue="1" operator="equal">
      <formula>"QA"</formula>
    </cfRule>
    <cfRule type="cellIs" dxfId="113" priority="6" stopIfTrue="1" operator="equal">
      <formula>"DA"</formula>
    </cfRule>
  </conditionalFormatting>
  <conditionalFormatting sqref="H8 H12 H16 H20 H24 H28 H32 H36 H40 H44 H48 H52 H56 H60 H64 H68 J66 J58 J50 J42 J34 J26 J18 J10 L14 L30 L46 L62 N54 N39 N22">
    <cfRule type="expression" dxfId="112" priority="7" stopIfTrue="1">
      <formula>$M$1="CU"</formula>
    </cfRule>
  </conditionalFormatting>
  <pageMargins left="0.75" right="0.75" top="1" bottom="1" header="0.5" footer="0.5"/>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0"/>
  <sheetViews>
    <sheetView workbookViewId="0">
      <selection activeCell="N12" sqref="N12"/>
    </sheetView>
  </sheetViews>
  <sheetFormatPr defaultColWidth="9" defaultRowHeight="17"/>
  <cols>
    <col min="1" max="2" width="2.90625" style="65" customWidth="1"/>
    <col min="3" max="3" width="4.08984375" style="65" customWidth="1"/>
    <col min="4" max="4" width="11.08984375" style="65" customWidth="1"/>
    <col min="5" max="5" width="2.36328125" style="65" customWidth="1"/>
    <col min="6" max="6" width="6.81640625" style="65" customWidth="1"/>
    <col min="7" max="7" width="5.08984375" style="65" customWidth="1"/>
    <col min="8" max="8" width="1.453125" style="66" customWidth="1"/>
    <col min="9" max="9" width="9.36328125" style="233" customWidth="1"/>
    <col min="10" max="10" width="1.453125" style="234" customWidth="1"/>
    <col min="11" max="11" width="9.36328125" style="233" customWidth="1"/>
    <col min="12" max="12" width="1.453125" style="14" customWidth="1"/>
    <col min="13" max="13" width="9.36328125" style="233" customWidth="1"/>
    <col min="14" max="14" width="1.453125" style="234" customWidth="1"/>
    <col min="15" max="15" width="9.36328125" style="233" customWidth="1"/>
    <col min="16" max="16" width="1.453125" style="14" customWidth="1"/>
    <col min="17" max="17" width="0" style="233" hidden="1" customWidth="1"/>
    <col min="18" max="18" width="7.6328125" style="233" customWidth="1"/>
    <col min="19" max="19" width="8" style="65" hidden="1" customWidth="1"/>
    <col min="20" max="16384" width="9" style="65"/>
  </cols>
  <sheetData>
    <row r="1" spans="1:19" s="7" customFormat="1" ht="16.75" customHeight="1">
      <c r="A1" s="1" t="s">
        <v>0</v>
      </c>
      <c r="B1" s="2"/>
      <c r="C1" s="3"/>
      <c r="D1" s="3"/>
      <c r="E1" s="3"/>
      <c r="F1" s="3"/>
      <c r="G1" s="3"/>
      <c r="H1" s="4"/>
      <c r="I1" s="135" t="s">
        <v>163</v>
      </c>
      <c r="J1" s="3"/>
      <c r="K1" s="5"/>
      <c r="L1" s="3"/>
      <c r="M1" s="3" t="s">
        <v>1</v>
      </c>
      <c r="N1" s="3"/>
      <c r="O1" s="6"/>
      <c r="P1" s="6"/>
    </row>
    <row r="2" spans="1:19" s="14" customFormat="1" ht="14">
      <c r="A2" s="8" t="s">
        <v>2</v>
      </c>
      <c r="B2" s="9"/>
      <c r="C2" s="10"/>
      <c r="D2" s="10"/>
      <c r="E2" s="11"/>
      <c r="F2" s="10"/>
      <c r="G2" s="10"/>
      <c r="H2" s="12"/>
      <c r="I2" s="136"/>
      <c r="J2" s="10"/>
      <c r="K2" s="5"/>
      <c r="L2" s="10"/>
      <c r="M2" s="10"/>
      <c r="N2" s="10"/>
      <c r="O2" s="10"/>
      <c r="P2" s="10"/>
    </row>
    <row r="3" spans="1:19" s="19" customFormat="1" ht="11.25" customHeight="1">
      <c r="A3" s="15" t="s">
        <v>3</v>
      </c>
      <c r="B3" s="16"/>
      <c r="C3" s="16"/>
      <c r="D3" s="17"/>
      <c r="E3" s="15" t="s">
        <v>4</v>
      </c>
      <c r="F3" s="17"/>
      <c r="G3" s="16"/>
      <c r="H3" s="18"/>
      <c r="I3" s="137" t="s">
        <v>5</v>
      </c>
      <c r="J3" s="17"/>
      <c r="K3" s="16"/>
      <c r="L3" s="17"/>
      <c r="M3" s="16"/>
      <c r="N3" s="16"/>
      <c r="O3" s="17"/>
      <c r="P3" s="211" t="s">
        <v>6</v>
      </c>
    </row>
    <row r="4" spans="1:19" s="25" customFormat="1" ht="11.25" customHeight="1" thickBot="1">
      <c r="A4" s="20" t="s">
        <v>7</v>
      </c>
      <c r="B4" s="20"/>
      <c r="C4" s="20"/>
      <c r="D4" s="21"/>
      <c r="E4" s="22" t="s">
        <v>8</v>
      </c>
      <c r="F4" s="23"/>
      <c r="G4" s="21"/>
      <c r="H4" s="24"/>
      <c r="I4" s="147" t="s">
        <v>551</v>
      </c>
      <c r="J4" s="21"/>
      <c r="K4" s="212">
        <v>0</v>
      </c>
      <c r="L4" s="21"/>
      <c r="M4" s="21"/>
      <c r="N4" s="21"/>
      <c r="O4" s="21"/>
      <c r="P4" s="213" t="s">
        <v>9</v>
      </c>
    </row>
    <row r="5" spans="1:19" s="145" customFormat="1" ht="10.5" customHeight="1">
      <c r="A5" s="139"/>
      <c r="B5" s="140" t="s">
        <v>10</v>
      </c>
      <c r="C5" s="141" t="s">
        <v>11</v>
      </c>
      <c r="D5" s="141" t="s">
        <v>12</v>
      </c>
      <c r="E5" s="142"/>
      <c r="F5" s="146" t="s">
        <v>13</v>
      </c>
      <c r="G5" s="143" t="s">
        <v>14</v>
      </c>
      <c r="H5" s="144"/>
      <c r="I5" s="141" t="s">
        <v>15</v>
      </c>
      <c r="J5" s="140"/>
      <c r="K5" s="141" t="s">
        <v>16</v>
      </c>
      <c r="L5" s="140"/>
      <c r="M5" s="141" t="s">
        <v>17</v>
      </c>
      <c r="N5" s="140"/>
      <c r="O5" s="141" t="s">
        <v>18</v>
      </c>
      <c r="P5" s="214"/>
    </row>
    <row r="6" spans="1:19" s="32" customFormat="1" ht="3.75" customHeight="1" thickBot="1">
      <c r="A6" s="26"/>
      <c r="B6" s="27"/>
      <c r="C6" s="28"/>
      <c r="D6" s="29"/>
      <c r="E6" s="29"/>
      <c r="F6" s="30"/>
      <c r="G6" s="29"/>
      <c r="H6" s="31"/>
      <c r="I6" s="27"/>
      <c r="J6" s="27"/>
      <c r="K6" s="27"/>
      <c r="L6" s="27"/>
      <c r="M6" s="27"/>
      <c r="N6" s="27"/>
      <c r="O6" s="27"/>
      <c r="P6" s="215"/>
    </row>
    <row r="7" spans="1:19" s="40" customFormat="1" ht="10.4" customHeight="1">
      <c r="A7" s="33">
        <v>1</v>
      </c>
      <c r="B7" s="34"/>
      <c r="C7" s="34"/>
      <c r="D7" s="67" t="s">
        <v>53</v>
      </c>
      <c r="E7" s="67"/>
      <c r="F7" s="116" t="s">
        <v>54</v>
      </c>
      <c r="G7" s="35"/>
      <c r="H7" s="36"/>
      <c r="I7" s="38"/>
      <c r="J7" s="38"/>
      <c r="K7" s="38"/>
      <c r="L7" s="38"/>
      <c r="M7" s="38"/>
      <c r="N7" s="38"/>
      <c r="O7" s="39"/>
      <c r="P7" s="39"/>
      <c r="S7" s="41" t="e">
        <v>#REF!</v>
      </c>
    </row>
    <row r="8" spans="1:19" s="40" customFormat="1" ht="10.4" customHeight="1">
      <c r="A8" s="42"/>
      <c r="B8" s="43"/>
      <c r="C8" s="43"/>
      <c r="D8" s="68"/>
      <c r="E8" s="68"/>
      <c r="F8" s="117"/>
      <c r="G8" s="44"/>
      <c r="H8" s="45"/>
      <c r="I8" s="195" t="s">
        <v>53</v>
      </c>
      <c r="J8" s="51"/>
      <c r="K8" s="43"/>
      <c r="L8" s="43"/>
      <c r="M8" s="43"/>
      <c r="N8" s="43"/>
      <c r="O8" s="48"/>
      <c r="P8" s="39"/>
      <c r="S8" s="49" t="e">
        <v>#REF!</v>
      </c>
    </row>
    <row r="9" spans="1:19" s="40" customFormat="1" ht="10.4" customHeight="1">
      <c r="A9" s="42">
        <v>2</v>
      </c>
      <c r="B9" s="34"/>
      <c r="C9" s="34"/>
      <c r="D9" s="69" t="s">
        <v>21</v>
      </c>
      <c r="E9" s="69"/>
      <c r="F9" s="118" t="s">
        <v>22</v>
      </c>
      <c r="G9" s="34"/>
      <c r="H9" s="50"/>
      <c r="I9" s="224"/>
      <c r="J9" s="217"/>
      <c r="K9" s="43"/>
      <c r="L9" s="43"/>
      <c r="M9" s="43"/>
      <c r="N9" s="43"/>
      <c r="O9" s="48"/>
      <c r="P9" s="39"/>
      <c r="S9" s="49" t="e">
        <v>#REF!</v>
      </c>
    </row>
    <row r="10" spans="1:19" s="40" customFormat="1" ht="10.4" customHeight="1">
      <c r="A10" s="42"/>
      <c r="B10" s="43"/>
      <c r="C10" s="43"/>
      <c r="D10" s="68"/>
      <c r="E10" s="68"/>
      <c r="F10" s="117"/>
      <c r="G10" s="37"/>
      <c r="H10" s="47"/>
      <c r="I10" s="235"/>
      <c r="J10" s="219"/>
      <c r="K10" s="46"/>
      <c r="L10" s="220"/>
      <c r="M10" s="48"/>
      <c r="N10" s="48"/>
      <c r="O10" s="48"/>
      <c r="P10" s="39"/>
      <c r="S10" s="49" t="e">
        <v>#REF!</v>
      </c>
    </row>
    <row r="11" spans="1:19" s="40" customFormat="1" ht="10.4" customHeight="1">
      <c r="A11" s="42">
        <v>3</v>
      </c>
      <c r="B11" s="34"/>
      <c r="C11" s="34"/>
      <c r="D11" s="69" t="s">
        <v>55</v>
      </c>
      <c r="E11" s="69"/>
      <c r="F11" s="118" t="s">
        <v>27</v>
      </c>
      <c r="G11" s="34"/>
      <c r="H11" s="36"/>
      <c r="I11" s="235"/>
      <c r="J11" s="217"/>
      <c r="K11" s="216" t="s">
        <v>526</v>
      </c>
      <c r="L11" s="221"/>
      <c r="M11" s="48"/>
      <c r="N11" s="48"/>
      <c r="O11" s="48"/>
      <c r="P11" s="39"/>
      <c r="S11" s="49" t="e">
        <v>#REF!</v>
      </c>
    </row>
    <row r="12" spans="1:19" s="40" customFormat="1" ht="10.4" customHeight="1">
      <c r="A12" s="42"/>
      <c r="B12" s="43"/>
      <c r="C12" s="43"/>
      <c r="D12" s="68"/>
      <c r="E12" s="68"/>
      <c r="F12" s="117"/>
      <c r="G12" s="44"/>
      <c r="H12" s="45"/>
      <c r="I12" s="194" t="s">
        <v>55</v>
      </c>
      <c r="J12" s="222"/>
      <c r="K12" s="55"/>
      <c r="L12" s="223"/>
      <c r="M12" s="48"/>
      <c r="N12" s="48"/>
      <c r="O12" s="48"/>
      <c r="P12" s="39"/>
      <c r="S12" s="49" t="e">
        <v>#REF!</v>
      </c>
    </row>
    <row r="13" spans="1:19" s="40" customFormat="1" ht="10.4" customHeight="1">
      <c r="A13" s="42">
        <v>4</v>
      </c>
      <c r="B13" s="34"/>
      <c r="C13" s="34"/>
      <c r="D13" s="69" t="s">
        <v>21</v>
      </c>
      <c r="E13" s="69"/>
      <c r="F13" s="118" t="s">
        <v>22</v>
      </c>
      <c r="G13" s="34"/>
      <c r="H13" s="52"/>
      <c r="I13" s="224"/>
      <c r="J13" s="43"/>
      <c r="K13" s="55"/>
      <c r="L13" s="223"/>
      <c r="M13" s="48"/>
      <c r="N13" s="48"/>
      <c r="O13" s="48"/>
      <c r="P13" s="39"/>
      <c r="S13" s="49" t="e">
        <v>#REF!</v>
      </c>
    </row>
    <row r="14" spans="1:19" s="40" customFormat="1" ht="10.4" customHeight="1">
      <c r="A14" s="42"/>
      <c r="B14" s="43"/>
      <c r="C14" s="43"/>
      <c r="D14" s="68"/>
      <c r="E14" s="68"/>
      <c r="F14" s="117"/>
      <c r="G14" s="53"/>
      <c r="H14" s="47"/>
      <c r="I14" s="236"/>
      <c r="J14" s="43"/>
      <c r="K14" s="218"/>
      <c r="L14" s="219"/>
      <c r="M14" s="46"/>
      <c r="N14" s="220"/>
      <c r="O14" s="48"/>
      <c r="P14" s="39"/>
      <c r="S14" s="49" t="e">
        <v>#REF!</v>
      </c>
    </row>
    <row r="15" spans="1:19" s="40" customFormat="1" ht="10.4" customHeight="1">
      <c r="A15" s="42">
        <v>5</v>
      </c>
      <c r="B15" s="34"/>
      <c r="C15" s="34"/>
      <c r="D15" s="69" t="s">
        <v>56</v>
      </c>
      <c r="E15" s="69"/>
      <c r="F15" s="118" t="s">
        <v>20</v>
      </c>
      <c r="G15" s="34"/>
      <c r="H15" s="54"/>
      <c r="I15" s="236"/>
      <c r="J15" s="43"/>
      <c r="K15" s="43"/>
      <c r="L15" s="223"/>
      <c r="M15" s="216" t="s">
        <v>533</v>
      </c>
      <c r="N15" s="217"/>
      <c r="O15" s="43"/>
      <c r="P15" s="38"/>
      <c r="S15" s="49" t="e">
        <v>#REF!</v>
      </c>
    </row>
    <row r="16" spans="1:19" s="40" customFormat="1" ht="10.4" customHeight="1" thickBot="1">
      <c r="A16" s="42"/>
      <c r="B16" s="43"/>
      <c r="C16" s="43"/>
      <c r="D16" s="68"/>
      <c r="E16" s="68"/>
      <c r="F16" s="117"/>
      <c r="G16" s="44"/>
      <c r="H16" s="45"/>
      <c r="I16" s="194"/>
      <c r="J16" s="51"/>
      <c r="K16" s="43"/>
      <c r="L16" s="223"/>
      <c r="M16" s="55"/>
      <c r="N16" s="217"/>
      <c r="O16" s="43"/>
      <c r="P16" s="38"/>
      <c r="S16" s="56" t="e">
        <v>#REF!</v>
      </c>
    </row>
    <row r="17" spans="1:16" s="40" customFormat="1" ht="10.4" customHeight="1">
      <c r="A17" s="42">
        <v>6</v>
      </c>
      <c r="B17" s="34"/>
      <c r="C17" s="34"/>
      <c r="D17" s="69" t="s">
        <v>57</v>
      </c>
      <c r="E17" s="69"/>
      <c r="F17" s="118" t="s">
        <v>43</v>
      </c>
      <c r="G17" s="34"/>
      <c r="H17" s="50"/>
      <c r="I17" s="237" t="s">
        <v>491</v>
      </c>
      <c r="J17" s="217"/>
      <c r="K17" s="43"/>
      <c r="L17" s="223"/>
      <c r="M17" s="55"/>
      <c r="N17" s="217"/>
      <c r="O17" s="43"/>
      <c r="P17" s="38"/>
    </row>
    <row r="18" spans="1:16" s="40" customFormat="1" ht="10.4" customHeight="1">
      <c r="A18" s="42"/>
      <c r="B18" s="43"/>
      <c r="C18" s="43"/>
      <c r="D18" s="68"/>
      <c r="E18" s="68"/>
      <c r="F18" s="117"/>
      <c r="G18" s="37"/>
      <c r="H18" s="47"/>
      <c r="I18" s="235"/>
      <c r="J18" s="219"/>
      <c r="K18" s="225"/>
      <c r="L18" s="226"/>
      <c r="M18" s="55"/>
      <c r="N18" s="217"/>
      <c r="O18" s="43"/>
      <c r="P18" s="38"/>
    </row>
    <row r="19" spans="1:16" s="40" customFormat="1" ht="10.4" customHeight="1">
      <c r="A19" s="42">
        <v>7</v>
      </c>
      <c r="B19" s="34"/>
      <c r="C19" s="34"/>
      <c r="D19" s="69" t="s">
        <v>21</v>
      </c>
      <c r="E19" s="69"/>
      <c r="F19" s="118" t="s">
        <v>22</v>
      </c>
      <c r="G19" s="34"/>
      <c r="H19" s="36"/>
      <c r="I19" s="235"/>
      <c r="J19" s="217"/>
      <c r="K19" s="216" t="s">
        <v>528</v>
      </c>
      <c r="L19" s="48"/>
      <c r="M19" s="55"/>
      <c r="N19" s="217"/>
      <c r="O19" s="43"/>
      <c r="P19" s="38"/>
    </row>
    <row r="20" spans="1:16" s="40" customFormat="1" ht="10.4" customHeight="1">
      <c r="A20" s="42"/>
      <c r="B20" s="43"/>
      <c r="C20" s="43"/>
      <c r="D20" s="68"/>
      <c r="E20" s="68"/>
      <c r="F20" s="117"/>
      <c r="G20" s="44"/>
      <c r="H20" s="45"/>
      <c r="I20" s="195" t="s">
        <v>58</v>
      </c>
      <c r="J20" s="222"/>
      <c r="K20" s="55"/>
      <c r="L20" s="48"/>
      <c r="M20" s="55"/>
      <c r="N20" s="217"/>
      <c r="O20" s="43"/>
      <c r="P20" s="38"/>
    </row>
    <row r="21" spans="1:16" s="40" customFormat="1" ht="10.4" customHeight="1">
      <c r="A21" s="33">
        <v>8</v>
      </c>
      <c r="B21" s="34"/>
      <c r="C21" s="34"/>
      <c r="D21" s="67" t="s">
        <v>58</v>
      </c>
      <c r="E21" s="67"/>
      <c r="F21" s="116" t="s">
        <v>59</v>
      </c>
      <c r="G21" s="35"/>
      <c r="H21" s="52"/>
      <c r="I21" s="224"/>
      <c r="J21" s="43"/>
      <c r="K21" s="55"/>
      <c r="L21" s="48"/>
      <c r="M21" s="55"/>
      <c r="N21" s="217"/>
      <c r="O21" s="43"/>
      <c r="P21" s="38"/>
    </row>
    <row r="22" spans="1:16" s="40" customFormat="1" ht="10.4" customHeight="1">
      <c r="A22" s="42"/>
      <c r="B22" s="43"/>
      <c r="C22" s="43"/>
      <c r="D22" s="70"/>
      <c r="E22" s="70"/>
      <c r="F22" s="119"/>
      <c r="G22" s="53"/>
      <c r="H22" s="47"/>
      <c r="I22" s="236"/>
      <c r="J22" s="43"/>
      <c r="K22" s="55"/>
      <c r="L22" s="42"/>
      <c r="M22" s="218"/>
      <c r="N22" s="219"/>
      <c r="O22" s="46"/>
      <c r="P22" s="34"/>
    </row>
    <row r="23" spans="1:16" s="40" customFormat="1" ht="10.4" customHeight="1">
      <c r="A23" s="33">
        <v>9</v>
      </c>
      <c r="B23" s="34"/>
      <c r="C23" s="34"/>
      <c r="D23" s="67" t="s">
        <v>60</v>
      </c>
      <c r="E23" s="67"/>
      <c r="F23" s="116" t="s">
        <v>61</v>
      </c>
      <c r="G23" s="35"/>
      <c r="H23" s="36"/>
      <c r="I23" s="236"/>
      <c r="J23" s="43"/>
      <c r="K23" s="43"/>
      <c r="L23" s="48"/>
      <c r="M23" s="43"/>
      <c r="N23" s="217"/>
      <c r="O23" s="216" t="s">
        <v>545</v>
      </c>
      <c r="P23" s="227"/>
    </row>
    <row r="24" spans="1:16" s="40" customFormat="1" ht="10.4" customHeight="1">
      <c r="A24" s="42"/>
      <c r="B24" s="43"/>
      <c r="C24" s="43"/>
      <c r="D24" s="68"/>
      <c r="E24" s="68"/>
      <c r="F24" s="117"/>
      <c r="G24" s="44"/>
      <c r="H24" s="45"/>
      <c r="I24" s="195" t="s">
        <v>60</v>
      </c>
      <c r="J24" s="51"/>
      <c r="K24" s="43"/>
      <c r="L24" s="48"/>
      <c r="M24" s="43"/>
      <c r="N24" s="217"/>
      <c r="O24" s="43"/>
      <c r="P24" s="227"/>
    </row>
    <row r="25" spans="1:16" s="40" customFormat="1" ht="10.4" customHeight="1">
      <c r="A25" s="42">
        <v>10</v>
      </c>
      <c r="B25" s="34"/>
      <c r="C25" s="34"/>
      <c r="D25" s="69" t="s">
        <v>21</v>
      </c>
      <c r="E25" s="69"/>
      <c r="F25" s="118" t="s">
        <v>22</v>
      </c>
      <c r="G25" s="34"/>
      <c r="H25" s="50"/>
      <c r="I25" s="224"/>
      <c r="J25" s="217"/>
      <c r="K25" s="43"/>
      <c r="L25" s="48"/>
      <c r="M25" s="43"/>
      <c r="N25" s="217"/>
      <c r="O25" s="43"/>
      <c r="P25" s="227"/>
    </row>
    <row r="26" spans="1:16" s="40" customFormat="1" ht="10.4" customHeight="1">
      <c r="A26" s="42"/>
      <c r="B26" s="43"/>
      <c r="C26" s="43"/>
      <c r="D26" s="68"/>
      <c r="E26" s="68"/>
      <c r="F26" s="117"/>
      <c r="G26" s="37"/>
      <c r="H26" s="47"/>
      <c r="I26" s="235"/>
      <c r="J26" s="219"/>
      <c r="K26" s="46"/>
      <c r="L26" s="220"/>
      <c r="M26" s="43"/>
      <c r="N26" s="217"/>
      <c r="O26" s="43"/>
      <c r="P26" s="227"/>
    </row>
    <row r="27" spans="1:16" s="40" customFormat="1" ht="10.4" customHeight="1">
      <c r="A27" s="42">
        <v>11</v>
      </c>
      <c r="B27" s="34"/>
      <c r="C27" s="34"/>
      <c r="D27" s="69" t="s">
        <v>62</v>
      </c>
      <c r="E27" s="69"/>
      <c r="F27" s="118" t="s">
        <v>27</v>
      </c>
      <c r="G27" s="34"/>
      <c r="H27" s="36"/>
      <c r="I27" s="235"/>
      <c r="J27" s="217"/>
      <c r="K27" s="216" t="s">
        <v>528</v>
      </c>
      <c r="L27" s="221"/>
      <c r="M27" s="43"/>
      <c r="N27" s="217"/>
      <c r="O27" s="43"/>
      <c r="P27" s="227"/>
    </row>
    <row r="28" spans="1:16" s="40" customFormat="1" ht="10.4" customHeight="1">
      <c r="A28" s="33"/>
      <c r="B28" s="43"/>
      <c r="C28" s="43"/>
      <c r="D28" s="68"/>
      <c r="E28" s="68"/>
      <c r="F28" s="117"/>
      <c r="G28" s="44"/>
      <c r="H28" s="45"/>
      <c r="I28" s="194"/>
      <c r="J28" s="222"/>
      <c r="K28" s="55"/>
      <c r="L28" s="223"/>
      <c r="M28" s="43"/>
      <c r="N28" s="217"/>
      <c r="O28" s="43"/>
      <c r="P28" s="227"/>
    </row>
    <row r="29" spans="1:16" s="40" customFormat="1" ht="10.4" customHeight="1">
      <c r="A29" s="42">
        <v>12</v>
      </c>
      <c r="B29" s="34"/>
      <c r="C29" s="34"/>
      <c r="D29" s="69" t="s">
        <v>63</v>
      </c>
      <c r="E29" s="69"/>
      <c r="F29" s="118" t="s">
        <v>20</v>
      </c>
      <c r="G29" s="34"/>
      <c r="H29" s="52"/>
      <c r="I29" s="237" t="s">
        <v>492</v>
      </c>
      <c r="J29" s="43"/>
      <c r="K29" s="55"/>
      <c r="L29" s="223"/>
      <c r="M29" s="43"/>
      <c r="N29" s="217"/>
      <c r="O29" s="43"/>
      <c r="P29" s="227"/>
    </row>
    <row r="30" spans="1:16" s="40" customFormat="1" ht="10.4" customHeight="1">
      <c r="A30" s="42"/>
      <c r="B30" s="43"/>
      <c r="C30" s="43"/>
      <c r="D30" s="68"/>
      <c r="E30" s="68"/>
      <c r="F30" s="117"/>
      <c r="G30" s="53"/>
      <c r="H30" s="47"/>
      <c r="I30" s="236"/>
      <c r="J30" s="43"/>
      <c r="K30" s="218"/>
      <c r="L30" s="219"/>
      <c r="M30" s="46"/>
      <c r="N30" s="222"/>
      <c r="O30" s="43"/>
      <c r="P30" s="227"/>
    </row>
    <row r="31" spans="1:16" s="40" customFormat="1" ht="10.4" customHeight="1">
      <c r="A31" s="42">
        <v>13</v>
      </c>
      <c r="B31" s="34"/>
      <c r="C31" s="34"/>
      <c r="D31" s="69" t="s">
        <v>64</v>
      </c>
      <c r="E31" s="69"/>
      <c r="F31" s="118" t="s">
        <v>27</v>
      </c>
      <c r="G31" s="34"/>
      <c r="H31" s="54"/>
      <c r="I31" s="236"/>
      <c r="J31" s="43"/>
      <c r="K31" s="43"/>
      <c r="L31" s="223"/>
      <c r="M31" s="216" t="s">
        <v>533</v>
      </c>
      <c r="N31" s="55"/>
      <c r="O31" s="43"/>
      <c r="P31" s="227"/>
    </row>
    <row r="32" spans="1:16" s="40" customFormat="1" ht="10.4" customHeight="1">
      <c r="A32" s="42"/>
      <c r="B32" s="43"/>
      <c r="C32" s="43"/>
      <c r="D32" s="68"/>
      <c r="E32" s="68"/>
      <c r="F32" s="117"/>
      <c r="G32" s="44"/>
      <c r="H32" s="45"/>
      <c r="I32" s="194"/>
      <c r="J32" s="51"/>
      <c r="K32" s="43"/>
      <c r="L32" s="223"/>
      <c r="M32" s="55"/>
      <c r="N32" s="55"/>
      <c r="O32" s="43"/>
      <c r="P32" s="227"/>
    </row>
    <row r="33" spans="1:16" s="40" customFormat="1" ht="10.4" customHeight="1">
      <c r="A33" s="42">
        <v>14</v>
      </c>
      <c r="B33" s="34"/>
      <c r="C33" s="34"/>
      <c r="D33" s="69" t="s">
        <v>65</v>
      </c>
      <c r="E33" s="69"/>
      <c r="F33" s="118" t="s">
        <v>54</v>
      </c>
      <c r="G33" s="34"/>
      <c r="H33" s="50"/>
      <c r="I33" s="237" t="s">
        <v>492</v>
      </c>
      <c r="J33" s="217"/>
      <c r="K33" s="43"/>
      <c r="L33" s="223"/>
      <c r="M33" s="55"/>
      <c r="N33" s="55"/>
      <c r="O33" s="43"/>
      <c r="P33" s="227"/>
    </row>
    <row r="34" spans="1:16" s="40" customFormat="1" ht="10.4" customHeight="1">
      <c r="A34" s="42"/>
      <c r="B34" s="43"/>
      <c r="C34" s="43"/>
      <c r="D34" s="68"/>
      <c r="E34" s="68"/>
      <c r="F34" s="117"/>
      <c r="G34" s="37"/>
      <c r="H34" s="47"/>
      <c r="I34" s="235"/>
      <c r="J34" s="219"/>
      <c r="K34" s="46"/>
      <c r="L34" s="226"/>
      <c r="M34" s="55"/>
      <c r="N34" s="55"/>
      <c r="O34" s="43"/>
      <c r="P34" s="227"/>
    </row>
    <row r="35" spans="1:16" s="40" customFormat="1" ht="10.4" customHeight="1">
      <c r="A35" s="42">
        <v>15</v>
      </c>
      <c r="B35" s="34"/>
      <c r="C35" s="34"/>
      <c r="D35" s="69" t="s">
        <v>21</v>
      </c>
      <c r="E35" s="69"/>
      <c r="F35" s="118" t="s">
        <v>22</v>
      </c>
      <c r="G35" s="34"/>
      <c r="H35" s="36"/>
      <c r="I35" s="235"/>
      <c r="J35" s="217"/>
      <c r="K35" s="216" t="s">
        <v>527</v>
      </c>
      <c r="L35" s="48"/>
      <c r="M35" s="55"/>
      <c r="N35" s="55"/>
      <c r="O35" s="43"/>
      <c r="P35" s="227"/>
    </row>
    <row r="36" spans="1:16" s="40" customFormat="1" ht="10.4" customHeight="1">
      <c r="A36" s="42"/>
      <c r="B36" s="43"/>
      <c r="C36" s="43"/>
      <c r="D36" s="68"/>
      <c r="E36" s="68"/>
      <c r="F36" s="117"/>
      <c r="G36" s="44"/>
      <c r="H36" s="45"/>
      <c r="I36" s="195" t="s">
        <v>66</v>
      </c>
      <c r="J36" s="222"/>
      <c r="K36" s="55"/>
      <c r="L36" s="48"/>
      <c r="M36" s="55"/>
      <c r="N36" s="55"/>
      <c r="O36" s="43"/>
      <c r="P36" s="227"/>
    </row>
    <row r="37" spans="1:16" s="40" customFormat="1" ht="10.4" customHeight="1">
      <c r="A37" s="33">
        <v>16</v>
      </c>
      <c r="B37" s="34"/>
      <c r="C37" s="34"/>
      <c r="D37" s="67" t="s">
        <v>66</v>
      </c>
      <c r="E37" s="67"/>
      <c r="F37" s="116" t="s">
        <v>67</v>
      </c>
      <c r="G37" s="35"/>
      <c r="H37" s="52"/>
      <c r="I37" s="224"/>
      <c r="J37" s="43"/>
      <c r="K37" s="55"/>
      <c r="L37" s="48"/>
      <c r="M37" s="55"/>
      <c r="N37" s="55"/>
      <c r="O37" s="43"/>
      <c r="P37" s="227"/>
    </row>
    <row r="38" spans="1:16" s="40" customFormat="1" ht="10.4" customHeight="1">
      <c r="A38" s="42"/>
      <c r="B38" s="43"/>
      <c r="C38" s="43"/>
      <c r="D38" s="68"/>
      <c r="E38" s="68"/>
      <c r="F38" s="117"/>
      <c r="G38" s="37"/>
      <c r="H38" s="47"/>
      <c r="I38" s="236"/>
      <c r="J38" s="43"/>
      <c r="K38" s="55"/>
      <c r="L38" s="42"/>
      <c r="M38" s="58"/>
      <c r="N38" s="228"/>
      <c r="O38" s="46"/>
      <c r="P38" s="229"/>
    </row>
    <row r="39" spans="1:16" s="40" customFormat="1" ht="10.4" customHeight="1">
      <c r="A39" s="33">
        <v>17</v>
      </c>
      <c r="B39" s="34"/>
      <c r="C39" s="34"/>
      <c r="D39" s="67" t="s">
        <v>68</v>
      </c>
      <c r="E39" s="67"/>
      <c r="F39" s="116" t="s">
        <v>61</v>
      </c>
      <c r="G39" s="35"/>
      <c r="H39" s="36"/>
      <c r="I39" s="236"/>
      <c r="J39" s="43"/>
      <c r="K39" s="43"/>
      <c r="L39" s="48"/>
      <c r="M39" s="218"/>
      <c r="N39" s="230"/>
      <c r="O39" s="55" t="s">
        <v>549</v>
      </c>
      <c r="P39" s="178"/>
    </row>
    <row r="40" spans="1:16" s="40" customFormat="1" ht="10.4" customHeight="1">
      <c r="A40" s="42"/>
      <c r="B40" s="43"/>
      <c r="C40" s="43"/>
      <c r="D40" s="68"/>
      <c r="E40" s="68"/>
      <c r="F40" s="117"/>
      <c r="G40" s="44"/>
      <c r="H40" s="45"/>
      <c r="I40" s="195" t="s">
        <v>68</v>
      </c>
      <c r="J40" s="51"/>
      <c r="K40" s="43"/>
      <c r="L40" s="48"/>
      <c r="M40" s="43"/>
      <c r="N40" s="43"/>
      <c r="O40" s="43"/>
      <c r="P40" s="227"/>
    </row>
    <row r="41" spans="1:16" s="40" customFormat="1" ht="10.4" customHeight="1">
      <c r="A41" s="42">
        <v>18</v>
      </c>
      <c r="B41" s="34"/>
      <c r="C41" s="34"/>
      <c r="D41" s="69" t="s">
        <v>21</v>
      </c>
      <c r="E41" s="69"/>
      <c r="F41" s="118" t="s">
        <v>22</v>
      </c>
      <c r="G41" s="34"/>
      <c r="H41" s="50"/>
      <c r="I41" s="224"/>
      <c r="J41" s="217"/>
      <c r="K41" s="43"/>
      <c r="L41" s="48"/>
      <c r="M41" s="43"/>
      <c r="N41" s="43"/>
      <c r="O41" s="43"/>
      <c r="P41" s="227"/>
    </row>
    <row r="42" spans="1:16" s="40" customFormat="1" ht="10.4" customHeight="1">
      <c r="A42" s="42"/>
      <c r="B42" s="43"/>
      <c r="C42" s="43"/>
      <c r="D42" s="68"/>
      <c r="E42" s="68"/>
      <c r="F42" s="117"/>
      <c r="G42" s="37"/>
      <c r="H42" s="47"/>
      <c r="I42" s="235"/>
      <c r="J42" s="219"/>
      <c r="K42" s="51"/>
      <c r="L42" s="220"/>
      <c r="M42" s="43"/>
      <c r="N42" s="43"/>
      <c r="O42" s="43"/>
      <c r="P42" s="227"/>
    </row>
    <row r="43" spans="1:16" s="40" customFormat="1" ht="10.4" customHeight="1">
      <c r="A43" s="42">
        <v>19</v>
      </c>
      <c r="B43" s="34"/>
      <c r="C43" s="34"/>
      <c r="D43" s="69" t="s">
        <v>69</v>
      </c>
      <c r="E43" s="69"/>
      <c r="F43" s="118" t="s">
        <v>67</v>
      </c>
      <c r="G43" s="34"/>
      <c r="H43" s="36"/>
      <c r="I43" s="235"/>
      <c r="J43" s="217"/>
      <c r="K43" s="216" t="s">
        <v>528</v>
      </c>
      <c r="L43" s="221"/>
      <c r="M43" s="43"/>
      <c r="N43" s="43"/>
      <c r="O43" s="43"/>
      <c r="P43" s="227"/>
    </row>
    <row r="44" spans="1:16" s="40" customFormat="1" ht="10.4" customHeight="1">
      <c r="A44" s="42"/>
      <c r="B44" s="43"/>
      <c r="C44" s="43"/>
      <c r="D44" s="68"/>
      <c r="E44" s="68"/>
      <c r="F44" s="117"/>
      <c r="G44" s="44"/>
      <c r="H44" s="45"/>
      <c r="I44" s="194"/>
      <c r="J44" s="222"/>
      <c r="K44" s="55"/>
      <c r="L44" s="223"/>
      <c r="M44" s="43"/>
      <c r="N44" s="43"/>
      <c r="O44" s="43"/>
      <c r="P44" s="227"/>
    </row>
    <row r="45" spans="1:16" s="40" customFormat="1" ht="10.4" customHeight="1">
      <c r="A45" s="42">
        <v>20</v>
      </c>
      <c r="B45" s="34"/>
      <c r="C45" s="34"/>
      <c r="D45" s="69" t="s">
        <v>70</v>
      </c>
      <c r="E45" s="69"/>
      <c r="F45" s="118" t="s">
        <v>41</v>
      </c>
      <c r="G45" s="34"/>
      <c r="H45" s="52"/>
      <c r="I45" s="237" t="s">
        <v>492</v>
      </c>
      <c r="J45" s="43"/>
      <c r="K45" s="55"/>
      <c r="L45" s="223"/>
      <c r="M45" s="43"/>
      <c r="N45" s="43"/>
      <c r="O45" s="43"/>
      <c r="P45" s="227"/>
    </row>
    <row r="46" spans="1:16" s="40" customFormat="1" ht="10.4" customHeight="1">
      <c r="A46" s="42"/>
      <c r="B46" s="43"/>
      <c r="C46" s="43"/>
      <c r="D46" s="68"/>
      <c r="E46" s="68"/>
      <c r="F46" s="117"/>
      <c r="G46" s="53"/>
      <c r="H46" s="47"/>
      <c r="I46" s="236"/>
      <c r="J46" s="43"/>
      <c r="K46" s="218"/>
      <c r="L46" s="219"/>
      <c r="M46" s="51"/>
      <c r="N46" s="51"/>
      <c r="O46" s="43"/>
      <c r="P46" s="227"/>
    </row>
    <row r="47" spans="1:16" s="40" customFormat="1" ht="10.4" customHeight="1">
      <c r="A47" s="42">
        <v>21</v>
      </c>
      <c r="B47" s="34"/>
      <c r="C47" s="34"/>
      <c r="D47" s="69" t="s">
        <v>71</v>
      </c>
      <c r="E47" s="69"/>
      <c r="F47" s="118" t="s">
        <v>43</v>
      </c>
      <c r="G47" s="34"/>
      <c r="H47" s="54"/>
      <c r="I47" s="236"/>
      <c r="J47" s="43"/>
      <c r="K47" s="43"/>
      <c r="L47" s="223"/>
      <c r="M47" s="216" t="s">
        <v>534</v>
      </c>
      <c r="N47" s="217"/>
      <c r="O47" s="43"/>
      <c r="P47" s="227"/>
    </row>
    <row r="48" spans="1:16" s="40" customFormat="1" ht="10.4" customHeight="1">
      <c r="A48" s="42"/>
      <c r="B48" s="43"/>
      <c r="C48" s="43"/>
      <c r="D48" s="68"/>
      <c r="E48" s="68"/>
      <c r="F48" s="117"/>
      <c r="G48" s="44"/>
      <c r="H48" s="45"/>
      <c r="I48" s="194"/>
      <c r="J48" s="51"/>
      <c r="K48" s="43"/>
      <c r="L48" s="223"/>
      <c r="M48" s="55"/>
      <c r="N48" s="217"/>
      <c r="O48" s="43"/>
      <c r="P48" s="227"/>
    </row>
    <row r="49" spans="1:17" s="40" customFormat="1" ht="10.4" customHeight="1">
      <c r="A49" s="42">
        <v>22</v>
      </c>
      <c r="B49" s="34"/>
      <c r="C49" s="34"/>
      <c r="D49" s="69" t="s">
        <v>72</v>
      </c>
      <c r="E49" s="69"/>
      <c r="F49" s="118" t="s">
        <v>73</v>
      </c>
      <c r="G49" s="34"/>
      <c r="H49" s="50"/>
      <c r="I49" s="237" t="s">
        <v>492</v>
      </c>
      <c r="J49" s="217"/>
      <c r="K49" s="43"/>
      <c r="L49" s="223"/>
      <c r="M49" s="55"/>
      <c r="N49" s="217"/>
      <c r="O49" s="43"/>
      <c r="P49" s="227"/>
    </row>
    <row r="50" spans="1:17" s="40" customFormat="1" ht="10.4" customHeight="1">
      <c r="A50" s="42"/>
      <c r="B50" s="43"/>
      <c r="C50" s="43"/>
      <c r="D50" s="68"/>
      <c r="E50" s="68"/>
      <c r="F50" s="117"/>
      <c r="G50" s="37"/>
      <c r="H50" s="47"/>
      <c r="I50" s="235"/>
      <c r="J50" s="219"/>
      <c r="K50" s="51"/>
      <c r="L50" s="226"/>
      <c r="M50" s="55"/>
      <c r="N50" s="217"/>
      <c r="O50" s="43"/>
      <c r="P50" s="227"/>
    </row>
    <row r="51" spans="1:17" s="40" customFormat="1" ht="10.4" customHeight="1">
      <c r="A51" s="42">
        <v>23</v>
      </c>
      <c r="B51" s="34"/>
      <c r="C51" s="34"/>
      <c r="D51" s="69" t="s">
        <v>21</v>
      </c>
      <c r="E51" s="69"/>
      <c r="F51" s="118" t="s">
        <v>22</v>
      </c>
      <c r="G51" s="34"/>
      <c r="H51" s="36"/>
      <c r="I51" s="235"/>
      <c r="J51" s="217"/>
      <c r="K51" s="216" t="s">
        <v>528</v>
      </c>
      <c r="L51" s="48"/>
      <c r="M51" s="55"/>
      <c r="N51" s="217"/>
      <c r="O51" s="43"/>
      <c r="P51" s="227"/>
    </row>
    <row r="52" spans="1:17" s="40" customFormat="1" ht="10.4" customHeight="1">
      <c r="A52" s="42"/>
      <c r="B52" s="43"/>
      <c r="C52" s="43"/>
      <c r="D52" s="68"/>
      <c r="E52" s="68"/>
      <c r="F52" s="117"/>
      <c r="G52" s="44"/>
      <c r="H52" s="45"/>
      <c r="I52" s="195" t="s">
        <v>74</v>
      </c>
      <c r="J52" s="222"/>
      <c r="K52" s="55"/>
      <c r="L52" s="48"/>
      <c r="M52" s="55"/>
      <c r="N52" s="217"/>
      <c r="O52" s="43"/>
      <c r="P52" s="227"/>
    </row>
    <row r="53" spans="1:17" s="40" customFormat="1" ht="10.4" customHeight="1">
      <c r="A53" s="33">
        <v>24</v>
      </c>
      <c r="B53" s="34"/>
      <c r="C53" s="34"/>
      <c r="D53" s="67" t="s">
        <v>74</v>
      </c>
      <c r="E53" s="67"/>
      <c r="F53" s="116" t="s">
        <v>20</v>
      </c>
      <c r="G53" s="35"/>
      <c r="H53" s="52"/>
      <c r="I53" s="224"/>
      <c r="J53" s="43"/>
      <c r="K53" s="55"/>
      <c r="L53" s="48"/>
      <c r="M53" s="55"/>
      <c r="N53" s="217"/>
      <c r="O53" s="43"/>
      <c r="P53" s="227"/>
    </row>
    <row r="54" spans="1:17" s="40" customFormat="1" ht="10.4" customHeight="1">
      <c r="A54" s="42"/>
      <c r="B54" s="43"/>
      <c r="C54" s="43"/>
      <c r="D54" s="70"/>
      <c r="E54" s="70"/>
      <c r="F54" s="119"/>
      <c r="G54" s="53"/>
      <c r="H54" s="47"/>
      <c r="I54" s="236"/>
      <c r="J54" s="43"/>
      <c r="K54" s="55"/>
      <c r="L54" s="42"/>
      <c r="M54" s="218"/>
      <c r="N54" s="219"/>
      <c r="O54" s="46"/>
      <c r="P54" s="231"/>
    </row>
    <row r="55" spans="1:17" s="40" customFormat="1" ht="10.4" customHeight="1">
      <c r="A55" s="33">
        <v>25</v>
      </c>
      <c r="B55" s="34"/>
      <c r="C55" s="34"/>
      <c r="D55" s="67" t="s">
        <v>75</v>
      </c>
      <c r="E55" s="67"/>
      <c r="F55" s="116" t="s">
        <v>76</v>
      </c>
      <c r="G55" s="35"/>
      <c r="H55" s="36"/>
      <c r="I55" s="236"/>
      <c r="J55" s="43"/>
      <c r="K55" s="43"/>
      <c r="L55" s="48"/>
      <c r="M55" s="43"/>
      <c r="N55" s="217"/>
      <c r="O55" s="216" t="s">
        <v>545</v>
      </c>
      <c r="P55" s="90"/>
    </row>
    <row r="56" spans="1:17" s="40" customFormat="1" ht="10.4" customHeight="1">
      <c r="A56" s="42"/>
      <c r="B56" s="43"/>
      <c r="C56" s="43"/>
      <c r="D56" s="68"/>
      <c r="E56" s="68"/>
      <c r="F56" s="117"/>
      <c r="G56" s="44"/>
      <c r="H56" s="45"/>
      <c r="I56" s="195" t="s">
        <v>75</v>
      </c>
      <c r="J56" s="51"/>
      <c r="K56" s="43"/>
      <c r="L56" s="48"/>
      <c r="M56" s="43"/>
      <c r="N56" s="217"/>
      <c r="O56" s="43"/>
      <c r="P56" s="79"/>
    </row>
    <row r="57" spans="1:17" s="40" customFormat="1" ht="10.4" customHeight="1">
      <c r="A57" s="42">
        <v>26</v>
      </c>
      <c r="B57" s="34"/>
      <c r="C57" s="34"/>
      <c r="D57" s="69" t="s">
        <v>21</v>
      </c>
      <c r="E57" s="69"/>
      <c r="F57" s="118" t="s">
        <v>22</v>
      </c>
      <c r="G57" s="34"/>
      <c r="H57" s="50"/>
      <c r="I57" s="224"/>
      <c r="J57" s="217"/>
      <c r="K57" s="43"/>
      <c r="L57" s="48"/>
      <c r="M57" s="43"/>
      <c r="N57" s="217"/>
      <c r="O57" s="43"/>
      <c r="P57" s="79"/>
    </row>
    <row r="58" spans="1:17" s="40" customFormat="1" ht="10.4" customHeight="1">
      <c r="A58" s="42"/>
      <c r="B58" s="43"/>
      <c r="C58" s="43"/>
      <c r="D58" s="68"/>
      <c r="E58" s="68"/>
      <c r="F58" s="117"/>
      <c r="G58" s="37"/>
      <c r="H58" s="47"/>
      <c r="I58" s="235"/>
      <c r="J58" s="219"/>
      <c r="K58" s="46"/>
      <c r="L58" s="220"/>
      <c r="M58" s="43"/>
      <c r="N58" s="217"/>
      <c r="O58" s="43"/>
      <c r="P58" s="79"/>
    </row>
    <row r="59" spans="1:17" s="40" customFormat="1" ht="10.4" customHeight="1">
      <c r="A59" s="42">
        <v>27</v>
      </c>
      <c r="B59" s="34"/>
      <c r="C59" s="34"/>
      <c r="D59" s="69" t="s">
        <v>77</v>
      </c>
      <c r="E59" s="69"/>
      <c r="F59" s="118" t="s">
        <v>27</v>
      </c>
      <c r="G59" s="34"/>
      <c r="H59" s="36"/>
      <c r="I59" s="235"/>
      <c r="J59" s="217"/>
      <c r="K59" s="216" t="s">
        <v>528</v>
      </c>
      <c r="L59" s="221"/>
      <c r="M59" s="43"/>
      <c r="N59" s="217"/>
      <c r="O59" s="43"/>
      <c r="P59" s="79"/>
      <c r="Q59" s="59"/>
    </row>
    <row r="60" spans="1:17" s="40" customFormat="1" ht="10.4" customHeight="1">
      <c r="A60" s="42"/>
      <c r="B60" s="43"/>
      <c r="C60" s="43"/>
      <c r="D60" s="68"/>
      <c r="E60" s="68"/>
      <c r="F60" s="117"/>
      <c r="G60" s="44"/>
      <c r="H60" s="45"/>
      <c r="I60" s="194"/>
      <c r="J60" s="222"/>
      <c r="K60" s="55"/>
      <c r="L60" s="223"/>
      <c r="M60" s="43"/>
      <c r="N60" s="217"/>
      <c r="O60" s="43"/>
      <c r="P60" s="79"/>
    </row>
    <row r="61" spans="1:17" s="40" customFormat="1" ht="10.4" customHeight="1">
      <c r="A61" s="42">
        <v>28</v>
      </c>
      <c r="B61" s="34"/>
      <c r="C61" s="34"/>
      <c r="D61" s="69" t="s">
        <v>78</v>
      </c>
      <c r="E61" s="69"/>
      <c r="F61" s="118" t="s">
        <v>43</v>
      </c>
      <c r="G61" s="34"/>
      <c r="H61" s="52"/>
      <c r="I61" s="237" t="s">
        <v>492</v>
      </c>
      <c r="J61" s="43"/>
      <c r="K61" s="55"/>
      <c r="L61" s="223"/>
      <c r="M61" s="43"/>
      <c r="N61" s="217"/>
      <c r="O61" s="43"/>
      <c r="P61" s="79"/>
    </row>
    <row r="62" spans="1:17" s="40" customFormat="1" ht="10.4" customHeight="1">
      <c r="A62" s="42"/>
      <c r="B62" s="43"/>
      <c r="C62" s="43"/>
      <c r="D62" s="68"/>
      <c r="E62" s="68"/>
      <c r="F62" s="117"/>
      <c r="G62" s="53"/>
      <c r="H62" s="47"/>
      <c r="I62" s="236"/>
      <c r="J62" s="43"/>
      <c r="K62" s="218"/>
      <c r="L62" s="219"/>
      <c r="M62" s="46"/>
      <c r="N62" s="222"/>
      <c r="O62" s="43"/>
      <c r="P62" s="79"/>
    </row>
    <row r="63" spans="1:17" s="40" customFormat="1" ht="10.4" customHeight="1">
      <c r="A63" s="42">
        <v>29</v>
      </c>
      <c r="B63" s="34"/>
      <c r="C63" s="34"/>
      <c r="D63" s="69" t="s">
        <v>21</v>
      </c>
      <c r="E63" s="69"/>
      <c r="F63" s="118" t="s">
        <v>22</v>
      </c>
      <c r="G63" s="34"/>
      <c r="H63" s="54"/>
      <c r="I63" s="236"/>
      <c r="J63" s="43"/>
      <c r="K63" s="43"/>
      <c r="L63" s="223"/>
      <c r="M63" s="216" t="s">
        <v>534</v>
      </c>
      <c r="N63" s="42"/>
      <c r="O63" s="48"/>
      <c r="P63" s="39"/>
    </row>
    <row r="64" spans="1:17" s="40" customFormat="1" ht="10.4" customHeight="1">
      <c r="A64" s="42"/>
      <c r="B64" s="43"/>
      <c r="C64" s="43"/>
      <c r="D64" s="68"/>
      <c r="E64" s="68"/>
      <c r="F64" s="117"/>
      <c r="G64" s="44"/>
      <c r="H64" s="45"/>
      <c r="I64" s="194" t="s">
        <v>79</v>
      </c>
      <c r="J64" s="51"/>
      <c r="K64" s="43"/>
      <c r="L64" s="223"/>
      <c r="M64" s="48"/>
      <c r="N64" s="42"/>
      <c r="O64" s="48"/>
      <c r="P64" s="39"/>
    </row>
    <row r="65" spans="1:18" s="40" customFormat="1" ht="10.4" customHeight="1">
      <c r="A65" s="42">
        <v>30</v>
      </c>
      <c r="B65" s="34"/>
      <c r="C65" s="34"/>
      <c r="D65" s="69" t="s">
        <v>79</v>
      </c>
      <c r="E65" s="69"/>
      <c r="F65" s="118" t="s">
        <v>80</v>
      </c>
      <c r="G65" s="34"/>
      <c r="H65" s="50"/>
      <c r="I65" s="224"/>
      <c r="J65" s="217"/>
      <c r="K65" s="43"/>
      <c r="L65" s="223"/>
      <c r="M65" s="48"/>
      <c r="N65" s="42"/>
      <c r="O65" s="48"/>
      <c r="P65" s="39"/>
    </row>
    <row r="66" spans="1:18" s="40" customFormat="1" ht="10.4" customHeight="1">
      <c r="A66" s="42"/>
      <c r="B66" s="43"/>
      <c r="C66" s="43"/>
      <c r="D66" s="68"/>
      <c r="E66" s="68"/>
      <c r="F66" s="117"/>
      <c r="G66" s="37"/>
      <c r="H66" s="47"/>
      <c r="I66" s="235"/>
      <c r="J66" s="219"/>
      <c r="K66" s="46"/>
      <c r="L66" s="226"/>
      <c r="M66" s="48"/>
      <c r="N66" s="42"/>
      <c r="O66" s="48"/>
      <c r="P66" s="39"/>
    </row>
    <row r="67" spans="1:18" s="40" customFormat="1" ht="10.4" customHeight="1">
      <c r="A67" s="42">
        <v>31</v>
      </c>
      <c r="B67" s="34"/>
      <c r="C67" s="34"/>
      <c r="D67" s="69" t="s">
        <v>21</v>
      </c>
      <c r="E67" s="69"/>
      <c r="F67" s="118" t="s">
        <v>22</v>
      </c>
      <c r="G67" s="34"/>
      <c r="H67" s="36"/>
      <c r="I67" s="235"/>
      <c r="J67" s="217"/>
      <c r="K67" s="216" t="s">
        <v>528</v>
      </c>
      <c r="L67" s="48"/>
      <c r="M67" s="48"/>
      <c r="N67" s="48"/>
      <c r="O67" s="48"/>
      <c r="P67" s="39"/>
    </row>
    <row r="68" spans="1:18" s="40" customFormat="1" ht="10.4" customHeight="1">
      <c r="A68" s="42"/>
      <c r="B68" s="43"/>
      <c r="C68" s="43"/>
      <c r="D68" s="68"/>
      <c r="E68" s="68"/>
      <c r="F68" s="117"/>
      <c r="G68" s="44"/>
      <c r="H68" s="45"/>
      <c r="I68" s="195" t="s">
        <v>81</v>
      </c>
      <c r="J68" s="222"/>
      <c r="K68" s="55"/>
      <c r="L68" s="48"/>
      <c r="M68" s="48"/>
      <c r="N68" s="48"/>
      <c r="O68" s="48"/>
      <c r="P68" s="39"/>
    </row>
    <row r="69" spans="1:18" s="40" customFormat="1" ht="10.4" customHeight="1">
      <c r="A69" s="33">
        <v>32</v>
      </c>
      <c r="B69" s="34"/>
      <c r="C69" s="34"/>
      <c r="D69" s="67" t="s">
        <v>81</v>
      </c>
      <c r="E69" s="67"/>
      <c r="F69" s="116" t="s">
        <v>27</v>
      </c>
      <c r="G69" s="35"/>
      <c r="H69" s="52"/>
      <c r="I69" s="224"/>
      <c r="J69" s="43"/>
      <c r="K69" s="55"/>
      <c r="L69" s="55"/>
      <c r="M69" s="55"/>
      <c r="N69" s="55"/>
      <c r="O69" s="48"/>
      <c r="P69" s="39"/>
    </row>
    <row r="70" spans="1:18" s="64" customFormat="1" ht="10.4" customHeight="1">
      <c r="A70" s="60"/>
      <c r="B70" s="60"/>
      <c r="C70" s="60"/>
      <c r="D70" s="71"/>
      <c r="E70" s="71"/>
      <c r="F70" s="120"/>
      <c r="G70" s="61"/>
      <c r="H70" s="62"/>
      <c r="I70" s="61"/>
      <c r="J70" s="61"/>
      <c r="K70" s="63"/>
      <c r="L70" s="63"/>
      <c r="M70" s="63"/>
      <c r="N70" s="63"/>
      <c r="O70" s="61"/>
      <c r="P70" s="61"/>
      <c r="Q70" s="232"/>
      <c r="R70" s="232"/>
    </row>
  </sheetData>
  <phoneticPr fontId="5" type="noConversion"/>
  <conditionalFormatting sqref="F39 F41 F7 F9 F11 F13 F15 F17 F19 F23 F43 F45 F47 F49 F51 F53 F21 F25 F27 F29 F31 F33 F35 F37 F55 F57 F59 F61 F63 F65 F67 F69">
    <cfRule type="expression" dxfId="111" priority="1" stopIfTrue="1">
      <formula>AND(#REF!&lt;9,$C7&gt;0)</formula>
    </cfRule>
  </conditionalFormatting>
  <conditionalFormatting sqref="G8 G40 G16 K14 G20 K30 G24 G48 K46 G52 G32 G44 G36 G12 K62 G28 I18 I26 I34 I42 I50 I58 I66 I10 G56 G64 G68 G60 M22 M39 M54">
    <cfRule type="expression" dxfId="110" priority="2" stopIfTrue="1">
      <formula>AND($M$1="CU",G8="Umpire")</formula>
    </cfRule>
    <cfRule type="expression" dxfId="109" priority="3" stopIfTrue="1">
      <formula>AND($M$1="CU",G8&lt;&gt;"Umpire",H8&lt;&gt;"")</formula>
    </cfRule>
    <cfRule type="expression" dxfId="108" priority="4" stopIfTrue="1">
      <formula>AND($M$1="CU",G8&lt;&gt;"Umpire")</formula>
    </cfRule>
  </conditionalFormatting>
  <conditionalFormatting sqref="B7 B9 B11 B13 B15 B17 B19 B21 B23 B25 B27 B29 B31 B33 B35 B37 B39 B41 B43 B45 B47 B49 B51 B53 B55 B57 B59 B61 B63 B65 B67 B69">
    <cfRule type="cellIs" dxfId="107" priority="5" stopIfTrue="1" operator="equal">
      <formula>"QA"</formula>
    </cfRule>
    <cfRule type="cellIs" dxfId="106" priority="6" stopIfTrue="1" operator="equal">
      <formula>"DA"</formula>
    </cfRule>
  </conditionalFormatting>
  <conditionalFormatting sqref="H8 H12 H16 H20 H24 H28 H32 H36 H40 H44 H48 H52 H56 H60 H64 H68 J66 J58 J50 J42 J34 J26 J18 J10 L14 L30 L46 L62 N54 N39 N22">
    <cfRule type="expression" dxfId="105" priority="7" stopIfTrue="1">
      <formula>$M$1="CU"</formula>
    </cfRule>
  </conditionalFormatting>
  <pageMargins left="0.75" right="0.75" top="1" bottom="1" header="0.5" footer="0.5"/>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7"/>
  <sheetViews>
    <sheetView workbookViewId="0">
      <selection activeCell="M7" sqref="M7"/>
    </sheetView>
  </sheetViews>
  <sheetFormatPr defaultColWidth="9" defaultRowHeight="17"/>
  <cols>
    <col min="1" max="2" width="2.90625" style="65" customWidth="1"/>
    <col min="3" max="3" width="4.08984375" style="65" customWidth="1"/>
    <col min="4" max="4" width="11.08984375" style="65" customWidth="1"/>
    <col min="5" max="5" width="2.36328125" style="65" customWidth="1"/>
    <col min="6" max="6" width="6.81640625" style="129" customWidth="1"/>
    <col min="7" max="7" width="5.08984375" style="65" customWidth="1"/>
    <col min="8" max="8" width="1.453125" style="66" customWidth="1"/>
    <col min="9" max="9" width="9.36328125" style="233" customWidth="1"/>
    <col min="10" max="10" width="1.453125" style="234" customWidth="1"/>
    <col min="11" max="11" width="9.36328125" style="233" customWidth="1"/>
    <col min="12" max="12" width="1.453125" style="14" customWidth="1"/>
    <col min="13" max="13" width="9.36328125" style="233" customWidth="1"/>
    <col min="14" max="14" width="1.453125" style="234" customWidth="1"/>
    <col min="15" max="15" width="9.36328125" style="233" customWidth="1"/>
    <col min="16" max="16" width="1.453125" style="14" customWidth="1"/>
    <col min="17" max="17" width="0" style="233" hidden="1" customWidth="1"/>
    <col min="18" max="18" width="7.1796875" style="233" customWidth="1"/>
    <col min="19" max="19" width="10" style="65" hidden="1" customWidth="1"/>
    <col min="20" max="16384" width="9" style="65"/>
  </cols>
  <sheetData>
    <row r="1" spans="1:19" s="7" customFormat="1" ht="17.149999999999999" customHeight="1">
      <c r="A1" s="1" t="s">
        <v>82</v>
      </c>
      <c r="B1" s="2"/>
      <c r="C1" s="3"/>
      <c r="D1" s="3"/>
      <c r="E1" s="3"/>
      <c r="F1" s="122"/>
      <c r="G1" s="3"/>
      <c r="H1" s="4"/>
      <c r="I1" s="135" t="s">
        <v>205</v>
      </c>
      <c r="J1" s="3"/>
      <c r="K1" s="5"/>
      <c r="L1" s="3"/>
      <c r="M1" s="3" t="s">
        <v>1</v>
      </c>
      <c r="N1" s="3"/>
      <c r="O1" s="6"/>
      <c r="P1" s="6"/>
    </row>
    <row r="2" spans="1:19" s="14" customFormat="1" ht="14">
      <c r="A2" s="8" t="s">
        <v>83</v>
      </c>
      <c r="B2" s="9"/>
      <c r="C2" s="10"/>
      <c r="D2" s="10"/>
      <c r="E2" s="11"/>
      <c r="F2" s="121"/>
      <c r="G2" s="10"/>
      <c r="H2" s="12"/>
      <c r="I2" s="136"/>
      <c r="J2" s="10"/>
      <c r="K2" s="5"/>
      <c r="L2" s="10"/>
      <c r="M2" s="10"/>
      <c r="N2" s="10"/>
      <c r="O2" s="10"/>
      <c r="P2" s="10"/>
    </row>
    <row r="3" spans="1:19" s="19" customFormat="1" ht="18" customHeight="1">
      <c r="A3" s="15" t="s">
        <v>84</v>
      </c>
      <c r="B3" s="16"/>
      <c r="C3" s="16"/>
      <c r="D3" s="17"/>
      <c r="E3" s="15" t="s">
        <v>85</v>
      </c>
      <c r="F3" s="123"/>
      <c r="G3" s="16"/>
      <c r="H3" s="18"/>
      <c r="I3" s="137" t="s">
        <v>86</v>
      </c>
      <c r="J3" s="17"/>
      <c r="K3" s="16"/>
      <c r="L3" s="17"/>
      <c r="M3" s="16"/>
      <c r="N3" s="16"/>
      <c r="O3" s="17"/>
      <c r="P3" s="211" t="s">
        <v>87</v>
      </c>
    </row>
    <row r="4" spans="1:19" s="25" customFormat="1" ht="18" customHeight="1" thickBot="1">
      <c r="A4" s="20" t="s">
        <v>88</v>
      </c>
      <c r="B4" s="20"/>
      <c r="C4" s="20"/>
      <c r="D4" s="21"/>
      <c r="E4" s="22" t="s">
        <v>89</v>
      </c>
      <c r="F4" s="124"/>
      <c r="G4" s="21"/>
      <c r="H4" s="24"/>
      <c r="I4" s="138" t="s">
        <v>552</v>
      </c>
      <c r="J4" s="21"/>
      <c r="K4" s="212">
        <v>0</v>
      </c>
      <c r="L4" s="21"/>
      <c r="M4" s="21"/>
      <c r="N4" s="21"/>
      <c r="O4" s="21"/>
      <c r="P4" s="213" t="s">
        <v>90</v>
      </c>
    </row>
    <row r="5" spans="1:19" s="145" customFormat="1" ht="18" customHeight="1" thickBot="1">
      <c r="A5" s="139"/>
      <c r="B5" s="140" t="s">
        <v>10</v>
      </c>
      <c r="C5" s="141" t="s">
        <v>91</v>
      </c>
      <c r="D5" s="141" t="s">
        <v>92</v>
      </c>
      <c r="E5" s="142"/>
      <c r="F5" s="141" t="s">
        <v>93</v>
      </c>
      <c r="G5" s="143" t="s">
        <v>94</v>
      </c>
      <c r="H5" s="144"/>
      <c r="I5" s="141" t="s">
        <v>95</v>
      </c>
      <c r="J5" s="140"/>
      <c r="K5" s="141" t="s">
        <v>96</v>
      </c>
      <c r="L5" s="140"/>
      <c r="M5" s="141" t="s">
        <v>97</v>
      </c>
      <c r="N5" s="140"/>
      <c r="O5" s="141" t="s">
        <v>98</v>
      </c>
      <c r="P5" s="214"/>
    </row>
    <row r="6" spans="1:19" s="40" customFormat="1" ht="19" customHeight="1">
      <c r="A6" s="33" t="s">
        <v>99</v>
      </c>
      <c r="B6" s="34"/>
      <c r="C6" s="34"/>
      <c r="D6" s="67" t="s">
        <v>164</v>
      </c>
      <c r="E6" s="67"/>
      <c r="F6" s="125" t="s">
        <v>67</v>
      </c>
      <c r="G6" s="35"/>
      <c r="H6" s="77"/>
      <c r="I6" s="125" t="s">
        <v>164</v>
      </c>
      <c r="J6" s="220"/>
      <c r="K6" s="48"/>
      <c r="L6" s="48"/>
      <c r="M6" s="48"/>
      <c r="N6" s="48"/>
      <c r="O6" s="48"/>
      <c r="P6" s="238" t="s">
        <v>553</v>
      </c>
      <c r="S6" s="41" t="e">
        <v>#REF!</v>
      </c>
    </row>
    <row r="7" spans="1:19" s="40" customFormat="1" ht="19" customHeight="1">
      <c r="A7" s="42" t="s">
        <v>100</v>
      </c>
      <c r="B7" s="34"/>
      <c r="C7" s="34"/>
      <c r="D7" s="69" t="s">
        <v>21</v>
      </c>
      <c r="E7" s="69"/>
      <c r="F7" s="126" t="s">
        <v>22</v>
      </c>
      <c r="G7" s="34"/>
      <c r="H7" s="78"/>
      <c r="I7" s="239"/>
      <c r="J7" s="240"/>
      <c r="K7" s="46"/>
      <c r="L7" s="220"/>
      <c r="M7" s="48"/>
      <c r="N7" s="48"/>
      <c r="O7" s="48"/>
      <c r="P7" s="48"/>
      <c r="S7" s="49" t="e">
        <v>#REF!</v>
      </c>
    </row>
    <row r="8" spans="1:19" s="40" customFormat="1" ht="19" customHeight="1">
      <c r="A8" s="42" t="s">
        <v>101</v>
      </c>
      <c r="B8" s="34"/>
      <c r="C8" s="34"/>
      <c r="D8" s="69" t="s">
        <v>165</v>
      </c>
      <c r="E8" s="69"/>
      <c r="F8" s="126" t="s">
        <v>27</v>
      </c>
      <c r="G8" s="34"/>
      <c r="H8" s="77"/>
      <c r="I8" s="126" t="s">
        <v>165</v>
      </c>
      <c r="J8" s="226"/>
      <c r="K8" s="237" t="s">
        <v>499</v>
      </c>
      <c r="L8" s="223"/>
      <c r="M8" s="48"/>
      <c r="N8" s="48"/>
      <c r="O8" s="48"/>
      <c r="P8" s="48"/>
      <c r="S8" s="49" t="e">
        <v>#REF!</v>
      </c>
    </row>
    <row r="9" spans="1:19" s="40" customFormat="1" ht="19" customHeight="1">
      <c r="A9" s="42" t="s">
        <v>102</v>
      </c>
      <c r="B9" s="34"/>
      <c r="C9" s="34"/>
      <c r="D9" s="69" t="s">
        <v>21</v>
      </c>
      <c r="E9" s="69"/>
      <c r="F9" s="126" t="s">
        <v>22</v>
      </c>
      <c r="G9" s="34"/>
      <c r="H9" s="78"/>
      <c r="I9" s="239"/>
      <c r="J9" s="42"/>
      <c r="K9" s="218"/>
      <c r="L9" s="219"/>
      <c r="M9" s="46"/>
      <c r="N9" s="220"/>
      <c r="O9" s="48"/>
      <c r="P9" s="48"/>
      <c r="S9" s="49" t="e">
        <v>#REF!</v>
      </c>
    </row>
    <row r="10" spans="1:19" s="40" customFormat="1" ht="19" customHeight="1">
      <c r="A10" s="42" t="s">
        <v>103</v>
      </c>
      <c r="B10" s="34"/>
      <c r="C10" s="34"/>
      <c r="D10" s="69" t="s">
        <v>166</v>
      </c>
      <c r="E10" s="69"/>
      <c r="F10" s="126" t="s">
        <v>20</v>
      </c>
      <c r="G10" s="34"/>
      <c r="H10" s="77"/>
      <c r="I10" s="126"/>
      <c r="J10" s="220"/>
      <c r="K10" s="42"/>
      <c r="L10" s="223"/>
      <c r="M10" s="216" t="s">
        <v>529</v>
      </c>
      <c r="N10" s="221"/>
      <c r="O10" s="48"/>
      <c r="P10" s="48"/>
      <c r="S10" s="49" t="e">
        <v>#REF!</v>
      </c>
    </row>
    <row r="11" spans="1:19" s="40" customFormat="1" ht="19" customHeight="1">
      <c r="A11" s="42" t="s">
        <v>104</v>
      </c>
      <c r="B11" s="34"/>
      <c r="C11" s="34"/>
      <c r="D11" s="69" t="s">
        <v>167</v>
      </c>
      <c r="E11" s="69"/>
      <c r="F11" s="126" t="s">
        <v>61</v>
      </c>
      <c r="G11" s="34"/>
      <c r="H11" s="78"/>
      <c r="I11" s="237" t="s">
        <v>496</v>
      </c>
      <c r="J11" s="240"/>
      <c r="K11" s="51"/>
      <c r="L11" s="241"/>
      <c r="M11" s="48"/>
      <c r="N11" s="223"/>
      <c r="O11" s="48"/>
      <c r="P11" s="48"/>
      <c r="S11" s="49" t="e">
        <v>#REF!</v>
      </c>
    </row>
    <row r="12" spans="1:19" s="40" customFormat="1" ht="19" customHeight="1">
      <c r="A12" s="42" t="s">
        <v>105</v>
      </c>
      <c r="B12" s="34"/>
      <c r="C12" s="34"/>
      <c r="D12" s="69" t="s">
        <v>21</v>
      </c>
      <c r="E12" s="69"/>
      <c r="F12" s="126" t="s">
        <v>22</v>
      </c>
      <c r="G12" s="34"/>
      <c r="H12" s="77"/>
      <c r="I12" s="126" t="s">
        <v>168</v>
      </c>
      <c r="J12" s="226"/>
      <c r="K12" s="237" t="s">
        <v>499</v>
      </c>
      <c r="L12" s="42"/>
      <c r="M12" s="48"/>
      <c r="N12" s="223"/>
      <c r="O12" s="48"/>
      <c r="P12" s="48"/>
      <c r="S12" s="49" t="e">
        <v>#REF!</v>
      </c>
    </row>
    <row r="13" spans="1:19" s="40" customFormat="1" ht="19" customHeight="1">
      <c r="A13" s="33" t="s">
        <v>106</v>
      </c>
      <c r="B13" s="34"/>
      <c r="C13" s="34"/>
      <c r="D13" s="67" t="s">
        <v>168</v>
      </c>
      <c r="E13" s="67"/>
      <c r="F13" s="125" t="s">
        <v>20</v>
      </c>
      <c r="G13" s="35"/>
      <c r="H13" s="78"/>
      <c r="I13" s="239"/>
      <c r="J13" s="48"/>
      <c r="K13" s="42"/>
      <c r="L13" s="242"/>
      <c r="M13" s="218"/>
      <c r="N13" s="219"/>
      <c r="O13" s="51"/>
      <c r="P13" s="220"/>
      <c r="S13" s="49" t="e">
        <v>#REF!</v>
      </c>
    </row>
    <row r="14" spans="1:19" s="40" customFormat="1" ht="19" customHeight="1">
      <c r="A14" s="33" t="s">
        <v>107</v>
      </c>
      <c r="B14" s="34"/>
      <c r="C14" s="34"/>
      <c r="D14" s="67" t="s">
        <v>169</v>
      </c>
      <c r="E14" s="67"/>
      <c r="F14" s="125" t="s">
        <v>76</v>
      </c>
      <c r="G14" s="35"/>
      <c r="H14" s="77"/>
      <c r="I14" s="125" t="s">
        <v>169</v>
      </c>
      <c r="J14" s="220"/>
      <c r="K14" s="48"/>
      <c r="L14" s="48"/>
      <c r="M14" s="48"/>
      <c r="N14" s="223"/>
      <c r="O14" s="216" t="s">
        <v>535</v>
      </c>
      <c r="P14" s="221"/>
      <c r="S14" s="49" t="e">
        <v>#REF!</v>
      </c>
    </row>
    <row r="15" spans="1:19" s="40" customFormat="1" ht="19" customHeight="1" thickBot="1">
      <c r="A15" s="42" t="s">
        <v>108</v>
      </c>
      <c r="B15" s="34"/>
      <c r="C15" s="34"/>
      <c r="D15" s="69" t="s">
        <v>21</v>
      </c>
      <c r="E15" s="69"/>
      <c r="F15" s="126" t="s">
        <v>22</v>
      </c>
      <c r="G15" s="34"/>
      <c r="H15" s="78"/>
      <c r="I15" s="239"/>
      <c r="J15" s="240"/>
      <c r="K15" s="46"/>
      <c r="L15" s="220"/>
      <c r="M15" s="48"/>
      <c r="N15" s="223"/>
      <c r="O15" s="48"/>
      <c r="P15" s="223"/>
      <c r="S15" s="56" t="e">
        <v>#REF!</v>
      </c>
    </row>
    <row r="16" spans="1:19" s="40" customFormat="1" ht="19" customHeight="1">
      <c r="A16" s="42" t="s">
        <v>109</v>
      </c>
      <c r="B16" s="34"/>
      <c r="C16" s="34"/>
      <c r="D16" s="69" t="s">
        <v>170</v>
      </c>
      <c r="E16" s="69"/>
      <c r="F16" s="126" t="s">
        <v>20</v>
      </c>
      <c r="G16" s="34"/>
      <c r="H16" s="77"/>
      <c r="I16" s="126" t="s">
        <v>170</v>
      </c>
      <c r="J16" s="226"/>
      <c r="K16" s="237" t="s">
        <v>500</v>
      </c>
      <c r="L16" s="223"/>
      <c r="M16" s="48"/>
      <c r="N16" s="223"/>
      <c r="O16" s="48"/>
      <c r="P16" s="223"/>
    </row>
    <row r="17" spans="1:16" s="40" customFormat="1" ht="19" customHeight="1">
      <c r="A17" s="42" t="s">
        <v>110</v>
      </c>
      <c r="B17" s="34"/>
      <c r="C17" s="34"/>
      <c r="D17" s="69" t="s">
        <v>21</v>
      </c>
      <c r="E17" s="69"/>
      <c r="F17" s="126" t="s">
        <v>22</v>
      </c>
      <c r="G17" s="34"/>
      <c r="H17" s="78"/>
      <c r="I17" s="239"/>
      <c r="J17" s="42"/>
      <c r="K17" s="218"/>
      <c r="L17" s="219"/>
      <c r="M17" s="51"/>
      <c r="N17" s="226"/>
      <c r="O17" s="48"/>
      <c r="P17" s="223"/>
    </row>
    <row r="18" spans="1:16" s="40" customFormat="1" ht="19" customHeight="1">
      <c r="A18" s="42" t="s">
        <v>111</v>
      </c>
      <c r="B18" s="34"/>
      <c r="C18" s="34"/>
      <c r="D18" s="69" t="s">
        <v>21</v>
      </c>
      <c r="E18" s="69"/>
      <c r="F18" s="126" t="s">
        <v>22</v>
      </c>
      <c r="G18" s="34"/>
      <c r="H18" s="77"/>
      <c r="I18" s="126" t="s">
        <v>171</v>
      </c>
      <c r="J18" s="220"/>
      <c r="K18" s="42"/>
      <c r="L18" s="223"/>
      <c r="M18" s="216" t="s">
        <v>529</v>
      </c>
      <c r="N18" s="48"/>
      <c r="O18" s="48"/>
      <c r="P18" s="223"/>
    </row>
    <row r="19" spans="1:16" s="40" customFormat="1" ht="19" customHeight="1">
      <c r="A19" s="42" t="s">
        <v>112</v>
      </c>
      <c r="B19" s="34"/>
      <c r="C19" s="34"/>
      <c r="D19" s="69" t="s">
        <v>171</v>
      </c>
      <c r="E19" s="69"/>
      <c r="F19" s="126" t="s">
        <v>41</v>
      </c>
      <c r="G19" s="34"/>
      <c r="H19" s="78"/>
      <c r="I19" s="239"/>
      <c r="J19" s="240"/>
      <c r="K19" s="51"/>
      <c r="L19" s="241"/>
      <c r="M19" s="48"/>
      <c r="N19" s="48"/>
      <c r="O19" s="48"/>
      <c r="P19" s="223"/>
    </row>
    <row r="20" spans="1:16" s="40" customFormat="1" ht="19" customHeight="1">
      <c r="A20" s="42" t="s">
        <v>113</v>
      </c>
      <c r="B20" s="34"/>
      <c r="C20" s="34"/>
      <c r="D20" s="69" t="s">
        <v>21</v>
      </c>
      <c r="E20" s="69"/>
      <c r="F20" s="126" t="s">
        <v>22</v>
      </c>
      <c r="G20" s="34"/>
      <c r="H20" s="77"/>
      <c r="I20" s="125" t="s">
        <v>172</v>
      </c>
      <c r="J20" s="226"/>
      <c r="K20" s="237" t="s">
        <v>500</v>
      </c>
      <c r="L20" s="42"/>
      <c r="M20" s="48"/>
      <c r="N20" s="48"/>
      <c r="O20" s="48"/>
      <c r="P20" s="223"/>
    </row>
    <row r="21" spans="1:16" s="40" customFormat="1" ht="19" customHeight="1">
      <c r="A21" s="33" t="s">
        <v>114</v>
      </c>
      <c r="B21" s="34"/>
      <c r="C21" s="34"/>
      <c r="D21" s="67" t="s">
        <v>172</v>
      </c>
      <c r="E21" s="67"/>
      <c r="F21" s="125" t="s">
        <v>20</v>
      </c>
      <c r="G21" s="35"/>
      <c r="H21" s="78"/>
      <c r="I21" s="239"/>
      <c r="J21" s="48"/>
      <c r="K21" s="42"/>
      <c r="L21" s="242"/>
      <c r="M21" s="243"/>
      <c r="N21" s="228"/>
      <c r="O21" s="51"/>
      <c r="P21" s="222"/>
    </row>
    <row r="22" spans="1:16" s="40" customFormat="1" ht="19" customHeight="1">
      <c r="A22" s="33" t="s">
        <v>115</v>
      </c>
      <c r="B22" s="34"/>
      <c r="C22" s="34"/>
      <c r="D22" s="67" t="s">
        <v>173</v>
      </c>
      <c r="E22" s="67"/>
      <c r="F22" s="125" t="s">
        <v>20</v>
      </c>
      <c r="G22" s="35"/>
      <c r="H22" s="77"/>
      <c r="I22" s="125" t="s">
        <v>173</v>
      </c>
      <c r="J22" s="220"/>
      <c r="K22" s="48"/>
      <c r="L22" s="48"/>
      <c r="M22" s="218"/>
      <c r="N22" s="230"/>
      <c r="O22" s="55" t="s">
        <v>546</v>
      </c>
      <c r="P22" s="217"/>
    </row>
    <row r="23" spans="1:16" s="40" customFormat="1" ht="19" customHeight="1">
      <c r="A23" s="42" t="s">
        <v>116</v>
      </c>
      <c r="B23" s="34"/>
      <c r="C23" s="34"/>
      <c r="D23" s="69" t="s">
        <v>21</v>
      </c>
      <c r="E23" s="69"/>
      <c r="F23" s="126" t="s">
        <v>22</v>
      </c>
      <c r="G23" s="34"/>
      <c r="H23" s="78"/>
      <c r="I23" s="239"/>
      <c r="J23" s="240"/>
      <c r="K23" s="46"/>
      <c r="L23" s="220"/>
      <c r="M23" s="48"/>
      <c r="N23" s="48"/>
      <c r="O23" s="48"/>
      <c r="P23" s="223"/>
    </row>
    <row r="24" spans="1:16" s="40" customFormat="1" ht="19" customHeight="1">
      <c r="A24" s="42" t="s">
        <v>117</v>
      </c>
      <c r="B24" s="34"/>
      <c r="C24" s="34"/>
      <c r="D24" s="69" t="s">
        <v>174</v>
      </c>
      <c r="E24" s="69"/>
      <c r="F24" s="126" t="s">
        <v>175</v>
      </c>
      <c r="G24" s="34"/>
      <c r="H24" s="77"/>
      <c r="I24" s="126" t="s">
        <v>174</v>
      </c>
      <c r="J24" s="226"/>
      <c r="K24" s="237" t="s">
        <v>500</v>
      </c>
      <c r="L24" s="223"/>
      <c r="M24" s="48"/>
      <c r="N24" s="48"/>
      <c r="O24" s="48"/>
      <c r="P24" s="223"/>
    </row>
    <row r="25" spans="1:16" s="40" customFormat="1" ht="19" customHeight="1">
      <c r="A25" s="42" t="s">
        <v>118</v>
      </c>
      <c r="B25" s="34"/>
      <c r="C25" s="34"/>
      <c r="D25" s="69" t="s">
        <v>21</v>
      </c>
      <c r="E25" s="69"/>
      <c r="F25" s="126" t="s">
        <v>22</v>
      </c>
      <c r="G25" s="34"/>
      <c r="H25" s="78"/>
      <c r="I25" s="239"/>
      <c r="J25" s="42"/>
      <c r="K25" s="218"/>
      <c r="L25" s="219"/>
      <c r="M25" s="46"/>
      <c r="N25" s="220"/>
      <c r="O25" s="48"/>
      <c r="P25" s="223"/>
    </row>
    <row r="26" spans="1:16" s="40" customFormat="1" ht="19" customHeight="1">
      <c r="A26" s="42" t="s">
        <v>119</v>
      </c>
      <c r="B26" s="34"/>
      <c r="C26" s="34"/>
      <c r="D26" s="69" t="s">
        <v>176</v>
      </c>
      <c r="E26" s="69"/>
      <c r="F26" s="126" t="s">
        <v>177</v>
      </c>
      <c r="G26" s="34"/>
      <c r="H26" s="77"/>
      <c r="I26" s="126"/>
      <c r="J26" s="220"/>
      <c r="K26" s="42"/>
      <c r="L26" s="223"/>
      <c r="M26" s="216" t="s">
        <v>529</v>
      </c>
      <c r="N26" s="221"/>
      <c r="O26" s="48"/>
      <c r="P26" s="223"/>
    </row>
    <row r="27" spans="1:16" s="40" customFormat="1" ht="19" customHeight="1">
      <c r="A27" s="42" t="s">
        <v>120</v>
      </c>
      <c r="B27" s="34"/>
      <c r="C27" s="34"/>
      <c r="D27" s="69" t="s">
        <v>178</v>
      </c>
      <c r="E27" s="69"/>
      <c r="F27" s="126" t="s">
        <v>27</v>
      </c>
      <c r="G27" s="34"/>
      <c r="H27" s="78"/>
      <c r="I27" s="237" t="s">
        <v>496</v>
      </c>
      <c r="J27" s="240"/>
      <c r="K27" s="46"/>
      <c r="L27" s="241"/>
      <c r="M27" s="48"/>
      <c r="N27" s="223"/>
      <c r="O27" s="48"/>
      <c r="P27" s="223"/>
    </row>
    <row r="28" spans="1:16" s="40" customFormat="1" ht="19" customHeight="1">
      <c r="A28" s="42" t="s">
        <v>121</v>
      </c>
      <c r="B28" s="34"/>
      <c r="C28" s="34"/>
      <c r="D28" s="69" t="s">
        <v>21</v>
      </c>
      <c r="E28" s="69"/>
      <c r="F28" s="126" t="s">
        <v>22</v>
      </c>
      <c r="G28" s="34"/>
      <c r="H28" s="77"/>
      <c r="I28" s="125" t="s">
        <v>179</v>
      </c>
      <c r="J28" s="226"/>
      <c r="K28" s="237" t="s">
        <v>500</v>
      </c>
      <c r="L28" s="42"/>
      <c r="M28" s="48"/>
      <c r="N28" s="223"/>
      <c r="O28" s="48"/>
      <c r="P28" s="223"/>
    </row>
    <row r="29" spans="1:16" s="40" customFormat="1" ht="19" customHeight="1">
      <c r="A29" s="33" t="s">
        <v>122</v>
      </c>
      <c r="B29" s="34"/>
      <c r="C29" s="34"/>
      <c r="D29" s="67" t="s">
        <v>179</v>
      </c>
      <c r="E29" s="67"/>
      <c r="F29" s="125" t="s">
        <v>180</v>
      </c>
      <c r="G29" s="35"/>
      <c r="H29" s="78"/>
      <c r="I29" s="239"/>
      <c r="J29" s="48"/>
      <c r="K29" s="42"/>
      <c r="L29" s="242"/>
      <c r="M29" s="218"/>
      <c r="N29" s="219"/>
      <c r="O29" s="46"/>
      <c r="P29" s="226"/>
    </row>
    <row r="30" spans="1:16" s="40" customFormat="1" ht="19" customHeight="1">
      <c r="A30" s="33" t="s">
        <v>123</v>
      </c>
      <c r="B30" s="34"/>
      <c r="C30" s="34"/>
      <c r="D30" s="67" t="s">
        <v>181</v>
      </c>
      <c r="E30" s="67"/>
      <c r="F30" s="125" t="s">
        <v>67</v>
      </c>
      <c r="G30" s="35"/>
      <c r="H30" s="77"/>
      <c r="I30" s="125" t="s">
        <v>181</v>
      </c>
      <c r="J30" s="220"/>
      <c r="K30" s="48"/>
      <c r="L30" s="48"/>
      <c r="M30" s="48"/>
      <c r="N30" s="223"/>
      <c r="O30" s="216" t="s">
        <v>535</v>
      </c>
      <c r="P30" s="42"/>
    </row>
    <row r="31" spans="1:16" s="40" customFormat="1" ht="19" customHeight="1">
      <c r="A31" s="42" t="s">
        <v>124</v>
      </c>
      <c r="B31" s="34"/>
      <c r="C31" s="34"/>
      <c r="D31" s="69" t="s">
        <v>21</v>
      </c>
      <c r="E31" s="69"/>
      <c r="F31" s="126" t="s">
        <v>22</v>
      </c>
      <c r="G31" s="34"/>
      <c r="H31" s="78"/>
      <c r="I31" s="239"/>
      <c r="J31" s="240"/>
      <c r="K31" s="46"/>
      <c r="L31" s="220"/>
      <c r="M31" s="48"/>
      <c r="N31" s="223"/>
      <c r="O31" s="48"/>
      <c r="P31" s="42"/>
    </row>
    <row r="32" spans="1:16" s="40" customFormat="1" ht="19" customHeight="1">
      <c r="A32" s="42" t="s">
        <v>125</v>
      </c>
      <c r="B32" s="34"/>
      <c r="C32" s="34"/>
      <c r="D32" s="69" t="s">
        <v>182</v>
      </c>
      <c r="E32" s="69"/>
      <c r="F32" s="126" t="s">
        <v>20</v>
      </c>
      <c r="G32" s="34"/>
      <c r="H32" s="77"/>
      <c r="I32" s="126"/>
      <c r="J32" s="226"/>
      <c r="K32" s="237" t="s">
        <v>500</v>
      </c>
      <c r="L32" s="223"/>
      <c r="M32" s="48"/>
      <c r="N32" s="223"/>
      <c r="O32" s="48"/>
      <c r="P32" s="42"/>
    </row>
    <row r="33" spans="1:16" s="40" customFormat="1" ht="19" customHeight="1">
      <c r="A33" s="42" t="s">
        <v>126</v>
      </c>
      <c r="B33" s="34"/>
      <c r="C33" s="34"/>
      <c r="D33" s="69" t="s">
        <v>183</v>
      </c>
      <c r="E33" s="69"/>
      <c r="F33" s="126" t="s">
        <v>54</v>
      </c>
      <c r="G33" s="34"/>
      <c r="H33" s="78"/>
      <c r="I33" s="237" t="s">
        <v>496</v>
      </c>
      <c r="J33" s="42"/>
      <c r="K33" s="218"/>
      <c r="L33" s="219"/>
      <c r="M33" s="46"/>
      <c r="N33" s="226"/>
      <c r="O33" s="48"/>
      <c r="P33" s="42"/>
    </row>
    <row r="34" spans="1:16" s="40" customFormat="1" ht="19" customHeight="1">
      <c r="A34" s="42" t="s">
        <v>127</v>
      </c>
      <c r="B34" s="34"/>
      <c r="C34" s="34"/>
      <c r="D34" s="69" t="s">
        <v>21</v>
      </c>
      <c r="E34" s="69"/>
      <c r="F34" s="126" t="s">
        <v>22</v>
      </c>
      <c r="G34" s="34"/>
      <c r="H34" s="77"/>
      <c r="I34" s="126" t="s">
        <v>184</v>
      </c>
      <c r="J34" s="220"/>
      <c r="K34" s="42"/>
      <c r="L34" s="223"/>
      <c r="M34" s="216" t="s">
        <v>529</v>
      </c>
      <c r="N34" s="48"/>
      <c r="O34" s="48"/>
      <c r="P34" s="48"/>
    </row>
    <row r="35" spans="1:16" s="40" customFormat="1" ht="19" customHeight="1">
      <c r="A35" s="42" t="s">
        <v>128</v>
      </c>
      <c r="B35" s="34"/>
      <c r="C35" s="34"/>
      <c r="D35" s="69" t="s">
        <v>184</v>
      </c>
      <c r="E35" s="69"/>
      <c r="F35" s="126" t="s">
        <v>20</v>
      </c>
      <c r="G35" s="34"/>
      <c r="H35" s="78"/>
      <c r="I35" s="239"/>
      <c r="J35" s="240"/>
      <c r="K35" s="46"/>
      <c r="L35" s="241"/>
      <c r="M35" s="74"/>
      <c r="N35" s="48"/>
      <c r="O35" s="74"/>
      <c r="P35" s="48"/>
    </row>
    <row r="36" spans="1:16" s="40" customFormat="1" ht="19" customHeight="1">
      <c r="A36" s="42" t="s">
        <v>129</v>
      </c>
      <c r="B36" s="34"/>
      <c r="C36" s="34"/>
      <c r="D36" s="69" t="s">
        <v>21</v>
      </c>
      <c r="E36" s="69"/>
      <c r="F36" s="126" t="s">
        <v>22</v>
      </c>
      <c r="G36" s="34"/>
      <c r="H36" s="77"/>
      <c r="I36" s="125" t="s">
        <v>185</v>
      </c>
      <c r="J36" s="226"/>
      <c r="K36" s="237" t="s">
        <v>500</v>
      </c>
      <c r="L36" s="42"/>
      <c r="M36" s="51"/>
      <c r="N36" s="220"/>
      <c r="O36" s="73"/>
      <c r="P36" s="48"/>
    </row>
    <row r="37" spans="1:16" s="40" customFormat="1" ht="19" customHeight="1">
      <c r="A37" s="33" t="s">
        <v>130</v>
      </c>
      <c r="B37" s="34"/>
      <c r="C37" s="34"/>
      <c r="D37" s="67" t="s">
        <v>185</v>
      </c>
      <c r="E37" s="67"/>
      <c r="F37" s="125" t="s">
        <v>61</v>
      </c>
      <c r="G37" s="35"/>
      <c r="H37" s="78"/>
      <c r="I37" s="239"/>
      <c r="J37" s="48"/>
      <c r="K37" s="42"/>
      <c r="L37" s="55"/>
      <c r="M37" s="244"/>
      <c r="N37" s="240"/>
      <c r="O37" s="51"/>
      <c r="P37" s="220"/>
    </row>
    <row r="38" spans="1:16" s="40" customFormat="1" ht="19" customHeight="1">
      <c r="A38" s="33"/>
      <c r="B38" s="79"/>
      <c r="C38" s="79"/>
      <c r="D38" s="80"/>
      <c r="E38" s="80"/>
      <c r="F38" s="82"/>
      <c r="G38" s="80"/>
      <c r="H38" s="81"/>
      <c r="I38" s="55"/>
      <c r="J38" s="48"/>
      <c r="K38" s="42"/>
      <c r="L38" s="55"/>
      <c r="M38" s="245"/>
      <c r="N38" s="246"/>
      <c r="O38" s="55" t="s">
        <v>549</v>
      </c>
      <c r="P38" s="42"/>
    </row>
    <row r="39" spans="1:16" s="40" customFormat="1" ht="19" customHeight="1">
      <c r="A39" s="33"/>
      <c r="B39" s="79"/>
      <c r="C39" s="79"/>
      <c r="D39" s="80"/>
      <c r="E39" s="80"/>
      <c r="F39" s="82"/>
      <c r="G39" s="80"/>
      <c r="H39" s="81"/>
      <c r="I39" s="55"/>
      <c r="J39" s="48"/>
      <c r="K39" s="42"/>
      <c r="L39" s="55"/>
      <c r="M39" s="218"/>
      <c r="N39" s="230"/>
      <c r="O39" s="55"/>
      <c r="P39" s="42"/>
    </row>
    <row r="40" spans="1:16" s="40" customFormat="1" ht="19" customHeight="1">
      <c r="A40" s="33"/>
      <c r="B40" s="79"/>
      <c r="C40" s="79"/>
      <c r="D40" s="80"/>
      <c r="E40" s="80"/>
      <c r="F40" s="82"/>
      <c r="G40" s="80"/>
      <c r="H40" s="81"/>
      <c r="I40" s="55"/>
      <c r="J40" s="48"/>
      <c r="K40" s="42"/>
      <c r="L40" s="55"/>
      <c r="M40" s="218"/>
      <c r="N40" s="230"/>
      <c r="O40" s="55"/>
      <c r="P40" s="42"/>
    </row>
    <row r="41" spans="1:16" s="40" customFormat="1" ht="19" customHeight="1" thickBot="1">
      <c r="A41" s="20" t="s">
        <v>88</v>
      </c>
      <c r="B41" s="20"/>
      <c r="C41" s="20"/>
      <c r="D41" s="21"/>
      <c r="E41" s="22" t="s">
        <v>89</v>
      </c>
      <c r="F41" s="124"/>
      <c r="G41" s="21"/>
      <c r="H41" s="24"/>
      <c r="I41" s="138" t="s">
        <v>552</v>
      </c>
      <c r="J41" s="21"/>
      <c r="K41" s="212">
        <v>0</v>
      </c>
      <c r="L41" s="21"/>
      <c r="M41" s="21"/>
      <c r="N41" s="21"/>
      <c r="O41" s="21"/>
      <c r="P41" s="42"/>
    </row>
    <row r="42" spans="1:16" s="145" customFormat="1" ht="19" customHeight="1">
      <c r="A42" s="139"/>
      <c r="B42" s="140" t="s">
        <v>10</v>
      </c>
      <c r="C42" s="141" t="s">
        <v>91</v>
      </c>
      <c r="D42" s="141" t="s">
        <v>92</v>
      </c>
      <c r="E42" s="142"/>
      <c r="F42" s="141" t="s">
        <v>93</v>
      </c>
      <c r="G42" s="143" t="s">
        <v>94</v>
      </c>
      <c r="H42" s="144"/>
      <c r="I42" s="141" t="s">
        <v>95</v>
      </c>
      <c r="J42" s="140"/>
      <c r="K42" s="141" t="s">
        <v>96</v>
      </c>
      <c r="L42" s="140"/>
      <c r="M42" s="141" t="s">
        <v>97</v>
      </c>
      <c r="N42" s="140"/>
      <c r="O42" s="141" t="s">
        <v>98</v>
      </c>
      <c r="P42" s="247"/>
    </row>
    <row r="43" spans="1:16" s="40" customFormat="1" ht="19" customHeight="1">
      <c r="A43" s="33"/>
      <c r="B43" s="79"/>
      <c r="C43" s="79"/>
      <c r="D43" s="80"/>
      <c r="E43" s="80"/>
      <c r="F43" s="82"/>
      <c r="G43" s="80"/>
      <c r="H43" s="81"/>
      <c r="I43" s="55"/>
      <c r="J43" s="48"/>
      <c r="K43" s="42"/>
      <c r="L43" s="55"/>
      <c r="M43" s="218"/>
      <c r="N43" s="230"/>
      <c r="O43" s="55"/>
      <c r="P43" s="248" t="s">
        <v>554</v>
      </c>
    </row>
    <row r="44" spans="1:16" s="40" customFormat="1" ht="19" customHeight="1">
      <c r="A44" s="33" t="s">
        <v>131</v>
      </c>
      <c r="B44" s="34"/>
      <c r="C44" s="34"/>
      <c r="D44" s="67" t="s">
        <v>186</v>
      </c>
      <c r="E44" s="67"/>
      <c r="F44" s="125" t="s">
        <v>27</v>
      </c>
      <c r="G44" s="35"/>
      <c r="H44" s="77"/>
      <c r="I44" s="125" t="s">
        <v>186</v>
      </c>
      <c r="J44" s="220"/>
      <c r="K44" s="48"/>
      <c r="L44" s="58"/>
      <c r="M44" s="82"/>
      <c r="N44" s="42"/>
      <c r="O44" s="249"/>
      <c r="P44" s="48"/>
    </row>
    <row r="45" spans="1:16" s="40" customFormat="1" ht="19" customHeight="1">
      <c r="A45" s="42" t="s">
        <v>132</v>
      </c>
      <c r="B45" s="34"/>
      <c r="C45" s="34"/>
      <c r="D45" s="69" t="s">
        <v>21</v>
      </c>
      <c r="E45" s="69"/>
      <c r="F45" s="126" t="s">
        <v>22</v>
      </c>
      <c r="G45" s="34"/>
      <c r="H45" s="78"/>
      <c r="I45" s="239"/>
      <c r="J45" s="240"/>
      <c r="K45" s="46"/>
      <c r="L45" s="220"/>
      <c r="M45" s="48"/>
      <c r="N45" s="48"/>
      <c r="O45" s="48"/>
      <c r="P45" s="48"/>
    </row>
    <row r="46" spans="1:16" s="40" customFormat="1" ht="19" customHeight="1">
      <c r="A46" s="42" t="s">
        <v>133</v>
      </c>
      <c r="B46" s="34"/>
      <c r="C46" s="34"/>
      <c r="D46" s="69" t="s">
        <v>187</v>
      </c>
      <c r="E46" s="69"/>
      <c r="F46" s="126" t="s">
        <v>20</v>
      </c>
      <c r="G46" s="34"/>
      <c r="H46" s="77"/>
      <c r="I46" s="126" t="s">
        <v>187</v>
      </c>
      <c r="J46" s="226"/>
      <c r="K46" s="237" t="s">
        <v>500</v>
      </c>
      <c r="L46" s="223"/>
      <c r="M46" s="48"/>
      <c r="N46" s="48"/>
      <c r="O46" s="48"/>
      <c r="P46" s="48"/>
    </row>
    <row r="47" spans="1:16" s="40" customFormat="1" ht="19" customHeight="1">
      <c r="A47" s="42" t="s">
        <v>134</v>
      </c>
      <c r="B47" s="34"/>
      <c r="C47" s="34"/>
      <c r="D47" s="69" t="s">
        <v>21</v>
      </c>
      <c r="E47" s="69"/>
      <c r="F47" s="126" t="s">
        <v>22</v>
      </c>
      <c r="G47" s="34"/>
      <c r="H47" s="78"/>
      <c r="I47" s="239"/>
      <c r="J47" s="42"/>
      <c r="K47" s="218"/>
      <c r="L47" s="219"/>
      <c r="M47" s="46"/>
      <c r="N47" s="220"/>
      <c r="O47" s="48"/>
      <c r="P47" s="48"/>
    </row>
    <row r="48" spans="1:16" s="40" customFormat="1" ht="19" customHeight="1">
      <c r="A48" s="42" t="s">
        <v>135</v>
      </c>
      <c r="B48" s="34"/>
      <c r="C48" s="34"/>
      <c r="D48" s="69" t="s">
        <v>21</v>
      </c>
      <c r="E48" s="69"/>
      <c r="F48" s="126" t="s">
        <v>22</v>
      </c>
      <c r="G48" s="34"/>
      <c r="H48" s="77"/>
      <c r="I48" s="126" t="s">
        <v>188</v>
      </c>
      <c r="J48" s="220"/>
      <c r="K48" s="42"/>
      <c r="L48" s="223"/>
      <c r="M48" s="216" t="s">
        <v>530</v>
      </c>
      <c r="N48" s="221"/>
      <c r="O48" s="48"/>
      <c r="P48" s="48"/>
    </row>
    <row r="49" spans="1:16" s="40" customFormat="1" ht="19" customHeight="1">
      <c r="A49" s="42" t="s">
        <v>136</v>
      </c>
      <c r="B49" s="34"/>
      <c r="C49" s="34"/>
      <c r="D49" s="69" t="s">
        <v>188</v>
      </c>
      <c r="E49" s="69"/>
      <c r="F49" s="126" t="s">
        <v>43</v>
      </c>
      <c r="G49" s="34"/>
      <c r="H49" s="78"/>
      <c r="I49" s="239"/>
      <c r="J49" s="240"/>
      <c r="K49" s="51"/>
      <c r="L49" s="241"/>
      <c r="M49" s="48"/>
      <c r="N49" s="223"/>
      <c r="O49" s="48"/>
      <c r="P49" s="48"/>
    </row>
    <row r="50" spans="1:16" s="40" customFormat="1" ht="19" customHeight="1">
      <c r="A50" s="42" t="s">
        <v>137</v>
      </c>
      <c r="B50" s="34"/>
      <c r="C50" s="34"/>
      <c r="D50" s="69" t="s">
        <v>21</v>
      </c>
      <c r="E50" s="69"/>
      <c r="F50" s="126" t="s">
        <v>22</v>
      </c>
      <c r="G50" s="34"/>
      <c r="H50" s="77"/>
      <c r="I50" s="125" t="s">
        <v>189</v>
      </c>
      <c r="J50" s="226"/>
      <c r="K50" s="237" t="s">
        <v>501</v>
      </c>
      <c r="L50" s="42"/>
      <c r="M50" s="48"/>
      <c r="N50" s="223"/>
      <c r="O50" s="48"/>
      <c r="P50" s="48"/>
    </row>
    <row r="51" spans="1:16" s="40" customFormat="1" ht="19" customHeight="1">
      <c r="A51" s="33" t="s">
        <v>138</v>
      </c>
      <c r="B51" s="34"/>
      <c r="C51" s="34"/>
      <c r="D51" s="67" t="s">
        <v>189</v>
      </c>
      <c r="E51" s="67"/>
      <c r="F51" s="125" t="s">
        <v>20</v>
      </c>
      <c r="G51" s="35"/>
      <c r="H51" s="78"/>
      <c r="I51" s="239"/>
      <c r="J51" s="48"/>
      <c r="K51" s="42"/>
      <c r="L51" s="242"/>
      <c r="M51" s="218"/>
      <c r="N51" s="219"/>
      <c r="O51" s="46"/>
      <c r="P51" s="220"/>
    </row>
    <row r="52" spans="1:16" s="40" customFormat="1" ht="19" customHeight="1">
      <c r="A52" s="33" t="s">
        <v>139</v>
      </c>
      <c r="B52" s="34"/>
      <c r="C52" s="34"/>
      <c r="D52" s="67" t="s">
        <v>190</v>
      </c>
      <c r="E52" s="67"/>
      <c r="F52" s="125" t="s">
        <v>61</v>
      </c>
      <c r="G52" s="35"/>
      <c r="H52" s="77"/>
      <c r="I52" s="125" t="s">
        <v>190</v>
      </c>
      <c r="J52" s="220"/>
      <c r="K52" s="48"/>
      <c r="L52" s="48"/>
      <c r="M52" s="48"/>
      <c r="N52" s="223"/>
      <c r="O52" s="216" t="s">
        <v>537</v>
      </c>
      <c r="P52" s="221"/>
    </row>
    <row r="53" spans="1:16" s="40" customFormat="1" ht="19" customHeight="1">
      <c r="A53" s="42" t="s">
        <v>140</v>
      </c>
      <c r="B53" s="34"/>
      <c r="C53" s="34"/>
      <c r="D53" s="69" t="s">
        <v>21</v>
      </c>
      <c r="E53" s="69"/>
      <c r="F53" s="126" t="s">
        <v>22</v>
      </c>
      <c r="G53" s="34"/>
      <c r="H53" s="78"/>
      <c r="I53" s="239"/>
      <c r="J53" s="240"/>
      <c r="K53" s="46"/>
      <c r="L53" s="220"/>
      <c r="M53" s="48"/>
      <c r="N53" s="223"/>
      <c r="O53" s="48"/>
      <c r="P53" s="223"/>
    </row>
    <row r="54" spans="1:16" s="40" customFormat="1" ht="19" customHeight="1">
      <c r="A54" s="42" t="s">
        <v>141</v>
      </c>
      <c r="B54" s="34"/>
      <c r="C54" s="34"/>
      <c r="D54" s="69" t="s">
        <v>191</v>
      </c>
      <c r="E54" s="69"/>
      <c r="F54" s="126" t="s">
        <v>67</v>
      </c>
      <c r="G54" s="34"/>
      <c r="H54" s="77"/>
      <c r="I54" s="126"/>
      <c r="J54" s="226"/>
      <c r="K54" s="237" t="s">
        <v>501</v>
      </c>
      <c r="L54" s="223"/>
      <c r="M54" s="48"/>
      <c r="N54" s="223"/>
      <c r="O54" s="48"/>
      <c r="P54" s="223"/>
    </row>
    <row r="55" spans="1:16" s="40" customFormat="1" ht="19" customHeight="1">
      <c r="A55" s="42" t="s">
        <v>142</v>
      </c>
      <c r="B55" s="34"/>
      <c r="C55" s="34"/>
      <c r="D55" s="69" t="s">
        <v>192</v>
      </c>
      <c r="E55" s="69"/>
      <c r="F55" s="126" t="s">
        <v>20</v>
      </c>
      <c r="G55" s="34"/>
      <c r="H55" s="78"/>
      <c r="I55" s="237" t="s">
        <v>496</v>
      </c>
      <c r="J55" s="42"/>
      <c r="K55" s="218"/>
      <c r="L55" s="219"/>
      <c r="M55" s="46"/>
      <c r="N55" s="226"/>
      <c r="O55" s="48"/>
      <c r="P55" s="223"/>
    </row>
    <row r="56" spans="1:16" s="40" customFormat="1" ht="19" customHeight="1">
      <c r="A56" s="42" t="s">
        <v>143</v>
      </c>
      <c r="B56" s="34"/>
      <c r="C56" s="34"/>
      <c r="D56" s="69" t="s">
        <v>21</v>
      </c>
      <c r="E56" s="69"/>
      <c r="F56" s="126" t="s">
        <v>22</v>
      </c>
      <c r="G56" s="34"/>
      <c r="H56" s="77"/>
      <c r="I56" s="126" t="s">
        <v>193</v>
      </c>
      <c r="J56" s="220"/>
      <c r="K56" s="42"/>
      <c r="L56" s="223"/>
      <c r="M56" s="216" t="s">
        <v>530</v>
      </c>
      <c r="N56" s="48"/>
      <c r="O56" s="48"/>
      <c r="P56" s="223"/>
    </row>
    <row r="57" spans="1:16" s="40" customFormat="1" ht="19" customHeight="1">
      <c r="A57" s="42" t="s">
        <v>144</v>
      </c>
      <c r="B57" s="34"/>
      <c r="C57" s="34"/>
      <c r="D57" s="69" t="s">
        <v>193</v>
      </c>
      <c r="E57" s="69"/>
      <c r="F57" s="126" t="s">
        <v>27</v>
      </c>
      <c r="G57" s="34"/>
      <c r="H57" s="78"/>
      <c r="I57" s="239"/>
      <c r="J57" s="240"/>
      <c r="K57" s="46"/>
      <c r="L57" s="241"/>
      <c r="M57" s="48"/>
      <c r="N57" s="48"/>
      <c r="O57" s="48"/>
      <c r="P57" s="223"/>
    </row>
    <row r="58" spans="1:16" s="40" customFormat="1" ht="19" customHeight="1">
      <c r="A58" s="42" t="s">
        <v>145</v>
      </c>
      <c r="B58" s="34"/>
      <c r="C58" s="34"/>
      <c r="D58" s="69" t="s">
        <v>21</v>
      </c>
      <c r="E58" s="69"/>
      <c r="F58" s="126" t="s">
        <v>22</v>
      </c>
      <c r="G58" s="34"/>
      <c r="H58" s="77"/>
      <c r="I58" s="125" t="s">
        <v>194</v>
      </c>
      <c r="J58" s="226"/>
      <c r="K58" s="237" t="s">
        <v>501</v>
      </c>
      <c r="L58" s="42"/>
      <c r="M58" s="48"/>
      <c r="N58" s="48"/>
      <c r="O58" s="48"/>
      <c r="P58" s="223"/>
    </row>
    <row r="59" spans="1:16" s="40" customFormat="1" ht="19" customHeight="1">
      <c r="A59" s="33" t="s">
        <v>146</v>
      </c>
      <c r="B59" s="34"/>
      <c r="C59" s="34"/>
      <c r="D59" s="67" t="s">
        <v>194</v>
      </c>
      <c r="E59" s="67"/>
      <c r="F59" s="125" t="s">
        <v>20</v>
      </c>
      <c r="G59" s="35"/>
      <c r="H59" s="78"/>
      <c r="I59" s="239"/>
      <c r="J59" s="48"/>
      <c r="K59" s="42"/>
      <c r="L59" s="242"/>
      <c r="M59" s="243"/>
      <c r="N59" s="228"/>
      <c r="O59" s="46"/>
      <c r="P59" s="222"/>
    </row>
    <row r="60" spans="1:16" s="40" customFormat="1" ht="19" customHeight="1">
      <c r="A60" s="33" t="s">
        <v>147</v>
      </c>
      <c r="B60" s="34"/>
      <c r="C60" s="34"/>
      <c r="D60" s="67" t="s">
        <v>195</v>
      </c>
      <c r="E60" s="67"/>
      <c r="F60" s="125" t="s">
        <v>76</v>
      </c>
      <c r="G60" s="35"/>
      <c r="H60" s="77"/>
      <c r="I60" s="125" t="s">
        <v>195</v>
      </c>
      <c r="J60" s="220"/>
      <c r="K60" s="48"/>
      <c r="L60" s="48"/>
      <c r="M60" s="218"/>
      <c r="N60" s="230"/>
      <c r="O60" s="55" t="s">
        <v>546</v>
      </c>
      <c r="P60" s="217"/>
    </row>
    <row r="61" spans="1:16" s="40" customFormat="1" ht="19" customHeight="1">
      <c r="A61" s="42" t="s">
        <v>148</v>
      </c>
      <c r="B61" s="34"/>
      <c r="C61" s="34"/>
      <c r="D61" s="69" t="s">
        <v>21</v>
      </c>
      <c r="E61" s="69"/>
      <c r="F61" s="126" t="s">
        <v>22</v>
      </c>
      <c r="G61" s="34"/>
      <c r="H61" s="78"/>
      <c r="I61" s="239"/>
      <c r="J61" s="240"/>
      <c r="K61" s="46"/>
      <c r="L61" s="220"/>
      <c r="M61" s="48"/>
      <c r="N61" s="48"/>
      <c r="O61" s="48"/>
      <c r="P61" s="223"/>
    </row>
    <row r="62" spans="1:16" s="40" customFormat="1" ht="19" customHeight="1">
      <c r="A62" s="42" t="s">
        <v>149</v>
      </c>
      <c r="B62" s="34"/>
      <c r="C62" s="34"/>
      <c r="D62" s="69" t="s">
        <v>196</v>
      </c>
      <c r="E62" s="69"/>
      <c r="F62" s="126" t="s">
        <v>27</v>
      </c>
      <c r="G62" s="34"/>
      <c r="H62" s="77"/>
      <c r="I62" s="126" t="s">
        <v>196</v>
      </c>
      <c r="J62" s="226"/>
      <c r="K62" s="237" t="s">
        <v>501</v>
      </c>
      <c r="L62" s="223"/>
      <c r="M62" s="48"/>
      <c r="N62" s="48"/>
      <c r="O62" s="48"/>
      <c r="P62" s="223"/>
    </row>
    <row r="63" spans="1:16" s="40" customFormat="1" ht="19" customHeight="1">
      <c r="A63" s="42" t="s">
        <v>150</v>
      </c>
      <c r="B63" s="34"/>
      <c r="C63" s="34"/>
      <c r="D63" s="69" t="s">
        <v>21</v>
      </c>
      <c r="E63" s="69"/>
      <c r="F63" s="126" t="s">
        <v>22</v>
      </c>
      <c r="G63" s="34"/>
      <c r="H63" s="78"/>
      <c r="I63" s="239"/>
      <c r="J63" s="42"/>
      <c r="K63" s="218"/>
      <c r="L63" s="219"/>
      <c r="M63" s="46"/>
      <c r="N63" s="220"/>
      <c r="O63" s="48"/>
      <c r="P63" s="223"/>
    </row>
    <row r="64" spans="1:16" s="40" customFormat="1" ht="19" customHeight="1">
      <c r="A64" s="42" t="s">
        <v>151</v>
      </c>
      <c r="B64" s="34"/>
      <c r="C64" s="34"/>
      <c r="D64" s="69" t="s">
        <v>197</v>
      </c>
      <c r="E64" s="69"/>
      <c r="F64" s="126" t="s">
        <v>73</v>
      </c>
      <c r="G64" s="34"/>
      <c r="H64" s="77"/>
      <c r="I64" s="126"/>
      <c r="J64" s="220"/>
      <c r="K64" s="42"/>
      <c r="L64" s="223"/>
      <c r="M64" s="216" t="s">
        <v>530</v>
      </c>
      <c r="N64" s="221"/>
      <c r="O64" s="48"/>
      <c r="P64" s="223"/>
    </row>
    <row r="65" spans="1:16" s="40" customFormat="1" ht="19" customHeight="1">
      <c r="A65" s="42" t="s">
        <v>152</v>
      </c>
      <c r="B65" s="34"/>
      <c r="C65" s="34"/>
      <c r="D65" s="69" t="s">
        <v>198</v>
      </c>
      <c r="E65" s="69"/>
      <c r="F65" s="126" t="s">
        <v>61</v>
      </c>
      <c r="G65" s="34"/>
      <c r="H65" s="78"/>
      <c r="I65" s="237" t="s">
        <v>496</v>
      </c>
      <c r="J65" s="240"/>
      <c r="K65" s="46"/>
      <c r="L65" s="241"/>
      <c r="M65" s="48"/>
      <c r="N65" s="223"/>
      <c r="O65" s="48"/>
      <c r="P65" s="223"/>
    </row>
    <row r="66" spans="1:16" s="40" customFormat="1" ht="19" customHeight="1">
      <c r="A66" s="42" t="s">
        <v>153</v>
      </c>
      <c r="B66" s="34"/>
      <c r="C66" s="34"/>
      <c r="D66" s="69" t="s">
        <v>21</v>
      </c>
      <c r="E66" s="69"/>
      <c r="F66" s="126" t="s">
        <v>22</v>
      </c>
      <c r="G66" s="34"/>
      <c r="H66" s="77"/>
      <c r="I66" s="125" t="s">
        <v>199</v>
      </c>
      <c r="J66" s="226"/>
      <c r="K66" s="237" t="s">
        <v>501</v>
      </c>
      <c r="L66" s="42"/>
      <c r="M66" s="48"/>
      <c r="N66" s="223"/>
      <c r="O66" s="48"/>
      <c r="P66" s="223"/>
    </row>
    <row r="67" spans="1:16" s="40" customFormat="1" ht="19" customHeight="1">
      <c r="A67" s="33" t="s">
        <v>154</v>
      </c>
      <c r="B67" s="34"/>
      <c r="C67" s="34"/>
      <c r="D67" s="67" t="s">
        <v>199</v>
      </c>
      <c r="E67" s="67"/>
      <c r="F67" s="125" t="s">
        <v>20</v>
      </c>
      <c r="G67" s="35"/>
      <c r="H67" s="78"/>
      <c r="I67" s="239"/>
      <c r="J67" s="48"/>
      <c r="K67" s="42"/>
      <c r="L67" s="242"/>
      <c r="M67" s="218"/>
      <c r="N67" s="219"/>
      <c r="O67" s="46"/>
      <c r="P67" s="226"/>
    </row>
    <row r="68" spans="1:16" s="40" customFormat="1" ht="19" customHeight="1">
      <c r="A68" s="33" t="s">
        <v>155</v>
      </c>
      <c r="B68" s="34"/>
      <c r="C68" s="34"/>
      <c r="D68" s="67" t="s">
        <v>200</v>
      </c>
      <c r="E68" s="67"/>
      <c r="F68" s="125" t="s">
        <v>20</v>
      </c>
      <c r="G68" s="35"/>
      <c r="H68" s="77"/>
      <c r="I68" s="125" t="s">
        <v>200</v>
      </c>
      <c r="J68" s="220"/>
      <c r="K68" s="48"/>
      <c r="L68" s="48"/>
      <c r="M68" s="48"/>
      <c r="N68" s="223"/>
      <c r="O68" s="216" t="s">
        <v>537</v>
      </c>
      <c r="P68" s="42"/>
    </row>
    <row r="69" spans="1:16" s="40" customFormat="1" ht="19" customHeight="1">
      <c r="A69" s="42" t="s">
        <v>156</v>
      </c>
      <c r="B69" s="34"/>
      <c r="C69" s="34"/>
      <c r="D69" s="69" t="s">
        <v>21</v>
      </c>
      <c r="E69" s="69"/>
      <c r="F69" s="126" t="s">
        <v>22</v>
      </c>
      <c r="G69" s="34"/>
      <c r="H69" s="78"/>
      <c r="I69" s="250"/>
      <c r="J69" s="240"/>
      <c r="K69" s="51"/>
      <c r="L69" s="220"/>
      <c r="M69" s="48"/>
      <c r="N69" s="223"/>
      <c r="O69" s="48"/>
      <c r="P69" s="42"/>
    </row>
    <row r="70" spans="1:16" s="40" customFormat="1" ht="19" customHeight="1">
      <c r="A70" s="42" t="s">
        <v>157</v>
      </c>
      <c r="B70" s="34"/>
      <c r="C70" s="34"/>
      <c r="D70" s="69" t="s">
        <v>201</v>
      </c>
      <c r="E70" s="69"/>
      <c r="F70" s="126" t="s">
        <v>27</v>
      </c>
      <c r="G70" s="34"/>
      <c r="H70" s="77"/>
      <c r="I70" s="126"/>
      <c r="J70" s="226"/>
      <c r="K70" s="237" t="s">
        <v>501</v>
      </c>
      <c r="L70" s="223"/>
      <c r="M70" s="48"/>
      <c r="N70" s="223"/>
      <c r="O70" s="48"/>
      <c r="P70" s="42"/>
    </row>
    <row r="71" spans="1:16" s="40" customFormat="1" ht="19" customHeight="1">
      <c r="A71" s="42" t="s">
        <v>158</v>
      </c>
      <c r="B71" s="34"/>
      <c r="C71" s="34"/>
      <c r="D71" s="69" t="s">
        <v>202</v>
      </c>
      <c r="E71" s="69"/>
      <c r="F71" s="126" t="s">
        <v>20</v>
      </c>
      <c r="G71" s="34"/>
      <c r="H71" s="78"/>
      <c r="I71" s="237" t="s">
        <v>493</v>
      </c>
      <c r="J71" s="42"/>
      <c r="K71" s="218"/>
      <c r="L71" s="219"/>
      <c r="M71" s="46"/>
      <c r="N71" s="226"/>
      <c r="O71" s="48"/>
      <c r="P71" s="42"/>
    </row>
    <row r="72" spans="1:16" s="40" customFormat="1" ht="19" customHeight="1">
      <c r="A72" s="42" t="s">
        <v>159</v>
      </c>
      <c r="B72" s="34"/>
      <c r="C72" s="34"/>
      <c r="D72" s="69" t="s">
        <v>21</v>
      </c>
      <c r="E72" s="69"/>
      <c r="F72" s="126" t="s">
        <v>22</v>
      </c>
      <c r="G72" s="34"/>
      <c r="H72" s="77"/>
      <c r="I72" s="126" t="s">
        <v>203</v>
      </c>
      <c r="J72" s="220"/>
      <c r="K72" s="42"/>
      <c r="L72" s="223"/>
      <c r="M72" s="216" t="s">
        <v>530</v>
      </c>
      <c r="N72" s="48"/>
      <c r="O72" s="48"/>
      <c r="P72" s="48"/>
    </row>
    <row r="73" spans="1:16" s="40" customFormat="1" ht="19" customHeight="1">
      <c r="A73" s="42" t="s">
        <v>160</v>
      </c>
      <c r="B73" s="34"/>
      <c r="C73" s="34"/>
      <c r="D73" s="69" t="s">
        <v>203</v>
      </c>
      <c r="E73" s="69"/>
      <c r="F73" s="126" t="s">
        <v>27</v>
      </c>
      <c r="G73" s="34"/>
      <c r="H73" s="78"/>
      <c r="I73" s="239"/>
      <c r="J73" s="240"/>
      <c r="K73" s="46"/>
      <c r="L73" s="241"/>
      <c r="M73" s="48"/>
      <c r="N73" s="48"/>
      <c r="O73" s="48"/>
      <c r="P73" s="48"/>
    </row>
    <row r="74" spans="1:16" s="40" customFormat="1" ht="19" customHeight="1">
      <c r="A74" s="42" t="s">
        <v>161</v>
      </c>
      <c r="B74" s="34"/>
      <c r="C74" s="34"/>
      <c r="D74" s="69" t="s">
        <v>21</v>
      </c>
      <c r="E74" s="69"/>
      <c r="F74" s="126" t="s">
        <v>22</v>
      </c>
      <c r="G74" s="34"/>
      <c r="H74" s="77"/>
      <c r="I74" s="125" t="s">
        <v>204</v>
      </c>
      <c r="J74" s="226"/>
      <c r="K74" s="237" t="s">
        <v>501</v>
      </c>
      <c r="L74" s="42"/>
      <c r="M74" s="48"/>
      <c r="N74" s="48"/>
      <c r="O74" s="48"/>
      <c r="P74" s="48"/>
    </row>
    <row r="75" spans="1:16" s="40" customFormat="1" ht="19" customHeight="1">
      <c r="A75" s="33" t="s">
        <v>162</v>
      </c>
      <c r="B75" s="34"/>
      <c r="C75" s="34"/>
      <c r="D75" s="67" t="s">
        <v>204</v>
      </c>
      <c r="E75" s="67"/>
      <c r="F75" s="125" t="s">
        <v>43</v>
      </c>
      <c r="G75" s="35"/>
      <c r="H75" s="78"/>
      <c r="I75" s="239"/>
      <c r="J75" s="48"/>
      <c r="K75" s="42"/>
      <c r="L75" s="242"/>
      <c r="M75" s="42"/>
      <c r="N75" s="42"/>
      <c r="O75" s="48"/>
      <c r="P75" s="48"/>
    </row>
    <row r="76" spans="1:16" s="40" customFormat="1" ht="19" customHeight="1">
      <c r="A76" s="33"/>
      <c r="B76" s="42"/>
      <c r="C76" s="42"/>
      <c r="D76" s="83"/>
      <c r="E76" s="83"/>
      <c r="F76" s="127"/>
      <c r="G76" s="83"/>
      <c r="H76" s="84"/>
      <c r="I76" s="39"/>
      <c r="J76" s="39"/>
      <c r="K76" s="165"/>
      <c r="L76" s="251"/>
      <c r="M76" s="165"/>
      <c r="N76" s="165"/>
      <c r="O76" s="39"/>
      <c r="P76" s="39"/>
    </row>
    <row r="77" spans="1:16">
      <c r="B77" s="85"/>
      <c r="C77" s="85"/>
      <c r="D77" s="85"/>
      <c r="E77" s="85"/>
      <c r="F77" s="128"/>
      <c r="G77" s="85"/>
      <c r="H77" s="86"/>
    </row>
  </sheetData>
  <phoneticPr fontId="5" type="noConversion"/>
  <conditionalFormatting sqref="F6:F40 F43:F75">
    <cfRule type="expression" dxfId="104" priority="1" stopIfTrue="1">
      <formula>AND(#REF!&lt;9,$C6&gt;0)</formula>
    </cfRule>
  </conditionalFormatting>
  <conditionalFormatting sqref="E6:E40 G6:G40 G43:G75 E43:E75">
    <cfRule type="expression" dxfId="103" priority="2" stopIfTrue="1">
      <formula>AND(#REF!&lt;17,$C6&gt;0)</formula>
    </cfRule>
  </conditionalFormatting>
  <conditionalFormatting sqref="K63 K47 K25 K9 K55 K33 K17 K71 M13 M29 M51 M67 M60 M22 M37:M40 M43">
    <cfRule type="expression" dxfId="102" priority="3" stopIfTrue="1">
      <formula>AND($M$1="CU",K9="Umpire")</formula>
    </cfRule>
    <cfRule type="expression" dxfId="101" priority="4" stopIfTrue="1">
      <formula>AND($M$1="CU",K9&lt;&gt;"Umpire",L9&lt;&gt;"")</formula>
    </cfRule>
    <cfRule type="expression" dxfId="100" priority="5" stopIfTrue="1">
      <formula>AND($M$1="CU",K9&lt;&gt;"Umpire")</formula>
    </cfRule>
  </conditionalFormatting>
  <conditionalFormatting sqref="B6:B40 B43:B75">
    <cfRule type="cellIs" dxfId="99" priority="6" stopIfTrue="1" operator="equal">
      <formula>"QA"</formula>
    </cfRule>
    <cfRule type="cellIs" dxfId="98" priority="7" stopIfTrue="1" operator="equal">
      <formula>"DA"</formula>
    </cfRule>
  </conditionalFormatting>
  <conditionalFormatting sqref="H7 H9 H11 H13 H15 H17 H19 H21 H23 H25 H27 H29 H31 H33 H35 H37:H40 H45 H47 H49 H51 H53 H55 H57 H59 H61 H63 H65 H67 H69 H71 H73 H75 J73 J69 J65 J61 J57 J53 J49 J45 J35 J31 J27 J23 J19 J15 J11 J7 L9 L17 L25 L33 L47 L55 L63 L71 N67 N51 N29 N13 N22 N60 N37:N40 N43 H43">
    <cfRule type="expression" dxfId="97" priority="8" stopIfTrue="1">
      <formula>$M$1="CU"</formula>
    </cfRule>
  </conditionalFormatting>
  <pageMargins left="0.75" right="0.75" top="1" bottom="1" header="0.5" footer="0.5"/>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7"/>
  <sheetViews>
    <sheetView zoomScaleNormal="100" workbookViewId="0">
      <selection activeCell="M8" sqref="M8"/>
    </sheetView>
  </sheetViews>
  <sheetFormatPr defaultColWidth="9" defaultRowHeight="17"/>
  <cols>
    <col min="1" max="2" width="2.90625" style="65" customWidth="1"/>
    <col min="3" max="3" width="4.08984375" style="65" customWidth="1"/>
    <col min="4" max="4" width="11.08984375" style="65" customWidth="1"/>
    <col min="5" max="5" width="2.36328125" style="65" customWidth="1"/>
    <col min="6" max="6" width="6.81640625" style="129" customWidth="1"/>
    <col min="7" max="7" width="5.08984375" style="65" customWidth="1"/>
    <col min="8" max="8" width="1.453125" style="66" customWidth="1"/>
    <col min="9" max="9" width="9.36328125" style="233" customWidth="1"/>
    <col min="10" max="10" width="1.453125" style="234" customWidth="1"/>
    <col min="11" max="11" width="9.36328125" style="199" customWidth="1"/>
    <col min="12" max="12" width="1.453125" style="14" customWidth="1"/>
    <col min="13" max="13" width="9.36328125" style="233" customWidth="1"/>
    <col min="14" max="14" width="1.453125" style="234" customWidth="1"/>
    <col min="15" max="15" width="9.36328125" style="233" customWidth="1"/>
    <col min="16" max="16" width="1.453125" style="14" customWidth="1"/>
    <col min="17" max="17" width="0" style="233" hidden="1" customWidth="1"/>
    <col min="18" max="18" width="7.1796875" style="233" customWidth="1"/>
    <col min="19" max="19" width="10" style="65" hidden="1" customWidth="1"/>
    <col min="20" max="16384" width="9" style="65"/>
  </cols>
  <sheetData>
    <row r="1" spans="1:19" s="7" customFormat="1" ht="17.149999999999999" customHeight="1">
      <c r="A1" s="1" t="s">
        <v>82</v>
      </c>
      <c r="B1" s="2"/>
      <c r="C1" s="3"/>
      <c r="D1" s="3"/>
      <c r="E1" s="3"/>
      <c r="F1" s="122"/>
      <c r="G1" s="3"/>
      <c r="H1" s="4"/>
      <c r="I1" s="135" t="s">
        <v>205</v>
      </c>
      <c r="J1" s="3"/>
      <c r="K1" s="13"/>
      <c r="L1" s="3"/>
      <c r="M1" s="3" t="s">
        <v>1</v>
      </c>
      <c r="N1" s="3"/>
      <c r="O1" s="6"/>
      <c r="P1" s="6"/>
    </row>
    <row r="2" spans="1:19" s="14" customFormat="1" ht="14">
      <c r="A2" s="8" t="s">
        <v>83</v>
      </c>
      <c r="B2" s="9"/>
      <c r="C2" s="10"/>
      <c r="D2" s="10"/>
      <c r="E2" s="11"/>
      <c r="F2" s="121"/>
      <c r="G2" s="10"/>
      <c r="H2" s="12"/>
      <c r="I2" s="136"/>
      <c r="J2" s="10"/>
      <c r="K2" s="13"/>
      <c r="L2" s="10"/>
      <c r="M2" s="10"/>
      <c r="N2" s="10"/>
      <c r="O2" s="10"/>
      <c r="P2" s="10"/>
    </row>
    <row r="3" spans="1:19" s="19" customFormat="1" ht="18" customHeight="1">
      <c r="A3" s="15" t="s">
        <v>84</v>
      </c>
      <c r="B3" s="16"/>
      <c r="C3" s="16"/>
      <c r="D3" s="17"/>
      <c r="E3" s="15" t="s">
        <v>85</v>
      </c>
      <c r="F3" s="123"/>
      <c r="G3" s="16"/>
      <c r="H3" s="18"/>
      <c r="I3" s="137" t="s">
        <v>86</v>
      </c>
      <c r="J3" s="17"/>
      <c r="K3" s="196"/>
      <c r="L3" s="17"/>
      <c r="M3" s="16"/>
      <c r="N3" s="16"/>
      <c r="O3" s="17"/>
      <c r="P3" s="211" t="s">
        <v>87</v>
      </c>
    </row>
    <row r="4" spans="1:19" s="25" customFormat="1" ht="18" customHeight="1" thickBot="1">
      <c r="A4" s="20" t="s">
        <v>88</v>
      </c>
      <c r="B4" s="20"/>
      <c r="C4" s="20"/>
      <c r="D4" s="21"/>
      <c r="E4" s="22" t="s">
        <v>89</v>
      </c>
      <c r="F4" s="124"/>
      <c r="G4" s="21"/>
      <c r="H4" s="24"/>
      <c r="I4" s="138" t="s">
        <v>555</v>
      </c>
      <c r="J4" s="21"/>
      <c r="K4" s="252">
        <v>0</v>
      </c>
      <c r="L4" s="21"/>
      <c r="M4" s="21"/>
      <c r="N4" s="21"/>
      <c r="O4" s="21"/>
      <c r="P4" s="213" t="s">
        <v>90</v>
      </c>
    </row>
    <row r="5" spans="1:19" s="145" customFormat="1" ht="18" customHeight="1" thickBot="1">
      <c r="A5" s="139"/>
      <c r="B5" s="140" t="s">
        <v>10</v>
      </c>
      <c r="C5" s="141" t="s">
        <v>91</v>
      </c>
      <c r="D5" s="141" t="s">
        <v>92</v>
      </c>
      <c r="E5" s="142"/>
      <c r="F5" s="141" t="s">
        <v>93</v>
      </c>
      <c r="G5" s="143" t="s">
        <v>94</v>
      </c>
      <c r="H5" s="144"/>
      <c r="I5" s="141" t="s">
        <v>95</v>
      </c>
      <c r="J5" s="140"/>
      <c r="K5" s="141" t="s">
        <v>96</v>
      </c>
      <c r="L5" s="140"/>
      <c r="M5" s="141" t="s">
        <v>97</v>
      </c>
      <c r="N5" s="140"/>
      <c r="O5" s="141" t="s">
        <v>98</v>
      </c>
      <c r="P5" s="214"/>
    </row>
    <row r="6" spans="1:19" s="40" customFormat="1" ht="19" customHeight="1">
      <c r="A6" s="33" t="s">
        <v>99</v>
      </c>
      <c r="B6" s="34"/>
      <c r="C6" s="34"/>
      <c r="D6" s="67" t="s">
        <v>206</v>
      </c>
      <c r="E6" s="67"/>
      <c r="F6" s="125" t="s">
        <v>76</v>
      </c>
      <c r="G6" s="35"/>
      <c r="H6" s="77"/>
      <c r="I6" s="113" t="s">
        <v>206</v>
      </c>
      <c r="J6" s="220"/>
      <c r="K6" s="253"/>
      <c r="L6" s="48"/>
      <c r="M6" s="48"/>
      <c r="N6" s="48"/>
      <c r="O6" s="48"/>
      <c r="P6" s="238" t="s">
        <v>553</v>
      </c>
      <c r="S6" s="41" t="e">
        <v>#REF!</v>
      </c>
    </row>
    <row r="7" spans="1:19" s="40" customFormat="1" ht="19" customHeight="1">
      <c r="A7" s="42" t="s">
        <v>100</v>
      </c>
      <c r="B7" s="34"/>
      <c r="C7" s="34"/>
      <c r="D7" s="69" t="s">
        <v>21</v>
      </c>
      <c r="E7" s="69"/>
      <c r="F7" s="126" t="s">
        <v>22</v>
      </c>
      <c r="G7" s="34"/>
      <c r="H7" s="78"/>
      <c r="I7" s="254"/>
      <c r="J7" s="240"/>
      <c r="K7" s="197"/>
      <c r="L7" s="220"/>
      <c r="M7" s="48"/>
      <c r="N7" s="48"/>
      <c r="O7" s="48"/>
      <c r="P7" s="48"/>
      <c r="S7" s="49" t="e">
        <v>#REF!</v>
      </c>
    </row>
    <row r="8" spans="1:19" s="40" customFormat="1" ht="19" customHeight="1">
      <c r="A8" s="42" t="s">
        <v>101</v>
      </c>
      <c r="B8" s="34"/>
      <c r="C8" s="34"/>
      <c r="D8" s="69" t="s">
        <v>207</v>
      </c>
      <c r="E8" s="69"/>
      <c r="F8" s="126" t="s">
        <v>24</v>
      </c>
      <c r="G8" s="34"/>
      <c r="H8" s="77"/>
      <c r="I8" s="114" t="s">
        <v>207</v>
      </c>
      <c r="J8" s="226"/>
      <c r="K8" s="237" t="s">
        <v>503</v>
      </c>
      <c r="L8" s="223"/>
      <c r="M8" s="48"/>
      <c r="N8" s="48"/>
      <c r="O8" s="48"/>
      <c r="P8" s="48"/>
      <c r="S8" s="49" t="e">
        <v>#REF!</v>
      </c>
    </row>
    <row r="9" spans="1:19" s="40" customFormat="1" ht="19" customHeight="1">
      <c r="A9" s="42" t="s">
        <v>102</v>
      </c>
      <c r="B9" s="34"/>
      <c r="C9" s="34"/>
      <c r="D9" s="69" t="s">
        <v>21</v>
      </c>
      <c r="E9" s="69"/>
      <c r="F9" s="126" t="s">
        <v>22</v>
      </c>
      <c r="G9" s="34"/>
      <c r="H9" s="78"/>
      <c r="I9" s="254"/>
      <c r="J9" s="42"/>
      <c r="K9" s="255"/>
      <c r="L9" s="219"/>
      <c r="M9" s="46"/>
      <c r="N9" s="220"/>
      <c r="O9" s="48"/>
      <c r="P9" s="48"/>
      <c r="S9" s="49" t="e">
        <v>#REF!</v>
      </c>
    </row>
    <row r="10" spans="1:19" s="40" customFormat="1" ht="19" customHeight="1">
      <c r="A10" s="42" t="s">
        <v>103</v>
      </c>
      <c r="B10" s="34"/>
      <c r="C10" s="34"/>
      <c r="D10" s="69" t="s">
        <v>208</v>
      </c>
      <c r="E10" s="69"/>
      <c r="F10" s="126" t="s">
        <v>27</v>
      </c>
      <c r="G10" s="34"/>
      <c r="H10" s="77"/>
      <c r="I10" s="114"/>
      <c r="J10" s="220"/>
      <c r="K10" s="256"/>
      <c r="L10" s="223"/>
      <c r="M10" s="216" t="s">
        <v>531</v>
      </c>
      <c r="N10" s="221"/>
      <c r="O10" s="48"/>
      <c r="P10" s="48"/>
      <c r="S10" s="49" t="e">
        <v>#REF!</v>
      </c>
    </row>
    <row r="11" spans="1:19" s="40" customFormat="1" ht="19" customHeight="1">
      <c r="A11" s="42" t="s">
        <v>104</v>
      </c>
      <c r="B11" s="34"/>
      <c r="C11" s="34"/>
      <c r="D11" s="69" t="s">
        <v>209</v>
      </c>
      <c r="E11" s="69"/>
      <c r="F11" s="126" t="s">
        <v>210</v>
      </c>
      <c r="G11" s="34"/>
      <c r="H11" s="78"/>
      <c r="I11" s="237" t="s">
        <v>493</v>
      </c>
      <c r="J11" s="240"/>
      <c r="K11" s="198"/>
      <c r="L11" s="241"/>
      <c r="M11" s="48"/>
      <c r="N11" s="223"/>
      <c r="O11" s="48"/>
      <c r="P11" s="48"/>
      <c r="S11" s="49" t="e">
        <v>#REF!</v>
      </c>
    </row>
    <row r="12" spans="1:19" s="40" customFormat="1" ht="19" customHeight="1">
      <c r="A12" s="42" t="s">
        <v>105</v>
      </c>
      <c r="B12" s="34"/>
      <c r="C12" s="34"/>
      <c r="D12" s="69" t="s">
        <v>21</v>
      </c>
      <c r="E12" s="69"/>
      <c r="F12" s="126" t="s">
        <v>22</v>
      </c>
      <c r="G12" s="34"/>
      <c r="H12" s="77"/>
      <c r="I12" s="114" t="s">
        <v>211</v>
      </c>
      <c r="J12" s="226"/>
      <c r="K12" s="237" t="s">
        <v>504</v>
      </c>
      <c r="L12" s="42"/>
      <c r="M12" s="48"/>
      <c r="N12" s="223"/>
      <c r="O12" s="48"/>
      <c r="P12" s="48"/>
      <c r="S12" s="49" t="e">
        <v>#REF!</v>
      </c>
    </row>
    <row r="13" spans="1:19" s="40" customFormat="1" ht="19" customHeight="1">
      <c r="A13" s="33" t="s">
        <v>106</v>
      </c>
      <c r="B13" s="34"/>
      <c r="C13" s="34"/>
      <c r="D13" s="67" t="s">
        <v>211</v>
      </c>
      <c r="E13" s="67"/>
      <c r="F13" s="125" t="s">
        <v>67</v>
      </c>
      <c r="G13" s="35"/>
      <c r="H13" s="78"/>
      <c r="I13" s="254"/>
      <c r="J13" s="48"/>
      <c r="K13" s="256"/>
      <c r="L13" s="242"/>
      <c r="M13" s="218"/>
      <c r="N13" s="219"/>
      <c r="O13" s="51"/>
      <c r="P13" s="220"/>
      <c r="S13" s="49" t="e">
        <v>#REF!</v>
      </c>
    </row>
    <row r="14" spans="1:19" s="40" customFormat="1" ht="19" customHeight="1">
      <c r="A14" s="33" t="s">
        <v>107</v>
      </c>
      <c r="B14" s="34"/>
      <c r="C14" s="34"/>
      <c r="D14" s="67" t="s">
        <v>212</v>
      </c>
      <c r="E14" s="67"/>
      <c r="F14" s="125" t="s">
        <v>27</v>
      </c>
      <c r="G14" s="35"/>
      <c r="H14" s="77"/>
      <c r="I14" s="113" t="s">
        <v>212</v>
      </c>
      <c r="J14" s="220"/>
      <c r="K14" s="253"/>
      <c r="L14" s="48"/>
      <c r="M14" s="48"/>
      <c r="N14" s="223"/>
      <c r="O14" s="216" t="s">
        <v>537</v>
      </c>
      <c r="P14" s="221"/>
      <c r="S14" s="49" t="e">
        <v>#REF!</v>
      </c>
    </row>
    <row r="15" spans="1:19" s="40" customFormat="1" ht="19" customHeight="1" thickBot="1">
      <c r="A15" s="42" t="s">
        <v>108</v>
      </c>
      <c r="B15" s="34"/>
      <c r="C15" s="34"/>
      <c r="D15" s="69" t="s">
        <v>21</v>
      </c>
      <c r="E15" s="69"/>
      <c r="F15" s="126" t="s">
        <v>22</v>
      </c>
      <c r="G15" s="34"/>
      <c r="H15" s="78"/>
      <c r="I15" s="254"/>
      <c r="J15" s="240"/>
      <c r="K15" s="197"/>
      <c r="L15" s="220"/>
      <c r="M15" s="48"/>
      <c r="N15" s="223"/>
      <c r="O15" s="48"/>
      <c r="P15" s="223"/>
      <c r="S15" s="56" t="e">
        <v>#REF!</v>
      </c>
    </row>
    <row r="16" spans="1:19" s="40" customFormat="1" ht="19" customHeight="1">
      <c r="A16" s="42" t="s">
        <v>109</v>
      </c>
      <c r="B16" s="34"/>
      <c r="C16" s="34"/>
      <c r="D16" s="69" t="s">
        <v>213</v>
      </c>
      <c r="E16" s="69"/>
      <c r="F16" s="126" t="s">
        <v>43</v>
      </c>
      <c r="G16" s="34"/>
      <c r="H16" s="77"/>
      <c r="I16" s="114"/>
      <c r="J16" s="226"/>
      <c r="K16" s="237" t="s">
        <v>504</v>
      </c>
      <c r="L16" s="223"/>
      <c r="M16" s="48"/>
      <c r="N16" s="223"/>
      <c r="O16" s="48"/>
      <c r="P16" s="223"/>
    </row>
    <row r="17" spans="1:16" s="40" customFormat="1" ht="19" customHeight="1">
      <c r="A17" s="42" t="s">
        <v>110</v>
      </c>
      <c r="B17" s="34"/>
      <c r="C17" s="34"/>
      <c r="D17" s="69" t="s">
        <v>214</v>
      </c>
      <c r="E17" s="69"/>
      <c r="F17" s="126" t="s">
        <v>20</v>
      </c>
      <c r="G17" s="34"/>
      <c r="H17" s="78"/>
      <c r="I17" s="237" t="s">
        <v>493</v>
      </c>
      <c r="J17" s="42"/>
      <c r="K17" s="255"/>
      <c r="L17" s="219"/>
      <c r="M17" s="51"/>
      <c r="N17" s="226"/>
      <c r="O17" s="48"/>
      <c r="P17" s="223"/>
    </row>
    <row r="18" spans="1:16" s="40" customFormat="1" ht="19" customHeight="1">
      <c r="A18" s="42" t="s">
        <v>111</v>
      </c>
      <c r="B18" s="34"/>
      <c r="C18" s="34"/>
      <c r="D18" s="69" t="s">
        <v>215</v>
      </c>
      <c r="E18" s="69"/>
      <c r="F18" s="126" t="s">
        <v>20</v>
      </c>
      <c r="G18" s="34"/>
      <c r="H18" s="77"/>
      <c r="I18" s="114"/>
      <c r="J18" s="220"/>
      <c r="K18" s="256"/>
      <c r="L18" s="223"/>
      <c r="M18" s="216" t="s">
        <v>532</v>
      </c>
      <c r="N18" s="48"/>
      <c r="O18" s="48"/>
      <c r="P18" s="223"/>
    </row>
    <row r="19" spans="1:16" s="40" customFormat="1" ht="19" customHeight="1">
      <c r="A19" s="42" t="s">
        <v>112</v>
      </c>
      <c r="B19" s="34"/>
      <c r="C19" s="34"/>
      <c r="D19" s="69" t="s">
        <v>216</v>
      </c>
      <c r="E19" s="69"/>
      <c r="F19" s="126" t="s">
        <v>73</v>
      </c>
      <c r="G19" s="34"/>
      <c r="H19" s="78"/>
      <c r="I19" s="237" t="s">
        <v>494</v>
      </c>
      <c r="J19" s="240"/>
      <c r="K19" s="198"/>
      <c r="L19" s="241"/>
      <c r="M19" s="48"/>
      <c r="N19" s="48"/>
      <c r="O19" s="48"/>
      <c r="P19" s="223"/>
    </row>
    <row r="20" spans="1:16" s="40" customFormat="1" ht="19" customHeight="1">
      <c r="A20" s="42" t="s">
        <v>113</v>
      </c>
      <c r="B20" s="34"/>
      <c r="C20" s="34"/>
      <c r="D20" s="69" t="s">
        <v>21</v>
      </c>
      <c r="E20" s="69"/>
      <c r="F20" s="126" t="s">
        <v>22</v>
      </c>
      <c r="G20" s="34"/>
      <c r="H20" s="77"/>
      <c r="I20" s="113" t="s">
        <v>217</v>
      </c>
      <c r="J20" s="226"/>
      <c r="K20" s="237" t="s">
        <v>505</v>
      </c>
      <c r="L20" s="42"/>
      <c r="M20" s="48"/>
      <c r="N20" s="48"/>
      <c r="O20" s="48"/>
      <c r="P20" s="223"/>
    </row>
    <row r="21" spans="1:16" s="40" customFormat="1" ht="19" customHeight="1">
      <c r="A21" s="33" t="s">
        <v>114</v>
      </c>
      <c r="B21" s="34"/>
      <c r="C21" s="34"/>
      <c r="D21" s="67" t="s">
        <v>217</v>
      </c>
      <c r="E21" s="67"/>
      <c r="F21" s="125" t="s">
        <v>61</v>
      </c>
      <c r="G21" s="35"/>
      <c r="H21" s="78"/>
      <c r="I21" s="254"/>
      <c r="J21" s="48"/>
      <c r="K21" s="256"/>
      <c r="L21" s="242"/>
      <c r="M21" s="243"/>
      <c r="N21" s="228"/>
      <c r="O21" s="51"/>
      <c r="P21" s="222"/>
    </row>
    <row r="22" spans="1:16" s="40" customFormat="1" ht="19" customHeight="1">
      <c r="A22" s="33" t="s">
        <v>115</v>
      </c>
      <c r="B22" s="34"/>
      <c r="C22" s="34"/>
      <c r="D22" s="67" t="s">
        <v>218</v>
      </c>
      <c r="E22" s="67"/>
      <c r="F22" s="125" t="s">
        <v>80</v>
      </c>
      <c r="G22" s="35"/>
      <c r="H22" s="77"/>
      <c r="I22" s="113" t="s">
        <v>218</v>
      </c>
      <c r="J22" s="220"/>
      <c r="K22" s="253"/>
      <c r="L22" s="48"/>
      <c r="M22" s="218"/>
      <c r="N22" s="230"/>
      <c r="O22" s="55" t="s">
        <v>546</v>
      </c>
      <c r="P22" s="217"/>
    </row>
    <row r="23" spans="1:16" s="40" customFormat="1" ht="19" customHeight="1">
      <c r="A23" s="42" t="s">
        <v>116</v>
      </c>
      <c r="B23" s="34"/>
      <c r="C23" s="34"/>
      <c r="D23" s="69" t="s">
        <v>21</v>
      </c>
      <c r="E23" s="69"/>
      <c r="F23" s="126" t="s">
        <v>22</v>
      </c>
      <c r="G23" s="34"/>
      <c r="H23" s="78"/>
      <c r="I23" s="254"/>
      <c r="J23" s="240"/>
      <c r="K23" s="197"/>
      <c r="L23" s="220"/>
      <c r="M23" s="48"/>
      <c r="N23" s="48"/>
      <c r="O23" s="48"/>
      <c r="P23" s="223"/>
    </row>
    <row r="24" spans="1:16" s="40" customFormat="1" ht="19" customHeight="1">
      <c r="A24" s="42" t="s">
        <v>117</v>
      </c>
      <c r="B24" s="34"/>
      <c r="C24" s="34"/>
      <c r="D24" s="69" t="s">
        <v>219</v>
      </c>
      <c r="E24" s="69"/>
      <c r="F24" s="126" t="s">
        <v>20</v>
      </c>
      <c r="G24" s="34"/>
      <c r="H24" s="77"/>
      <c r="I24" s="114"/>
      <c r="J24" s="226"/>
      <c r="K24" s="237" t="s">
        <v>502</v>
      </c>
      <c r="L24" s="223"/>
      <c r="M24" s="48"/>
      <c r="N24" s="48"/>
      <c r="O24" s="48"/>
      <c r="P24" s="223"/>
    </row>
    <row r="25" spans="1:16" s="40" customFormat="1" ht="19" customHeight="1">
      <c r="A25" s="42" t="s">
        <v>118</v>
      </c>
      <c r="B25" s="34"/>
      <c r="C25" s="34"/>
      <c r="D25" s="69" t="s">
        <v>220</v>
      </c>
      <c r="E25" s="69"/>
      <c r="F25" s="126" t="s">
        <v>27</v>
      </c>
      <c r="G25" s="34"/>
      <c r="H25" s="78"/>
      <c r="I25" s="237" t="s">
        <v>494</v>
      </c>
      <c r="J25" s="42"/>
      <c r="K25" s="255"/>
      <c r="L25" s="219"/>
      <c r="M25" s="46"/>
      <c r="N25" s="220"/>
      <c r="O25" s="48"/>
      <c r="P25" s="223"/>
    </row>
    <row r="26" spans="1:16" s="40" customFormat="1" ht="19" customHeight="1">
      <c r="A26" s="42" t="s">
        <v>119</v>
      </c>
      <c r="B26" s="34"/>
      <c r="C26" s="34"/>
      <c r="D26" s="69" t="s">
        <v>221</v>
      </c>
      <c r="E26" s="69"/>
      <c r="F26" s="126" t="s">
        <v>27</v>
      </c>
      <c r="G26" s="34"/>
      <c r="H26" s="77"/>
      <c r="I26" s="114"/>
      <c r="J26" s="220"/>
      <c r="K26" s="256"/>
      <c r="L26" s="223"/>
      <c r="M26" s="216" t="s">
        <v>532</v>
      </c>
      <c r="N26" s="221"/>
      <c r="O26" s="48"/>
      <c r="P26" s="223"/>
    </row>
    <row r="27" spans="1:16" s="40" customFormat="1" ht="19" customHeight="1">
      <c r="A27" s="42" t="s">
        <v>120</v>
      </c>
      <c r="B27" s="34"/>
      <c r="C27" s="34"/>
      <c r="D27" s="69" t="s">
        <v>222</v>
      </c>
      <c r="E27" s="69"/>
      <c r="F27" s="126" t="s">
        <v>20</v>
      </c>
      <c r="G27" s="34"/>
      <c r="H27" s="78"/>
      <c r="I27" s="237" t="s">
        <v>494</v>
      </c>
      <c r="J27" s="240"/>
      <c r="K27" s="198"/>
      <c r="L27" s="241"/>
      <c r="M27" s="48"/>
      <c r="N27" s="223"/>
      <c r="O27" s="48"/>
      <c r="P27" s="223"/>
    </row>
    <row r="28" spans="1:16" s="40" customFormat="1" ht="19" customHeight="1">
      <c r="A28" s="42" t="s">
        <v>121</v>
      </c>
      <c r="B28" s="34"/>
      <c r="C28" s="34"/>
      <c r="D28" s="69" t="s">
        <v>21</v>
      </c>
      <c r="E28" s="69"/>
      <c r="F28" s="126" t="s">
        <v>22</v>
      </c>
      <c r="G28" s="34"/>
      <c r="H28" s="77"/>
      <c r="I28" s="113" t="s">
        <v>223</v>
      </c>
      <c r="J28" s="226"/>
      <c r="K28" s="237" t="s">
        <v>506</v>
      </c>
      <c r="L28" s="42"/>
      <c r="M28" s="48"/>
      <c r="N28" s="223"/>
      <c r="O28" s="48"/>
      <c r="P28" s="223"/>
    </row>
    <row r="29" spans="1:16" s="40" customFormat="1" ht="19" customHeight="1">
      <c r="A29" s="33" t="s">
        <v>122</v>
      </c>
      <c r="B29" s="34"/>
      <c r="C29" s="34"/>
      <c r="D29" s="67" t="s">
        <v>223</v>
      </c>
      <c r="E29" s="67"/>
      <c r="F29" s="125" t="s">
        <v>59</v>
      </c>
      <c r="G29" s="35"/>
      <c r="H29" s="78"/>
      <c r="I29" s="254"/>
      <c r="J29" s="48"/>
      <c r="K29" s="256"/>
      <c r="L29" s="242"/>
      <c r="M29" s="218"/>
      <c r="N29" s="219"/>
      <c r="O29" s="46"/>
      <c r="P29" s="226"/>
    </row>
    <row r="30" spans="1:16" s="40" customFormat="1" ht="19" customHeight="1">
      <c r="A30" s="33" t="s">
        <v>123</v>
      </c>
      <c r="B30" s="34"/>
      <c r="C30" s="34"/>
      <c r="D30" s="67" t="s">
        <v>224</v>
      </c>
      <c r="E30" s="67"/>
      <c r="F30" s="125" t="s">
        <v>20</v>
      </c>
      <c r="G30" s="35"/>
      <c r="H30" s="77"/>
      <c r="I30" s="113" t="s">
        <v>224</v>
      </c>
      <c r="J30" s="220"/>
      <c r="K30" s="253"/>
      <c r="L30" s="48"/>
      <c r="M30" s="48"/>
      <c r="N30" s="223"/>
      <c r="O30" s="216" t="s">
        <v>536</v>
      </c>
      <c r="P30" s="42"/>
    </row>
    <row r="31" spans="1:16" s="40" customFormat="1" ht="19" customHeight="1">
      <c r="A31" s="42" t="s">
        <v>124</v>
      </c>
      <c r="B31" s="34"/>
      <c r="C31" s="34"/>
      <c r="D31" s="69" t="s">
        <v>21</v>
      </c>
      <c r="E31" s="69"/>
      <c r="F31" s="126" t="s">
        <v>22</v>
      </c>
      <c r="G31" s="34"/>
      <c r="H31" s="78"/>
      <c r="I31" s="254"/>
      <c r="J31" s="240"/>
      <c r="K31" s="197"/>
      <c r="L31" s="220"/>
      <c r="M31" s="48"/>
      <c r="N31" s="223"/>
      <c r="O31" s="48"/>
      <c r="P31" s="42"/>
    </row>
    <row r="32" spans="1:16" s="40" customFormat="1" ht="19" customHeight="1">
      <c r="A32" s="42" t="s">
        <v>125</v>
      </c>
      <c r="B32" s="34"/>
      <c r="C32" s="34"/>
      <c r="D32" s="69" t="s">
        <v>225</v>
      </c>
      <c r="E32" s="69"/>
      <c r="F32" s="126" t="s">
        <v>27</v>
      </c>
      <c r="G32" s="34"/>
      <c r="H32" s="77"/>
      <c r="I32" s="114"/>
      <c r="J32" s="226"/>
      <c r="K32" s="237" t="s">
        <v>506</v>
      </c>
      <c r="L32" s="223"/>
      <c r="M32" s="48"/>
      <c r="N32" s="223"/>
      <c r="O32" s="48"/>
      <c r="P32" s="42"/>
    </row>
    <row r="33" spans="1:16" s="40" customFormat="1" ht="19" customHeight="1">
      <c r="A33" s="42" t="s">
        <v>126</v>
      </c>
      <c r="B33" s="34"/>
      <c r="C33" s="34"/>
      <c r="D33" s="69" t="s">
        <v>226</v>
      </c>
      <c r="E33" s="69"/>
      <c r="F33" s="126" t="s">
        <v>227</v>
      </c>
      <c r="G33" s="34"/>
      <c r="H33" s="78"/>
      <c r="I33" s="237" t="s">
        <v>494</v>
      </c>
      <c r="J33" s="42"/>
      <c r="K33" s="255"/>
      <c r="L33" s="219"/>
      <c r="M33" s="46"/>
      <c r="N33" s="226"/>
      <c r="O33" s="48"/>
      <c r="P33" s="42"/>
    </row>
    <row r="34" spans="1:16" s="40" customFormat="1" ht="19" customHeight="1">
      <c r="A34" s="42" t="s">
        <v>127</v>
      </c>
      <c r="B34" s="34"/>
      <c r="C34" s="34"/>
      <c r="D34" s="69" t="s">
        <v>228</v>
      </c>
      <c r="E34" s="69"/>
      <c r="F34" s="126" t="s">
        <v>229</v>
      </c>
      <c r="G34" s="34"/>
      <c r="H34" s="77"/>
      <c r="I34" s="114"/>
      <c r="J34" s="220"/>
      <c r="K34" s="256"/>
      <c r="L34" s="223"/>
      <c r="M34" s="216" t="s">
        <v>532</v>
      </c>
      <c r="N34" s="48"/>
      <c r="O34" s="48"/>
      <c r="P34" s="48"/>
    </row>
    <row r="35" spans="1:16" s="40" customFormat="1" ht="19" customHeight="1">
      <c r="A35" s="42" t="s">
        <v>128</v>
      </c>
      <c r="B35" s="34"/>
      <c r="C35" s="34"/>
      <c r="D35" s="69" t="s">
        <v>230</v>
      </c>
      <c r="E35" s="69"/>
      <c r="F35" s="126" t="s">
        <v>39</v>
      </c>
      <c r="G35" s="34"/>
      <c r="H35" s="78"/>
      <c r="I35" s="237" t="s">
        <v>494</v>
      </c>
      <c r="J35" s="240"/>
      <c r="K35" s="198"/>
      <c r="L35" s="241"/>
      <c r="M35" s="74"/>
      <c r="N35" s="48"/>
      <c r="O35" s="74"/>
      <c r="P35" s="48"/>
    </row>
    <row r="36" spans="1:16" s="40" customFormat="1" ht="19" customHeight="1">
      <c r="A36" s="42" t="s">
        <v>129</v>
      </c>
      <c r="B36" s="34"/>
      <c r="C36" s="34"/>
      <c r="D36" s="69" t="s">
        <v>21</v>
      </c>
      <c r="E36" s="69"/>
      <c r="F36" s="126" t="s">
        <v>22</v>
      </c>
      <c r="G36" s="34"/>
      <c r="H36" s="77"/>
      <c r="I36" s="113" t="s">
        <v>231</v>
      </c>
      <c r="J36" s="226"/>
      <c r="K36" s="237" t="s">
        <v>506</v>
      </c>
      <c r="L36" s="42"/>
      <c r="M36" s="51"/>
      <c r="N36" s="220"/>
      <c r="O36" s="73"/>
      <c r="P36" s="48"/>
    </row>
    <row r="37" spans="1:16" s="40" customFormat="1" ht="19" customHeight="1">
      <c r="A37" s="33" t="s">
        <v>130</v>
      </c>
      <c r="B37" s="34"/>
      <c r="C37" s="34"/>
      <c r="D37" s="67" t="s">
        <v>231</v>
      </c>
      <c r="E37" s="67"/>
      <c r="F37" s="125" t="s">
        <v>27</v>
      </c>
      <c r="G37" s="35"/>
      <c r="H37" s="78"/>
      <c r="I37" s="254"/>
      <c r="J37" s="48"/>
      <c r="K37" s="256"/>
      <c r="L37" s="55"/>
      <c r="M37" s="244"/>
      <c r="N37" s="240"/>
      <c r="O37" s="51"/>
      <c r="P37" s="220"/>
    </row>
    <row r="38" spans="1:16" s="40" customFormat="1" ht="19" customHeight="1">
      <c r="A38" s="33"/>
      <c r="B38" s="79"/>
      <c r="C38" s="79"/>
      <c r="D38" s="80"/>
      <c r="E38" s="80"/>
      <c r="F38" s="82"/>
      <c r="G38" s="80"/>
      <c r="H38" s="81"/>
      <c r="I38" s="55"/>
      <c r="J38" s="48"/>
      <c r="K38" s="256"/>
      <c r="L38" s="55"/>
      <c r="M38" s="245"/>
      <c r="N38" s="246"/>
      <c r="O38" s="55" t="s">
        <v>549</v>
      </c>
      <c r="P38" s="42"/>
    </row>
    <row r="39" spans="1:16" s="40" customFormat="1" ht="19" customHeight="1">
      <c r="A39" s="33"/>
      <c r="B39" s="79"/>
      <c r="C39" s="79"/>
      <c r="D39" s="80"/>
      <c r="E39" s="80"/>
      <c r="F39" s="82"/>
      <c r="G39" s="80"/>
      <c r="H39" s="81"/>
      <c r="I39" s="55"/>
      <c r="J39" s="48"/>
      <c r="K39" s="256"/>
      <c r="L39" s="55"/>
      <c r="M39" s="218"/>
      <c r="N39" s="230"/>
      <c r="O39" s="55"/>
      <c r="P39" s="42"/>
    </row>
    <row r="40" spans="1:16" s="40" customFormat="1" ht="19" customHeight="1">
      <c r="A40" s="33"/>
      <c r="B40" s="79"/>
      <c r="C40" s="79"/>
      <c r="D40" s="80"/>
      <c r="E40" s="80"/>
      <c r="F40" s="82"/>
      <c r="G40" s="80"/>
      <c r="H40" s="81"/>
      <c r="I40" s="55"/>
      <c r="J40" s="48"/>
      <c r="K40" s="256"/>
      <c r="L40" s="55"/>
      <c r="M40" s="218"/>
      <c r="N40" s="230"/>
      <c r="O40" s="55"/>
      <c r="P40" s="42"/>
    </row>
    <row r="41" spans="1:16" s="40" customFormat="1" ht="19" customHeight="1" thickBot="1">
      <c r="A41" s="20" t="s">
        <v>88</v>
      </c>
      <c r="B41" s="20"/>
      <c r="C41" s="20"/>
      <c r="D41" s="21"/>
      <c r="E41" s="22" t="s">
        <v>89</v>
      </c>
      <c r="F41" s="124"/>
      <c r="G41" s="21"/>
      <c r="H41" s="24"/>
      <c r="I41" s="138" t="s">
        <v>556</v>
      </c>
      <c r="J41" s="21"/>
      <c r="K41" s="252">
        <v>0</v>
      </c>
      <c r="L41" s="21"/>
      <c r="M41" s="21"/>
      <c r="N41" s="21"/>
      <c r="O41" s="21"/>
      <c r="P41" s="42"/>
    </row>
    <row r="42" spans="1:16" s="145" customFormat="1" ht="19" customHeight="1">
      <c r="A42" s="139"/>
      <c r="B42" s="140" t="s">
        <v>10</v>
      </c>
      <c r="C42" s="141" t="s">
        <v>91</v>
      </c>
      <c r="D42" s="141" t="s">
        <v>92</v>
      </c>
      <c r="E42" s="142"/>
      <c r="F42" s="141" t="s">
        <v>93</v>
      </c>
      <c r="G42" s="143" t="s">
        <v>94</v>
      </c>
      <c r="H42" s="144"/>
      <c r="I42" s="141" t="s">
        <v>95</v>
      </c>
      <c r="J42" s="140"/>
      <c r="K42" s="141" t="s">
        <v>96</v>
      </c>
      <c r="L42" s="140"/>
      <c r="M42" s="141" t="s">
        <v>97</v>
      </c>
      <c r="N42" s="140"/>
      <c r="O42" s="141" t="s">
        <v>98</v>
      </c>
      <c r="P42" s="247"/>
    </row>
    <row r="43" spans="1:16" s="40" customFormat="1" ht="19" customHeight="1">
      <c r="A43" s="33"/>
      <c r="B43" s="79"/>
      <c r="C43" s="79"/>
      <c r="D43" s="80"/>
      <c r="E43" s="80"/>
      <c r="F43" s="82"/>
      <c r="G43" s="80"/>
      <c r="H43" s="81"/>
      <c r="I43" s="55"/>
      <c r="J43" s="48"/>
      <c r="K43" s="256"/>
      <c r="L43" s="55"/>
      <c r="M43" s="218"/>
      <c r="N43" s="230"/>
      <c r="O43" s="55"/>
      <c r="P43" s="248" t="s">
        <v>554</v>
      </c>
    </row>
    <row r="44" spans="1:16" s="40" customFormat="1" ht="19" customHeight="1">
      <c r="A44" s="33" t="s">
        <v>131</v>
      </c>
      <c r="B44" s="34"/>
      <c r="C44" s="34"/>
      <c r="D44" s="67" t="s">
        <v>232</v>
      </c>
      <c r="E44" s="67"/>
      <c r="F44" s="125" t="s">
        <v>20</v>
      </c>
      <c r="G44" s="67"/>
      <c r="H44" s="77"/>
      <c r="I44" s="113" t="s">
        <v>232</v>
      </c>
      <c r="J44" s="220"/>
      <c r="K44" s="253"/>
      <c r="L44" s="58"/>
      <c r="M44" s="82"/>
      <c r="N44" s="42"/>
      <c r="O44" s="249"/>
      <c r="P44" s="48"/>
    </row>
    <row r="45" spans="1:16" s="40" customFormat="1" ht="19" customHeight="1">
      <c r="A45" s="42" t="s">
        <v>132</v>
      </c>
      <c r="B45" s="34"/>
      <c r="C45" s="34"/>
      <c r="D45" s="69" t="s">
        <v>21</v>
      </c>
      <c r="E45" s="69"/>
      <c r="F45" s="126" t="s">
        <v>22</v>
      </c>
      <c r="G45" s="69"/>
      <c r="H45" s="78"/>
      <c r="I45" s="254"/>
      <c r="J45" s="240"/>
      <c r="K45" s="197"/>
      <c r="L45" s="220"/>
      <c r="M45" s="48"/>
      <c r="N45" s="48"/>
      <c r="O45" s="48"/>
      <c r="P45" s="48"/>
    </row>
    <row r="46" spans="1:16" s="40" customFormat="1" ht="19" customHeight="1">
      <c r="A46" s="42" t="s">
        <v>133</v>
      </c>
      <c r="B46" s="34"/>
      <c r="C46" s="34"/>
      <c r="D46" s="69" t="s">
        <v>233</v>
      </c>
      <c r="E46" s="69"/>
      <c r="F46" s="126" t="s">
        <v>59</v>
      </c>
      <c r="G46" s="69"/>
      <c r="H46" s="77"/>
      <c r="I46" s="114"/>
      <c r="J46" s="226"/>
      <c r="K46" s="237" t="s">
        <v>506</v>
      </c>
      <c r="L46" s="223"/>
      <c r="M46" s="48"/>
      <c r="N46" s="48"/>
      <c r="O46" s="48"/>
      <c r="P46" s="48"/>
    </row>
    <row r="47" spans="1:16" s="40" customFormat="1" ht="19" customHeight="1">
      <c r="A47" s="42" t="s">
        <v>134</v>
      </c>
      <c r="B47" s="34"/>
      <c r="C47" s="34"/>
      <c r="D47" s="69" t="s">
        <v>234</v>
      </c>
      <c r="E47" s="69"/>
      <c r="F47" s="126" t="s">
        <v>27</v>
      </c>
      <c r="G47" s="69"/>
      <c r="H47" s="78"/>
      <c r="I47" s="237" t="s">
        <v>494</v>
      </c>
      <c r="J47" s="42"/>
      <c r="K47" s="255"/>
      <c r="L47" s="219"/>
      <c r="M47" s="46"/>
      <c r="N47" s="220"/>
      <c r="O47" s="48"/>
      <c r="P47" s="48"/>
    </row>
    <row r="48" spans="1:16" s="40" customFormat="1" ht="19" customHeight="1">
      <c r="A48" s="42" t="s">
        <v>135</v>
      </c>
      <c r="B48" s="34"/>
      <c r="C48" s="34"/>
      <c r="D48" s="69" t="s">
        <v>235</v>
      </c>
      <c r="E48" s="69"/>
      <c r="F48" s="126" t="s">
        <v>20</v>
      </c>
      <c r="G48" s="69"/>
      <c r="H48" s="77"/>
      <c r="I48" s="114"/>
      <c r="J48" s="220"/>
      <c r="K48" s="256"/>
      <c r="L48" s="223"/>
      <c r="M48" s="216" t="s">
        <v>532</v>
      </c>
      <c r="N48" s="221"/>
      <c r="O48" s="48"/>
      <c r="P48" s="48"/>
    </row>
    <row r="49" spans="1:16" s="40" customFormat="1" ht="19" customHeight="1">
      <c r="A49" s="42" t="s">
        <v>136</v>
      </c>
      <c r="B49" s="34"/>
      <c r="C49" s="34"/>
      <c r="D49" s="69" t="s">
        <v>236</v>
      </c>
      <c r="E49" s="69"/>
      <c r="F49" s="126" t="s">
        <v>27</v>
      </c>
      <c r="G49" s="69"/>
      <c r="H49" s="78"/>
      <c r="I49" s="237" t="s">
        <v>494</v>
      </c>
      <c r="J49" s="240"/>
      <c r="K49" s="198"/>
      <c r="L49" s="241"/>
      <c r="M49" s="48"/>
      <c r="N49" s="223"/>
      <c r="O49" s="48"/>
      <c r="P49" s="48"/>
    </row>
    <row r="50" spans="1:16" s="40" customFormat="1" ht="19" customHeight="1">
      <c r="A50" s="42" t="s">
        <v>137</v>
      </c>
      <c r="B50" s="34"/>
      <c r="C50" s="34"/>
      <c r="D50" s="69" t="s">
        <v>21</v>
      </c>
      <c r="E50" s="69"/>
      <c r="F50" s="126" t="s">
        <v>22</v>
      </c>
      <c r="G50" s="69"/>
      <c r="H50" s="77"/>
      <c r="I50" s="113" t="s">
        <v>237</v>
      </c>
      <c r="J50" s="226"/>
      <c r="K50" s="237" t="s">
        <v>506</v>
      </c>
      <c r="L50" s="42"/>
      <c r="M50" s="48"/>
      <c r="N50" s="223"/>
      <c r="O50" s="48"/>
      <c r="P50" s="48"/>
    </row>
    <row r="51" spans="1:16" s="40" customFormat="1" ht="19" customHeight="1">
      <c r="A51" s="33" t="s">
        <v>138</v>
      </c>
      <c r="B51" s="34"/>
      <c r="C51" s="34"/>
      <c r="D51" s="67" t="s">
        <v>237</v>
      </c>
      <c r="E51" s="67"/>
      <c r="F51" s="125" t="s">
        <v>29</v>
      </c>
      <c r="G51" s="67"/>
      <c r="H51" s="78"/>
      <c r="I51" s="254"/>
      <c r="J51" s="48"/>
      <c r="K51" s="256"/>
      <c r="L51" s="242"/>
      <c r="M51" s="218"/>
      <c r="N51" s="219"/>
      <c r="O51" s="46"/>
      <c r="P51" s="220"/>
    </row>
    <row r="52" spans="1:16" s="40" customFormat="1" ht="19" customHeight="1">
      <c r="A52" s="33" t="s">
        <v>139</v>
      </c>
      <c r="B52" s="34"/>
      <c r="C52" s="34"/>
      <c r="D52" s="67" t="s">
        <v>238</v>
      </c>
      <c r="E52" s="67"/>
      <c r="F52" s="125" t="s">
        <v>20</v>
      </c>
      <c r="G52" s="67"/>
      <c r="H52" s="77"/>
      <c r="I52" s="113" t="s">
        <v>238</v>
      </c>
      <c r="J52" s="220"/>
      <c r="K52" s="253"/>
      <c r="L52" s="48"/>
      <c r="M52" s="48"/>
      <c r="N52" s="223"/>
      <c r="O52" s="216" t="s">
        <v>536</v>
      </c>
      <c r="P52" s="221"/>
    </row>
    <row r="53" spans="1:16" s="40" customFormat="1" ht="19" customHeight="1">
      <c r="A53" s="42" t="s">
        <v>140</v>
      </c>
      <c r="B53" s="34"/>
      <c r="C53" s="34"/>
      <c r="D53" s="69" t="s">
        <v>21</v>
      </c>
      <c r="E53" s="69"/>
      <c r="F53" s="126" t="s">
        <v>22</v>
      </c>
      <c r="G53" s="69"/>
      <c r="H53" s="78"/>
      <c r="I53" s="254"/>
      <c r="J53" s="240"/>
      <c r="K53" s="197"/>
      <c r="L53" s="220"/>
      <c r="M53" s="48"/>
      <c r="N53" s="223"/>
      <c r="O53" s="48"/>
      <c r="P53" s="223"/>
    </row>
    <row r="54" spans="1:16" s="40" customFormat="1" ht="19" customHeight="1">
      <c r="A54" s="42" t="s">
        <v>141</v>
      </c>
      <c r="B54" s="34"/>
      <c r="C54" s="34"/>
      <c r="D54" s="69" t="s">
        <v>239</v>
      </c>
      <c r="E54" s="69"/>
      <c r="F54" s="126" t="s">
        <v>27</v>
      </c>
      <c r="G54" s="69"/>
      <c r="H54" s="77"/>
      <c r="I54" s="114"/>
      <c r="J54" s="226"/>
      <c r="K54" s="237" t="s">
        <v>506</v>
      </c>
      <c r="L54" s="223"/>
      <c r="M54" s="48"/>
      <c r="N54" s="223"/>
      <c r="O54" s="48"/>
      <c r="P54" s="223"/>
    </row>
    <row r="55" spans="1:16" s="40" customFormat="1" ht="19" customHeight="1">
      <c r="A55" s="42" t="s">
        <v>142</v>
      </c>
      <c r="B55" s="34"/>
      <c r="C55" s="34"/>
      <c r="D55" s="69" t="s">
        <v>240</v>
      </c>
      <c r="E55" s="69"/>
      <c r="F55" s="126" t="s">
        <v>39</v>
      </c>
      <c r="G55" s="69"/>
      <c r="H55" s="78"/>
      <c r="I55" s="237" t="s">
        <v>494</v>
      </c>
      <c r="J55" s="42"/>
      <c r="K55" s="255"/>
      <c r="L55" s="219"/>
      <c r="M55" s="46"/>
      <c r="N55" s="226"/>
      <c r="O55" s="48"/>
      <c r="P55" s="223"/>
    </row>
    <row r="56" spans="1:16" s="40" customFormat="1" ht="19" customHeight="1">
      <c r="A56" s="42" t="s">
        <v>143</v>
      </c>
      <c r="B56" s="34"/>
      <c r="C56" s="34"/>
      <c r="D56" s="69" t="s">
        <v>241</v>
      </c>
      <c r="E56" s="69"/>
      <c r="F56" s="126" t="s">
        <v>20</v>
      </c>
      <c r="G56" s="69"/>
      <c r="H56" s="77"/>
      <c r="I56" s="114"/>
      <c r="J56" s="220"/>
      <c r="K56" s="256"/>
      <c r="L56" s="223"/>
      <c r="M56" s="216" t="s">
        <v>532</v>
      </c>
      <c r="N56" s="48"/>
      <c r="O56" s="48"/>
      <c r="P56" s="223"/>
    </row>
    <row r="57" spans="1:16" s="40" customFormat="1" ht="19" customHeight="1">
      <c r="A57" s="42" t="s">
        <v>144</v>
      </c>
      <c r="B57" s="34"/>
      <c r="C57" s="34"/>
      <c r="D57" s="69" t="s">
        <v>242</v>
      </c>
      <c r="E57" s="69"/>
      <c r="F57" s="126" t="s">
        <v>27</v>
      </c>
      <c r="G57" s="69"/>
      <c r="H57" s="78"/>
      <c r="I57" s="237" t="s">
        <v>495</v>
      </c>
      <c r="J57" s="240"/>
      <c r="K57" s="198"/>
      <c r="L57" s="241"/>
      <c r="M57" s="48"/>
      <c r="N57" s="48"/>
      <c r="O57" s="48"/>
      <c r="P57" s="223"/>
    </row>
    <row r="58" spans="1:16" s="40" customFormat="1" ht="19" customHeight="1">
      <c r="A58" s="42" t="s">
        <v>145</v>
      </c>
      <c r="B58" s="34"/>
      <c r="C58" s="34"/>
      <c r="D58" s="69" t="s">
        <v>21</v>
      </c>
      <c r="E58" s="69"/>
      <c r="F58" s="126" t="s">
        <v>22</v>
      </c>
      <c r="G58" s="69"/>
      <c r="H58" s="77"/>
      <c r="I58" s="113" t="s">
        <v>243</v>
      </c>
      <c r="J58" s="226"/>
      <c r="K58" s="237" t="s">
        <v>506</v>
      </c>
      <c r="L58" s="42"/>
      <c r="M58" s="48"/>
      <c r="N58" s="48"/>
      <c r="O58" s="48"/>
      <c r="P58" s="223"/>
    </row>
    <row r="59" spans="1:16" s="40" customFormat="1" ht="19" customHeight="1">
      <c r="A59" s="33" t="s">
        <v>146</v>
      </c>
      <c r="B59" s="34"/>
      <c r="C59" s="34"/>
      <c r="D59" s="67" t="s">
        <v>243</v>
      </c>
      <c r="E59" s="67"/>
      <c r="F59" s="125" t="s">
        <v>61</v>
      </c>
      <c r="G59" s="67"/>
      <c r="H59" s="78"/>
      <c r="I59" s="254"/>
      <c r="J59" s="48"/>
      <c r="K59" s="256"/>
      <c r="L59" s="242"/>
      <c r="M59" s="243"/>
      <c r="N59" s="228"/>
      <c r="O59" s="46"/>
      <c r="P59" s="222"/>
    </row>
    <row r="60" spans="1:16" s="40" customFormat="1" ht="19" customHeight="1">
      <c r="A60" s="33" t="s">
        <v>147</v>
      </c>
      <c r="B60" s="34"/>
      <c r="C60" s="34"/>
      <c r="D60" s="67" t="s">
        <v>244</v>
      </c>
      <c r="E60" s="67"/>
      <c r="F60" s="125" t="s">
        <v>61</v>
      </c>
      <c r="G60" s="67"/>
      <c r="H60" s="77"/>
      <c r="I60" s="113" t="s">
        <v>244</v>
      </c>
      <c r="J60" s="220"/>
      <c r="K60" s="253"/>
      <c r="L60" s="48"/>
      <c r="M60" s="218"/>
      <c r="N60" s="230"/>
      <c r="O60" s="55" t="s">
        <v>546</v>
      </c>
      <c r="P60" s="217"/>
    </row>
    <row r="61" spans="1:16" s="40" customFormat="1" ht="19" customHeight="1">
      <c r="A61" s="42" t="s">
        <v>148</v>
      </c>
      <c r="B61" s="34"/>
      <c r="C61" s="34"/>
      <c r="D61" s="69" t="s">
        <v>21</v>
      </c>
      <c r="E61" s="69"/>
      <c r="F61" s="126" t="s">
        <v>22</v>
      </c>
      <c r="G61" s="69"/>
      <c r="H61" s="78"/>
      <c r="I61" s="254"/>
      <c r="J61" s="240"/>
      <c r="K61" s="197"/>
      <c r="L61" s="220"/>
      <c r="M61" s="48"/>
      <c r="N61" s="48"/>
      <c r="O61" s="48"/>
      <c r="P61" s="223"/>
    </row>
    <row r="62" spans="1:16" s="40" customFormat="1" ht="19" customHeight="1">
      <c r="A62" s="42" t="s">
        <v>149</v>
      </c>
      <c r="B62" s="34"/>
      <c r="C62" s="34"/>
      <c r="D62" s="69" t="s">
        <v>245</v>
      </c>
      <c r="E62" s="69"/>
      <c r="F62" s="126" t="s">
        <v>20</v>
      </c>
      <c r="G62" s="69"/>
      <c r="H62" s="77"/>
      <c r="I62" s="114"/>
      <c r="J62" s="226"/>
      <c r="K62" s="237" t="s">
        <v>506</v>
      </c>
      <c r="L62" s="223"/>
      <c r="M62" s="48"/>
      <c r="N62" s="48"/>
      <c r="O62" s="48"/>
      <c r="P62" s="223"/>
    </row>
    <row r="63" spans="1:16" s="40" customFormat="1" ht="19" customHeight="1">
      <c r="A63" s="42" t="s">
        <v>150</v>
      </c>
      <c r="B63" s="34"/>
      <c r="C63" s="34"/>
      <c r="D63" s="69" t="s">
        <v>246</v>
      </c>
      <c r="E63" s="69"/>
      <c r="F63" s="126" t="s">
        <v>43</v>
      </c>
      <c r="G63" s="69"/>
      <c r="H63" s="78"/>
      <c r="I63" s="237" t="s">
        <v>495</v>
      </c>
      <c r="J63" s="42"/>
      <c r="K63" s="255"/>
      <c r="L63" s="219"/>
      <c r="M63" s="46"/>
      <c r="N63" s="220"/>
      <c r="O63" s="48"/>
      <c r="P63" s="223"/>
    </row>
    <row r="64" spans="1:16" s="40" customFormat="1" ht="19" customHeight="1">
      <c r="A64" s="42" t="s">
        <v>151</v>
      </c>
      <c r="B64" s="34"/>
      <c r="C64" s="34"/>
      <c r="D64" s="69" t="s">
        <v>247</v>
      </c>
      <c r="E64" s="69"/>
      <c r="F64" s="126" t="s">
        <v>20</v>
      </c>
      <c r="G64" s="69"/>
      <c r="H64" s="77"/>
      <c r="I64" s="114"/>
      <c r="J64" s="220"/>
      <c r="K64" s="256"/>
      <c r="L64" s="223"/>
      <c r="M64" s="216" t="s">
        <v>532</v>
      </c>
      <c r="N64" s="221"/>
      <c r="O64" s="48"/>
      <c r="P64" s="223"/>
    </row>
    <row r="65" spans="1:16" s="40" customFormat="1" ht="19" customHeight="1">
      <c r="A65" s="42" t="s">
        <v>152</v>
      </c>
      <c r="B65" s="34"/>
      <c r="C65" s="34"/>
      <c r="D65" s="69" t="s">
        <v>248</v>
      </c>
      <c r="E65" s="69"/>
      <c r="F65" s="126" t="s">
        <v>27</v>
      </c>
      <c r="G65" s="69"/>
      <c r="H65" s="78"/>
      <c r="I65" s="237" t="s">
        <v>495</v>
      </c>
      <c r="J65" s="240"/>
      <c r="K65" s="198"/>
      <c r="L65" s="241"/>
      <c r="M65" s="48"/>
      <c r="N65" s="223"/>
      <c r="O65" s="48"/>
      <c r="P65" s="223"/>
    </row>
    <row r="66" spans="1:16" s="40" customFormat="1" ht="19" customHeight="1">
      <c r="A66" s="42" t="s">
        <v>153</v>
      </c>
      <c r="B66" s="34"/>
      <c r="C66" s="34"/>
      <c r="D66" s="69" t="s">
        <v>21</v>
      </c>
      <c r="E66" s="69"/>
      <c r="F66" s="126" t="s">
        <v>22</v>
      </c>
      <c r="G66" s="69"/>
      <c r="H66" s="77"/>
      <c r="I66" s="113" t="s">
        <v>249</v>
      </c>
      <c r="J66" s="226"/>
      <c r="K66" s="237" t="s">
        <v>507</v>
      </c>
      <c r="L66" s="42"/>
      <c r="M66" s="48"/>
      <c r="N66" s="223"/>
      <c r="O66" s="48"/>
      <c r="P66" s="223"/>
    </row>
    <row r="67" spans="1:16" s="40" customFormat="1" ht="19" customHeight="1">
      <c r="A67" s="33" t="s">
        <v>154</v>
      </c>
      <c r="B67" s="34"/>
      <c r="C67" s="34"/>
      <c r="D67" s="67" t="s">
        <v>249</v>
      </c>
      <c r="E67" s="67"/>
      <c r="F67" s="126" t="s">
        <v>22</v>
      </c>
      <c r="G67" s="67"/>
      <c r="H67" s="78"/>
      <c r="I67" s="254"/>
      <c r="J67" s="48"/>
      <c r="K67" s="256"/>
      <c r="L67" s="242"/>
      <c r="M67" s="218"/>
      <c r="N67" s="219"/>
      <c r="O67" s="46"/>
      <c r="P67" s="226"/>
    </row>
    <row r="68" spans="1:16" s="40" customFormat="1" ht="19" customHeight="1">
      <c r="A68" s="33" t="s">
        <v>155</v>
      </c>
      <c r="B68" s="34"/>
      <c r="C68" s="34"/>
      <c r="D68" s="67" t="s">
        <v>250</v>
      </c>
      <c r="E68" s="67"/>
      <c r="F68" s="125" t="s">
        <v>20</v>
      </c>
      <c r="G68" s="67"/>
      <c r="H68" s="77"/>
      <c r="I68" s="113" t="s">
        <v>250</v>
      </c>
      <c r="J68" s="220"/>
      <c r="K68" s="253"/>
      <c r="L68" s="48"/>
      <c r="M68" s="48"/>
      <c r="N68" s="223"/>
      <c r="O68" s="216" t="s">
        <v>536</v>
      </c>
      <c r="P68" s="42"/>
    </row>
    <row r="69" spans="1:16" s="40" customFormat="1" ht="19" customHeight="1">
      <c r="A69" s="42" t="s">
        <v>156</v>
      </c>
      <c r="B69" s="34"/>
      <c r="C69" s="34"/>
      <c r="D69" s="69" t="s">
        <v>21</v>
      </c>
      <c r="E69" s="69"/>
      <c r="F69" s="126" t="s">
        <v>22</v>
      </c>
      <c r="G69" s="69"/>
      <c r="H69" s="78"/>
      <c r="I69" s="257"/>
      <c r="J69" s="240"/>
      <c r="K69" s="198"/>
      <c r="L69" s="220"/>
      <c r="M69" s="48"/>
      <c r="N69" s="223"/>
      <c r="O69" s="48"/>
      <c r="P69" s="42"/>
    </row>
    <row r="70" spans="1:16" s="40" customFormat="1" ht="19" customHeight="1">
      <c r="A70" s="42" t="s">
        <v>157</v>
      </c>
      <c r="B70" s="34"/>
      <c r="C70" s="34"/>
      <c r="D70" s="69" t="s">
        <v>251</v>
      </c>
      <c r="E70" s="69"/>
      <c r="F70" s="126" t="s">
        <v>73</v>
      </c>
      <c r="G70" s="69"/>
      <c r="H70" s="77"/>
      <c r="I70" s="114"/>
      <c r="J70" s="226"/>
      <c r="K70" s="237" t="s">
        <v>507</v>
      </c>
      <c r="L70" s="223"/>
      <c r="M70" s="48"/>
      <c r="N70" s="223"/>
      <c r="O70" s="48"/>
      <c r="P70" s="42"/>
    </row>
    <row r="71" spans="1:16" s="40" customFormat="1" ht="19" customHeight="1">
      <c r="A71" s="42" t="s">
        <v>158</v>
      </c>
      <c r="B71" s="34"/>
      <c r="C71" s="34"/>
      <c r="D71" s="69" t="s">
        <v>252</v>
      </c>
      <c r="E71" s="69"/>
      <c r="F71" s="126" t="s">
        <v>20</v>
      </c>
      <c r="G71" s="69"/>
      <c r="H71" s="78"/>
      <c r="I71" s="237" t="s">
        <v>495</v>
      </c>
      <c r="J71" s="42"/>
      <c r="K71" s="255"/>
      <c r="L71" s="219"/>
      <c r="M71" s="46"/>
      <c r="N71" s="226"/>
      <c r="O71" s="48"/>
      <c r="P71" s="42"/>
    </row>
    <row r="72" spans="1:16" s="40" customFormat="1" ht="19" customHeight="1">
      <c r="A72" s="42" t="s">
        <v>159</v>
      </c>
      <c r="B72" s="34"/>
      <c r="C72" s="34"/>
      <c r="D72" s="69" t="s">
        <v>21</v>
      </c>
      <c r="E72" s="69"/>
      <c r="F72" s="126" t="s">
        <v>22</v>
      </c>
      <c r="G72" s="69"/>
      <c r="H72" s="77"/>
      <c r="I72" s="114" t="s">
        <v>253</v>
      </c>
      <c r="J72" s="220"/>
      <c r="K72" s="256"/>
      <c r="L72" s="223"/>
      <c r="M72" s="216" t="s">
        <v>532</v>
      </c>
      <c r="N72" s="48"/>
      <c r="O72" s="48"/>
      <c r="P72" s="48"/>
    </row>
    <row r="73" spans="1:16" s="40" customFormat="1" ht="19" customHeight="1">
      <c r="A73" s="42" t="s">
        <v>160</v>
      </c>
      <c r="B73" s="34"/>
      <c r="C73" s="34"/>
      <c r="D73" s="69" t="s">
        <v>253</v>
      </c>
      <c r="E73" s="69"/>
      <c r="F73" s="126" t="s">
        <v>20</v>
      </c>
      <c r="G73" s="69"/>
      <c r="H73" s="78"/>
      <c r="I73" s="254"/>
      <c r="J73" s="240"/>
      <c r="K73" s="198"/>
      <c r="L73" s="241"/>
      <c r="M73" s="48"/>
      <c r="N73" s="48"/>
      <c r="O73" s="48"/>
      <c r="P73" s="48"/>
    </row>
    <row r="74" spans="1:16" s="40" customFormat="1" ht="19" customHeight="1">
      <c r="A74" s="42" t="s">
        <v>161</v>
      </c>
      <c r="B74" s="34"/>
      <c r="C74" s="34"/>
      <c r="D74" s="69" t="s">
        <v>21</v>
      </c>
      <c r="E74" s="69"/>
      <c r="F74" s="126" t="s">
        <v>22</v>
      </c>
      <c r="G74" s="69"/>
      <c r="H74" s="77"/>
      <c r="I74" s="113" t="s">
        <v>254</v>
      </c>
      <c r="J74" s="226"/>
      <c r="K74" s="237" t="s">
        <v>507</v>
      </c>
      <c r="L74" s="42"/>
      <c r="M74" s="48"/>
      <c r="N74" s="48"/>
      <c r="O74" s="48"/>
      <c r="P74" s="48"/>
    </row>
    <row r="75" spans="1:16" s="40" customFormat="1" ht="19" customHeight="1">
      <c r="A75" s="33" t="s">
        <v>162</v>
      </c>
      <c r="B75" s="34"/>
      <c r="C75" s="34"/>
      <c r="D75" s="67" t="s">
        <v>254</v>
      </c>
      <c r="E75" s="67"/>
      <c r="F75" s="125" t="s">
        <v>29</v>
      </c>
      <c r="G75" s="67"/>
      <c r="H75" s="78"/>
      <c r="I75" s="254"/>
      <c r="J75" s="48"/>
      <c r="K75" s="256"/>
      <c r="L75" s="242"/>
      <c r="M75" s="42"/>
      <c r="N75" s="42"/>
      <c r="O75" s="48"/>
      <c r="P75" s="48"/>
    </row>
    <row r="76" spans="1:16" s="40" customFormat="1" ht="19" customHeight="1">
      <c r="A76" s="33"/>
      <c r="B76" s="42"/>
      <c r="C76" s="42"/>
      <c r="D76" s="83"/>
      <c r="E76" s="83"/>
      <c r="F76" s="127"/>
      <c r="G76" s="83"/>
      <c r="H76" s="84"/>
      <c r="I76" s="258"/>
      <c r="J76" s="39"/>
      <c r="K76" s="259"/>
      <c r="L76" s="251"/>
      <c r="M76" s="165"/>
      <c r="N76" s="165"/>
      <c r="O76" s="39"/>
      <c r="P76" s="39"/>
    </row>
    <row r="77" spans="1:16">
      <c r="B77" s="85"/>
      <c r="C77" s="85"/>
      <c r="D77" s="85"/>
      <c r="E77" s="85"/>
      <c r="F77" s="128"/>
      <c r="G77" s="85"/>
      <c r="H77" s="86"/>
      <c r="I77" s="193"/>
    </row>
  </sheetData>
  <phoneticPr fontId="5" type="noConversion"/>
  <conditionalFormatting sqref="F6:F40 F43:F75">
    <cfRule type="expression" dxfId="96" priority="19" stopIfTrue="1">
      <formula>AND(#REF!&lt;9,$C6&gt;0)</formula>
    </cfRule>
  </conditionalFormatting>
  <conditionalFormatting sqref="E6:E40 G6:G40 G43:G75 E43:E75">
    <cfRule type="expression" dxfId="95" priority="20" stopIfTrue="1">
      <formula>AND(#REF!&lt;17,$C6&gt;0)</formula>
    </cfRule>
  </conditionalFormatting>
  <conditionalFormatting sqref="K47 K9 M13 M29 M51 M67 M60 M22 M37:M40 M43">
    <cfRule type="expression" dxfId="94" priority="21" stopIfTrue="1">
      <formula>AND($M$1="CU",K9="Umpire")</formula>
    </cfRule>
    <cfRule type="expression" dxfId="93" priority="22" stopIfTrue="1">
      <formula>AND($M$1="CU",K9&lt;&gt;"Umpire",L9&lt;&gt;"")</formula>
    </cfRule>
    <cfRule type="expression" dxfId="92" priority="23" stopIfTrue="1">
      <formula>AND($M$1="CU",K9&lt;&gt;"Umpire")</formula>
    </cfRule>
  </conditionalFormatting>
  <conditionalFormatting sqref="B6:B40 B43:B75">
    <cfRule type="cellIs" dxfId="91" priority="24" stopIfTrue="1" operator="equal">
      <formula>"QA"</formula>
    </cfRule>
    <cfRule type="cellIs" dxfId="90" priority="25" stopIfTrue="1" operator="equal">
      <formula>"DA"</formula>
    </cfRule>
  </conditionalFormatting>
  <conditionalFormatting sqref="H7 H9 H11 H13 H15 H17 H19 H21 H23 H25 H27 H29 H31 H33 H35 H37:H40 H45 H47 H49 H51 H53 H55 H57 H59 H61 H63 H65 H67 H69 H71 H73 H75 J73 J69 J65 J61 J57 J53 J49 J45 J35 J31 J27 J23 J19 J15 J11 J7 L9 L17 L25 L33 L47 L55 L63 L71 N67 N51 N29 N13 N22 N60 N37:N40 N43 H43">
    <cfRule type="expression" dxfId="89" priority="26" stopIfTrue="1">
      <formula>$M$1="CU"</formula>
    </cfRule>
  </conditionalFormatting>
  <conditionalFormatting sqref="K17">
    <cfRule type="expression" dxfId="88" priority="16" stopIfTrue="1">
      <formula>AND($M$1="CU",K17="Umpire")</formula>
    </cfRule>
    <cfRule type="expression" dxfId="87" priority="17" stopIfTrue="1">
      <formula>AND($M$1="CU",K17&lt;&gt;"Umpire",L17&lt;&gt;"")</formula>
    </cfRule>
    <cfRule type="expression" dxfId="86" priority="18" stopIfTrue="1">
      <formula>AND($M$1="CU",K17&lt;&gt;"Umpire")</formula>
    </cfRule>
  </conditionalFormatting>
  <conditionalFormatting sqref="K25">
    <cfRule type="expression" dxfId="85" priority="13" stopIfTrue="1">
      <formula>AND($M$1="CU",K25="Umpire")</formula>
    </cfRule>
    <cfRule type="expression" dxfId="84" priority="14" stopIfTrue="1">
      <formula>AND($M$1="CU",K25&lt;&gt;"Umpire",L25&lt;&gt;"")</formula>
    </cfRule>
    <cfRule type="expression" dxfId="83" priority="15" stopIfTrue="1">
      <formula>AND($M$1="CU",K25&lt;&gt;"Umpire")</formula>
    </cfRule>
  </conditionalFormatting>
  <conditionalFormatting sqref="K33">
    <cfRule type="expression" dxfId="82" priority="10" stopIfTrue="1">
      <formula>AND($M$1="CU",K33="Umpire")</formula>
    </cfRule>
    <cfRule type="expression" dxfId="81" priority="11" stopIfTrue="1">
      <formula>AND($M$1="CU",K33&lt;&gt;"Umpire",L33&lt;&gt;"")</formula>
    </cfRule>
    <cfRule type="expression" dxfId="80" priority="12" stopIfTrue="1">
      <formula>AND($M$1="CU",K33&lt;&gt;"Umpire")</formula>
    </cfRule>
  </conditionalFormatting>
  <conditionalFormatting sqref="K55">
    <cfRule type="expression" dxfId="79" priority="7" stopIfTrue="1">
      <formula>AND($M$1="CU",K55="Umpire")</formula>
    </cfRule>
    <cfRule type="expression" dxfId="78" priority="8" stopIfTrue="1">
      <formula>AND($M$1="CU",K55&lt;&gt;"Umpire",L55&lt;&gt;"")</formula>
    </cfRule>
    <cfRule type="expression" dxfId="77" priority="9" stopIfTrue="1">
      <formula>AND($M$1="CU",K55&lt;&gt;"Umpire")</formula>
    </cfRule>
  </conditionalFormatting>
  <conditionalFormatting sqref="K63">
    <cfRule type="expression" dxfId="76" priority="4" stopIfTrue="1">
      <formula>AND($M$1="CU",K63="Umpire")</formula>
    </cfRule>
    <cfRule type="expression" dxfId="75" priority="5" stopIfTrue="1">
      <formula>AND($M$1="CU",K63&lt;&gt;"Umpire",L63&lt;&gt;"")</formula>
    </cfRule>
    <cfRule type="expression" dxfId="74" priority="6" stopIfTrue="1">
      <formula>AND($M$1="CU",K63&lt;&gt;"Umpire")</formula>
    </cfRule>
  </conditionalFormatting>
  <conditionalFormatting sqref="K71">
    <cfRule type="expression" dxfId="73" priority="1" stopIfTrue="1">
      <formula>AND($M$1="CU",K71="Umpire")</formula>
    </cfRule>
    <cfRule type="expression" dxfId="72" priority="2" stopIfTrue="1">
      <formula>AND($M$1="CU",K71&lt;&gt;"Umpire",L71&lt;&gt;"")</formula>
    </cfRule>
    <cfRule type="expression" dxfId="71" priority="3" stopIfTrue="1">
      <formula>AND($M$1="CU",K71&lt;&gt;"Umpire")</formula>
    </cfRule>
  </conditionalFormatting>
  <pageMargins left="0.75" right="0.75" top="1" bottom="1" header="0.5" footer="0.5"/>
  <pageSetup paperSize="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7"/>
  <sheetViews>
    <sheetView zoomScaleNormal="100" workbookViewId="0">
      <selection activeCell="O9" sqref="O9"/>
    </sheetView>
  </sheetViews>
  <sheetFormatPr defaultColWidth="9" defaultRowHeight="17"/>
  <cols>
    <col min="1" max="2" width="2.90625" style="65" customWidth="1"/>
    <col min="3" max="3" width="4.08984375" style="65" customWidth="1"/>
    <col min="4" max="4" width="11.08984375" style="65" customWidth="1"/>
    <col min="5" max="5" width="2.36328125" style="65" customWidth="1"/>
    <col min="6" max="6" width="6.81640625" style="129" customWidth="1"/>
    <col min="7" max="7" width="5.08984375" style="65" customWidth="1"/>
    <col min="8" max="8" width="1.453125" style="66" customWidth="1"/>
    <col min="9" max="9" width="9.36328125" style="207" customWidth="1"/>
    <col min="10" max="10" width="1.453125" style="234" customWidth="1"/>
    <col min="11" max="11" width="9.36328125" style="233" customWidth="1"/>
    <col min="12" max="12" width="1.453125" style="14" customWidth="1"/>
    <col min="13" max="13" width="9.36328125" style="233" customWidth="1"/>
    <col min="14" max="14" width="1.453125" style="234" customWidth="1"/>
    <col min="15" max="15" width="9.36328125" style="233" customWidth="1"/>
    <col min="16" max="16" width="1.453125" style="14" customWidth="1"/>
    <col min="17" max="17" width="0" style="233" hidden="1" customWidth="1"/>
    <col min="18" max="18" width="7.1796875" style="233" customWidth="1"/>
    <col min="19" max="19" width="10" style="65" hidden="1" customWidth="1"/>
    <col min="20" max="16384" width="9" style="65"/>
  </cols>
  <sheetData>
    <row r="1" spans="1:19" s="7" customFormat="1" ht="17.149999999999999" customHeight="1">
      <c r="A1" s="1" t="s">
        <v>82</v>
      </c>
      <c r="B1" s="2"/>
      <c r="C1" s="3"/>
      <c r="D1" s="3"/>
      <c r="E1" s="3"/>
      <c r="F1" s="122"/>
      <c r="G1" s="3"/>
      <c r="H1" s="4"/>
      <c r="I1" s="204" t="s">
        <v>205</v>
      </c>
      <c r="J1" s="3"/>
      <c r="K1" s="5"/>
      <c r="L1" s="3"/>
      <c r="M1" s="3" t="s">
        <v>1</v>
      </c>
      <c r="N1" s="3"/>
      <c r="O1" s="6"/>
      <c r="P1" s="6"/>
    </row>
    <row r="2" spans="1:19" s="14" customFormat="1" ht="13.5">
      <c r="A2" s="8" t="s">
        <v>83</v>
      </c>
      <c r="B2" s="9"/>
      <c r="C2" s="10"/>
      <c r="D2" s="10"/>
      <c r="E2" s="11"/>
      <c r="F2" s="121"/>
      <c r="G2" s="10"/>
      <c r="H2" s="12"/>
      <c r="I2" s="5"/>
      <c r="J2" s="10"/>
      <c r="K2" s="5"/>
      <c r="L2" s="10"/>
      <c r="M2" s="10"/>
      <c r="N2" s="10"/>
      <c r="O2" s="10"/>
      <c r="P2" s="10"/>
    </row>
    <row r="3" spans="1:19" s="19" customFormat="1" ht="18" customHeight="1">
      <c r="A3" s="15" t="s">
        <v>84</v>
      </c>
      <c r="B3" s="16"/>
      <c r="C3" s="16"/>
      <c r="D3" s="17"/>
      <c r="E3" s="15" t="s">
        <v>85</v>
      </c>
      <c r="F3" s="123"/>
      <c r="G3" s="16"/>
      <c r="H3" s="18"/>
      <c r="I3" s="205" t="s">
        <v>86</v>
      </c>
      <c r="J3" s="17"/>
      <c r="K3" s="16"/>
      <c r="L3" s="17"/>
      <c r="M3" s="16"/>
      <c r="N3" s="16"/>
      <c r="O3" s="17"/>
      <c r="P3" s="211" t="s">
        <v>87</v>
      </c>
    </row>
    <row r="4" spans="1:19" s="25" customFormat="1" ht="18" customHeight="1" thickBot="1">
      <c r="A4" s="20" t="s">
        <v>88</v>
      </c>
      <c r="B4" s="20"/>
      <c r="C4" s="20"/>
      <c r="D4" s="21"/>
      <c r="E4" s="208" t="s">
        <v>544</v>
      </c>
      <c r="F4" s="209"/>
      <c r="G4" s="210"/>
      <c r="H4" s="24"/>
      <c r="I4" s="206" t="s">
        <v>508</v>
      </c>
      <c r="J4" s="21"/>
      <c r="K4" s="212">
        <v>0</v>
      </c>
      <c r="L4" s="21"/>
      <c r="M4" s="21"/>
      <c r="N4" s="21"/>
      <c r="O4" s="21"/>
      <c r="P4" s="213" t="s">
        <v>90</v>
      </c>
    </row>
    <row r="5" spans="1:19" s="145" customFormat="1" ht="18" customHeight="1" thickBot="1">
      <c r="A5" s="139"/>
      <c r="B5" s="140" t="s">
        <v>10</v>
      </c>
      <c r="C5" s="141" t="s">
        <v>91</v>
      </c>
      <c r="D5" s="141" t="s">
        <v>92</v>
      </c>
      <c r="E5" s="142"/>
      <c r="F5" s="141" t="s">
        <v>93</v>
      </c>
      <c r="G5" s="143" t="s">
        <v>94</v>
      </c>
      <c r="H5" s="144"/>
      <c r="I5" s="184" t="s">
        <v>95</v>
      </c>
      <c r="J5" s="140"/>
      <c r="K5" s="141" t="s">
        <v>96</v>
      </c>
      <c r="L5" s="140"/>
      <c r="M5" s="141" t="s">
        <v>97</v>
      </c>
      <c r="N5" s="140"/>
      <c r="O5" s="141" t="s">
        <v>98</v>
      </c>
      <c r="P5" s="214"/>
    </row>
    <row r="6" spans="1:19" s="40" customFormat="1" ht="19" customHeight="1">
      <c r="A6" s="33" t="s">
        <v>99</v>
      </c>
      <c r="B6" s="34"/>
      <c r="C6" s="34"/>
      <c r="D6" s="67" t="s">
        <v>255</v>
      </c>
      <c r="E6" s="67"/>
      <c r="F6" s="125" t="s">
        <v>61</v>
      </c>
      <c r="G6" s="35"/>
      <c r="H6" s="77"/>
      <c r="I6" s="195" t="s">
        <v>255</v>
      </c>
      <c r="J6" s="220"/>
      <c r="K6" s="48"/>
      <c r="L6" s="208" t="s">
        <v>544</v>
      </c>
      <c r="M6" s="209"/>
      <c r="N6" s="210"/>
      <c r="O6" s="48"/>
      <c r="P6" s="238" t="s">
        <v>557</v>
      </c>
      <c r="S6" s="41" t="e">
        <v>#REF!</v>
      </c>
    </row>
    <row r="7" spans="1:19" s="40" customFormat="1" ht="19" customHeight="1">
      <c r="A7" s="42" t="s">
        <v>100</v>
      </c>
      <c r="B7" s="34"/>
      <c r="C7" s="34"/>
      <c r="D7" s="69" t="s">
        <v>21</v>
      </c>
      <c r="E7" s="69"/>
      <c r="F7" s="126" t="s">
        <v>22</v>
      </c>
      <c r="G7" s="34"/>
      <c r="H7" s="78"/>
      <c r="I7" s="224"/>
      <c r="J7" s="240"/>
      <c r="K7" s="46"/>
      <c r="L7" s="220"/>
      <c r="M7" s="48"/>
      <c r="N7" s="48"/>
      <c r="O7" s="48"/>
      <c r="P7" s="48"/>
      <c r="S7" s="49" t="e">
        <v>#REF!</v>
      </c>
    </row>
    <row r="8" spans="1:19" s="40" customFormat="1" ht="19" customHeight="1">
      <c r="A8" s="42" t="s">
        <v>101</v>
      </c>
      <c r="B8" s="34"/>
      <c r="C8" s="34"/>
      <c r="D8" s="69" t="s">
        <v>256</v>
      </c>
      <c r="E8" s="69"/>
      <c r="F8" s="126" t="s">
        <v>20</v>
      </c>
      <c r="G8" s="34"/>
      <c r="H8" s="77"/>
      <c r="I8" s="194"/>
      <c r="J8" s="226"/>
      <c r="K8" s="216" t="s">
        <v>517</v>
      </c>
      <c r="L8" s="223"/>
      <c r="M8" s="48"/>
      <c r="N8" s="48"/>
      <c r="O8" s="48"/>
      <c r="P8" s="48"/>
      <c r="S8" s="49" t="e">
        <v>#REF!</v>
      </c>
    </row>
    <row r="9" spans="1:19" s="40" customFormat="1" ht="19" customHeight="1">
      <c r="A9" s="42" t="s">
        <v>102</v>
      </c>
      <c r="B9" s="34"/>
      <c r="C9" s="34"/>
      <c r="D9" s="69" t="s">
        <v>257</v>
      </c>
      <c r="E9" s="69"/>
      <c r="F9" s="126" t="s">
        <v>258</v>
      </c>
      <c r="G9" s="34"/>
      <c r="H9" s="78"/>
      <c r="I9" s="237" t="s">
        <v>510</v>
      </c>
      <c r="J9" s="42"/>
      <c r="K9" s="218"/>
      <c r="L9" s="219"/>
      <c r="M9" s="46"/>
      <c r="N9" s="220"/>
      <c r="O9" s="48"/>
      <c r="P9" s="48"/>
      <c r="S9" s="49" t="e">
        <v>#REF!</v>
      </c>
    </row>
    <row r="10" spans="1:19" s="40" customFormat="1" ht="19" customHeight="1">
      <c r="A10" s="42" t="s">
        <v>103</v>
      </c>
      <c r="B10" s="34"/>
      <c r="C10" s="34"/>
      <c r="D10" s="69" t="s">
        <v>259</v>
      </c>
      <c r="E10" s="69"/>
      <c r="F10" s="126" t="s">
        <v>20</v>
      </c>
      <c r="G10" s="34"/>
      <c r="H10" s="77"/>
      <c r="I10" s="194"/>
      <c r="J10" s="220"/>
      <c r="K10" s="42"/>
      <c r="L10" s="223"/>
      <c r="M10" s="216" t="s">
        <v>539</v>
      </c>
      <c r="N10" s="221"/>
      <c r="O10" s="48"/>
      <c r="P10" s="48"/>
      <c r="S10" s="49" t="e">
        <v>#REF!</v>
      </c>
    </row>
    <row r="11" spans="1:19" s="40" customFormat="1" ht="19" customHeight="1">
      <c r="A11" s="42" t="s">
        <v>104</v>
      </c>
      <c r="B11" s="34"/>
      <c r="C11" s="34"/>
      <c r="D11" s="69" t="s">
        <v>260</v>
      </c>
      <c r="E11" s="69"/>
      <c r="F11" s="126" t="s">
        <v>22</v>
      </c>
      <c r="G11" s="34"/>
      <c r="H11" s="78"/>
      <c r="I11" s="237" t="s">
        <v>510</v>
      </c>
      <c r="J11" s="240"/>
      <c r="K11" s="51"/>
      <c r="L11" s="241"/>
      <c r="M11" s="48"/>
      <c r="N11" s="223"/>
      <c r="O11" s="48"/>
      <c r="P11" s="48"/>
      <c r="S11" s="49" t="e">
        <v>#REF!</v>
      </c>
    </row>
    <row r="12" spans="1:19" s="40" customFormat="1" ht="19" customHeight="1">
      <c r="A12" s="42" t="s">
        <v>105</v>
      </c>
      <c r="B12" s="34"/>
      <c r="C12" s="34"/>
      <c r="D12" s="69" t="s">
        <v>261</v>
      </c>
      <c r="E12" s="69"/>
      <c r="F12" s="126" t="s">
        <v>76</v>
      </c>
      <c r="G12" s="34"/>
      <c r="H12" s="77"/>
      <c r="I12" s="194"/>
      <c r="J12" s="226"/>
      <c r="K12" s="216" t="s">
        <v>518</v>
      </c>
      <c r="L12" s="42"/>
      <c r="M12" s="48"/>
      <c r="N12" s="223"/>
      <c r="O12" s="48"/>
      <c r="P12" s="48"/>
      <c r="S12" s="49" t="e">
        <v>#REF!</v>
      </c>
    </row>
    <row r="13" spans="1:19" s="40" customFormat="1" ht="19" customHeight="1">
      <c r="A13" s="33" t="s">
        <v>106</v>
      </c>
      <c r="B13" s="34"/>
      <c r="C13" s="34"/>
      <c r="D13" s="67" t="s">
        <v>262</v>
      </c>
      <c r="E13" s="67"/>
      <c r="F13" s="125" t="s">
        <v>43</v>
      </c>
      <c r="G13" s="35"/>
      <c r="H13" s="78"/>
      <c r="I13" s="237" t="s">
        <v>510</v>
      </c>
      <c r="J13" s="48"/>
      <c r="K13" s="42"/>
      <c r="L13" s="242"/>
      <c r="M13" s="218"/>
      <c r="N13" s="219"/>
      <c r="O13" s="51"/>
      <c r="P13" s="220"/>
      <c r="S13" s="49" t="e">
        <v>#REF!</v>
      </c>
    </row>
    <row r="14" spans="1:19" s="40" customFormat="1" ht="19" customHeight="1">
      <c r="A14" s="33" t="s">
        <v>107</v>
      </c>
      <c r="B14" s="34"/>
      <c r="C14" s="34"/>
      <c r="D14" s="67" t="s">
        <v>263</v>
      </c>
      <c r="E14" s="67"/>
      <c r="F14" s="125" t="s">
        <v>22</v>
      </c>
      <c r="G14" s="35"/>
      <c r="H14" s="77"/>
      <c r="I14" s="195" t="s">
        <v>263</v>
      </c>
      <c r="J14" s="220"/>
      <c r="K14" s="48"/>
      <c r="L14" s="48"/>
      <c r="M14" s="48"/>
      <c r="N14" s="223"/>
      <c r="O14" s="216" t="s">
        <v>542</v>
      </c>
      <c r="P14" s="221"/>
      <c r="S14" s="49" t="e">
        <v>#REF!</v>
      </c>
    </row>
    <row r="15" spans="1:19" s="40" customFormat="1" ht="19" customHeight="1" thickBot="1">
      <c r="A15" s="42" t="s">
        <v>108</v>
      </c>
      <c r="B15" s="34"/>
      <c r="C15" s="34"/>
      <c r="D15" s="69" t="s">
        <v>21</v>
      </c>
      <c r="E15" s="69"/>
      <c r="F15" s="126" t="s">
        <v>22</v>
      </c>
      <c r="G15" s="34"/>
      <c r="H15" s="78"/>
      <c r="I15" s="224"/>
      <c r="J15" s="240"/>
      <c r="K15" s="46"/>
      <c r="L15" s="220"/>
      <c r="M15" s="48"/>
      <c r="N15" s="223"/>
      <c r="O15" s="48"/>
      <c r="P15" s="223"/>
      <c r="S15" s="56" t="e">
        <v>#REF!</v>
      </c>
    </row>
    <row r="16" spans="1:19" s="40" customFormat="1" ht="19" customHeight="1">
      <c r="A16" s="42" t="s">
        <v>109</v>
      </c>
      <c r="B16" s="34"/>
      <c r="C16" s="34"/>
      <c r="D16" s="69" t="s">
        <v>264</v>
      </c>
      <c r="E16" s="69"/>
      <c r="F16" s="126" t="s">
        <v>27</v>
      </c>
      <c r="G16" s="34"/>
      <c r="H16" s="77"/>
      <c r="I16" s="194"/>
      <c r="J16" s="226"/>
      <c r="K16" s="216" t="s">
        <v>518</v>
      </c>
      <c r="L16" s="223"/>
      <c r="M16" s="48"/>
      <c r="N16" s="223"/>
      <c r="O16" s="48"/>
      <c r="P16" s="223"/>
    </row>
    <row r="17" spans="1:16" s="40" customFormat="1" ht="19" customHeight="1">
      <c r="A17" s="42" t="s">
        <v>110</v>
      </c>
      <c r="B17" s="34"/>
      <c r="C17" s="34"/>
      <c r="D17" s="69" t="s">
        <v>265</v>
      </c>
      <c r="E17" s="69"/>
      <c r="F17" s="126" t="s">
        <v>20</v>
      </c>
      <c r="G17" s="34"/>
      <c r="H17" s="78"/>
      <c r="I17" s="237" t="s">
        <v>510</v>
      </c>
      <c r="J17" s="42"/>
      <c r="K17" s="218"/>
      <c r="L17" s="219"/>
      <c r="M17" s="51"/>
      <c r="N17" s="226"/>
      <c r="O17" s="48"/>
      <c r="P17" s="223"/>
    </row>
    <row r="18" spans="1:16" s="40" customFormat="1" ht="19" customHeight="1">
      <c r="A18" s="42" t="s">
        <v>111</v>
      </c>
      <c r="B18" s="34"/>
      <c r="C18" s="34"/>
      <c r="D18" s="69" t="s">
        <v>266</v>
      </c>
      <c r="E18" s="69"/>
      <c r="F18" s="126" t="s">
        <v>20</v>
      </c>
      <c r="G18" s="34"/>
      <c r="H18" s="77"/>
      <c r="I18" s="194"/>
      <c r="J18" s="220"/>
      <c r="K18" s="42"/>
      <c r="L18" s="223"/>
      <c r="M18" s="216" t="s">
        <v>539</v>
      </c>
      <c r="N18" s="48"/>
      <c r="O18" s="48"/>
      <c r="P18" s="223"/>
    </row>
    <row r="19" spans="1:16" s="40" customFormat="1" ht="19" customHeight="1">
      <c r="A19" s="42" t="s">
        <v>112</v>
      </c>
      <c r="B19" s="34"/>
      <c r="C19" s="34"/>
      <c r="D19" s="69" t="s">
        <v>267</v>
      </c>
      <c r="E19" s="69"/>
      <c r="F19" s="126" t="s">
        <v>80</v>
      </c>
      <c r="G19" s="34"/>
      <c r="H19" s="78"/>
      <c r="I19" s="237" t="s">
        <v>511</v>
      </c>
      <c r="J19" s="240"/>
      <c r="K19" s="51"/>
      <c r="L19" s="241"/>
      <c r="M19" s="48"/>
      <c r="N19" s="48"/>
      <c r="O19" s="48"/>
      <c r="P19" s="223"/>
    </row>
    <row r="20" spans="1:16" s="40" customFormat="1" ht="19" customHeight="1">
      <c r="A20" s="42" t="s">
        <v>113</v>
      </c>
      <c r="B20" s="34"/>
      <c r="C20" s="34"/>
      <c r="D20" s="69" t="s">
        <v>21</v>
      </c>
      <c r="E20" s="69"/>
      <c r="F20" s="126" t="s">
        <v>22</v>
      </c>
      <c r="G20" s="34"/>
      <c r="H20" s="77"/>
      <c r="I20" s="195" t="s">
        <v>268</v>
      </c>
      <c r="J20" s="226"/>
      <c r="K20" s="216" t="s">
        <v>518</v>
      </c>
      <c r="L20" s="42"/>
      <c r="M20" s="48"/>
      <c r="N20" s="48"/>
      <c r="O20" s="48"/>
      <c r="P20" s="223"/>
    </row>
    <row r="21" spans="1:16" s="40" customFormat="1" ht="19" customHeight="1">
      <c r="A21" s="33" t="s">
        <v>114</v>
      </c>
      <c r="B21" s="34"/>
      <c r="C21" s="34"/>
      <c r="D21" s="67" t="s">
        <v>268</v>
      </c>
      <c r="E21" s="67"/>
      <c r="F21" s="125" t="s">
        <v>20</v>
      </c>
      <c r="G21" s="35"/>
      <c r="H21" s="78"/>
      <c r="I21" s="224"/>
      <c r="J21" s="48"/>
      <c r="K21" s="42"/>
      <c r="L21" s="242"/>
      <c r="M21" s="243"/>
      <c r="N21" s="228"/>
      <c r="O21" s="51"/>
      <c r="P21" s="222"/>
    </row>
    <row r="22" spans="1:16" s="40" customFormat="1" ht="19" customHeight="1">
      <c r="A22" s="33" t="s">
        <v>115</v>
      </c>
      <c r="B22" s="34"/>
      <c r="C22" s="34"/>
      <c r="D22" s="67" t="s">
        <v>269</v>
      </c>
      <c r="E22" s="67"/>
      <c r="F22" s="125" t="s">
        <v>59</v>
      </c>
      <c r="G22" s="35"/>
      <c r="H22" s="77"/>
      <c r="I22" s="195" t="s">
        <v>269</v>
      </c>
      <c r="J22" s="220"/>
      <c r="K22" s="48"/>
      <c r="L22" s="48"/>
      <c r="M22" s="218"/>
      <c r="N22" s="230"/>
      <c r="O22" s="55" t="s">
        <v>547</v>
      </c>
      <c r="P22" s="217"/>
    </row>
    <row r="23" spans="1:16" s="40" customFormat="1" ht="19" customHeight="1">
      <c r="A23" s="42" t="s">
        <v>116</v>
      </c>
      <c r="B23" s="34"/>
      <c r="C23" s="34"/>
      <c r="D23" s="69" t="s">
        <v>21</v>
      </c>
      <c r="E23" s="69"/>
      <c r="F23" s="126" t="s">
        <v>22</v>
      </c>
      <c r="G23" s="34"/>
      <c r="H23" s="78"/>
      <c r="I23" s="224"/>
      <c r="J23" s="240"/>
      <c r="K23" s="46"/>
      <c r="L23" s="220"/>
      <c r="M23" s="48"/>
      <c r="N23" s="48"/>
      <c r="O23" s="48" t="s">
        <v>558</v>
      </c>
      <c r="P23" s="223"/>
    </row>
    <row r="24" spans="1:16" s="40" customFormat="1" ht="19" customHeight="1">
      <c r="A24" s="42" t="s">
        <v>117</v>
      </c>
      <c r="B24" s="34"/>
      <c r="C24" s="34"/>
      <c r="D24" s="69" t="s">
        <v>270</v>
      </c>
      <c r="E24" s="69"/>
      <c r="F24" s="126" t="s">
        <v>43</v>
      </c>
      <c r="G24" s="34"/>
      <c r="H24" s="77"/>
      <c r="I24" s="194"/>
      <c r="J24" s="226"/>
      <c r="K24" s="216" t="s">
        <v>518</v>
      </c>
      <c r="L24" s="223"/>
      <c r="M24" s="48"/>
      <c r="N24" s="48"/>
      <c r="O24" s="48"/>
      <c r="P24" s="223"/>
    </row>
    <row r="25" spans="1:16" s="40" customFormat="1" ht="19" customHeight="1">
      <c r="A25" s="42" t="s">
        <v>118</v>
      </c>
      <c r="B25" s="34"/>
      <c r="C25" s="34"/>
      <c r="D25" s="69" t="s">
        <v>271</v>
      </c>
      <c r="E25" s="69"/>
      <c r="F25" s="126" t="s">
        <v>20</v>
      </c>
      <c r="G25" s="34"/>
      <c r="H25" s="78"/>
      <c r="I25" s="237" t="s">
        <v>511</v>
      </c>
      <c r="J25" s="42"/>
      <c r="K25" s="218"/>
      <c r="L25" s="219"/>
      <c r="M25" s="46"/>
      <c r="N25" s="220"/>
      <c r="O25" s="48"/>
      <c r="P25" s="223"/>
    </row>
    <row r="26" spans="1:16" s="40" customFormat="1" ht="19" customHeight="1">
      <c r="A26" s="42" t="s">
        <v>119</v>
      </c>
      <c r="B26" s="34"/>
      <c r="C26" s="34"/>
      <c r="D26" s="69" t="s">
        <v>272</v>
      </c>
      <c r="E26" s="69"/>
      <c r="F26" s="126" t="s">
        <v>27</v>
      </c>
      <c r="G26" s="34"/>
      <c r="H26" s="77"/>
      <c r="I26" s="194"/>
      <c r="J26" s="220"/>
      <c r="K26" s="42"/>
      <c r="L26" s="223"/>
      <c r="M26" s="216" t="s">
        <v>539</v>
      </c>
      <c r="N26" s="221"/>
      <c r="O26" s="48"/>
      <c r="P26" s="223"/>
    </row>
    <row r="27" spans="1:16" s="40" customFormat="1" ht="19" customHeight="1">
      <c r="A27" s="42" t="s">
        <v>120</v>
      </c>
      <c r="B27" s="34"/>
      <c r="C27" s="34"/>
      <c r="D27" s="69" t="s">
        <v>273</v>
      </c>
      <c r="E27" s="69"/>
      <c r="F27" s="126" t="s">
        <v>80</v>
      </c>
      <c r="G27" s="34"/>
      <c r="H27" s="78"/>
      <c r="I27" s="237" t="s">
        <v>511</v>
      </c>
      <c r="J27" s="240"/>
      <c r="K27" s="46"/>
      <c r="L27" s="241"/>
      <c r="M27" s="48"/>
      <c r="N27" s="223"/>
      <c r="O27" s="48"/>
      <c r="P27" s="223"/>
    </row>
    <row r="28" spans="1:16" s="40" customFormat="1" ht="19" customHeight="1">
      <c r="A28" s="42" t="s">
        <v>121</v>
      </c>
      <c r="B28" s="34"/>
      <c r="C28" s="34"/>
      <c r="D28" s="69" t="s">
        <v>274</v>
      </c>
      <c r="E28" s="69"/>
      <c r="F28" s="126" t="s">
        <v>20</v>
      </c>
      <c r="G28" s="34"/>
      <c r="H28" s="77"/>
      <c r="I28" s="195"/>
      <c r="J28" s="226"/>
      <c r="K28" s="216" t="s">
        <v>519</v>
      </c>
      <c r="L28" s="42"/>
      <c r="M28" s="48"/>
      <c r="N28" s="223"/>
      <c r="O28" s="48"/>
      <c r="P28" s="223"/>
    </row>
    <row r="29" spans="1:16" s="40" customFormat="1" ht="19" customHeight="1">
      <c r="A29" s="33" t="s">
        <v>122</v>
      </c>
      <c r="B29" s="34"/>
      <c r="C29" s="34"/>
      <c r="D29" s="67" t="s">
        <v>275</v>
      </c>
      <c r="E29" s="67"/>
      <c r="F29" s="125" t="s">
        <v>43</v>
      </c>
      <c r="G29" s="35"/>
      <c r="H29" s="78"/>
      <c r="I29" s="237" t="s">
        <v>511</v>
      </c>
      <c r="J29" s="48"/>
      <c r="K29" s="42"/>
      <c r="L29" s="242"/>
      <c r="M29" s="218"/>
      <c r="N29" s="219"/>
      <c r="O29" s="46"/>
      <c r="P29" s="226"/>
    </row>
    <row r="30" spans="1:16" s="40" customFormat="1" ht="19" customHeight="1">
      <c r="A30" s="33" t="s">
        <v>123</v>
      </c>
      <c r="B30" s="34"/>
      <c r="C30" s="34"/>
      <c r="D30" s="67" t="s">
        <v>276</v>
      </c>
      <c r="E30" s="67"/>
      <c r="F30" s="125" t="s">
        <v>20</v>
      </c>
      <c r="G30" s="35"/>
      <c r="H30" s="77"/>
      <c r="I30" s="195" t="s">
        <v>276</v>
      </c>
      <c r="J30" s="220"/>
      <c r="K30" s="48"/>
      <c r="L30" s="48"/>
      <c r="M30" s="48"/>
      <c r="N30" s="223"/>
      <c r="O30" s="216" t="s">
        <v>542</v>
      </c>
      <c r="P30" s="42"/>
    </row>
    <row r="31" spans="1:16" s="40" customFormat="1" ht="19" customHeight="1">
      <c r="A31" s="42" t="s">
        <v>124</v>
      </c>
      <c r="B31" s="34"/>
      <c r="C31" s="34"/>
      <c r="D31" s="69" t="s">
        <v>21</v>
      </c>
      <c r="E31" s="69"/>
      <c r="F31" s="126" t="s">
        <v>22</v>
      </c>
      <c r="G31" s="34"/>
      <c r="H31" s="78"/>
      <c r="I31" s="224"/>
      <c r="J31" s="240"/>
      <c r="K31" s="46"/>
      <c r="L31" s="220"/>
      <c r="M31" s="48"/>
      <c r="N31" s="223"/>
      <c r="O31" s="48"/>
      <c r="P31" s="42"/>
    </row>
    <row r="32" spans="1:16" s="40" customFormat="1" ht="19" customHeight="1">
      <c r="A32" s="42" t="s">
        <v>125</v>
      </c>
      <c r="B32" s="34"/>
      <c r="C32" s="34"/>
      <c r="D32" s="69" t="s">
        <v>277</v>
      </c>
      <c r="E32" s="69"/>
      <c r="F32" s="126" t="s">
        <v>43</v>
      </c>
      <c r="G32" s="34"/>
      <c r="H32" s="77"/>
      <c r="I32" s="194"/>
      <c r="J32" s="226"/>
      <c r="K32" s="216" t="s">
        <v>519</v>
      </c>
      <c r="L32" s="223"/>
      <c r="M32" s="48"/>
      <c r="N32" s="223"/>
      <c r="O32" s="48"/>
      <c r="P32" s="42"/>
    </row>
    <row r="33" spans="1:16" s="40" customFormat="1" ht="19" customHeight="1">
      <c r="A33" s="42" t="s">
        <v>126</v>
      </c>
      <c r="B33" s="34"/>
      <c r="C33" s="34"/>
      <c r="D33" s="69" t="s">
        <v>278</v>
      </c>
      <c r="E33" s="69"/>
      <c r="F33" s="126" t="s">
        <v>20</v>
      </c>
      <c r="G33" s="34"/>
      <c r="H33" s="78"/>
      <c r="I33" s="237" t="s">
        <v>513</v>
      </c>
      <c r="J33" s="42"/>
      <c r="K33" s="218"/>
      <c r="L33" s="219"/>
      <c r="M33" s="46"/>
      <c r="N33" s="226"/>
      <c r="O33" s="48"/>
      <c r="P33" s="42"/>
    </row>
    <row r="34" spans="1:16" s="40" customFormat="1" ht="19" customHeight="1">
      <c r="A34" s="42" t="s">
        <v>127</v>
      </c>
      <c r="B34" s="34"/>
      <c r="C34" s="34"/>
      <c r="D34" s="69" t="s">
        <v>279</v>
      </c>
      <c r="E34" s="69"/>
      <c r="F34" s="126" t="s">
        <v>41</v>
      </c>
      <c r="G34" s="34"/>
      <c r="H34" s="77"/>
      <c r="I34" s="194"/>
      <c r="J34" s="220"/>
      <c r="K34" s="42"/>
      <c r="L34" s="223"/>
      <c r="M34" s="216" t="s">
        <v>539</v>
      </c>
      <c r="N34" s="48"/>
      <c r="O34" s="48"/>
      <c r="P34" s="48"/>
    </row>
    <row r="35" spans="1:16" s="40" customFormat="1" ht="19" customHeight="1">
      <c r="A35" s="42" t="s">
        <v>128</v>
      </c>
      <c r="B35" s="34"/>
      <c r="C35" s="34"/>
      <c r="D35" s="69" t="s">
        <v>280</v>
      </c>
      <c r="E35" s="69"/>
      <c r="F35" s="126" t="s">
        <v>20</v>
      </c>
      <c r="G35" s="34"/>
      <c r="H35" s="78"/>
      <c r="I35" s="237" t="s">
        <v>512</v>
      </c>
      <c r="J35" s="240"/>
      <c r="K35" s="46"/>
      <c r="L35" s="241"/>
      <c r="M35" s="74"/>
      <c r="N35" s="48"/>
      <c r="O35" s="74"/>
      <c r="P35" s="48"/>
    </row>
    <row r="36" spans="1:16" s="40" customFormat="1" ht="19" customHeight="1">
      <c r="A36" s="42" t="s">
        <v>129</v>
      </c>
      <c r="B36" s="34"/>
      <c r="C36" s="34"/>
      <c r="D36" s="69" t="s">
        <v>21</v>
      </c>
      <c r="E36" s="69"/>
      <c r="F36" s="126" t="s">
        <v>22</v>
      </c>
      <c r="G36" s="34"/>
      <c r="H36" s="77"/>
      <c r="I36" s="195" t="s">
        <v>281</v>
      </c>
      <c r="J36" s="226"/>
      <c r="K36" s="216" t="s">
        <v>519</v>
      </c>
      <c r="L36" s="42"/>
      <c r="M36" s="51"/>
      <c r="N36" s="220"/>
      <c r="O36" s="73"/>
      <c r="P36" s="48"/>
    </row>
    <row r="37" spans="1:16" s="40" customFormat="1" ht="19" customHeight="1">
      <c r="A37" s="33" t="s">
        <v>130</v>
      </c>
      <c r="B37" s="34"/>
      <c r="C37" s="34"/>
      <c r="D37" s="67" t="s">
        <v>281</v>
      </c>
      <c r="E37" s="67"/>
      <c r="F37" s="125" t="s">
        <v>61</v>
      </c>
      <c r="G37" s="35"/>
      <c r="H37" s="78"/>
      <c r="I37" s="224"/>
      <c r="J37" s="48"/>
      <c r="K37" s="42"/>
      <c r="L37" s="55"/>
      <c r="M37" s="244"/>
      <c r="N37" s="240"/>
      <c r="O37" s="51"/>
      <c r="P37" s="220"/>
    </row>
    <row r="38" spans="1:16" s="40" customFormat="1" ht="19" customHeight="1">
      <c r="A38" s="33"/>
      <c r="B38" s="79"/>
      <c r="C38" s="79"/>
      <c r="D38" s="80"/>
      <c r="E38" s="80"/>
      <c r="F38" s="82"/>
      <c r="G38" s="80"/>
      <c r="H38" s="81"/>
      <c r="I38" s="235"/>
      <c r="J38" s="48"/>
      <c r="K38" s="42"/>
      <c r="L38" s="55"/>
      <c r="M38" s="245"/>
      <c r="N38" s="246"/>
      <c r="O38" s="55" t="s">
        <v>548</v>
      </c>
      <c r="P38" s="42"/>
    </row>
    <row r="39" spans="1:16" s="40" customFormat="1" ht="19" customHeight="1">
      <c r="A39" s="33"/>
      <c r="B39" s="79"/>
      <c r="C39" s="79"/>
      <c r="D39" s="80"/>
      <c r="E39" s="80"/>
      <c r="F39" s="82"/>
      <c r="G39" s="80"/>
      <c r="H39" s="81"/>
      <c r="I39" s="235"/>
      <c r="J39" s="48"/>
      <c r="K39" s="42"/>
      <c r="L39" s="55"/>
      <c r="M39" s="218"/>
      <c r="N39" s="230"/>
      <c r="O39" s="48" t="s">
        <v>558</v>
      </c>
      <c r="P39" s="42"/>
    </row>
    <row r="40" spans="1:16" s="40" customFormat="1" ht="19" customHeight="1">
      <c r="A40" s="33"/>
      <c r="B40" s="79"/>
      <c r="C40" s="79"/>
      <c r="D40" s="80"/>
      <c r="E40" s="80"/>
      <c r="F40" s="82"/>
      <c r="G40" s="80"/>
      <c r="H40" s="81"/>
      <c r="I40" s="235"/>
      <c r="J40" s="48"/>
      <c r="K40" s="42"/>
      <c r="L40" s="55"/>
      <c r="M40" s="218"/>
      <c r="N40" s="230"/>
      <c r="O40" s="55"/>
      <c r="P40" s="42"/>
    </row>
    <row r="41" spans="1:16" s="40" customFormat="1" ht="19" customHeight="1" thickBot="1">
      <c r="A41" s="20" t="s">
        <v>88</v>
      </c>
      <c r="B41" s="20"/>
      <c r="C41" s="20"/>
      <c r="D41" s="21"/>
      <c r="E41" s="22" t="s">
        <v>89</v>
      </c>
      <c r="F41" s="124"/>
      <c r="G41" s="21"/>
      <c r="H41" s="24"/>
      <c r="I41" s="206" t="s">
        <v>508</v>
      </c>
      <c r="J41" s="21"/>
      <c r="K41" s="212">
        <v>0</v>
      </c>
      <c r="L41" s="21"/>
      <c r="M41" s="21"/>
      <c r="N41" s="21"/>
      <c r="O41" s="21"/>
      <c r="P41" s="42"/>
    </row>
    <row r="42" spans="1:16" s="145" customFormat="1" ht="19" customHeight="1">
      <c r="A42" s="139"/>
      <c r="B42" s="140" t="s">
        <v>10</v>
      </c>
      <c r="C42" s="141" t="s">
        <v>91</v>
      </c>
      <c r="D42" s="141" t="s">
        <v>92</v>
      </c>
      <c r="E42" s="142"/>
      <c r="F42" s="141" t="s">
        <v>93</v>
      </c>
      <c r="G42" s="143" t="s">
        <v>94</v>
      </c>
      <c r="H42" s="144"/>
      <c r="I42" s="184" t="s">
        <v>95</v>
      </c>
      <c r="J42" s="140"/>
      <c r="K42" s="141" t="s">
        <v>96</v>
      </c>
      <c r="L42" s="140"/>
      <c r="M42" s="141" t="s">
        <v>97</v>
      </c>
      <c r="N42" s="140"/>
      <c r="O42" s="141" t="s">
        <v>98</v>
      </c>
      <c r="P42" s="247"/>
    </row>
    <row r="43" spans="1:16" s="40" customFormat="1" ht="19" customHeight="1">
      <c r="A43" s="33"/>
      <c r="B43" s="79"/>
      <c r="C43" s="79"/>
      <c r="D43" s="80"/>
      <c r="E43" s="80"/>
      <c r="F43" s="82"/>
      <c r="G43" s="80"/>
      <c r="H43" s="81"/>
      <c r="I43" s="235"/>
      <c r="J43" s="48"/>
      <c r="K43" s="42"/>
      <c r="L43" s="55"/>
      <c r="M43" s="218"/>
      <c r="N43" s="230"/>
      <c r="O43" s="55"/>
      <c r="P43" s="248" t="s">
        <v>559</v>
      </c>
    </row>
    <row r="44" spans="1:16" s="40" customFormat="1" ht="19" customHeight="1">
      <c r="A44" s="33" t="s">
        <v>131</v>
      </c>
      <c r="B44" s="34"/>
      <c r="C44" s="34"/>
      <c r="D44" s="67" t="s">
        <v>282</v>
      </c>
      <c r="E44" s="67"/>
      <c r="F44" s="125" t="s">
        <v>210</v>
      </c>
      <c r="G44" s="35"/>
      <c r="H44" s="77"/>
      <c r="I44" s="195" t="s">
        <v>282</v>
      </c>
      <c r="J44" s="220"/>
      <c r="K44" s="48"/>
      <c r="L44" s="58"/>
      <c r="M44" s="82"/>
      <c r="N44" s="42"/>
      <c r="O44" s="249"/>
      <c r="P44" s="48"/>
    </row>
    <row r="45" spans="1:16" s="40" customFormat="1" ht="19" customHeight="1">
      <c r="A45" s="42" t="s">
        <v>132</v>
      </c>
      <c r="B45" s="34"/>
      <c r="C45" s="34"/>
      <c r="D45" s="69" t="s">
        <v>21</v>
      </c>
      <c r="E45" s="69"/>
      <c r="F45" s="126" t="s">
        <v>22</v>
      </c>
      <c r="G45" s="34"/>
      <c r="H45" s="78"/>
      <c r="I45" s="224"/>
      <c r="J45" s="240"/>
      <c r="K45" s="46"/>
      <c r="L45" s="220"/>
      <c r="M45" s="48"/>
      <c r="N45" s="48"/>
      <c r="O45" s="48"/>
      <c r="P45" s="48"/>
    </row>
    <row r="46" spans="1:16" s="40" customFormat="1" ht="19" customHeight="1">
      <c r="A46" s="42" t="s">
        <v>133</v>
      </c>
      <c r="B46" s="34"/>
      <c r="C46" s="34"/>
      <c r="D46" s="69" t="s">
        <v>283</v>
      </c>
      <c r="E46" s="69"/>
      <c r="F46" s="126" t="s">
        <v>175</v>
      </c>
      <c r="G46" s="34"/>
      <c r="H46" s="77"/>
      <c r="I46" s="194"/>
      <c r="J46" s="226"/>
      <c r="K46" s="216" t="s">
        <v>519</v>
      </c>
      <c r="L46" s="223"/>
      <c r="M46" s="48"/>
      <c r="N46" s="48"/>
      <c r="O46" s="48"/>
      <c r="P46" s="48"/>
    </row>
    <row r="47" spans="1:16" s="40" customFormat="1" ht="19" customHeight="1">
      <c r="A47" s="42" t="s">
        <v>134</v>
      </c>
      <c r="B47" s="34"/>
      <c r="C47" s="34"/>
      <c r="D47" s="69" t="s">
        <v>285</v>
      </c>
      <c r="E47" s="69"/>
      <c r="F47" s="126" t="s">
        <v>20</v>
      </c>
      <c r="G47" s="34"/>
      <c r="H47" s="78"/>
      <c r="I47" s="237" t="s">
        <v>512</v>
      </c>
      <c r="J47" s="42"/>
      <c r="K47" s="218"/>
      <c r="L47" s="219"/>
      <c r="M47" s="46"/>
      <c r="N47" s="220"/>
      <c r="O47" s="48"/>
      <c r="P47" s="48"/>
    </row>
    <row r="48" spans="1:16" s="40" customFormat="1" ht="19" customHeight="1">
      <c r="A48" s="42" t="s">
        <v>135</v>
      </c>
      <c r="B48" s="34"/>
      <c r="C48" s="34"/>
      <c r="D48" s="69" t="s">
        <v>284</v>
      </c>
      <c r="E48" s="69"/>
      <c r="F48" s="126" t="s">
        <v>20</v>
      </c>
      <c r="G48" s="34"/>
      <c r="H48" s="77"/>
      <c r="I48" s="194"/>
      <c r="J48" s="220"/>
      <c r="K48" s="42"/>
      <c r="L48" s="223"/>
      <c r="M48" s="216" t="s">
        <v>540</v>
      </c>
      <c r="N48" s="221"/>
      <c r="O48" s="48"/>
      <c r="P48" s="48"/>
    </row>
    <row r="49" spans="1:16" s="40" customFormat="1" ht="19" customHeight="1">
      <c r="A49" s="42" t="s">
        <v>136</v>
      </c>
      <c r="B49" s="34"/>
      <c r="C49" s="34"/>
      <c r="D49" s="69" t="s">
        <v>286</v>
      </c>
      <c r="E49" s="69"/>
      <c r="F49" s="126" t="s">
        <v>287</v>
      </c>
      <c r="G49" s="34"/>
      <c r="H49" s="78"/>
      <c r="I49" s="237" t="s">
        <v>512</v>
      </c>
      <c r="J49" s="240"/>
      <c r="K49" s="51"/>
      <c r="L49" s="241"/>
      <c r="M49" s="48"/>
      <c r="N49" s="223"/>
      <c r="O49" s="48"/>
      <c r="P49" s="48"/>
    </row>
    <row r="50" spans="1:16" s="40" customFormat="1" ht="19" customHeight="1">
      <c r="A50" s="42" t="s">
        <v>137</v>
      </c>
      <c r="B50" s="34"/>
      <c r="C50" s="34"/>
      <c r="D50" s="69" t="s">
        <v>21</v>
      </c>
      <c r="E50" s="69"/>
      <c r="F50" s="126" t="s">
        <v>22</v>
      </c>
      <c r="G50" s="34"/>
      <c r="H50" s="77"/>
      <c r="I50" s="195" t="s">
        <v>288</v>
      </c>
      <c r="J50" s="226"/>
      <c r="K50" s="216" t="s">
        <v>520</v>
      </c>
      <c r="L50" s="42"/>
      <c r="M50" s="48"/>
      <c r="N50" s="223"/>
      <c r="O50" s="48"/>
      <c r="P50" s="48"/>
    </row>
    <row r="51" spans="1:16" s="40" customFormat="1" ht="19" customHeight="1">
      <c r="A51" s="33" t="s">
        <v>138</v>
      </c>
      <c r="B51" s="34"/>
      <c r="C51" s="34"/>
      <c r="D51" s="67" t="s">
        <v>288</v>
      </c>
      <c r="E51" s="67"/>
      <c r="F51" s="125" t="s">
        <v>43</v>
      </c>
      <c r="G51" s="35"/>
      <c r="H51" s="78"/>
      <c r="I51" s="224"/>
      <c r="J51" s="48"/>
      <c r="K51" s="42"/>
      <c r="L51" s="242"/>
      <c r="M51" s="218"/>
      <c r="N51" s="219"/>
      <c r="O51" s="46"/>
      <c r="P51" s="220"/>
    </row>
    <row r="52" spans="1:16" s="40" customFormat="1" ht="19" customHeight="1">
      <c r="A52" s="33" t="s">
        <v>139</v>
      </c>
      <c r="B52" s="34"/>
      <c r="C52" s="34"/>
      <c r="D52" s="67" t="s">
        <v>289</v>
      </c>
      <c r="E52" s="67"/>
      <c r="F52" s="125" t="s">
        <v>41</v>
      </c>
      <c r="G52" s="35"/>
      <c r="H52" s="77"/>
      <c r="I52" s="195"/>
      <c r="J52" s="220"/>
      <c r="K52" s="48"/>
      <c r="L52" s="48"/>
      <c r="M52" s="48"/>
      <c r="N52" s="223"/>
      <c r="O52" s="216" t="s">
        <v>542</v>
      </c>
      <c r="P52" s="221"/>
    </row>
    <row r="53" spans="1:16" s="40" customFormat="1" ht="19" customHeight="1">
      <c r="A53" s="42" t="s">
        <v>140</v>
      </c>
      <c r="B53" s="34"/>
      <c r="C53" s="34"/>
      <c r="D53" s="69" t="s">
        <v>290</v>
      </c>
      <c r="E53" s="69"/>
      <c r="F53" s="126" t="s">
        <v>27</v>
      </c>
      <c r="G53" s="34"/>
      <c r="H53" s="78"/>
      <c r="I53" s="237" t="s">
        <v>514</v>
      </c>
      <c r="J53" s="240"/>
      <c r="K53" s="46"/>
      <c r="L53" s="220"/>
      <c r="M53" s="48"/>
      <c r="N53" s="223"/>
      <c r="O53" s="48"/>
      <c r="P53" s="223"/>
    </row>
    <row r="54" spans="1:16" s="40" customFormat="1" ht="19" customHeight="1">
      <c r="A54" s="42" t="s">
        <v>141</v>
      </c>
      <c r="B54" s="34"/>
      <c r="C54" s="34"/>
      <c r="D54" s="69" t="s">
        <v>291</v>
      </c>
      <c r="E54" s="69"/>
      <c r="F54" s="126" t="s">
        <v>20</v>
      </c>
      <c r="G54" s="34"/>
      <c r="H54" s="77"/>
      <c r="I54" s="194"/>
      <c r="J54" s="226"/>
      <c r="K54" s="216" t="s">
        <v>520</v>
      </c>
      <c r="L54" s="223"/>
      <c r="M54" s="48"/>
      <c r="N54" s="223"/>
      <c r="O54" s="48"/>
      <c r="P54" s="223"/>
    </row>
    <row r="55" spans="1:16" s="40" customFormat="1" ht="19" customHeight="1">
      <c r="A55" s="42" t="s">
        <v>142</v>
      </c>
      <c r="B55" s="34"/>
      <c r="C55" s="34"/>
      <c r="D55" s="69" t="s">
        <v>292</v>
      </c>
      <c r="E55" s="69"/>
      <c r="F55" s="126" t="s">
        <v>61</v>
      </c>
      <c r="G55" s="34"/>
      <c r="H55" s="78"/>
      <c r="I55" s="237" t="s">
        <v>514</v>
      </c>
      <c r="J55" s="42"/>
      <c r="K55" s="218"/>
      <c r="L55" s="219"/>
      <c r="M55" s="46"/>
      <c r="N55" s="226"/>
      <c r="O55" s="48"/>
      <c r="P55" s="223"/>
    </row>
    <row r="56" spans="1:16" s="40" customFormat="1" ht="19" customHeight="1">
      <c r="A56" s="42" t="s">
        <v>143</v>
      </c>
      <c r="B56" s="34"/>
      <c r="C56" s="34"/>
      <c r="D56" s="69" t="s">
        <v>293</v>
      </c>
      <c r="E56" s="69"/>
      <c r="F56" s="126" t="s">
        <v>27</v>
      </c>
      <c r="G56" s="34"/>
      <c r="H56" s="77"/>
      <c r="I56" s="194"/>
      <c r="J56" s="220"/>
      <c r="K56" s="42"/>
      <c r="L56" s="223"/>
      <c r="M56" s="216" t="s">
        <v>540</v>
      </c>
      <c r="N56" s="48"/>
      <c r="O56" s="48"/>
      <c r="P56" s="223"/>
    </row>
    <row r="57" spans="1:16" s="40" customFormat="1" ht="19" customHeight="1">
      <c r="A57" s="42" t="s">
        <v>144</v>
      </c>
      <c r="B57" s="34"/>
      <c r="C57" s="34"/>
      <c r="D57" s="69" t="s">
        <v>294</v>
      </c>
      <c r="E57" s="69"/>
      <c r="F57" s="126" t="s">
        <v>20</v>
      </c>
      <c r="G57" s="34"/>
      <c r="H57" s="78"/>
      <c r="I57" s="237" t="s">
        <v>514</v>
      </c>
      <c r="J57" s="240"/>
      <c r="K57" s="46"/>
      <c r="L57" s="241"/>
      <c r="M57" s="48"/>
      <c r="N57" s="48"/>
      <c r="O57" s="48"/>
      <c r="P57" s="223"/>
    </row>
    <row r="58" spans="1:16" s="40" customFormat="1" ht="19" customHeight="1">
      <c r="A58" s="42" t="s">
        <v>145</v>
      </c>
      <c r="B58" s="34"/>
      <c r="C58" s="34"/>
      <c r="D58" s="69" t="s">
        <v>21</v>
      </c>
      <c r="E58" s="69"/>
      <c r="F58" s="126" t="s">
        <v>22</v>
      </c>
      <c r="G58" s="34"/>
      <c r="H58" s="77"/>
      <c r="I58" s="195" t="s">
        <v>295</v>
      </c>
      <c r="J58" s="226"/>
      <c r="K58" s="216" t="s">
        <v>520</v>
      </c>
      <c r="L58" s="42"/>
      <c r="M58" s="48"/>
      <c r="N58" s="48"/>
      <c r="O58" s="48"/>
      <c r="P58" s="223"/>
    </row>
    <row r="59" spans="1:16" s="40" customFormat="1" ht="19" customHeight="1">
      <c r="A59" s="33" t="s">
        <v>146</v>
      </c>
      <c r="B59" s="34"/>
      <c r="C59" s="34"/>
      <c r="D59" s="67" t="s">
        <v>295</v>
      </c>
      <c r="E59" s="67"/>
      <c r="F59" s="125" t="s">
        <v>20</v>
      </c>
      <c r="G59" s="35"/>
      <c r="H59" s="78"/>
      <c r="I59" s="224"/>
      <c r="J59" s="48"/>
      <c r="K59" s="42"/>
      <c r="L59" s="242"/>
      <c r="M59" s="243"/>
      <c r="N59" s="228"/>
      <c r="O59" s="46"/>
      <c r="P59" s="222"/>
    </row>
    <row r="60" spans="1:16" s="40" customFormat="1" ht="19" customHeight="1">
      <c r="A60" s="33" t="s">
        <v>147</v>
      </c>
      <c r="B60" s="34"/>
      <c r="C60" s="34"/>
      <c r="D60" s="67" t="s">
        <v>296</v>
      </c>
      <c r="E60" s="67"/>
      <c r="F60" s="125" t="s">
        <v>20</v>
      </c>
      <c r="G60" s="35"/>
      <c r="H60" s="77"/>
      <c r="I60" s="195" t="s">
        <v>296</v>
      </c>
      <c r="J60" s="220"/>
      <c r="K60" s="48"/>
      <c r="L60" s="48"/>
      <c r="M60" s="218"/>
      <c r="N60" s="230"/>
      <c r="O60" s="55" t="s">
        <v>547</v>
      </c>
      <c r="P60" s="217"/>
    </row>
    <row r="61" spans="1:16" s="40" customFormat="1" ht="19" customHeight="1">
      <c r="A61" s="42" t="s">
        <v>148</v>
      </c>
      <c r="B61" s="34"/>
      <c r="C61" s="34"/>
      <c r="D61" s="69" t="s">
        <v>21</v>
      </c>
      <c r="E61" s="69"/>
      <c r="F61" s="126" t="s">
        <v>22</v>
      </c>
      <c r="G61" s="34"/>
      <c r="H61" s="78"/>
      <c r="I61" s="224"/>
      <c r="J61" s="240"/>
      <c r="K61" s="46"/>
      <c r="L61" s="220"/>
      <c r="M61" s="48"/>
      <c r="N61" s="48"/>
      <c r="O61" s="48" t="s">
        <v>558</v>
      </c>
      <c r="P61" s="223"/>
    </row>
    <row r="62" spans="1:16" s="40" customFormat="1" ht="19" customHeight="1">
      <c r="A62" s="42" t="s">
        <v>149</v>
      </c>
      <c r="B62" s="34"/>
      <c r="C62" s="34"/>
      <c r="D62" s="69" t="s">
        <v>297</v>
      </c>
      <c r="E62" s="69"/>
      <c r="F62" s="126" t="s">
        <v>180</v>
      </c>
      <c r="G62" s="34"/>
      <c r="H62" s="77"/>
      <c r="I62" s="194"/>
      <c r="J62" s="226"/>
      <c r="K62" s="216" t="s">
        <v>520</v>
      </c>
      <c r="L62" s="223"/>
      <c r="M62" s="48"/>
      <c r="N62" s="48"/>
      <c r="O62" s="48"/>
      <c r="P62" s="223"/>
    </row>
    <row r="63" spans="1:16" s="40" customFormat="1" ht="19" customHeight="1">
      <c r="A63" s="42" t="s">
        <v>150</v>
      </c>
      <c r="B63" s="34"/>
      <c r="C63" s="34"/>
      <c r="D63" s="69" t="s">
        <v>298</v>
      </c>
      <c r="E63" s="69"/>
      <c r="F63" s="126" t="s">
        <v>20</v>
      </c>
      <c r="G63" s="34"/>
      <c r="H63" s="78"/>
      <c r="I63" s="237" t="s">
        <v>514</v>
      </c>
      <c r="J63" s="42"/>
      <c r="K63" s="218"/>
      <c r="L63" s="219"/>
      <c r="M63" s="46"/>
      <c r="N63" s="220"/>
      <c r="O63" s="48"/>
      <c r="P63" s="223"/>
    </row>
    <row r="64" spans="1:16" s="40" customFormat="1" ht="19" customHeight="1">
      <c r="A64" s="42" t="s">
        <v>151</v>
      </c>
      <c r="B64" s="34"/>
      <c r="C64" s="34"/>
      <c r="D64" s="69" t="s">
        <v>299</v>
      </c>
      <c r="E64" s="69"/>
      <c r="F64" s="126" t="s">
        <v>22</v>
      </c>
      <c r="G64" s="34"/>
      <c r="H64" s="77"/>
      <c r="I64" s="194"/>
      <c r="J64" s="220"/>
      <c r="K64" s="42"/>
      <c r="L64" s="223"/>
      <c r="M64" s="216" t="s">
        <v>540</v>
      </c>
      <c r="N64" s="221"/>
      <c r="O64" s="48"/>
      <c r="P64" s="223"/>
    </row>
    <row r="65" spans="1:16" s="40" customFormat="1" ht="19" customHeight="1">
      <c r="A65" s="42" t="s">
        <v>152</v>
      </c>
      <c r="B65" s="34"/>
      <c r="C65" s="34"/>
      <c r="D65" s="69" t="s">
        <v>300</v>
      </c>
      <c r="E65" s="69"/>
      <c r="F65" s="126" t="s">
        <v>20</v>
      </c>
      <c r="G65" s="34"/>
      <c r="H65" s="78"/>
      <c r="I65" s="237" t="s">
        <v>515</v>
      </c>
      <c r="J65" s="240"/>
      <c r="K65" s="46"/>
      <c r="L65" s="241"/>
      <c r="M65" s="48"/>
      <c r="N65" s="223"/>
      <c r="O65" s="48"/>
      <c r="P65" s="223"/>
    </row>
    <row r="66" spans="1:16" s="40" customFormat="1" ht="19" customHeight="1">
      <c r="A66" s="42" t="s">
        <v>153</v>
      </c>
      <c r="B66" s="34"/>
      <c r="C66" s="34"/>
      <c r="D66" s="69" t="s">
        <v>301</v>
      </c>
      <c r="E66" s="69"/>
      <c r="F66" s="126" t="s">
        <v>22</v>
      </c>
      <c r="G66" s="34"/>
      <c r="H66" s="77"/>
      <c r="I66" s="197"/>
      <c r="J66" s="226"/>
      <c r="K66" s="216" t="s">
        <v>521</v>
      </c>
      <c r="L66" s="42"/>
      <c r="M66" s="48"/>
      <c r="N66" s="223"/>
      <c r="O66" s="48"/>
      <c r="P66" s="223"/>
    </row>
    <row r="67" spans="1:16" s="40" customFormat="1" ht="19" customHeight="1">
      <c r="A67" s="33" t="s">
        <v>154</v>
      </c>
      <c r="B67" s="34"/>
      <c r="C67" s="34"/>
      <c r="D67" s="67" t="s">
        <v>302</v>
      </c>
      <c r="E67" s="67"/>
      <c r="F67" s="125" t="s">
        <v>61</v>
      </c>
      <c r="G67" s="35"/>
      <c r="H67" s="78"/>
      <c r="I67" s="237" t="s">
        <v>515</v>
      </c>
      <c r="J67" s="48"/>
      <c r="K67" s="42"/>
      <c r="L67" s="242"/>
      <c r="M67" s="218"/>
      <c r="N67" s="219"/>
      <c r="O67" s="46"/>
      <c r="P67" s="226"/>
    </row>
    <row r="68" spans="1:16" s="40" customFormat="1" ht="19" customHeight="1">
      <c r="A68" s="33" t="s">
        <v>155</v>
      </c>
      <c r="B68" s="34"/>
      <c r="C68" s="34"/>
      <c r="D68" s="67" t="s">
        <v>303</v>
      </c>
      <c r="E68" s="67"/>
      <c r="F68" s="125" t="s">
        <v>76</v>
      </c>
      <c r="G68" s="35"/>
      <c r="H68" s="77"/>
      <c r="I68" s="197"/>
      <c r="J68" s="220"/>
      <c r="K68" s="48"/>
      <c r="L68" s="48"/>
      <c r="M68" s="48"/>
      <c r="N68" s="223"/>
      <c r="O68" s="216" t="s">
        <v>543</v>
      </c>
      <c r="P68" s="42"/>
    </row>
    <row r="69" spans="1:16" s="40" customFormat="1" ht="19" customHeight="1">
      <c r="A69" s="42" t="s">
        <v>156</v>
      </c>
      <c r="B69" s="34"/>
      <c r="C69" s="34"/>
      <c r="D69" s="69" t="s">
        <v>304</v>
      </c>
      <c r="E69" s="69"/>
      <c r="F69" s="126" t="s">
        <v>20</v>
      </c>
      <c r="G69" s="34"/>
      <c r="H69" s="78"/>
      <c r="I69" s="237" t="s">
        <v>515</v>
      </c>
      <c r="J69" s="240"/>
      <c r="K69" s="51"/>
      <c r="L69" s="220"/>
      <c r="M69" s="48"/>
      <c r="N69" s="223"/>
      <c r="O69" s="48"/>
      <c r="P69" s="42"/>
    </row>
    <row r="70" spans="1:16" s="40" customFormat="1" ht="19" customHeight="1">
      <c r="A70" s="42" t="s">
        <v>157</v>
      </c>
      <c r="B70" s="34"/>
      <c r="C70" s="34"/>
      <c r="D70" s="69" t="s">
        <v>305</v>
      </c>
      <c r="E70" s="69"/>
      <c r="F70" s="126" t="s">
        <v>67</v>
      </c>
      <c r="G70" s="34"/>
      <c r="H70" s="77"/>
      <c r="I70" s="198"/>
      <c r="J70" s="226"/>
      <c r="K70" s="216" t="s">
        <v>521</v>
      </c>
      <c r="L70" s="223"/>
      <c r="M70" s="48"/>
      <c r="N70" s="223"/>
      <c r="O70" s="48"/>
      <c r="P70" s="42"/>
    </row>
    <row r="71" spans="1:16" s="40" customFormat="1" ht="19" customHeight="1">
      <c r="A71" s="42" t="s">
        <v>158</v>
      </c>
      <c r="B71" s="34"/>
      <c r="C71" s="34"/>
      <c r="D71" s="69" t="s">
        <v>306</v>
      </c>
      <c r="E71" s="69"/>
      <c r="F71" s="126" t="s">
        <v>20</v>
      </c>
      <c r="G71" s="34"/>
      <c r="H71" s="78"/>
      <c r="I71" s="237" t="s">
        <v>515</v>
      </c>
      <c r="J71" s="42"/>
      <c r="K71" s="218"/>
      <c r="L71" s="219"/>
      <c r="M71" s="46"/>
      <c r="N71" s="226"/>
      <c r="O71" s="48"/>
      <c r="P71" s="42"/>
    </row>
    <row r="72" spans="1:16" s="40" customFormat="1" ht="19" customHeight="1">
      <c r="A72" s="42" t="s">
        <v>159</v>
      </c>
      <c r="B72" s="34"/>
      <c r="C72" s="34"/>
      <c r="D72" s="69" t="s">
        <v>307</v>
      </c>
      <c r="E72" s="69"/>
      <c r="F72" s="126" t="s">
        <v>43</v>
      </c>
      <c r="G72" s="34"/>
      <c r="H72" s="77"/>
      <c r="I72" s="198"/>
      <c r="J72" s="220"/>
      <c r="K72" s="42"/>
      <c r="L72" s="223"/>
      <c r="M72" s="216" t="s">
        <v>540</v>
      </c>
      <c r="N72" s="48"/>
      <c r="O72" s="48"/>
      <c r="P72" s="48"/>
    </row>
    <row r="73" spans="1:16" s="40" customFormat="1" ht="19" customHeight="1">
      <c r="A73" s="42" t="s">
        <v>160</v>
      </c>
      <c r="B73" s="34"/>
      <c r="C73" s="34"/>
      <c r="D73" s="69" t="s">
        <v>308</v>
      </c>
      <c r="E73" s="69"/>
      <c r="F73" s="126" t="s">
        <v>20</v>
      </c>
      <c r="G73" s="34"/>
      <c r="H73" s="78"/>
      <c r="I73" s="237" t="s">
        <v>516</v>
      </c>
      <c r="J73" s="240"/>
      <c r="K73" s="46"/>
      <c r="L73" s="241"/>
      <c r="M73" s="48"/>
      <c r="N73" s="48"/>
      <c r="O73" s="48"/>
      <c r="P73" s="48"/>
    </row>
    <row r="74" spans="1:16" s="40" customFormat="1" ht="19" customHeight="1">
      <c r="A74" s="42" t="s">
        <v>161</v>
      </c>
      <c r="B74" s="34"/>
      <c r="C74" s="34"/>
      <c r="D74" s="69" t="s">
        <v>21</v>
      </c>
      <c r="E74" s="69"/>
      <c r="F74" s="126" t="s">
        <v>22</v>
      </c>
      <c r="G74" s="34"/>
      <c r="H74" s="77"/>
      <c r="I74" s="87" t="s">
        <v>309</v>
      </c>
      <c r="J74" s="226"/>
      <c r="K74" s="216" t="s">
        <v>521</v>
      </c>
      <c r="L74" s="42"/>
      <c r="M74" s="48"/>
      <c r="N74" s="48"/>
      <c r="O74" s="48"/>
      <c r="P74" s="48"/>
    </row>
    <row r="75" spans="1:16" s="40" customFormat="1" ht="19" customHeight="1">
      <c r="A75" s="33" t="s">
        <v>162</v>
      </c>
      <c r="B75" s="34"/>
      <c r="C75" s="34"/>
      <c r="D75" s="67" t="s">
        <v>309</v>
      </c>
      <c r="E75" s="67"/>
      <c r="F75" s="125" t="s">
        <v>80</v>
      </c>
      <c r="G75" s="35"/>
      <c r="H75" s="78"/>
      <c r="I75" s="224"/>
      <c r="J75" s="48"/>
      <c r="K75" s="42"/>
      <c r="L75" s="242"/>
      <c r="M75" s="42"/>
      <c r="N75" s="42"/>
      <c r="O75" s="48"/>
      <c r="P75" s="48"/>
    </row>
    <row r="76" spans="1:16" s="40" customFormat="1" ht="19" customHeight="1">
      <c r="A76" s="33"/>
      <c r="B76" s="42"/>
      <c r="C76" s="42"/>
      <c r="D76" s="83"/>
      <c r="E76" s="83"/>
      <c r="F76" s="127"/>
      <c r="G76" s="83"/>
      <c r="H76" s="84"/>
      <c r="I76" s="59"/>
      <c r="J76" s="39"/>
      <c r="K76" s="165"/>
      <c r="L76" s="251"/>
      <c r="M76" s="165"/>
      <c r="N76" s="165"/>
      <c r="O76" s="39"/>
      <c r="P76" s="39"/>
    </row>
    <row r="77" spans="1:16">
      <c r="B77" s="85"/>
      <c r="C77" s="85"/>
      <c r="D77" s="85"/>
      <c r="E77" s="85"/>
      <c r="F77" s="128"/>
      <c r="G77" s="85"/>
      <c r="H77" s="86"/>
    </row>
  </sheetData>
  <mergeCells count="2">
    <mergeCell ref="E4:G4"/>
    <mergeCell ref="L6:N6"/>
  </mergeCells>
  <phoneticPr fontId="5" type="noConversion"/>
  <conditionalFormatting sqref="F6:F40 F43:F75">
    <cfRule type="expression" dxfId="70" priority="1" stopIfTrue="1">
      <formula>AND(#REF!&lt;9,$C6&gt;0)</formula>
    </cfRule>
  </conditionalFormatting>
  <conditionalFormatting sqref="E6:E40 G6:G40 G43:G75 E43:E75">
    <cfRule type="expression" dxfId="69" priority="2" stopIfTrue="1">
      <formula>AND(#REF!&lt;17,$C6&gt;0)</formula>
    </cfRule>
  </conditionalFormatting>
  <conditionalFormatting sqref="K63 K47 K25 K9 K55 K33 K17 K71 M13 M29 M51 M67 M60 M22 M37:M40 M43">
    <cfRule type="expression" dxfId="68" priority="3" stopIfTrue="1">
      <formula>AND($M$1="CU",K9="Umpire")</formula>
    </cfRule>
    <cfRule type="expression" dxfId="67" priority="4" stopIfTrue="1">
      <formula>AND($M$1="CU",K9&lt;&gt;"Umpire",L9&lt;&gt;"")</formula>
    </cfRule>
    <cfRule type="expression" dxfId="66" priority="5" stopIfTrue="1">
      <formula>AND($M$1="CU",K9&lt;&gt;"Umpire")</formula>
    </cfRule>
  </conditionalFormatting>
  <conditionalFormatting sqref="B6:B40 B43:B75">
    <cfRule type="cellIs" dxfId="65" priority="6" stopIfTrue="1" operator="equal">
      <formula>"QA"</formula>
    </cfRule>
    <cfRule type="cellIs" dxfId="64" priority="7" stopIfTrue="1" operator="equal">
      <formula>"DA"</formula>
    </cfRule>
  </conditionalFormatting>
  <conditionalFormatting sqref="H7 H9 H11 H13 H15 H17 H19 H21 H23 H25 H27 H29 H31 H33 H35 H37:H40 H45 H47 H49 H51 H53 H55 H57 H59 H61 H63 H65 H67 H69 H71 H73 H75 J73 J69 J65 J61 J57 J53 J49 J45 J35 J31 J27 J23 J19 J15 J11 J7 L9 L17 L25 L33 L47 L55 L63 L71 N67 N51 N29 N13 N22 N60 N37:N40 N43 H43">
    <cfRule type="expression" dxfId="63" priority="8" stopIfTrue="1">
      <formula>$M$1="CU"</formula>
    </cfRule>
  </conditionalFormatting>
  <pageMargins left="0.75" right="0.75" top="1" bottom="1" header="0.5" footer="0.5"/>
  <pageSetup paperSize="9"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46"/>
  <sheetViews>
    <sheetView zoomScale="97" zoomScaleNormal="97" workbookViewId="0">
      <selection activeCell="K6" sqref="K6"/>
    </sheetView>
  </sheetViews>
  <sheetFormatPr defaultColWidth="9" defaultRowHeight="17"/>
  <cols>
    <col min="1" max="2" width="2.90625" style="65" customWidth="1"/>
    <col min="3" max="3" width="4.453125" style="65" customWidth="1"/>
    <col min="4" max="4" width="13.90625" style="233" bestFit="1" customWidth="1"/>
    <col min="5" max="5" width="3.36328125" style="233" customWidth="1"/>
    <col min="6" max="6" width="6.81640625" style="233" customWidth="1"/>
    <col min="7" max="7" width="5.08984375" style="233" customWidth="1"/>
    <col min="8" max="8" width="1.453125" style="234" customWidth="1"/>
    <col min="9" max="9" width="9.36328125" style="233" customWidth="1"/>
    <col min="10" max="10" width="1.453125" style="234" customWidth="1"/>
    <col min="11" max="11" width="7.36328125" style="233" customWidth="1"/>
    <col min="12" max="12" width="1.453125" style="14" customWidth="1"/>
    <col min="13" max="13" width="12.36328125" style="233" customWidth="1"/>
    <col min="14" max="14" width="1.453125" style="234" customWidth="1"/>
    <col min="15" max="15" width="8.1796875" style="233" customWidth="1"/>
    <col min="16" max="16" width="1.453125" style="14" customWidth="1"/>
    <col min="17" max="17" width="0" style="233" hidden="1" customWidth="1"/>
    <col min="18" max="18" width="7.6328125" style="233" customWidth="1"/>
    <col min="19" max="19" width="8" style="65" hidden="1" customWidth="1"/>
    <col min="20" max="16384" width="9" style="65"/>
  </cols>
  <sheetData>
    <row r="1" spans="1:17" s="7" customFormat="1" ht="21.75" customHeight="1">
      <c r="A1" s="1" t="s">
        <v>310</v>
      </c>
      <c r="B1" s="2"/>
      <c r="C1" s="3"/>
      <c r="D1" s="3"/>
      <c r="E1" s="3"/>
      <c r="F1" s="3"/>
      <c r="G1" s="3"/>
      <c r="H1" s="3"/>
      <c r="I1" s="135" t="s">
        <v>163</v>
      </c>
      <c r="J1" s="3"/>
      <c r="K1" s="5"/>
      <c r="L1" s="3"/>
      <c r="M1" s="3" t="s">
        <v>1</v>
      </c>
      <c r="N1" s="3"/>
      <c r="O1" s="6"/>
      <c r="P1" s="6"/>
    </row>
    <row r="2" spans="1:17" s="14" customFormat="1" ht="11.15" customHeight="1">
      <c r="A2" s="8" t="s">
        <v>311</v>
      </c>
      <c r="B2" s="9"/>
      <c r="C2" s="10"/>
      <c r="D2" s="10"/>
      <c r="E2" s="11"/>
      <c r="F2" s="10"/>
      <c r="G2" s="10"/>
      <c r="H2" s="10"/>
      <c r="I2" s="136"/>
      <c r="J2" s="10"/>
      <c r="K2" s="5"/>
      <c r="L2" s="10"/>
      <c r="M2" s="10"/>
      <c r="N2" s="10"/>
      <c r="O2" s="10"/>
      <c r="P2" s="10"/>
    </row>
    <row r="3" spans="1:17" s="19" customFormat="1" ht="11.15" customHeight="1">
      <c r="A3" s="15" t="s">
        <v>312</v>
      </c>
      <c r="B3" s="16"/>
      <c r="C3" s="16"/>
      <c r="D3" s="17"/>
      <c r="E3" s="15" t="s">
        <v>313</v>
      </c>
      <c r="F3" s="17"/>
      <c r="G3" s="16"/>
      <c r="H3" s="16"/>
      <c r="I3" s="137" t="s">
        <v>314</v>
      </c>
      <c r="J3" s="17"/>
      <c r="K3" s="16"/>
      <c r="L3" s="17"/>
      <c r="M3" s="16"/>
      <c r="N3" s="16"/>
      <c r="O3" s="17"/>
      <c r="P3" s="211" t="s">
        <v>315</v>
      </c>
    </row>
    <row r="4" spans="1:17" s="25" customFormat="1" ht="11.15" customHeight="1" thickBot="1">
      <c r="A4" s="20" t="s">
        <v>316</v>
      </c>
      <c r="B4" s="20"/>
      <c r="C4" s="20"/>
      <c r="D4" s="21"/>
      <c r="E4" s="208" t="s">
        <v>544</v>
      </c>
      <c r="F4" s="209"/>
      <c r="G4" s="210"/>
      <c r="H4" s="21"/>
      <c r="I4" s="138" t="s">
        <v>560</v>
      </c>
      <c r="J4" s="21"/>
      <c r="K4" s="212">
        <v>0</v>
      </c>
      <c r="L4" s="21"/>
      <c r="M4" s="21"/>
      <c r="N4" s="21"/>
      <c r="O4" s="21"/>
      <c r="P4" s="213" t="s">
        <v>317</v>
      </c>
    </row>
    <row r="5" spans="1:17" s="145" customFormat="1" ht="11.15" customHeight="1">
      <c r="A5" s="139"/>
      <c r="B5" s="140" t="s">
        <v>10</v>
      </c>
      <c r="C5" s="141" t="s">
        <v>318</v>
      </c>
      <c r="D5" s="141" t="s">
        <v>319</v>
      </c>
      <c r="E5" s="142"/>
      <c r="F5" s="143" t="s">
        <v>14</v>
      </c>
      <c r="G5" s="143"/>
      <c r="H5" s="140"/>
      <c r="I5" s="141" t="s">
        <v>320</v>
      </c>
      <c r="J5" s="140"/>
      <c r="K5" s="141" t="s">
        <v>321</v>
      </c>
      <c r="L5" s="140"/>
      <c r="M5" s="141" t="s">
        <v>322</v>
      </c>
      <c r="N5" s="140"/>
      <c r="O5" s="141" t="s">
        <v>323</v>
      </c>
      <c r="P5" s="214"/>
    </row>
    <row r="6" spans="1:17" s="32" customFormat="1" ht="11.25" customHeight="1">
      <c r="A6" s="26"/>
      <c r="B6" s="27" t="s">
        <v>324</v>
      </c>
      <c r="C6" s="27"/>
      <c r="D6" s="27"/>
      <c r="E6" s="29"/>
      <c r="F6" s="29"/>
      <c r="G6" s="260"/>
      <c r="H6" s="29"/>
      <c r="I6" s="27"/>
      <c r="J6" s="27"/>
      <c r="K6" s="27"/>
      <c r="L6" s="27"/>
      <c r="M6" s="27"/>
      <c r="N6" s="27"/>
      <c r="O6" s="27"/>
      <c r="P6" s="27"/>
      <c r="Q6" s="215"/>
    </row>
    <row r="7" spans="1:17" s="40" customFormat="1" ht="11.25" customHeight="1">
      <c r="A7" s="33">
        <v>1</v>
      </c>
      <c r="B7" s="34"/>
      <c r="C7" s="34"/>
      <c r="D7" s="106" t="s">
        <v>327</v>
      </c>
      <c r="E7" s="106"/>
      <c r="F7" s="111" t="s">
        <v>61</v>
      </c>
      <c r="G7" s="35"/>
      <c r="H7" s="51"/>
      <c r="I7" s="38"/>
      <c r="J7" s="38"/>
      <c r="K7" s="38"/>
      <c r="L7" s="38"/>
      <c r="M7" s="261"/>
      <c r="O7" s="39"/>
      <c r="P7" s="39"/>
    </row>
    <row r="8" spans="1:17" s="40" customFormat="1" ht="11.25" customHeight="1">
      <c r="A8" s="42"/>
      <c r="B8" s="43"/>
      <c r="C8" s="43"/>
      <c r="D8" s="107"/>
      <c r="E8" s="107"/>
      <c r="F8" s="262"/>
      <c r="G8" s="263"/>
      <c r="H8" s="264"/>
      <c r="I8" s="88"/>
      <c r="J8" s="34"/>
      <c r="K8" s="38"/>
      <c r="L8" s="38"/>
      <c r="M8" s="208" t="s">
        <v>544</v>
      </c>
      <c r="N8" s="209"/>
      <c r="O8" s="210"/>
      <c r="P8" s="39"/>
    </row>
    <row r="9" spans="1:17" s="40" customFormat="1" ht="11.25" customHeight="1">
      <c r="A9" s="42">
        <v>2</v>
      </c>
      <c r="B9" s="34"/>
      <c r="C9" s="34"/>
      <c r="D9" s="106" t="s">
        <v>328</v>
      </c>
      <c r="E9" s="106"/>
      <c r="F9" s="112" t="s">
        <v>20</v>
      </c>
      <c r="G9" s="34"/>
      <c r="H9" s="222"/>
      <c r="I9" s="265" t="s">
        <v>470</v>
      </c>
      <c r="J9" s="266"/>
      <c r="K9" s="38"/>
      <c r="L9" s="38"/>
      <c r="M9" s="38"/>
      <c r="N9" s="38"/>
      <c r="O9" s="39"/>
      <c r="P9" s="39"/>
    </row>
    <row r="10" spans="1:17" s="40" customFormat="1" ht="11.25" customHeight="1">
      <c r="A10" s="42"/>
      <c r="B10" s="43"/>
      <c r="C10" s="43"/>
      <c r="D10" s="107"/>
      <c r="E10" s="107"/>
      <c r="F10" s="262"/>
      <c r="G10" s="38"/>
      <c r="H10" s="43"/>
      <c r="I10" s="267"/>
      <c r="J10" s="268"/>
      <c r="K10" s="88"/>
      <c r="L10" s="269"/>
      <c r="M10" s="39"/>
      <c r="N10" s="39"/>
      <c r="O10" s="39"/>
      <c r="P10" s="39"/>
    </row>
    <row r="11" spans="1:17" s="40" customFormat="1" ht="11.25" customHeight="1">
      <c r="A11" s="42">
        <v>3</v>
      </c>
      <c r="B11" s="34"/>
      <c r="C11" s="34"/>
      <c r="D11" s="106" t="s">
        <v>329</v>
      </c>
      <c r="E11" s="106"/>
      <c r="F11" s="112" t="s">
        <v>43</v>
      </c>
      <c r="G11" s="34"/>
      <c r="H11" s="51"/>
      <c r="I11" s="267"/>
      <c r="J11" s="268"/>
      <c r="K11" s="265" t="s">
        <v>478</v>
      </c>
      <c r="L11" s="270"/>
      <c r="M11" s="39"/>
      <c r="N11" s="39"/>
      <c r="O11" s="39"/>
      <c r="P11" s="39"/>
    </row>
    <row r="12" spans="1:17" s="40" customFormat="1" ht="11.25" customHeight="1">
      <c r="A12" s="42"/>
      <c r="B12" s="43"/>
      <c r="C12" s="43"/>
      <c r="D12" s="107"/>
      <c r="E12" s="107"/>
      <c r="F12" s="262"/>
      <c r="G12" s="263"/>
      <c r="H12" s="264"/>
      <c r="I12" s="88"/>
      <c r="J12" s="271"/>
      <c r="K12" s="79"/>
      <c r="L12" s="272"/>
      <c r="M12" s="39"/>
      <c r="N12" s="39"/>
      <c r="O12" s="39"/>
      <c r="P12" s="39"/>
    </row>
    <row r="13" spans="1:17" s="40" customFormat="1" ht="11.25" customHeight="1">
      <c r="A13" s="42">
        <v>4</v>
      </c>
      <c r="B13" s="34"/>
      <c r="C13" s="34"/>
      <c r="D13" s="106" t="s">
        <v>330</v>
      </c>
      <c r="E13" s="106"/>
      <c r="F13" s="112" t="s">
        <v>27</v>
      </c>
      <c r="G13" s="34"/>
      <c r="H13" s="273"/>
      <c r="I13" s="274" t="s">
        <v>470</v>
      </c>
      <c r="J13" s="275"/>
      <c r="K13" s="218"/>
      <c r="L13" s="276"/>
      <c r="M13" s="39"/>
      <c r="N13" s="39"/>
      <c r="O13" s="39"/>
      <c r="P13" s="39"/>
    </row>
    <row r="14" spans="1:17" s="40" customFormat="1" ht="11.25" customHeight="1">
      <c r="A14" s="42"/>
      <c r="B14" s="43"/>
      <c r="C14" s="43"/>
      <c r="D14" s="107"/>
      <c r="E14" s="107"/>
      <c r="F14" s="262"/>
      <c r="G14" s="261"/>
      <c r="H14" s="43"/>
      <c r="I14" s="275"/>
      <c r="J14" s="275"/>
      <c r="K14" s="267"/>
      <c r="L14" s="268"/>
      <c r="M14" s="88"/>
      <c r="N14" s="269"/>
      <c r="O14" s="39"/>
      <c r="P14" s="39"/>
    </row>
    <row r="15" spans="1:17" s="40" customFormat="1" ht="11.25" customHeight="1">
      <c r="A15" s="42">
        <v>5</v>
      </c>
      <c r="B15" s="34"/>
      <c r="C15" s="34"/>
      <c r="D15" s="106" t="s">
        <v>331</v>
      </c>
      <c r="E15" s="106"/>
      <c r="F15" s="112" t="s">
        <v>43</v>
      </c>
      <c r="G15" s="34"/>
      <c r="H15" s="46"/>
      <c r="I15" s="275"/>
      <c r="J15" s="275"/>
      <c r="K15" s="267"/>
      <c r="L15" s="268"/>
      <c r="M15" s="265" t="s">
        <v>509</v>
      </c>
      <c r="N15" s="227"/>
      <c r="O15" s="38"/>
      <c r="P15" s="38"/>
    </row>
    <row r="16" spans="1:17" s="40" customFormat="1" ht="11.25" customHeight="1">
      <c r="A16" s="42"/>
      <c r="B16" s="90"/>
      <c r="C16" s="90"/>
      <c r="D16" s="108"/>
      <c r="E16" s="108"/>
      <c r="F16" s="130"/>
      <c r="G16" s="79"/>
      <c r="H16" s="277"/>
      <c r="I16" s="275"/>
      <c r="J16" s="275"/>
      <c r="K16" s="278"/>
      <c r="L16" s="279"/>
      <c r="M16" s="79"/>
      <c r="N16" s="227"/>
      <c r="O16" s="38"/>
      <c r="P16" s="38"/>
    </row>
    <row r="17" spans="1:16" s="40" customFormat="1" ht="11.25" customHeight="1">
      <c r="A17" s="42">
        <v>6</v>
      </c>
      <c r="B17" s="34"/>
      <c r="C17" s="34"/>
      <c r="D17" s="106" t="s">
        <v>332</v>
      </c>
      <c r="E17" s="106"/>
      <c r="F17" s="112" t="s">
        <v>20</v>
      </c>
      <c r="G17" s="34"/>
      <c r="H17" s="222"/>
      <c r="I17" s="274" t="s">
        <v>472</v>
      </c>
      <c r="J17" s="280"/>
      <c r="K17" s="38"/>
      <c r="L17" s="272"/>
      <c r="M17" s="79"/>
      <c r="N17" s="227"/>
      <c r="O17" s="38"/>
      <c r="P17" s="38"/>
    </row>
    <row r="18" spans="1:16" s="40" customFormat="1" ht="11.25" customHeight="1">
      <c r="A18" s="42"/>
      <c r="B18" s="43"/>
      <c r="C18" s="43"/>
      <c r="D18" s="107"/>
      <c r="E18" s="107"/>
      <c r="F18" s="262"/>
      <c r="G18" s="38"/>
      <c r="H18" s="43"/>
      <c r="I18" s="267"/>
      <c r="J18" s="268"/>
      <c r="K18" s="88"/>
      <c r="L18" s="281"/>
      <c r="M18" s="79"/>
      <c r="N18" s="227"/>
      <c r="O18" s="38"/>
      <c r="P18" s="38"/>
    </row>
    <row r="19" spans="1:16" s="40" customFormat="1" ht="11.25" customHeight="1">
      <c r="A19" s="42">
        <v>7</v>
      </c>
      <c r="B19" s="34"/>
      <c r="C19" s="34"/>
      <c r="D19" s="106" t="s">
        <v>333</v>
      </c>
      <c r="E19" s="106"/>
      <c r="F19" s="112" t="s">
        <v>67</v>
      </c>
      <c r="G19" s="34"/>
      <c r="H19" s="51"/>
      <c r="I19" s="267"/>
      <c r="J19" s="268"/>
      <c r="K19" s="265" t="s">
        <v>478</v>
      </c>
      <c r="L19" s="39"/>
      <c r="M19" s="79"/>
      <c r="N19" s="227"/>
      <c r="O19" s="38"/>
      <c r="P19" s="38"/>
    </row>
    <row r="20" spans="1:16" s="40" customFormat="1" ht="11.25" customHeight="1">
      <c r="A20" s="42"/>
      <c r="B20" s="43"/>
      <c r="C20" s="43"/>
      <c r="D20" s="107"/>
      <c r="E20" s="107"/>
      <c r="F20" s="262"/>
      <c r="G20" s="263"/>
      <c r="H20" s="264"/>
      <c r="I20" s="88"/>
      <c r="J20" s="271"/>
      <c r="K20" s="79"/>
      <c r="L20" s="39"/>
      <c r="M20" s="79"/>
      <c r="N20" s="227"/>
      <c r="O20" s="38"/>
      <c r="P20" s="38"/>
    </row>
    <row r="21" spans="1:16" s="40" customFormat="1" ht="11.25" customHeight="1">
      <c r="A21" s="33">
        <v>8</v>
      </c>
      <c r="B21" s="34"/>
      <c r="C21" s="34"/>
      <c r="D21" s="106" t="s">
        <v>334</v>
      </c>
      <c r="E21" s="106"/>
      <c r="F21" s="111" t="s">
        <v>76</v>
      </c>
      <c r="G21" s="35"/>
      <c r="H21" s="273"/>
      <c r="I21" s="274" t="s">
        <v>473</v>
      </c>
      <c r="J21" s="275"/>
      <c r="K21" s="79"/>
      <c r="L21" s="39"/>
      <c r="M21" s="79"/>
      <c r="N21" s="227"/>
      <c r="O21" s="38"/>
      <c r="P21" s="38"/>
    </row>
    <row r="22" spans="1:16" s="40" customFormat="1" ht="11.25" customHeight="1">
      <c r="A22" s="42"/>
      <c r="B22" s="43"/>
      <c r="C22" s="43"/>
      <c r="D22" s="107"/>
      <c r="E22" s="107"/>
      <c r="F22" s="282"/>
      <c r="G22" s="261"/>
      <c r="H22" s="43"/>
      <c r="I22" s="275"/>
      <c r="J22" s="275"/>
      <c r="K22" s="79"/>
      <c r="L22" s="165"/>
      <c r="M22" s="267"/>
      <c r="N22" s="268"/>
      <c r="O22" s="88"/>
      <c r="P22" s="34"/>
    </row>
    <row r="23" spans="1:16" s="40" customFormat="1" ht="11.25" customHeight="1">
      <c r="A23" s="33">
        <v>9</v>
      </c>
      <c r="B23" s="34"/>
      <c r="C23" s="34"/>
      <c r="D23" s="106" t="s">
        <v>335</v>
      </c>
      <c r="E23" s="106"/>
      <c r="F23" s="111" t="s">
        <v>336</v>
      </c>
      <c r="G23" s="35"/>
      <c r="H23" s="51"/>
      <c r="I23" s="275"/>
      <c r="J23" s="275"/>
      <c r="K23" s="38"/>
      <c r="L23" s="39"/>
      <c r="M23" s="267"/>
      <c r="N23" s="268"/>
      <c r="O23" s="265" t="s">
        <v>517</v>
      </c>
      <c r="P23" s="227"/>
    </row>
    <row r="24" spans="1:16" s="40" customFormat="1" ht="11.25" customHeight="1">
      <c r="A24" s="42"/>
      <c r="B24" s="43"/>
      <c r="C24" s="43"/>
      <c r="D24" s="107"/>
      <c r="E24" s="107"/>
      <c r="F24" s="262"/>
      <c r="G24" s="263"/>
      <c r="H24" s="264"/>
      <c r="I24" s="88"/>
      <c r="J24" s="89"/>
      <c r="K24" s="38"/>
      <c r="L24" s="39"/>
      <c r="M24" s="38"/>
      <c r="N24" s="227"/>
      <c r="O24" s="38"/>
      <c r="P24" s="227"/>
    </row>
    <row r="25" spans="1:16" s="40" customFormat="1" ht="11.25" customHeight="1">
      <c r="A25" s="42">
        <v>10</v>
      </c>
      <c r="B25" s="34"/>
      <c r="C25" s="34"/>
      <c r="D25" s="106" t="s">
        <v>337</v>
      </c>
      <c r="E25" s="106"/>
      <c r="F25" s="112" t="s">
        <v>29</v>
      </c>
      <c r="G25" s="34"/>
      <c r="H25" s="222"/>
      <c r="I25" s="274" t="s">
        <v>472</v>
      </c>
      <c r="J25" s="283"/>
      <c r="K25" s="38"/>
      <c r="L25" s="39"/>
      <c r="M25" s="38"/>
      <c r="N25" s="227"/>
      <c r="O25" s="38"/>
      <c r="P25" s="227"/>
    </row>
    <row r="26" spans="1:16" s="40" customFormat="1" ht="11.25" customHeight="1">
      <c r="A26" s="42"/>
      <c r="B26" s="43"/>
      <c r="C26" s="43"/>
      <c r="D26" s="107"/>
      <c r="E26" s="107"/>
      <c r="F26" s="262"/>
      <c r="G26" s="38"/>
      <c r="H26" s="43"/>
      <c r="I26" s="267"/>
      <c r="J26" s="268"/>
      <c r="K26" s="88"/>
      <c r="L26" s="269"/>
      <c r="M26" s="38"/>
      <c r="N26" s="227"/>
      <c r="O26" s="38"/>
      <c r="P26" s="227"/>
    </row>
    <row r="27" spans="1:16" s="40" customFormat="1" ht="11.25" customHeight="1">
      <c r="A27" s="42">
        <v>11</v>
      </c>
      <c r="B27" s="34"/>
      <c r="C27" s="34"/>
      <c r="D27" s="106" t="s">
        <v>338</v>
      </c>
      <c r="E27" s="106"/>
      <c r="F27" s="112" t="s">
        <v>43</v>
      </c>
      <c r="G27" s="34"/>
      <c r="H27" s="51"/>
      <c r="I27" s="267"/>
      <c r="J27" s="268"/>
      <c r="K27" s="265" t="s">
        <v>481</v>
      </c>
      <c r="L27" s="270"/>
      <c r="M27" s="38"/>
      <c r="N27" s="227"/>
      <c r="O27" s="38"/>
      <c r="P27" s="227"/>
    </row>
    <row r="28" spans="1:16" s="40" customFormat="1" ht="11.25" customHeight="1">
      <c r="A28" s="33"/>
      <c r="B28" s="43"/>
      <c r="C28" s="43"/>
      <c r="D28" s="107"/>
      <c r="E28" s="107"/>
      <c r="F28" s="262"/>
      <c r="G28" s="263"/>
      <c r="H28" s="264"/>
      <c r="I28" s="88"/>
      <c r="J28" s="271"/>
      <c r="K28" s="79"/>
      <c r="L28" s="272"/>
      <c r="M28" s="38"/>
      <c r="N28" s="227"/>
      <c r="O28" s="38"/>
      <c r="P28" s="227"/>
    </row>
    <row r="29" spans="1:16" s="40" customFormat="1" ht="11.25" customHeight="1">
      <c r="A29" s="42">
        <v>12</v>
      </c>
      <c r="B29" s="34"/>
      <c r="C29" s="34"/>
      <c r="D29" s="106" t="s">
        <v>339</v>
      </c>
      <c r="E29" s="106"/>
      <c r="F29" s="112" t="s">
        <v>20</v>
      </c>
      <c r="G29" s="34"/>
      <c r="H29" s="273"/>
      <c r="I29" s="274" t="s">
        <v>472</v>
      </c>
      <c r="J29" s="275"/>
      <c r="K29" s="79"/>
      <c r="L29" s="272"/>
      <c r="M29" s="38"/>
      <c r="N29" s="227"/>
      <c r="O29" s="38"/>
      <c r="P29" s="227"/>
    </row>
    <row r="30" spans="1:16" s="40" customFormat="1" ht="11.25" customHeight="1">
      <c r="A30" s="42"/>
      <c r="B30" s="43"/>
      <c r="C30" s="43"/>
      <c r="D30" s="107"/>
      <c r="E30" s="107"/>
      <c r="F30" s="262"/>
      <c r="G30" s="261"/>
      <c r="H30" s="43"/>
      <c r="I30" s="275"/>
      <c r="J30" s="275"/>
      <c r="K30" s="267"/>
      <c r="L30" s="268"/>
      <c r="M30" s="88"/>
      <c r="N30" s="231"/>
      <c r="O30" s="38"/>
      <c r="P30" s="227"/>
    </row>
    <row r="31" spans="1:16" s="40" customFormat="1" ht="11.25" customHeight="1">
      <c r="A31" s="42">
        <v>13</v>
      </c>
      <c r="B31" s="34"/>
      <c r="C31" s="34"/>
      <c r="D31" s="106" t="s">
        <v>340</v>
      </c>
      <c r="E31" s="106"/>
      <c r="F31" s="112" t="s">
        <v>41</v>
      </c>
      <c r="G31" s="34"/>
      <c r="H31" s="46"/>
      <c r="I31" s="275"/>
      <c r="J31" s="275"/>
      <c r="K31" s="267"/>
      <c r="L31" s="268"/>
      <c r="M31" s="265" t="s">
        <v>509</v>
      </c>
      <c r="N31" s="79"/>
      <c r="O31" s="38"/>
      <c r="P31" s="227"/>
    </row>
    <row r="32" spans="1:16" s="40" customFormat="1" ht="11.25" customHeight="1">
      <c r="A32" s="42"/>
      <c r="B32" s="43"/>
      <c r="C32" s="43"/>
      <c r="D32" s="107"/>
      <c r="E32" s="107"/>
      <c r="F32" s="262"/>
      <c r="G32" s="263"/>
      <c r="H32" s="284"/>
      <c r="I32" s="285"/>
      <c r="J32" s="89"/>
      <c r="K32" s="38"/>
      <c r="L32" s="272"/>
      <c r="M32" s="79"/>
      <c r="N32" s="79"/>
      <c r="O32" s="38"/>
      <c r="P32" s="227"/>
    </row>
    <row r="33" spans="1:16" s="40" customFormat="1" ht="11.25" customHeight="1">
      <c r="A33" s="42">
        <v>14</v>
      </c>
      <c r="B33" s="34"/>
      <c r="C33" s="34"/>
      <c r="D33" s="106" t="s">
        <v>341</v>
      </c>
      <c r="E33" s="106"/>
      <c r="F33" s="112" t="s">
        <v>180</v>
      </c>
      <c r="G33" s="34"/>
      <c r="H33" s="222"/>
      <c r="I33" s="274" t="s">
        <v>475</v>
      </c>
      <c r="J33" s="283"/>
      <c r="K33" s="38"/>
      <c r="L33" s="272"/>
      <c r="M33" s="79"/>
      <c r="N33" s="79"/>
      <c r="O33" s="38"/>
      <c r="P33" s="227"/>
    </row>
    <row r="34" spans="1:16" s="40" customFormat="1" ht="11.25" customHeight="1">
      <c r="A34" s="42"/>
      <c r="B34" s="43"/>
      <c r="C34" s="43"/>
      <c r="D34" s="107"/>
      <c r="E34" s="107"/>
      <c r="F34" s="262"/>
      <c r="G34" s="38"/>
      <c r="H34" s="43"/>
      <c r="I34" s="267"/>
      <c r="J34" s="268"/>
      <c r="K34" s="88"/>
      <c r="L34" s="281"/>
      <c r="M34" s="79"/>
      <c r="N34" s="79"/>
      <c r="O34" s="38"/>
      <c r="P34" s="227"/>
    </row>
    <row r="35" spans="1:16" s="40" customFormat="1" ht="11.25" customHeight="1">
      <c r="A35" s="42">
        <v>15</v>
      </c>
      <c r="B35" s="34"/>
      <c r="C35" s="34"/>
      <c r="D35" s="106" t="s">
        <v>342</v>
      </c>
      <c r="E35" s="106"/>
      <c r="F35" s="112" t="s">
        <v>361</v>
      </c>
      <c r="G35" s="34"/>
      <c r="H35" s="51"/>
      <c r="I35" s="267"/>
      <c r="J35" s="268"/>
      <c r="K35" s="265" t="s">
        <v>480</v>
      </c>
      <c r="L35" s="39"/>
      <c r="M35" s="79"/>
      <c r="N35" s="79"/>
      <c r="O35" s="38"/>
      <c r="P35" s="227"/>
    </row>
    <row r="36" spans="1:16" s="40" customFormat="1" ht="11.25" customHeight="1">
      <c r="A36" s="42" t="s">
        <v>325</v>
      </c>
      <c r="B36" s="91"/>
      <c r="C36" s="91"/>
      <c r="D36" s="105"/>
      <c r="E36" s="108"/>
      <c r="F36" s="131"/>
      <c r="G36" s="263"/>
      <c r="H36" s="264"/>
      <c r="I36" s="88"/>
      <c r="J36" s="271"/>
      <c r="K36" s="79"/>
      <c r="L36" s="39"/>
      <c r="M36" s="79"/>
      <c r="N36" s="79"/>
      <c r="O36" s="38"/>
      <c r="P36" s="227"/>
    </row>
    <row r="37" spans="1:16" s="40" customFormat="1" ht="11.25" customHeight="1">
      <c r="A37" s="33">
        <v>16</v>
      </c>
      <c r="B37" s="92"/>
      <c r="C37" s="92"/>
      <c r="D37" s="106" t="s">
        <v>343</v>
      </c>
      <c r="E37" s="106"/>
      <c r="F37" s="114" t="s">
        <v>20</v>
      </c>
      <c r="G37" s="35"/>
      <c r="H37" s="273"/>
      <c r="I37" s="286" t="s">
        <v>474</v>
      </c>
      <c r="J37" s="275"/>
      <c r="K37" s="79"/>
      <c r="L37" s="39"/>
      <c r="M37" s="79"/>
      <c r="N37" s="79"/>
      <c r="O37" s="287"/>
      <c r="P37" s="288"/>
    </row>
    <row r="38" spans="1:16" s="40" customFormat="1" ht="11.25" customHeight="1">
      <c r="A38" s="42"/>
      <c r="B38" s="43"/>
      <c r="C38" s="43"/>
      <c r="D38" s="107"/>
      <c r="E38" s="107"/>
      <c r="F38" s="262"/>
      <c r="G38" s="38"/>
      <c r="H38" s="43"/>
      <c r="I38" s="275"/>
      <c r="J38" s="275"/>
      <c r="K38" s="79"/>
      <c r="L38" s="165"/>
      <c r="M38" s="289"/>
      <c r="N38" s="290"/>
      <c r="O38" s="291"/>
      <c r="P38" s="292"/>
    </row>
    <row r="39" spans="1:16" s="40" customFormat="1" ht="11.25" customHeight="1">
      <c r="A39" s="33">
        <v>17</v>
      </c>
      <c r="B39" s="43"/>
      <c r="C39" s="43"/>
      <c r="D39" s="107" t="s">
        <v>344</v>
      </c>
      <c r="E39" s="107"/>
      <c r="F39" s="262" t="s">
        <v>76</v>
      </c>
      <c r="G39" s="38"/>
      <c r="H39" s="43"/>
      <c r="I39" s="275"/>
      <c r="J39" s="275"/>
      <c r="K39" s="79"/>
      <c r="L39" s="165"/>
      <c r="M39" s="289"/>
      <c r="N39" s="290"/>
      <c r="O39" s="55" t="s">
        <v>541</v>
      </c>
      <c r="P39" s="217"/>
    </row>
    <row r="40" spans="1:16" s="40" customFormat="1" ht="11.25" customHeight="1">
      <c r="A40" s="42"/>
      <c r="B40" s="95"/>
      <c r="C40" s="95"/>
      <c r="D40" s="108"/>
      <c r="E40" s="108"/>
      <c r="F40" s="132"/>
      <c r="G40" s="90"/>
      <c r="H40" s="293"/>
      <c r="I40" s="275"/>
      <c r="J40" s="89"/>
      <c r="K40" s="79"/>
      <c r="L40" s="165"/>
      <c r="M40" s="289"/>
      <c r="N40" s="290"/>
      <c r="O40" s="55"/>
      <c r="P40" s="217"/>
    </row>
    <row r="41" spans="1:16" s="40" customFormat="1" ht="11.25" customHeight="1">
      <c r="A41" s="42">
        <v>18</v>
      </c>
      <c r="B41" s="34"/>
      <c r="C41" s="34"/>
      <c r="D41" s="106" t="s">
        <v>345</v>
      </c>
      <c r="E41" s="106"/>
      <c r="F41" s="112" t="s">
        <v>20</v>
      </c>
      <c r="G41" s="34"/>
      <c r="H41" s="222"/>
      <c r="I41" s="274" t="s">
        <v>474</v>
      </c>
      <c r="J41" s="283"/>
      <c r="K41" s="38"/>
      <c r="L41" s="39"/>
      <c r="M41" s="38"/>
      <c r="N41" s="38"/>
      <c r="O41" s="38"/>
      <c r="P41" s="227"/>
    </row>
    <row r="42" spans="1:16" s="40" customFormat="1" ht="11.25" customHeight="1">
      <c r="A42" s="42"/>
      <c r="B42" s="43"/>
      <c r="C42" s="43"/>
      <c r="D42" s="107"/>
      <c r="E42" s="107"/>
      <c r="F42" s="262"/>
      <c r="G42" s="38"/>
      <c r="H42" s="43"/>
      <c r="I42" s="267"/>
      <c r="J42" s="268"/>
      <c r="K42" s="88"/>
      <c r="L42" s="269"/>
      <c r="M42" s="38"/>
      <c r="N42" s="38"/>
      <c r="O42" s="38"/>
      <c r="P42" s="227"/>
    </row>
    <row r="43" spans="1:16" s="40" customFormat="1" ht="11.25" customHeight="1">
      <c r="A43" s="42">
        <v>19</v>
      </c>
      <c r="B43" s="34"/>
      <c r="C43" s="34"/>
      <c r="D43" s="106" t="s">
        <v>346</v>
      </c>
      <c r="E43" s="106"/>
      <c r="F43" s="112" t="s">
        <v>20</v>
      </c>
      <c r="G43" s="34"/>
      <c r="H43" s="51"/>
      <c r="I43" s="267"/>
      <c r="J43" s="268"/>
      <c r="K43" s="265" t="s">
        <v>483</v>
      </c>
      <c r="L43" s="270"/>
      <c r="M43" s="38"/>
      <c r="N43" s="38"/>
      <c r="O43" s="38"/>
      <c r="P43" s="227"/>
    </row>
    <row r="44" spans="1:16" s="40" customFormat="1" ht="11.25" customHeight="1">
      <c r="A44" s="96"/>
      <c r="B44" s="97"/>
      <c r="C44" s="97"/>
      <c r="D44" s="107"/>
      <c r="E44" s="108"/>
      <c r="F44" s="132"/>
      <c r="G44" s="263"/>
      <c r="H44" s="264"/>
      <c r="I44" s="98"/>
      <c r="J44" s="271"/>
      <c r="K44" s="79"/>
      <c r="L44" s="272"/>
      <c r="M44" s="38"/>
      <c r="N44" s="38"/>
      <c r="O44" s="38"/>
      <c r="P44" s="227"/>
    </row>
    <row r="45" spans="1:16" s="40" customFormat="1" ht="11.25" customHeight="1">
      <c r="A45" s="42">
        <v>20</v>
      </c>
      <c r="B45" s="97"/>
      <c r="C45" s="97"/>
      <c r="D45" s="107" t="s">
        <v>347</v>
      </c>
      <c r="E45" s="130" t="s">
        <v>43</v>
      </c>
      <c r="F45" s="130"/>
      <c r="G45" s="263"/>
      <c r="H45" s="284"/>
      <c r="I45" s="294" t="s">
        <v>478</v>
      </c>
      <c r="J45" s="286"/>
      <c r="K45" s="79"/>
      <c r="L45" s="272"/>
      <c r="M45" s="38"/>
      <c r="N45" s="38"/>
      <c r="O45" s="38"/>
      <c r="P45" s="227"/>
    </row>
    <row r="46" spans="1:16" s="40" customFormat="1" ht="11.25" customHeight="1">
      <c r="B46" s="104"/>
      <c r="C46" s="104"/>
      <c r="D46" s="109"/>
      <c r="E46" s="295" t="s">
        <v>471</v>
      </c>
      <c r="F46" s="112"/>
      <c r="G46" s="100"/>
      <c r="H46" s="273"/>
      <c r="I46" s="286"/>
      <c r="J46" s="275"/>
      <c r="K46" s="79"/>
      <c r="L46" s="272"/>
      <c r="M46" s="38"/>
      <c r="N46" s="38"/>
      <c r="O46" s="38"/>
      <c r="P46" s="227"/>
    </row>
    <row r="47" spans="1:16" s="40" customFormat="1" ht="11.25" customHeight="1">
      <c r="A47" s="42" t="s">
        <v>326</v>
      </c>
      <c r="B47" s="99"/>
      <c r="C47" s="99"/>
      <c r="D47" s="110" t="s">
        <v>362</v>
      </c>
      <c r="E47" s="151" t="s">
        <v>27</v>
      </c>
      <c r="F47" s="133"/>
      <c r="G47" s="103"/>
      <c r="H47" s="82"/>
      <c r="I47" s="286"/>
      <c r="J47" s="275"/>
      <c r="K47" s="79"/>
      <c r="L47" s="272"/>
      <c r="M47" s="38"/>
      <c r="N47" s="38"/>
      <c r="O47" s="38"/>
      <c r="P47" s="227"/>
    </row>
    <row r="48" spans="1:16" s="40" customFormat="1" ht="11.25" customHeight="1">
      <c r="A48" s="42"/>
      <c r="B48" s="43"/>
      <c r="C48" s="43"/>
      <c r="D48" s="107"/>
      <c r="E48" s="107"/>
      <c r="F48" s="296"/>
      <c r="G48" s="261"/>
      <c r="H48" s="43"/>
      <c r="I48" s="275"/>
      <c r="J48" s="275"/>
      <c r="K48" s="267"/>
      <c r="L48" s="268"/>
      <c r="M48" s="101"/>
      <c r="N48" s="34"/>
      <c r="O48" s="38"/>
      <c r="P48" s="227"/>
    </row>
    <row r="49" spans="1:17" s="40" customFormat="1" ht="11.25" customHeight="1">
      <c r="A49" s="42">
        <v>21</v>
      </c>
      <c r="B49" s="34"/>
      <c r="C49" s="34"/>
      <c r="D49" s="106" t="s">
        <v>348</v>
      </c>
      <c r="E49" s="106"/>
      <c r="F49" s="69" t="s">
        <v>27</v>
      </c>
      <c r="G49" s="34"/>
      <c r="H49" s="46"/>
      <c r="I49" s="275"/>
      <c r="J49" s="275"/>
      <c r="K49" s="267"/>
      <c r="L49" s="268"/>
      <c r="M49" s="265" t="s">
        <v>509</v>
      </c>
      <c r="N49" s="227"/>
      <c r="O49" s="38"/>
      <c r="P49" s="227"/>
    </row>
    <row r="50" spans="1:17" s="40" customFormat="1" ht="11.25" customHeight="1">
      <c r="A50" s="42"/>
      <c r="B50" s="43"/>
      <c r="C50" s="43"/>
      <c r="D50" s="107"/>
      <c r="E50" s="107"/>
      <c r="F50" s="296"/>
      <c r="G50" s="263"/>
      <c r="H50" s="264"/>
      <c r="I50" s="88"/>
      <c r="J50" s="89"/>
      <c r="K50" s="38"/>
      <c r="L50" s="272"/>
      <c r="M50" s="79"/>
      <c r="N50" s="227"/>
      <c r="O50" s="38"/>
      <c r="P50" s="227"/>
    </row>
    <row r="51" spans="1:17" s="40" customFormat="1" ht="11.25" customHeight="1">
      <c r="A51" s="42">
        <v>22</v>
      </c>
      <c r="B51" s="34"/>
      <c r="C51" s="34"/>
      <c r="D51" s="106" t="s">
        <v>349</v>
      </c>
      <c r="E51" s="106"/>
      <c r="F51" s="69" t="s">
        <v>20</v>
      </c>
      <c r="G51" s="34"/>
      <c r="H51" s="222"/>
      <c r="I51" s="274" t="s">
        <v>474</v>
      </c>
      <c r="J51" s="283"/>
      <c r="K51" s="38"/>
      <c r="L51" s="272"/>
      <c r="M51" s="79"/>
      <c r="N51" s="227"/>
      <c r="O51" s="38"/>
      <c r="P51" s="227"/>
    </row>
    <row r="52" spans="1:17" s="40" customFormat="1" ht="11.25" customHeight="1">
      <c r="A52" s="42"/>
      <c r="B52" s="43"/>
      <c r="C52" s="43"/>
      <c r="D52" s="107"/>
      <c r="E52" s="107"/>
      <c r="F52" s="296"/>
      <c r="G52" s="38"/>
      <c r="H52" s="43"/>
      <c r="I52" s="267"/>
      <c r="J52" s="268"/>
      <c r="K52" s="101"/>
      <c r="L52" s="281"/>
      <c r="M52" s="79"/>
      <c r="N52" s="227"/>
      <c r="O52" s="38"/>
      <c r="P52" s="227"/>
    </row>
    <row r="53" spans="1:17" s="40" customFormat="1" ht="11.25" customHeight="1">
      <c r="A53" s="42">
        <v>23</v>
      </c>
      <c r="B53" s="34"/>
      <c r="C53" s="34"/>
      <c r="D53" s="106" t="s">
        <v>350</v>
      </c>
      <c r="E53" s="106"/>
      <c r="F53" s="69" t="s">
        <v>41</v>
      </c>
      <c r="G53" s="34"/>
      <c r="H53" s="51"/>
      <c r="I53" s="267"/>
      <c r="J53" s="268"/>
      <c r="K53" s="265" t="s">
        <v>480</v>
      </c>
      <c r="L53" s="39"/>
      <c r="M53" s="79"/>
      <c r="N53" s="227"/>
      <c r="O53" s="38"/>
      <c r="P53" s="227"/>
    </row>
    <row r="54" spans="1:17" s="40" customFormat="1" ht="11.25" customHeight="1">
      <c r="A54" s="42"/>
      <c r="B54" s="43"/>
      <c r="C54" s="43"/>
      <c r="D54" s="107"/>
      <c r="E54" s="107"/>
      <c r="F54" s="296"/>
      <c r="G54" s="263"/>
      <c r="H54" s="264"/>
      <c r="I54" s="101"/>
      <c r="J54" s="271"/>
      <c r="K54" s="79"/>
      <c r="L54" s="39"/>
      <c r="M54" s="79"/>
      <c r="N54" s="227"/>
      <c r="O54" s="38"/>
      <c r="P54" s="227"/>
    </row>
    <row r="55" spans="1:17" s="40" customFormat="1" ht="11.25" customHeight="1">
      <c r="A55" s="33">
        <v>24</v>
      </c>
      <c r="B55" s="34"/>
      <c r="C55" s="34"/>
      <c r="D55" s="106" t="s">
        <v>351</v>
      </c>
      <c r="E55" s="106"/>
      <c r="F55" s="67" t="s">
        <v>180</v>
      </c>
      <c r="G55" s="35"/>
      <c r="H55" s="273"/>
      <c r="I55" s="274" t="s">
        <v>477</v>
      </c>
      <c r="J55" s="275"/>
      <c r="K55" s="79"/>
      <c r="L55" s="39"/>
      <c r="M55" s="79"/>
      <c r="N55" s="227"/>
      <c r="O55" s="38"/>
      <c r="P55" s="227"/>
    </row>
    <row r="56" spans="1:17" s="40" customFormat="1" ht="11.25" customHeight="1">
      <c r="A56" s="42"/>
      <c r="B56" s="43"/>
      <c r="C56" s="43"/>
      <c r="D56" s="107"/>
      <c r="E56" s="107"/>
      <c r="F56" s="297"/>
      <c r="G56" s="261"/>
      <c r="H56" s="43"/>
      <c r="I56" s="275"/>
      <c r="J56" s="275"/>
      <c r="K56" s="79"/>
      <c r="L56" s="165"/>
      <c r="M56" s="267"/>
      <c r="N56" s="268"/>
      <c r="O56" s="101"/>
      <c r="P56" s="231"/>
    </row>
    <row r="57" spans="1:17" s="40" customFormat="1" ht="11.25" customHeight="1">
      <c r="A57" s="33">
        <v>25</v>
      </c>
      <c r="B57" s="34"/>
      <c r="C57" s="34"/>
      <c r="D57" s="106" t="s">
        <v>352</v>
      </c>
      <c r="E57" s="106"/>
      <c r="F57" s="67" t="s">
        <v>43</v>
      </c>
      <c r="G57" s="35"/>
      <c r="H57" s="51"/>
      <c r="I57" s="275"/>
      <c r="J57" s="275"/>
      <c r="K57" s="38"/>
      <c r="L57" s="39"/>
      <c r="M57" s="267"/>
      <c r="N57" s="268"/>
      <c r="O57" s="265" t="s">
        <v>517</v>
      </c>
      <c r="P57" s="90"/>
    </row>
    <row r="58" spans="1:17" s="40" customFormat="1" ht="11.25" customHeight="1">
      <c r="A58" s="42"/>
      <c r="B58" s="43"/>
      <c r="C58" s="43"/>
      <c r="D58" s="107"/>
      <c r="E58" s="107"/>
      <c r="F58" s="296"/>
      <c r="G58" s="263"/>
      <c r="H58" s="264"/>
      <c r="I58" s="101"/>
      <c r="J58" s="89"/>
      <c r="K58" s="38"/>
      <c r="L58" s="39"/>
      <c r="M58" s="38"/>
      <c r="N58" s="227"/>
      <c r="O58" s="38"/>
      <c r="P58" s="79"/>
    </row>
    <row r="59" spans="1:17" s="40" customFormat="1" ht="11.25" customHeight="1">
      <c r="A59" s="42">
        <v>26</v>
      </c>
      <c r="B59" s="34"/>
      <c r="C59" s="34"/>
      <c r="D59" s="106" t="s">
        <v>353</v>
      </c>
      <c r="E59" s="106"/>
      <c r="F59" s="69" t="s">
        <v>29</v>
      </c>
      <c r="G59" s="34"/>
      <c r="H59" s="222"/>
      <c r="I59" s="274" t="s">
        <v>476</v>
      </c>
      <c r="J59" s="283"/>
      <c r="K59" s="38"/>
      <c r="L59" s="39"/>
      <c r="M59" s="38"/>
      <c r="N59" s="227"/>
      <c r="O59" s="38"/>
      <c r="P59" s="79"/>
    </row>
    <row r="60" spans="1:17" s="40" customFormat="1" ht="11.25" customHeight="1">
      <c r="A60" s="42"/>
      <c r="B60" s="43"/>
      <c r="C60" s="43"/>
      <c r="D60" s="107"/>
      <c r="E60" s="107"/>
      <c r="F60" s="296"/>
      <c r="G60" s="38"/>
      <c r="H60" s="43"/>
      <c r="I60" s="298"/>
      <c r="J60" s="299"/>
      <c r="K60" s="101"/>
      <c r="L60" s="269"/>
      <c r="M60" s="38"/>
      <c r="N60" s="227"/>
      <c r="O60" s="38"/>
      <c r="P60" s="79"/>
    </row>
    <row r="61" spans="1:17" s="40" customFormat="1" ht="11.25" customHeight="1">
      <c r="A61" s="42">
        <v>27</v>
      </c>
      <c r="B61" s="34"/>
      <c r="C61" s="34"/>
      <c r="D61" s="106" t="s">
        <v>354</v>
      </c>
      <c r="E61" s="106"/>
      <c r="F61" s="69" t="s">
        <v>20</v>
      </c>
      <c r="G61" s="34"/>
      <c r="H61" s="51"/>
      <c r="I61" s="286"/>
      <c r="J61" s="300"/>
      <c r="K61" s="265" t="s">
        <v>480</v>
      </c>
      <c r="L61" s="270"/>
      <c r="M61" s="38"/>
      <c r="N61" s="227"/>
      <c r="O61" s="38"/>
      <c r="P61" s="79"/>
      <c r="Q61" s="59"/>
    </row>
    <row r="62" spans="1:17" s="40" customFormat="1" ht="11.25" customHeight="1">
      <c r="A62" s="42"/>
      <c r="B62" s="43"/>
      <c r="C62" s="43"/>
      <c r="D62" s="107"/>
      <c r="E62" s="107"/>
      <c r="F62" s="296"/>
      <c r="G62" s="263"/>
      <c r="H62" s="264"/>
      <c r="I62" s="88"/>
      <c r="J62" s="271"/>
      <c r="K62" s="79"/>
      <c r="L62" s="272"/>
      <c r="M62" s="38"/>
      <c r="N62" s="227"/>
      <c r="O62" s="38"/>
      <c r="P62" s="79"/>
    </row>
    <row r="63" spans="1:17" s="40" customFormat="1" ht="11.25" customHeight="1">
      <c r="A63" s="42">
        <v>28</v>
      </c>
      <c r="B63" s="34"/>
      <c r="C63" s="34"/>
      <c r="D63" s="106" t="s">
        <v>355</v>
      </c>
      <c r="E63" s="106"/>
      <c r="F63" s="69" t="s">
        <v>43</v>
      </c>
      <c r="G63" s="34"/>
      <c r="H63" s="46"/>
      <c r="I63" s="301" t="s">
        <v>476</v>
      </c>
      <c r="J63" s="275"/>
      <c r="K63" s="79"/>
      <c r="L63" s="272"/>
      <c r="M63" s="38"/>
      <c r="N63" s="227"/>
      <c r="O63" s="38"/>
      <c r="P63" s="79"/>
    </row>
    <row r="64" spans="1:17" s="40" customFormat="1" ht="11.25" customHeight="1">
      <c r="A64" s="42"/>
      <c r="B64" s="43"/>
      <c r="C64" s="43"/>
      <c r="D64" s="107"/>
      <c r="E64" s="107"/>
      <c r="F64" s="296"/>
      <c r="G64" s="261"/>
      <c r="H64" s="43"/>
      <c r="I64" s="275"/>
      <c r="J64" s="275"/>
      <c r="K64" s="267"/>
      <c r="L64" s="268"/>
      <c r="M64" s="101"/>
      <c r="N64" s="231"/>
      <c r="O64" s="38"/>
      <c r="P64" s="79"/>
    </row>
    <row r="65" spans="1:24" s="40" customFormat="1" ht="11.25" customHeight="1">
      <c r="A65" s="42">
        <v>29</v>
      </c>
      <c r="B65" s="34"/>
      <c r="C65" s="34"/>
      <c r="D65" s="106" t="s">
        <v>356</v>
      </c>
      <c r="E65" s="106"/>
      <c r="F65" s="69" t="s">
        <v>27</v>
      </c>
      <c r="G65" s="34"/>
      <c r="H65" s="46"/>
      <c r="I65" s="275"/>
      <c r="J65" s="275"/>
      <c r="K65" s="267"/>
      <c r="L65" s="268"/>
      <c r="M65" s="265" t="s">
        <v>509</v>
      </c>
      <c r="N65" s="165"/>
      <c r="O65" s="39"/>
      <c r="P65" s="39"/>
    </row>
    <row r="66" spans="1:24" s="40" customFormat="1" ht="11.25" customHeight="1">
      <c r="A66" s="42"/>
      <c r="B66" s="43"/>
      <c r="C66" s="43"/>
      <c r="D66" s="107"/>
      <c r="E66" s="107"/>
      <c r="F66" s="296"/>
      <c r="G66" s="263"/>
      <c r="H66" s="264"/>
      <c r="I66" s="88"/>
      <c r="J66" s="89"/>
      <c r="K66" s="38"/>
      <c r="L66" s="272"/>
      <c r="M66" s="39"/>
      <c r="N66" s="165"/>
      <c r="O66" s="39"/>
      <c r="P66" s="39"/>
    </row>
    <row r="67" spans="1:24" s="40" customFormat="1" ht="11.25" customHeight="1">
      <c r="A67" s="42">
        <v>30</v>
      </c>
      <c r="B67" s="34"/>
      <c r="C67" s="34"/>
      <c r="D67" s="106" t="s">
        <v>357</v>
      </c>
      <c r="E67" s="106"/>
      <c r="F67" s="69" t="s">
        <v>210</v>
      </c>
      <c r="G67" s="34"/>
      <c r="H67" s="222"/>
      <c r="I67" s="274" t="s">
        <v>476</v>
      </c>
      <c r="J67" s="283"/>
      <c r="K67" s="38"/>
      <c r="L67" s="272"/>
      <c r="M67" s="39"/>
      <c r="N67" s="165"/>
      <c r="O67" s="39"/>
      <c r="P67" s="39"/>
    </row>
    <row r="68" spans="1:24" s="40" customFormat="1" ht="11.25" customHeight="1">
      <c r="A68" s="42"/>
      <c r="B68" s="43"/>
      <c r="C68" s="43"/>
      <c r="D68" s="107"/>
      <c r="E68" s="107"/>
      <c r="F68" s="296"/>
      <c r="G68" s="38"/>
      <c r="H68" s="43"/>
      <c r="I68" s="267"/>
      <c r="J68" s="268"/>
      <c r="K68" s="101"/>
      <c r="L68" s="281"/>
      <c r="M68" s="39"/>
      <c r="N68" s="165"/>
      <c r="O68" s="39"/>
      <c r="P68" s="39"/>
    </row>
    <row r="69" spans="1:24" s="40" customFormat="1" ht="11.25" customHeight="1">
      <c r="A69" s="42">
        <v>31</v>
      </c>
      <c r="B69" s="34"/>
      <c r="C69" s="34"/>
      <c r="D69" s="106" t="s">
        <v>358</v>
      </c>
      <c r="E69" s="106"/>
      <c r="F69" s="69" t="s">
        <v>27</v>
      </c>
      <c r="G69" s="34"/>
      <c r="H69" s="51"/>
      <c r="I69" s="267"/>
      <c r="J69" s="268"/>
      <c r="K69" s="265" t="s">
        <v>482</v>
      </c>
      <c r="L69" s="39"/>
      <c r="M69" s="39"/>
      <c r="N69" s="39"/>
      <c r="O69" s="39"/>
      <c r="P69" s="39"/>
    </row>
    <row r="70" spans="1:24" s="40" customFormat="1" ht="11.25" customHeight="1">
      <c r="A70" s="42"/>
      <c r="B70" s="43"/>
      <c r="C70" s="43"/>
      <c r="D70" s="107"/>
      <c r="E70" s="107"/>
      <c r="F70" s="296"/>
      <c r="G70" s="263"/>
      <c r="H70" s="264"/>
      <c r="I70" s="101"/>
      <c r="J70" s="271"/>
      <c r="K70" s="79"/>
      <c r="L70" s="39"/>
      <c r="M70" s="39"/>
      <c r="N70" s="39"/>
      <c r="O70" s="39"/>
      <c r="P70" s="39"/>
    </row>
    <row r="71" spans="1:24" s="40" customFormat="1" ht="11.25" customHeight="1">
      <c r="A71" s="33">
        <v>32</v>
      </c>
      <c r="B71" s="34"/>
      <c r="C71" s="34"/>
      <c r="D71" s="87" t="s">
        <v>359</v>
      </c>
      <c r="E71" s="89"/>
      <c r="F71" s="67" t="s">
        <v>360</v>
      </c>
      <c r="G71" s="35"/>
      <c r="H71" s="273"/>
      <c r="I71" s="265" t="s">
        <v>479</v>
      </c>
      <c r="J71" s="38"/>
      <c r="K71" s="79"/>
      <c r="L71" s="79"/>
      <c r="M71" s="79"/>
      <c r="N71" s="79"/>
      <c r="O71" s="39"/>
      <c r="P71" s="39"/>
    </row>
    <row r="72" spans="1:24" s="40" customFormat="1" ht="11.25" customHeight="1">
      <c r="A72" s="60"/>
      <c r="B72" s="60"/>
      <c r="C72" s="60"/>
      <c r="D72" s="61"/>
      <c r="E72" s="102"/>
      <c r="F72" s="102"/>
      <c r="G72" s="61"/>
      <c r="H72" s="302"/>
      <c r="I72" s="61"/>
      <c r="J72" s="61"/>
      <c r="K72" s="63"/>
      <c r="L72" s="63"/>
      <c r="M72" s="63"/>
      <c r="N72" s="63"/>
      <c r="O72" s="61"/>
      <c r="P72" s="61"/>
      <c r="Q72" s="232"/>
      <c r="R72" s="232"/>
    </row>
    <row r="73" spans="1:24" s="64" customFormat="1" ht="11.25" customHeight="1">
      <c r="A73" s="65"/>
      <c r="B73" s="65"/>
      <c r="C73" s="65"/>
      <c r="D73" s="233"/>
      <c r="E73" s="233"/>
      <c r="F73" s="233"/>
      <c r="G73" s="234"/>
      <c r="H73" s="233"/>
      <c r="I73" s="234"/>
      <c r="J73" s="233"/>
      <c r="K73" s="14"/>
      <c r="L73" s="233"/>
      <c r="M73" s="234"/>
      <c r="N73" s="233"/>
      <c r="O73" s="14"/>
      <c r="P73" s="233"/>
      <c r="Q73" s="233"/>
      <c r="R73" s="232"/>
      <c r="T73" s="40"/>
      <c r="U73" s="40"/>
      <c r="V73" s="40"/>
      <c r="W73" s="40"/>
      <c r="X73" s="40"/>
    </row>
    <row r="74" spans="1:24">
      <c r="G74" s="234"/>
      <c r="H74" s="233"/>
      <c r="I74" s="234"/>
      <c r="J74" s="233"/>
      <c r="K74" s="14"/>
      <c r="L74" s="233"/>
      <c r="M74" s="234"/>
      <c r="N74" s="233"/>
      <c r="O74" s="14"/>
      <c r="P74" s="233"/>
      <c r="T74" s="40"/>
      <c r="U74" s="40"/>
      <c r="V74" s="40"/>
      <c r="W74" s="40"/>
      <c r="X74" s="40"/>
    </row>
    <row r="75" spans="1:24">
      <c r="G75" s="234"/>
      <c r="H75" s="233"/>
      <c r="I75" s="234"/>
      <c r="J75" s="233"/>
      <c r="K75" s="14"/>
      <c r="L75" s="233"/>
      <c r="M75" s="234"/>
      <c r="N75" s="233"/>
      <c r="O75" s="14"/>
      <c r="P75" s="233"/>
      <c r="T75" s="40"/>
      <c r="U75" s="40"/>
      <c r="V75" s="40"/>
      <c r="W75" s="40"/>
      <c r="X75" s="40"/>
    </row>
    <row r="76" spans="1:24">
      <c r="G76" s="234"/>
      <c r="H76" s="233"/>
      <c r="I76" s="234"/>
      <c r="J76" s="233"/>
      <c r="K76" s="14"/>
      <c r="L76" s="233"/>
      <c r="M76" s="234"/>
      <c r="N76" s="233"/>
      <c r="O76" s="14"/>
      <c r="P76" s="233"/>
      <c r="T76" s="40"/>
      <c r="U76" s="40"/>
      <c r="V76" s="40"/>
      <c r="W76" s="40"/>
      <c r="X76" s="40"/>
    </row>
    <row r="77" spans="1:24">
      <c r="G77" s="234"/>
      <c r="H77" s="233"/>
      <c r="I77" s="234"/>
      <c r="J77" s="233"/>
      <c r="K77" s="14"/>
      <c r="L77" s="233"/>
      <c r="M77" s="234"/>
      <c r="N77" s="233"/>
      <c r="O77" s="14"/>
      <c r="P77" s="233"/>
      <c r="T77" s="40"/>
      <c r="U77" s="40"/>
      <c r="V77" s="40"/>
      <c r="W77" s="40"/>
      <c r="X77" s="40"/>
    </row>
    <row r="78" spans="1:24">
      <c r="G78" s="234"/>
      <c r="H78" s="233"/>
      <c r="I78" s="234"/>
      <c r="J78" s="233"/>
      <c r="K78" s="14"/>
      <c r="L78" s="233"/>
      <c r="M78" s="234"/>
      <c r="N78" s="233"/>
      <c r="O78" s="14"/>
      <c r="P78" s="233"/>
      <c r="T78" s="40"/>
      <c r="U78" s="40"/>
      <c r="V78" s="40"/>
      <c r="W78" s="40"/>
      <c r="X78" s="40"/>
    </row>
    <row r="79" spans="1:24">
      <c r="G79" s="234"/>
      <c r="H79" s="233"/>
      <c r="I79" s="234"/>
      <c r="J79" s="233"/>
      <c r="K79" s="14"/>
      <c r="L79" s="233"/>
      <c r="M79" s="234"/>
      <c r="N79" s="233"/>
      <c r="O79" s="14"/>
      <c r="P79" s="233"/>
      <c r="T79" s="40"/>
      <c r="U79" s="40"/>
      <c r="V79" s="40"/>
      <c r="W79" s="40"/>
      <c r="X79" s="40"/>
    </row>
    <row r="80" spans="1:24">
      <c r="G80" s="234"/>
      <c r="H80" s="233"/>
      <c r="I80" s="234"/>
      <c r="J80" s="233"/>
      <c r="K80" s="14"/>
      <c r="L80" s="233"/>
      <c r="M80" s="234"/>
      <c r="N80" s="233"/>
      <c r="O80" s="14"/>
      <c r="P80" s="233"/>
      <c r="T80" s="40"/>
      <c r="U80" s="40"/>
      <c r="V80" s="40"/>
      <c r="W80" s="40"/>
      <c r="X80" s="40"/>
    </row>
    <row r="81" spans="7:24">
      <c r="G81" s="234"/>
      <c r="H81" s="233"/>
      <c r="I81" s="234"/>
      <c r="J81" s="233"/>
      <c r="K81" s="14"/>
      <c r="L81" s="233"/>
      <c r="M81" s="234"/>
      <c r="N81" s="233"/>
      <c r="O81" s="14"/>
      <c r="P81" s="233"/>
      <c r="T81" s="40"/>
      <c r="U81" s="40"/>
      <c r="V81" s="40"/>
      <c r="W81" s="40"/>
      <c r="X81" s="40"/>
    </row>
    <row r="82" spans="7:24">
      <c r="G82" s="234"/>
      <c r="H82" s="233"/>
      <c r="I82" s="234"/>
      <c r="J82" s="233"/>
      <c r="K82" s="14"/>
      <c r="L82" s="233"/>
      <c r="M82" s="234"/>
      <c r="N82" s="233"/>
      <c r="O82" s="14"/>
      <c r="P82" s="233"/>
      <c r="T82" s="40"/>
      <c r="U82" s="40"/>
      <c r="V82" s="40"/>
      <c r="W82" s="40"/>
      <c r="X82" s="40"/>
    </row>
    <row r="83" spans="7:24">
      <c r="U83" s="40"/>
      <c r="V83" s="40"/>
      <c r="W83" s="40"/>
      <c r="X83" s="40"/>
    </row>
    <row r="84" spans="7:24">
      <c r="U84" s="40"/>
      <c r="V84" s="40"/>
      <c r="W84" s="40"/>
      <c r="X84" s="40"/>
    </row>
    <row r="85" spans="7:24">
      <c r="U85" s="40"/>
      <c r="V85" s="40"/>
      <c r="W85" s="40"/>
      <c r="X85" s="40"/>
    </row>
    <row r="86" spans="7:24">
      <c r="U86" s="40"/>
      <c r="V86" s="40"/>
      <c r="W86" s="40"/>
      <c r="X86" s="40"/>
    </row>
    <row r="87" spans="7:24">
      <c r="U87" s="40"/>
      <c r="V87" s="40"/>
      <c r="W87" s="40"/>
      <c r="X87" s="40"/>
    </row>
    <row r="88" spans="7:24">
      <c r="U88" s="40"/>
      <c r="V88" s="40"/>
      <c r="W88" s="40"/>
      <c r="X88" s="40"/>
    </row>
    <row r="89" spans="7:24">
      <c r="U89" s="40"/>
      <c r="V89" s="40"/>
      <c r="W89" s="40"/>
      <c r="X89" s="40"/>
    </row>
    <row r="90" spans="7:24">
      <c r="U90" s="40"/>
      <c r="V90" s="40"/>
      <c r="W90" s="40"/>
      <c r="X90" s="40"/>
    </row>
    <row r="91" spans="7:24">
      <c r="U91" s="40"/>
      <c r="V91" s="40"/>
      <c r="W91" s="40"/>
      <c r="X91" s="40"/>
    </row>
    <row r="92" spans="7:24">
      <c r="U92" s="40"/>
      <c r="V92" s="40"/>
      <c r="W92" s="40"/>
      <c r="X92" s="40"/>
    </row>
    <row r="93" spans="7:24">
      <c r="U93" s="40"/>
      <c r="V93" s="40"/>
      <c r="W93" s="40"/>
      <c r="X93" s="40"/>
    </row>
    <row r="94" spans="7:24">
      <c r="U94" s="40"/>
      <c r="V94" s="40"/>
      <c r="W94" s="40"/>
      <c r="X94" s="40"/>
    </row>
    <row r="95" spans="7:24">
      <c r="U95" s="40"/>
      <c r="V95" s="40"/>
      <c r="W95" s="40"/>
      <c r="X95" s="40"/>
    </row>
    <row r="96" spans="7:24">
      <c r="U96" s="40"/>
      <c r="V96" s="40"/>
      <c r="W96" s="40"/>
      <c r="X96" s="40"/>
    </row>
    <row r="97" spans="21:24">
      <c r="U97" s="40"/>
      <c r="V97" s="40"/>
      <c r="W97" s="40"/>
      <c r="X97" s="40"/>
    </row>
    <row r="98" spans="21:24">
      <c r="U98" s="40"/>
      <c r="V98" s="40"/>
      <c r="W98" s="40"/>
      <c r="X98" s="40"/>
    </row>
    <row r="99" spans="21:24">
      <c r="U99" s="40"/>
      <c r="V99" s="40"/>
      <c r="W99" s="40"/>
      <c r="X99" s="40"/>
    </row>
    <row r="100" spans="21:24">
      <c r="U100" s="40"/>
      <c r="V100" s="40"/>
      <c r="W100" s="40"/>
      <c r="X100" s="40"/>
    </row>
    <row r="101" spans="21:24">
      <c r="U101" s="40"/>
      <c r="V101" s="40"/>
      <c r="W101" s="40"/>
      <c r="X101" s="40"/>
    </row>
    <row r="102" spans="21:24">
      <c r="U102" s="40"/>
      <c r="V102" s="40"/>
      <c r="W102" s="40"/>
      <c r="X102" s="40"/>
    </row>
    <row r="103" spans="21:24">
      <c r="U103" s="40"/>
      <c r="V103" s="40"/>
      <c r="W103" s="40"/>
      <c r="X103" s="40"/>
    </row>
    <row r="104" spans="21:24">
      <c r="U104" s="64"/>
      <c r="V104" s="40"/>
      <c r="W104" s="40"/>
      <c r="X104" s="40"/>
    </row>
    <row r="105" spans="21:24">
      <c r="V105" s="40"/>
      <c r="W105" s="40"/>
      <c r="X105" s="40"/>
    </row>
    <row r="106" spans="21:24">
      <c r="V106" s="40"/>
      <c r="W106" s="40"/>
      <c r="X106" s="40"/>
    </row>
    <row r="107" spans="21:24">
      <c r="V107" s="40"/>
      <c r="W107" s="40"/>
      <c r="X107" s="40"/>
    </row>
    <row r="108" spans="21:24">
      <c r="V108" s="40"/>
      <c r="W108" s="40"/>
      <c r="X108" s="40"/>
    </row>
    <row r="109" spans="21:24">
      <c r="V109" s="40"/>
      <c r="W109" s="40"/>
      <c r="X109" s="40"/>
    </row>
    <row r="110" spans="21:24">
      <c r="V110" s="40"/>
      <c r="W110" s="40"/>
      <c r="X110" s="40"/>
    </row>
    <row r="111" spans="21:24">
      <c r="V111" s="40"/>
      <c r="W111" s="40"/>
      <c r="X111" s="40"/>
    </row>
    <row r="112" spans="21:24">
      <c r="V112" s="40"/>
      <c r="W112" s="40"/>
      <c r="X112" s="40"/>
    </row>
    <row r="113" spans="22:24">
      <c r="V113" s="40"/>
      <c r="W113" s="40"/>
      <c r="X113" s="40"/>
    </row>
    <row r="114" spans="22:24">
      <c r="V114" s="40"/>
      <c r="W114" s="40"/>
      <c r="X114" s="40"/>
    </row>
    <row r="115" spans="22:24">
      <c r="V115" s="40"/>
      <c r="W115" s="64"/>
      <c r="X115" s="64"/>
    </row>
    <row r="116" spans="22:24">
      <c r="V116" s="40"/>
    </row>
    <row r="117" spans="22:24">
      <c r="V117" s="40"/>
    </row>
    <row r="118" spans="22:24">
      <c r="V118" s="40"/>
    </row>
    <row r="119" spans="22:24">
      <c r="V119" s="40"/>
    </row>
    <row r="120" spans="22:24">
      <c r="V120" s="40"/>
    </row>
    <row r="121" spans="22:24">
      <c r="V121" s="40"/>
    </row>
    <row r="122" spans="22:24">
      <c r="V122" s="40"/>
    </row>
    <row r="123" spans="22:24">
      <c r="V123" s="40"/>
    </row>
    <row r="124" spans="22:24">
      <c r="V124" s="40"/>
    </row>
    <row r="125" spans="22:24">
      <c r="V125" s="40"/>
      <c r="W125" s="40"/>
    </row>
    <row r="126" spans="22:24">
      <c r="V126" s="40"/>
      <c r="W126" s="40"/>
    </row>
    <row r="127" spans="22:24">
      <c r="V127" s="40"/>
      <c r="W127" s="40"/>
    </row>
    <row r="128" spans="22:24">
      <c r="V128" s="40"/>
      <c r="W128" s="40"/>
    </row>
    <row r="129" spans="22:23">
      <c r="V129" s="40"/>
      <c r="W129" s="40"/>
    </row>
    <row r="130" spans="22:23">
      <c r="V130" s="40"/>
      <c r="W130" s="40"/>
    </row>
    <row r="131" spans="22:23">
      <c r="V131" s="40"/>
      <c r="W131" s="40"/>
    </row>
    <row r="132" spans="22:23">
      <c r="V132" s="40"/>
      <c r="W132" s="40"/>
    </row>
    <row r="133" spans="22:23">
      <c r="V133" s="40"/>
      <c r="W133" s="40"/>
    </row>
    <row r="134" spans="22:23">
      <c r="V134" s="40"/>
      <c r="W134" s="40"/>
    </row>
    <row r="135" spans="22:23">
      <c r="V135" s="40"/>
      <c r="W135" s="40"/>
    </row>
    <row r="136" spans="22:23">
      <c r="V136" s="40"/>
      <c r="W136" s="40"/>
    </row>
    <row r="137" spans="22:23">
      <c r="V137" s="40"/>
      <c r="W137" s="40"/>
    </row>
    <row r="138" spans="22:23">
      <c r="V138" s="40"/>
      <c r="W138" s="40"/>
    </row>
    <row r="139" spans="22:23">
      <c r="V139" s="40"/>
      <c r="W139" s="40"/>
    </row>
    <row r="140" spans="22:23">
      <c r="V140" s="40"/>
      <c r="W140" s="40"/>
    </row>
    <row r="141" spans="22:23">
      <c r="V141" s="40"/>
      <c r="W141" s="40"/>
    </row>
    <row r="142" spans="22:23">
      <c r="V142" s="40"/>
      <c r="W142" s="40"/>
    </row>
    <row r="143" spans="22:23">
      <c r="V143" s="40"/>
      <c r="W143" s="40"/>
    </row>
    <row r="144" spans="22:23">
      <c r="V144" s="40"/>
      <c r="W144" s="40"/>
    </row>
    <row r="145" spans="22:23">
      <c r="V145" s="40"/>
      <c r="W145" s="40"/>
    </row>
    <row r="146" spans="22:23">
      <c r="V146" s="64"/>
      <c r="W146" s="64"/>
    </row>
  </sheetData>
  <mergeCells count="16">
    <mergeCell ref="K64:L65"/>
    <mergeCell ref="I68:J69"/>
    <mergeCell ref="I34:J35"/>
    <mergeCell ref="O37:P38"/>
    <mergeCell ref="I42:J43"/>
    <mergeCell ref="K48:L49"/>
    <mergeCell ref="I52:J53"/>
    <mergeCell ref="M56:N57"/>
    <mergeCell ref="E4:G4"/>
    <mergeCell ref="M8:O8"/>
    <mergeCell ref="K30:L31"/>
    <mergeCell ref="I10:J11"/>
    <mergeCell ref="K14:L15"/>
    <mergeCell ref="I18:J19"/>
    <mergeCell ref="M22:N23"/>
    <mergeCell ref="I26:J27"/>
  </mergeCells>
  <phoneticPr fontId="5" type="noConversion"/>
  <conditionalFormatting sqref="G8 M56 G20 K30 G24 G50 K48 G54 G44:G45 G12 K64 G28 I18 I26 I34 I42 I52 I60 I68 I10 G58 G66 G70 M22 G62 G32 G36">
    <cfRule type="expression" dxfId="62" priority="2" stopIfTrue="1">
      <formula>AND($M$1="CU",G8="Umpire")</formula>
    </cfRule>
    <cfRule type="expression" dxfId="61" priority="3" stopIfTrue="1">
      <formula>AND($M$1="CU",G8&lt;&gt;"Umpire",H8&lt;&gt;"")</formula>
    </cfRule>
    <cfRule type="expression" dxfId="60" priority="4" stopIfTrue="1">
      <formula>AND($M$1="CU",G8&lt;&gt;"Umpire")</formula>
    </cfRule>
  </conditionalFormatting>
  <conditionalFormatting sqref="D36 B7:C7 B9:C9 B11:C11 B13:C13 B15:C17 B19:C19 B21:C21 B23:C23 B25:C25 B27:C27 B29:C29 B31:C31 B33:C33 B35:C35 B37:C37 B41:C41 B43:C43 B46:C47 B49:C49 B51:C51 B53:C53 B55:C55 B57:C57 B59:C59 B61:C61 B63:C63 B65:C65 B67:C67 B69:C69 B71:C71">
    <cfRule type="cellIs" dxfId="59" priority="6" stopIfTrue="1" operator="equal">
      <formula>"QA"</formula>
    </cfRule>
    <cfRule type="cellIs" dxfId="58" priority="7" stopIfTrue="1" operator="equal">
      <formula>"DA"</formula>
    </cfRule>
  </conditionalFormatting>
  <conditionalFormatting sqref="H8 H12 H20 H24 H28 H36 H44:H45 H50 H54 H58 H62 H66 H70 J60 H32">
    <cfRule type="expression" dxfId="57" priority="8" stopIfTrue="1">
      <formula>$M$1="CU"</formula>
    </cfRule>
  </conditionalFormatting>
  <conditionalFormatting sqref="F41 F7 F9 F11 F13 F19 F23 F43 F71 F49 F51 F53 F55 F21 F25 F27 F29 F31 F33 F67 F69 F57 F59 F61 F63 F65 F15:F17">
    <cfRule type="expression" dxfId="56" priority="9" stopIfTrue="1">
      <formula>AND(#REF!&lt;9,#REF!&gt;0)</formula>
    </cfRule>
  </conditionalFormatting>
  <pageMargins left="0.75" right="0.75" top="1" bottom="1" header="0.5" footer="0.5"/>
  <pageSetup paperSize="9" scale="91"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46"/>
  <sheetViews>
    <sheetView zoomScale="97" zoomScaleNormal="97" workbookViewId="0">
      <selection activeCell="O9" sqref="O9"/>
    </sheetView>
  </sheetViews>
  <sheetFormatPr defaultColWidth="9" defaultRowHeight="17"/>
  <cols>
    <col min="1" max="2" width="2.90625" style="65" customWidth="1"/>
    <col min="3" max="3" width="4.453125" style="65" customWidth="1"/>
    <col min="4" max="4" width="13.90625" style="232" bestFit="1" customWidth="1"/>
    <col min="5" max="5" width="3.36328125" style="233" customWidth="1"/>
    <col min="6" max="6" width="6.81640625" style="309" customWidth="1"/>
    <col min="7" max="7" width="5.08984375" style="233" customWidth="1"/>
    <col min="8" max="8" width="1.453125" style="234" customWidth="1"/>
    <col min="9" max="9" width="9.36328125" style="233" customWidth="1"/>
    <col min="10" max="10" width="1.453125" style="234" customWidth="1"/>
    <col min="11" max="11" width="7.36328125" style="233" customWidth="1"/>
    <col min="12" max="12" width="1.453125" style="14" customWidth="1"/>
    <col min="13" max="13" width="12.36328125" style="309" customWidth="1"/>
    <col min="14" max="14" width="1.453125" style="234" customWidth="1"/>
    <col min="15" max="15" width="8.1796875" style="233" customWidth="1"/>
    <col min="16" max="16" width="1.453125" style="14" customWidth="1"/>
    <col min="17" max="17" width="0" style="233" hidden="1" customWidth="1"/>
    <col min="18" max="18" width="7.6328125" style="233" customWidth="1"/>
    <col min="19" max="19" width="8" style="233" hidden="1" customWidth="1"/>
    <col min="20" max="20" width="9" style="233"/>
    <col min="21" max="16384" width="9" style="65"/>
  </cols>
  <sheetData>
    <row r="1" spans="1:17" s="7" customFormat="1" ht="21.75" customHeight="1">
      <c r="A1" s="1" t="s">
        <v>82</v>
      </c>
      <c r="B1" s="2"/>
      <c r="C1" s="3"/>
      <c r="D1" s="148"/>
      <c r="E1" s="3"/>
      <c r="F1" s="150"/>
      <c r="G1" s="3"/>
      <c r="H1" s="3"/>
      <c r="I1" s="135" t="s">
        <v>163</v>
      </c>
      <c r="J1" s="3"/>
      <c r="K1" s="5"/>
      <c r="L1" s="3"/>
      <c r="M1" s="122" t="s">
        <v>1</v>
      </c>
      <c r="N1" s="3"/>
      <c r="O1" s="6"/>
      <c r="P1" s="6"/>
    </row>
    <row r="2" spans="1:17" s="14" customFormat="1" ht="11.15" customHeight="1">
      <c r="A2" s="8" t="s">
        <v>2</v>
      </c>
      <c r="B2" s="9"/>
      <c r="C2" s="10"/>
      <c r="D2" s="59"/>
      <c r="E2" s="11"/>
      <c r="F2" s="121"/>
      <c r="G2" s="10"/>
      <c r="H2" s="10"/>
      <c r="I2" s="136"/>
      <c r="J2" s="10"/>
      <c r="K2" s="5"/>
      <c r="L2" s="10"/>
      <c r="M2" s="121"/>
      <c r="N2" s="10"/>
      <c r="O2" s="10"/>
      <c r="P2" s="10"/>
    </row>
    <row r="3" spans="1:17" s="19" customFormat="1" ht="11.15" customHeight="1">
      <c r="A3" s="15" t="s">
        <v>3</v>
      </c>
      <c r="B3" s="16"/>
      <c r="C3" s="16"/>
      <c r="D3" s="17"/>
      <c r="E3" s="15" t="s">
        <v>4</v>
      </c>
      <c r="F3" s="123"/>
      <c r="G3" s="16"/>
      <c r="H3" s="16"/>
      <c r="I3" s="137" t="s">
        <v>5</v>
      </c>
      <c r="J3" s="17"/>
      <c r="K3" s="16"/>
      <c r="L3" s="17"/>
      <c r="M3" s="200"/>
      <c r="N3" s="16"/>
      <c r="O3" s="17"/>
      <c r="P3" s="211" t="s">
        <v>6</v>
      </c>
    </row>
    <row r="4" spans="1:17" s="25" customFormat="1" ht="11.15" customHeight="1" thickBot="1">
      <c r="A4" s="20" t="s">
        <v>7</v>
      </c>
      <c r="B4" s="20"/>
      <c r="C4" s="20"/>
      <c r="D4" s="21"/>
      <c r="E4" s="22" t="s">
        <v>8</v>
      </c>
      <c r="F4" s="303"/>
      <c r="G4" s="21"/>
      <c r="H4" s="21"/>
      <c r="I4" s="138" t="s">
        <v>363</v>
      </c>
      <c r="J4" s="21"/>
      <c r="K4" s="212">
        <v>0</v>
      </c>
      <c r="L4" s="21"/>
      <c r="M4" s="201"/>
      <c r="N4" s="21"/>
      <c r="O4" s="21"/>
      <c r="P4" s="213" t="s">
        <v>9</v>
      </c>
    </row>
    <row r="5" spans="1:17" s="145" customFormat="1" ht="11.15" customHeight="1">
      <c r="A5" s="139"/>
      <c r="B5" s="140" t="s">
        <v>10</v>
      </c>
      <c r="C5" s="141" t="s">
        <v>11</v>
      </c>
      <c r="D5" s="141" t="s">
        <v>12</v>
      </c>
      <c r="E5" s="142"/>
      <c r="F5" s="141" t="s">
        <v>14</v>
      </c>
      <c r="G5" s="143"/>
      <c r="H5" s="140"/>
      <c r="I5" s="141" t="s">
        <v>15</v>
      </c>
      <c r="J5" s="140"/>
      <c r="K5" s="141" t="s">
        <v>16</v>
      </c>
      <c r="L5" s="140"/>
      <c r="M5" s="141" t="s">
        <v>17</v>
      </c>
      <c r="N5" s="140"/>
      <c r="O5" s="141" t="s">
        <v>18</v>
      </c>
      <c r="P5" s="214"/>
    </row>
    <row r="6" spans="1:17" s="32" customFormat="1" ht="11.25" customHeight="1">
      <c r="A6" s="26"/>
      <c r="B6" s="27" t="s">
        <v>94</v>
      </c>
      <c r="C6" s="27"/>
      <c r="D6" s="27"/>
      <c r="E6" s="29"/>
      <c r="F6" s="27"/>
      <c r="G6" s="260"/>
      <c r="H6" s="29"/>
      <c r="I6" s="27"/>
      <c r="J6" s="27"/>
      <c r="K6" s="27"/>
      <c r="L6" s="27"/>
      <c r="M6" s="27"/>
      <c r="N6" s="27"/>
      <c r="O6" s="27"/>
      <c r="P6" s="27"/>
      <c r="Q6" s="215"/>
    </row>
    <row r="7" spans="1:17" s="40" customFormat="1" ht="11.25" customHeight="1">
      <c r="A7" s="33">
        <v>1</v>
      </c>
      <c r="B7" s="34"/>
      <c r="C7" s="34"/>
      <c r="D7" s="106" t="s">
        <v>365</v>
      </c>
      <c r="E7" s="106"/>
      <c r="F7" s="113" t="s">
        <v>20</v>
      </c>
      <c r="G7" s="35"/>
      <c r="H7" s="51"/>
      <c r="I7" s="38"/>
      <c r="J7" s="38"/>
      <c r="K7" s="38"/>
      <c r="L7" s="38"/>
      <c r="M7" s="304"/>
      <c r="O7" s="39"/>
      <c r="P7" s="39"/>
    </row>
    <row r="8" spans="1:17" s="40" customFormat="1" ht="11.25" customHeight="1">
      <c r="A8" s="42"/>
      <c r="B8" s="43"/>
      <c r="C8" s="43"/>
      <c r="D8" s="107"/>
      <c r="E8" s="107"/>
      <c r="F8" s="305"/>
      <c r="G8" s="263"/>
      <c r="H8" s="264"/>
      <c r="I8" s="88"/>
      <c r="J8" s="34"/>
      <c r="K8" s="38"/>
      <c r="L8" s="38"/>
      <c r="M8" s="43"/>
      <c r="N8" s="38"/>
      <c r="O8" s="39"/>
      <c r="P8" s="39"/>
    </row>
    <row r="9" spans="1:17" s="40" customFormat="1" ht="11.25" customHeight="1">
      <c r="A9" s="42">
        <v>2</v>
      </c>
      <c r="B9" s="34"/>
      <c r="C9" s="34"/>
      <c r="D9" s="106" t="s">
        <v>366</v>
      </c>
      <c r="E9" s="106"/>
      <c r="F9" s="114" t="s">
        <v>61</v>
      </c>
      <c r="G9" s="34"/>
      <c r="H9" s="222"/>
      <c r="I9" s="265" t="s">
        <v>457</v>
      </c>
      <c r="J9" s="266"/>
      <c r="K9" s="38"/>
      <c r="L9" s="38"/>
      <c r="M9" s="43"/>
      <c r="N9" s="38"/>
      <c r="O9" s="39"/>
      <c r="P9" s="39"/>
    </row>
    <row r="10" spans="1:17" s="40" customFormat="1" ht="11.25" customHeight="1">
      <c r="A10" s="42"/>
      <c r="B10" s="43"/>
      <c r="C10" s="43"/>
      <c r="D10" s="107"/>
      <c r="E10" s="107"/>
      <c r="F10" s="305"/>
      <c r="G10" s="38"/>
      <c r="H10" s="43"/>
      <c r="I10" s="267"/>
      <c r="J10" s="268"/>
      <c r="K10" s="88"/>
      <c r="L10" s="269"/>
      <c r="M10" s="48"/>
      <c r="N10" s="39"/>
      <c r="O10" s="39"/>
      <c r="P10" s="39"/>
    </row>
    <row r="11" spans="1:17" s="40" customFormat="1" ht="11.25" customHeight="1">
      <c r="A11" s="42">
        <v>3</v>
      </c>
      <c r="B11" s="34"/>
      <c r="C11" s="34"/>
      <c r="D11" s="106" t="s">
        <v>367</v>
      </c>
      <c r="E11" s="106"/>
      <c r="F11" s="114" t="s">
        <v>27</v>
      </c>
      <c r="G11" s="34"/>
      <c r="H11" s="51"/>
      <c r="I11" s="267"/>
      <c r="J11" s="268"/>
      <c r="K11" s="265" t="s">
        <v>466</v>
      </c>
      <c r="L11" s="270"/>
      <c r="M11" s="48"/>
      <c r="N11" s="39"/>
      <c r="O11" s="39"/>
      <c r="P11" s="39"/>
    </row>
    <row r="12" spans="1:17" s="40" customFormat="1" ht="11.25" customHeight="1">
      <c r="A12" s="42"/>
      <c r="B12" s="43"/>
      <c r="C12" s="43"/>
      <c r="D12" s="107"/>
      <c r="E12" s="107"/>
      <c r="F12" s="305"/>
      <c r="G12" s="263"/>
      <c r="H12" s="264"/>
      <c r="I12" s="88"/>
      <c r="J12" s="271"/>
      <c r="K12" s="79"/>
      <c r="L12" s="272"/>
      <c r="M12" s="48"/>
      <c r="N12" s="39"/>
      <c r="O12" s="39"/>
      <c r="P12" s="39"/>
    </row>
    <row r="13" spans="1:17" s="40" customFormat="1" ht="11.25" customHeight="1">
      <c r="A13" s="42">
        <v>4</v>
      </c>
      <c r="B13" s="34"/>
      <c r="C13" s="34"/>
      <c r="D13" s="106" t="s">
        <v>368</v>
      </c>
      <c r="E13" s="106"/>
      <c r="F13" s="114" t="s">
        <v>41</v>
      </c>
      <c r="G13" s="34"/>
      <c r="H13" s="273"/>
      <c r="I13" s="274" t="s">
        <v>457</v>
      </c>
      <c r="J13" s="275"/>
      <c r="K13" s="218"/>
      <c r="L13" s="276"/>
      <c r="M13" s="48"/>
      <c r="N13" s="39"/>
      <c r="O13" s="39"/>
      <c r="P13" s="39"/>
    </row>
    <row r="14" spans="1:17" s="40" customFormat="1" ht="11.25" customHeight="1">
      <c r="A14" s="42"/>
      <c r="B14" s="43"/>
      <c r="C14" s="43"/>
      <c r="D14" s="107"/>
      <c r="E14" s="107"/>
      <c r="F14" s="305"/>
      <c r="G14" s="261"/>
      <c r="H14" s="43"/>
      <c r="I14" s="275"/>
      <c r="J14" s="275"/>
      <c r="K14" s="267"/>
      <c r="L14" s="268"/>
      <c r="M14" s="202"/>
      <c r="N14" s="269"/>
      <c r="O14" s="39"/>
      <c r="P14" s="39"/>
    </row>
    <row r="15" spans="1:17" s="40" customFormat="1" ht="11.25" customHeight="1">
      <c r="A15" s="42">
        <v>5</v>
      </c>
      <c r="B15" s="34"/>
      <c r="C15" s="34"/>
      <c r="D15" s="106" t="s">
        <v>369</v>
      </c>
      <c r="E15" s="106"/>
      <c r="F15" s="114" t="s">
        <v>20</v>
      </c>
      <c r="G15" s="34"/>
      <c r="H15" s="46"/>
      <c r="I15" s="275"/>
      <c r="J15" s="275"/>
      <c r="K15" s="267"/>
      <c r="L15" s="268"/>
      <c r="M15" s="216" t="s">
        <v>497</v>
      </c>
      <c r="N15" s="227"/>
      <c r="O15" s="38"/>
      <c r="P15" s="38"/>
    </row>
    <row r="16" spans="1:17" s="40" customFormat="1" ht="11.25" customHeight="1">
      <c r="A16" s="42"/>
      <c r="B16" s="90"/>
      <c r="C16" s="90"/>
      <c r="D16" s="108"/>
      <c r="E16" s="108"/>
      <c r="F16" s="133"/>
      <c r="G16" s="79"/>
      <c r="H16" s="277"/>
      <c r="I16" s="275"/>
      <c r="J16" s="275"/>
      <c r="K16" s="278"/>
      <c r="L16" s="279"/>
      <c r="M16" s="55"/>
      <c r="N16" s="227"/>
      <c r="O16" s="38"/>
      <c r="P16" s="38"/>
    </row>
    <row r="17" spans="1:16" s="40" customFormat="1" ht="11.25" customHeight="1">
      <c r="A17" s="42">
        <v>6</v>
      </c>
      <c r="B17" s="34"/>
      <c r="C17" s="34"/>
      <c r="D17" s="106" t="s">
        <v>370</v>
      </c>
      <c r="E17" s="106"/>
      <c r="F17" s="114" t="s">
        <v>27</v>
      </c>
      <c r="G17" s="34"/>
      <c r="H17" s="222"/>
      <c r="I17" s="274" t="s">
        <v>457</v>
      </c>
      <c r="J17" s="280"/>
      <c r="K17" s="38"/>
      <c r="L17" s="272"/>
      <c r="M17" s="55"/>
      <c r="N17" s="227"/>
      <c r="O17" s="38"/>
      <c r="P17" s="38"/>
    </row>
    <row r="18" spans="1:16" s="40" customFormat="1" ht="11.25" customHeight="1">
      <c r="A18" s="42"/>
      <c r="B18" s="43"/>
      <c r="C18" s="43"/>
      <c r="D18" s="107"/>
      <c r="E18" s="107"/>
      <c r="F18" s="305"/>
      <c r="G18" s="38"/>
      <c r="H18" s="43"/>
      <c r="I18" s="267"/>
      <c r="J18" s="268"/>
      <c r="K18" s="88"/>
      <c r="L18" s="281"/>
      <c r="M18" s="55"/>
      <c r="N18" s="227"/>
      <c r="O18" s="38"/>
      <c r="P18" s="38"/>
    </row>
    <row r="19" spans="1:16" s="40" customFormat="1" ht="11.25" customHeight="1">
      <c r="A19" s="42">
        <v>7</v>
      </c>
      <c r="B19" s="34"/>
      <c r="C19" s="34"/>
      <c r="D19" s="106" t="s">
        <v>371</v>
      </c>
      <c r="E19" s="106"/>
      <c r="F19" s="114" t="s">
        <v>61</v>
      </c>
      <c r="G19" s="34"/>
      <c r="H19" s="51"/>
      <c r="I19" s="267"/>
      <c r="J19" s="268"/>
      <c r="K19" s="265" t="s">
        <v>466</v>
      </c>
      <c r="L19" s="39"/>
      <c r="M19" s="55"/>
      <c r="N19" s="227"/>
      <c r="O19" s="38"/>
      <c r="P19" s="38"/>
    </row>
    <row r="20" spans="1:16" s="40" customFormat="1" ht="11.25" customHeight="1">
      <c r="A20" s="42"/>
      <c r="B20" s="43"/>
      <c r="C20" s="43"/>
      <c r="D20" s="107"/>
      <c r="E20" s="107"/>
      <c r="F20" s="305"/>
      <c r="G20" s="263"/>
      <c r="H20" s="264"/>
      <c r="I20" s="88"/>
      <c r="J20" s="271"/>
      <c r="K20" s="79"/>
      <c r="L20" s="39"/>
      <c r="M20" s="55"/>
      <c r="N20" s="227"/>
      <c r="O20" s="38"/>
      <c r="P20" s="38"/>
    </row>
    <row r="21" spans="1:16" s="40" customFormat="1" ht="11.25" customHeight="1">
      <c r="A21" s="33">
        <v>8</v>
      </c>
      <c r="B21" s="34"/>
      <c r="C21" s="34"/>
      <c r="D21" s="106" t="s">
        <v>372</v>
      </c>
      <c r="E21" s="106"/>
      <c r="F21" s="113" t="s">
        <v>20</v>
      </c>
      <c r="G21" s="35"/>
      <c r="H21" s="273"/>
      <c r="I21" s="274" t="s">
        <v>457</v>
      </c>
      <c r="J21" s="275"/>
      <c r="K21" s="79"/>
      <c r="L21" s="39"/>
      <c r="M21" s="55"/>
      <c r="N21" s="227"/>
      <c r="O21" s="38"/>
      <c r="P21" s="38"/>
    </row>
    <row r="22" spans="1:16" s="40" customFormat="1" ht="11.25" customHeight="1">
      <c r="A22" s="42"/>
      <c r="B22" s="43"/>
      <c r="C22" s="43"/>
      <c r="D22" s="107"/>
      <c r="E22" s="107"/>
      <c r="F22" s="306"/>
      <c r="G22" s="261"/>
      <c r="H22" s="43"/>
      <c r="I22" s="275"/>
      <c r="J22" s="275"/>
      <c r="K22" s="79"/>
      <c r="L22" s="165"/>
      <c r="M22" s="267"/>
      <c r="N22" s="268"/>
      <c r="O22" s="88"/>
      <c r="P22" s="34"/>
    </row>
    <row r="23" spans="1:16" s="40" customFormat="1" ht="11.25" customHeight="1">
      <c r="A23" s="33">
        <v>9</v>
      </c>
      <c r="B23" s="34"/>
      <c r="C23" s="34"/>
      <c r="D23" s="106" t="s">
        <v>373</v>
      </c>
      <c r="E23" s="106"/>
      <c r="F23" s="113" t="s">
        <v>43</v>
      </c>
      <c r="G23" s="35"/>
      <c r="H23" s="51"/>
      <c r="I23" s="275"/>
      <c r="J23" s="275"/>
      <c r="K23" s="38"/>
      <c r="L23" s="39"/>
      <c r="M23" s="267"/>
      <c r="N23" s="268"/>
      <c r="O23" s="265" t="s">
        <v>507</v>
      </c>
      <c r="P23" s="227"/>
    </row>
    <row r="24" spans="1:16" s="40" customFormat="1" ht="11.25" customHeight="1">
      <c r="A24" s="42"/>
      <c r="B24" s="43"/>
      <c r="C24" s="43"/>
      <c r="D24" s="107"/>
      <c r="E24" s="107"/>
      <c r="F24" s="305"/>
      <c r="G24" s="263"/>
      <c r="H24" s="264"/>
      <c r="I24" s="88"/>
      <c r="J24" s="89"/>
      <c r="K24" s="38"/>
      <c r="L24" s="39"/>
      <c r="M24" s="43"/>
      <c r="N24" s="227"/>
      <c r="O24" s="38"/>
      <c r="P24" s="227"/>
    </row>
    <row r="25" spans="1:16" s="40" customFormat="1" ht="11.25" customHeight="1">
      <c r="A25" s="42">
        <v>10</v>
      </c>
      <c r="B25" s="34"/>
      <c r="C25" s="34"/>
      <c r="D25" s="106" t="s">
        <v>374</v>
      </c>
      <c r="E25" s="106"/>
      <c r="F25" s="114" t="s">
        <v>27</v>
      </c>
      <c r="G25" s="34"/>
      <c r="H25" s="222"/>
      <c r="I25" s="274" t="s">
        <v>457</v>
      </c>
      <c r="J25" s="283"/>
      <c r="K25" s="38"/>
      <c r="L25" s="39"/>
      <c r="M25" s="43"/>
      <c r="N25" s="227"/>
      <c r="O25" s="38"/>
      <c r="P25" s="227"/>
    </row>
    <row r="26" spans="1:16" s="40" customFormat="1" ht="11.25" customHeight="1">
      <c r="A26" s="42"/>
      <c r="B26" s="43"/>
      <c r="C26" s="43"/>
      <c r="D26" s="107"/>
      <c r="E26" s="107"/>
      <c r="F26" s="305"/>
      <c r="G26" s="38"/>
      <c r="H26" s="43"/>
      <c r="I26" s="267"/>
      <c r="J26" s="268"/>
      <c r="K26" s="88"/>
      <c r="L26" s="269"/>
      <c r="M26" s="43"/>
      <c r="N26" s="227"/>
      <c r="O26" s="38"/>
      <c r="P26" s="227"/>
    </row>
    <row r="27" spans="1:16" s="40" customFormat="1" ht="11.25" customHeight="1">
      <c r="A27" s="42">
        <v>11</v>
      </c>
      <c r="B27" s="34"/>
      <c r="C27" s="34"/>
      <c r="D27" s="106" t="s">
        <v>375</v>
      </c>
      <c r="E27" s="106"/>
      <c r="F27" s="114" t="s">
        <v>54</v>
      </c>
      <c r="G27" s="34"/>
      <c r="H27" s="51"/>
      <c r="I27" s="267"/>
      <c r="J27" s="268"/>
      <c r="K27" s="265" t="s">
        <v>466</v>
      </c>
      <c r="L27" s="270"/>
      <c r="M27" s="43"/>
      <c r="N27" s="227"/>
      <c r="O27" s="38"/>
      <c r="P27" s="227"/>
    </row>
    <row r="28" spans="1:16" s="40" customFormat="1" ht="11.25" customHeight="1">
      <c r="A28" s="33"/>
      <c r="B28" s="43"/>
      <c r="C28" s="43"/>
      <c r="D28" s="107"/>
      <c r="E28" s="107"/>
      <c r="F28" s="305"/>
      <c r="G28" s="263"/>
      <c r="H28" s="264"/>
      <c r="I28" s="88"/>
      <c r="J28" s="271"/>
      <c r="K28" s="79"/>
      <c r="L28" s="272"/>
      <c r="M28" s="43"/>
      <c r="N28" s="227"/>
      <c r="O28" s="38"/>
      <c r="P28" s="227"/>
    </row>
    <row r="29" spans="1:16" s="40" customFormat="1" ht="11.25" customHeight="1">
      <c r="A29" s="42">
        <v>12</v>
      </c>
      <c r="B29" s="34"/>
      <c r="C29" s="34"/>
      <c r="D29" s="106" t="s">
        <v>376</v>
      </c>
      <c r="E29" s="106"/>
      <c r="F29" s="114" t="s">
        <v>41</v>
      </c>
      <c r="G29" s="34"/>
      <c r="H29" s="273"/>
      <c r="I29" s="274" t="s">
        <v>457</v>
      </c>
      <c r="J29" s="275"/>
      <c r="K29" s="79"/>
      <c r="L29" s="272"/>
      <c r="M29" s="43"/>
      <c r="N29" s="227"/>
      <c r="O29" s="38"/>
      <c r="P29" s="227"/>
    </row>
    <row r="30" spans="1:16" s="40" customFormat="1" ht="11.25" customHeight="1">
      <c r="A30" s="42"/>
      <c r="B30" s="43"/>
      <c r="C30" s="43"/>
      <c r="D30" s="107"/>
      <c r="E30" s="107"/>
      <c r="F30" s="305"/>
      <c r="G30" s="261"/>
      <c r="H30" s="43"/>
      <c r="I30" s="275"/>
      <c r="J30" s="275"/>
      <c r="K30" s="267"/>
      <c r="L30" s="268"/>
      <c r="M30" s="202"/>
      <c r="N30" s="231"/>
      <c r="O30" s="38"/>
      <c r="P30" s="227"/>
    </row>
    <row r="31" spans="1:16" s="40" customFormat="1" ht="11.25" customHeight="1">
      <c r="A31" s="42">
        <v>13</v>
      </c>
      <c r="B31" s="34"/>
      <c r="C31" s="34"/>
      <c r="D31" s="106" t="s">
        <v>377</v>
      </c>
      <c r="E31" s="106"/>
      <c r="F31" s="114" t="s">
        <v>378</v>
      </c>
      <c r="G31" s="34"/>
      <c r="H31" s="46"/>
      <c r="I31" s="275"/>
      <c r="J31" s="275"/>
      <c r="K31" s="267"/>
      <c r="L31" s="268"/>
      <c r="M31" s="216" t="s">
        <v>497</v>
      </c>
      <c r="N31" s="79"/>
      <c r="O31" s="38"/>
      <c r="P31" s="227"/>
    </row>
    <row r="32" spans="1:16" s="40" customFormat="1" ht="11.25" customHeight="1">
      <c r="A32" s="42"/>
      <c r="B32" s="43"/>
      <c r="C32" s="43"/>
      <c r="D32" s="107"/>
      <c r="E32" s="107"/>
      <c r="F32" s="305"/>
      <c r="G32" s="263"/>
      <c r="H32" s="284"/>
      <c r="I32" s="285"/>
      <c r="J32" s="89"/>
      <c r="K32" s="38"/>
      <c r="L32" s="272"/>
      <c r="M32" s="55"/>
      <c r="N32" s="79"/>
      <c r="O32" s="38"/>
      <c r="P32" s="227"/>
    </row>
    <row r="33" spans="1:16" s="40" customFormat="1" ht="11.25" customHeight="1">
      <c r="A33" s="42">
        <v>14</v>
      </c>
      <c r="B33" s="34"/>
      <c r="C33" s="34"/>
      <c r="D33" s="106" t="s">
        <v>379</v>
      </c>
      <c r="E33" s="106"/>
      <c r="F33" s="114" t="s">
        <v>20</v>
      </c>
      <c r="G33" s="34"/>
      <c r="H33" s="222"/>
      <c r="I33" s="274" t="s">
        <v>459</v>
      </c>
      <c r="J33" s="283"/>
      <c r="K33" s="38"/>
      <c r="L33" s="272"/>
      <c r="M33" s="55"/>
      <c r="N33" s="79"/>
      <c r="O33" s="38"/>
      <c r="P33" s="227"/>
    </row>
    <row r="34" spans="1:16" s="40" customFormat="1" ht="11.25" customHeight="1">
      <c r="A34" s="42"/>
      <c r="B34" s="43"/>
      <c r="C34" s="43"/>
      <c r="D34" s="107"/>
      <c r="E34" s="107"/>
      <c r="F34" s="305"/>
      <c r="G34" s="38"/>
      <c r="H34" s="43"/>
      <c r="I34" s="267"/>
      <c r="J34" s="268"/>
      <c r="K34" s="88"/>
      <c r="L34" s="281"/>
      <c r="M34" s="55"/>
      <c r="N34" s="79"/>
      <c r="O34" s="38"/>
      <c r="P34" s="227"/>
    </row>
    <row r="35" spans="1:16" s="40" customFormat="1" ht="11.25" customHeight="1">
      <c r="A35" s="42">
        <v>15</v>
      </c>
      <c r="B35" s="34"/>
      <c r="C35" s="34"/>
      <c r="D35" s="106" t="s">
        <v>380</v>
      </c>
      <c r="E35" s="106"/>
      <c r="F35" s="114" t="s">
        <v>387</v>
      </c>
      <c r="G35" s="34"/>
      <c r="H35" s="51"/>
      <c r="I35" s="267"/>
      <c r="J35" s="268"/>
      <c r="K35" s="265" t="s">
        <v>466</v>
      </c>
      <c r="L35" s="39"/>
      <c r="M35" s="55"/>
      <c r="N35" s="79"/>
      <c r="O35" s="38"/>
      <c r="P35" s="227"/>
    </row>
    <row r="36" spans="1:16" s="40" customFormat="1" ht="11.25" customHeight="1">
      <c r="A36" s="42" t="s">
        <v>325</v>
      </c>
      <c r="B36" s="91"/>
      <c r="C36" s="91"/>
      <c r="D36" s="105"/>
      <c r="E36" s="108"/>
      <c r="F36" s="131"/>
      <c r="G36" s="263"/>
      <c r="H36" s="264"/>
      <c r="I36" s="88"/>
      <c r="J36" s="271"/>
      <c r="K36" s="79"/>
      <c r="L36" s="39"/>
      <c r="M36" s="55"/>
      <c r="N36" s="79"/>
      <c r="O36" s="38"/>
      <c r="P36" s="227"/>
    </row>
    <row r="37" spans="1:16" s="40" customFormat="1" ht="11.25" customHeight="1">
      <c r="A37" s="33">
        <v>16</v>
      </c>
      <c r="B37" s="92"/>
      <c r="C37" s="92"/>
      <c r="D37" s="106" t="s">
        <v>381</v>
      </c>
      <c r="E37" s="106"/>
      <c r="F37" s="114" t="s">
        <v>20</v>
      </c>
      <c r="G37" s="35"/>
      <c r="H37" s="273"/>
      <c r="I37" s="286" t="s">
        <v>460</v>
      </c>
      <c r="J37" s="275"/>
      <c r="K37" s="79"/>
      <c r="L37" s="39"/>
      <c r="M37" s="55"/>
      <c r="N37" s="79"/>
      <c r="O37" s="287"/>
      <c r="P37" s="288"/>
    </row>
    <row r="38" spans="1:16" s="40" customFormat="1" ht="11.25" customHeight="1">
      <c r="A38" s="42"/>
      <c r="B38" s="43"/>
      <c r="C38" s="43"/>
      <c r="D38" s="107"/>
      <c r="E38" s="107"/>
      <c r="F38" s="305"/>
      <c r="G38" s="38"/>
      <c r="H38" s="43"/>
      <c r="I38" s="275"/>
      <c r="J38" s="275"/>
      <c r="K38" s="79"/>
      <c r="L38" s="165"/>
      <c r="M38" s="58"/>
      <c r="N38" s="290"/>
      <c r="O38" s="291"/>
      <c r="P38" s="292"/>
    </row>
    <row r="39" spans="1:16" s="40" customFormat="1" ht="11.25" customHeight="1">
      <c r="A39" s="33">
        <v>17</v>
      </c>
      <c r="B39" s="43"/>
      <c r="C39" s="43"/>
      <c r="D39" s="107" t="s">
        <v>382</v>
      </c>
      <c r="E39" s="107"/>
      <c r="F39" s="305" t="s">
        <v>20</v>
      </c>
      <c r="G39" s="38"/>
      <c r="H39" s="43"/>
      <c r="I39" s="275"/>
      <c r="J39" s="275"/>
      <c r="K39" s="79"/>
      <c r="L39" s="165"/>
      <c r="M39" s="58"/>
      <c r="N39" s="290"/>
      <c r="O39" s="55" t="s">
        <v>538</v>
      </c>
      <c r="P39" s="217"/>
    </row>
    <row r="40" spans="1:16" s="40" customFormat="1" ht="11.25" customHeight="1">
      <c r="A40" s="42"/>
      <c r="B40" s="95"/>
      <c r="C40" s="95"/>
      <c r="D40" s="108"/>
      <c r="E40" s="108"/>
      <c r="F40" s="131"/>
      <c r="G40" s="90"/>
      <c r="H40" s="293"/>
      <c r="I40" s="275"/>
      <c r="J40" s="89"/>
      <c r="K40" s="79"/>
      <c r="L40" s="165"/>
      <c r="M40" s="58"/>
      <c r="N40" s="290"/>
      <c r="O40" s="55"/>
      <c r="P40" s="217"/>
    </row>
    <row r="41" spans="1:16" s="40" customFormat="1" ht="11.25" customHeight="1">
      <c r="A41" s="42">
        <v>18</v>
      </c>
      <c r="B41" s="34"/>
      <c r="C41" s="34"/>
      <c r="D41" s="106" t="s">
        <v>383</v>
      </c>
      <c r="E41" s="106"/>
      <c r="F41" s="114" t="s">
        <v>61</v>
      </c>
      <c r="G41" s="34"/>
      <c r="H41" s="222"/>
      <c r="I41" s="274" t="s">
        <v>459</v>
      </c>
      <c r="J41" s="283"/>
      <c r="K41" s="38"/>
      <c r="L41" s="39"/>
      <c r="M41" s="43"/>
      <c r="N41" s="38"/>
      <c r="O41" s="38"/>
      <c r="P41" s="227"/>
    </row>
    <row r="42" spans="1:16" s="40" customFormat="1" ht="11.25" customHeight="1">
      <c r="A42" s="42"/>
      <c r="B42" s="43"/>
      <c r="C42" s="43"/>
      <c r="D42" s="107"/>
      <c r="E42" s="107"/>
      <c r="F42" s="305"/>
      <c r="G42" s="38"/>
      <c r="H42" s="43"/>
      <c r="I42" s="267"/>
      <c r="J42" s="268"/>
      <c r="K42" s="88"/>
      <c r="L42" s="269"/>
      <c r="M42" s="43"/>
      <c r="N42" s="38"/>
      <c r="O42" s="38"/>
      <c r="P42" s="227"/>
    </row>
    <row r="43" spans="1:16" s="40" customFormat="1" ht="11.25" customHeight="1">
      <c r="A43" s="42">
        <v>19</v>
      </c>
      <c r="B43" s="34"/>
      <c r="C43" s="34"/>
      <c r="D43" s="106" t="s">
        <v>384</v>
      </c>
      <c r="E43" s="106"/>
      <c r="F43" s="114" t="s">
        <v>41</v>
      </c>
      <c r="G43" s="34"/>
      <c r="H43" s="51"/>
      <c r="I43" s="267"/>
      <c r="J43" s="268"/>
      <c r="K43" s="265" t="s">
        <v>469</v>
      </c>
      <c r="L43" s="270"/>
      <c r="M43" s="43"/>
      <c r="N43" s="38"/>
      <c r="O43" s="38"/>
      <c r="P43" s="227"/>
    </row>
    <row r="44" spans="1:16" s="40" customFormat="1" ht="11.25" customHeight="1">
      <c r="A44" s="96"/>
      <c r="B44" s="97"/>
      <c r="C44" s="97"/>
      <c r="D44" s="107"/>
      <c r="E44" s="108"/>
      <c r="F44" s="131"/>
      <c r="G44" s="263"/>
      <c r="H44" s="264"/>
      <c r="I44" s="98"/>
      <c r="J44" s="271"/>
      <c r="K44" s="79"/>
      <c r="L44" s="272"/>
      <c r="M44" s="43"/>
      <c r="N44" s="38"/>
      <c r="O44" s="38"/>
      <c r="P44" s="227"/>
    </row>
    <row r="45" spans="1:16" s="40" customFormat="1" ht="11.25" customHeight="1">
      <c r="A45" s="42">
        <v>20</v>
      </c>
      <c r="B45" s="97"/>
      <c r="C45" s="97"/>
      <c r="D45" s="107" t="s">
        <v>385</v>
      </c>
      <c r="E45" s="151" t="s">
        <v>386</v>
      </c>
      <c r="F45" s="133"/>
      <c r="G45" s="263"/>
      <c r="H45" s="284"/>
      <c r="I45" s="265" t="s">
        <v>464</v>
      </c>
      <c r="J45" s="286"/>
      <c r="K45" s="79"/>
      <c r="L45" s="272"/>
      <c r="M45" s="43"/>
      <c r="N45" s="38"/>
      <c r="O45" s="38"/>
      <c r="P45" s="227"/>
    </row>
    <row r="46" spans="1:16" s="40" customFormat="1" ht="11.25" customHeight="1">
      <c r="B46" s="104"/>
      <c r="C46" s="104"/>
      <c r="D46" s="109"/>
      <c r="E46" s="295" t="s">
        <v>458</v>
      </c>
      <c r="F46" s="114"/>
      <c r="G46" s="100"/>
      <c r="H46" s="273"/>
      <c r="I46" s="286"/>
      <c r="J46" s="275"/>
      <c r="K46" s="79"/>
      <c r="L46" s="272"/>
      <c r="M46" s="43"/>
      <c r="N46" s="38"/>
      <c r="O46" s="38"/>
      <c r="P46" s="227"/>
    </row>
    <row r="47" spans="1:16" s="40" customFormat="1" ht="11.25" customHeight="1">
      <c r="A47" s="42" t="s">
        <v>326</v>
      </c>
      <c r="B47" s="99"/>
      <c r="C47" s="99"/>
      <c r="D47" s="110" t="s">
        <v>400</v>
      </c>
      <c r="E47" s="151" t="s">
        <v>27</v>
      </c>
      <c r="F47" s="133"/>
      <c r="G47" s="103"/>
      <c r="H47" s="82"/>
      <c r="I47" s="286"/>
      <c r="J47" s="275"/>
      <c r="K47" s="79"/>
      <c r="L47" s="272"/>
      <c r="M47" s="43"/>
      <c r="N47" s="38"/>
      <c r="O47" s="38"/>
      <c r="P47" s="227"/>
    </row>
    <row r="48" spans="1:16" s="40" customFormat="1" ht="11.25" customHeight="1">
      <c r="A48" s="42"/>
      <c r="B48" s="43"/>
      <c r="C48" s="43"/>
      <c r="D48" s="107"/>
      <c r="E48" s="107"/>
      <c r="F48" s="305"/>
      <c r="G48" s="261"/>
      <c r="H48" s="43"/>
      <c r="I48" s="275"/>
      <c r="J48" s="275"/>
      <c r="K48" s="267"/>
      <c r="L48" s="268"/>
      <c r="M48" s="307"/>
      <c r="N48" s="34"/>
      <c r="O48" s="38"/>
      <c r="P48" s="227"/>
    </row>
    <row r="49" spans="1:17" s="40" customFormat="1" ht="11.25" customHeight="1">
      <c r="A49" s="42">
        <v>21</v>
      </c>
      <c r="B49" s="34"/>
      <c r="C49" s="34"/>
      <c r="D49" s="106" t="s">
        <v>388</v>
      </c>
      <c r="E49" s="106"/>
      <c r="F49" s="114" t="s">
        <v>20</v>
      </c>
      <c r="G49" s="34"/>
      <c r="H49" s="46"/>
      <c r="I49" s="275"/>
      <c r="J49" s="275"/>
      <c r="K49" s="267"/>
      <c r="L49" s="268"/>
      <c r="M49" s="216" t="s">
        <v>497</v>
      </c>
      <c r="N49" s="227"/>
      <c r="O49" s="38"/>
      <c r="P49" s="227"/>
    </row>
    <row r="50" spans="1:17" s="40" customFormat="1" ht="11.25" customHeight="1">
      <c r="A50" s="42"/>
      <c r="B50" s="43"/>
      <c r="C50" s="43"/>
      <c r="D50" s="107"/>
      <c r="E50" s="107"/>
      <c r="F50" s="305"/>
      <c r="G50" s="263"/>
      <c r="H50" s="264"/>
      <c r="I50" s="88"/>
      <c r="J50" s="89"/>
      <c r="K50" s="38"/>
      <c r="L50" s="272"/>
      <c r="M50" s="55"/>
      <c r="N50" s="227"/>
      <c r="O50" s="38"/>
      <c r="P50" s="227"/>
    </row>
    <row r="51" spans="1:17" s="40" customFormat="1" ht="11.25" customHeight="1">
      <c r="A51" s="42">
        <v>22</v>
      </c>
      <c r="B51" s="34"/>
      <c r="C51" s="34"/>
      <c r="D51" s="106" t="s">
        <v>389</v>
      </c>
      <c r="E51" s="106"/>
      <c r="F51" s="114" t="s">
        <v>41</v>
      </c>
      <c r="G51" s="34"/>
      <c r="H51" s="222"/>
      <c r="I51" s="274" t="s">
        <v>459</v>
      </c>
      <c r="J51" s="283"/>
      <c r="K51" s="38"/>
      <c r="L51" s="272"/>
      <c r="M51" s="55"/>
      <c r="N51" s="227"/>
      <c r="O51" s="38"/>
      <c r="P51" s="227"/>
    </row>
    <row r="52" spans="1:17" s="40" customFormat="1" ht="11.25" customHeight="1">
      <c r="A52" s="42"/>
      <c r="B52" s="43"/>
      <c r="C52" s="43"/>
      <c r="D52" s="107"/>
      <c r="E52" s="107"/>
      <c r="F52" s="305"/>
      <c r="G52" s="38"/>
      <c r="H52" s="43"/>
      <c r="I52" s="267"/>
      <c r="J52" s="268"/>
      <c r="K52" s="101"/>
      <c r="L52" s="281"/>
      <c r="M52" s="55"/>
      <c r="N52" s="227"/>
      <c r="O52" s="38"/>
      <c r="P52" s="227"/>
    </row>
    <row r="53" spans="1:17" s="40" customFormat="1" ht="11.25" customHeight="1">
      <c r="A53" s="42">
        <v>23</v>
      </c>
      <c r="B53" s="34"/>
      <c r="C53" s="34"/>
      <c r="D53" s="106" t="s">
        <v>390</v>
      </c>
      <c r="E53" s="106"/>
      <c r="F53" s="115" t="s">
        <v>22</v>
      </c>
      <c r="G53" s="34"/>
      <c r="H53" s="51"/>
      <c r="I53" s="267"/>
      <c r="J53" s="268"/>
      <c r="K53" s="265" t="s">
        <v>466</v>
      </c>
      <c r="L53" s="39"/>
      <c r="M53" s="55"/>
      <c r="N53" s="227"/>
      <c r="O53" s="38"/>
      <c r="P53" s="227"/>
    </row>
    <row r="54" spans="1:17" s="40" customFormat="1" ht="11.25" customHeight="1">
      <c r="A54" s="42"/>
      <c r="B54" s="43"/>
      <c r="C54" s="43"/>
      <c r="D54" s="107"/>
      <c r="E54" s="107"/>
      <c r="F54" s="305"/>
      <c r="G54" s="263"/>
      <c r="H54" s="264"/>
      <c r="I54" s="101"/>
      <c r="J54" s="271"/>
      <c r="K54" s="79"/>
      <c r="L54" s="39"/>
      <c r="M54" s="55"/>
      <c r="N54" s="227"/>
      <c r="O54" s="38"/>
      <c r="P54" s="227"/>
    </row>
    <row r="55" spans="1:17" s="40" customFormat="1" ht="11.25" customHeight="1">
      <c r="A55" s="33">
        <v>24</v>
      </c>
      <c r="B55" s="34"/>
      <c r="C55" s="34"/>
      <c r="D55" s="106" t="s">
        <v>391</v>
      </c>
      <c r="E55" s="106"/>
      <c r="F55" s="113" t="s">
        <v>20</v>
      </c>
      <c r="G55" s="35"/>
      <c r="H55" s="273"/>
      <c r="I55" s="274" t="s">
        <v>459</v>
      </c>
      <c r="J55" s="275"/>
      <c r="K55" s="79"/>
      <c r="L55" s="39"/>
      <c r="M55" s="55"/>
      <c r="N55" s="227"/>
      <c r="O55" s="38"/>
      <c r="P55" s="227"/>
    </row>
    <row r="56" spans="1:17" s="40" customFormat="1" ht="11.25" customHeight="1">
      <c r="A56" s="42"/>
      <c r="B56" s="43"/>
      <c r="C56" s="43"/>
      <c r="D56" s="107"/>
      <c r="E56" s="107"/>
      <c r="F56" s="306"/>
      <c r="G56" s="261"/>
      <c r="H56" s="43"/>
      <c r="I56" s="275"/>
      <c r="J56" s="275"/>
      <c r="K56" s="79"/>
      <c r="L56" s="165"/>
      <c r="M56" s="267"/>
      <c r="N56" s="268"/>
      <c r="O56" s="101"/>
      <c r="P56" s="231"/>
    </row>
    <row r="57" spans="1:17" s="40" customFormat="1" ht="11.25" customHeight="1">
      <c r="A57" s="33">
        <v>25</v>
      </c>
      <c r="B57" s="34"/>
      <c r="C57" s="34"/>
      <c r="D57" s="106" t="s">
        <v>392</v>
      </c>
      <c r="E57" s="106"/>
      <c r="F57" s="113" t="s">
        <v>61</v>
      </c>
      <c r="G57" s="35"/>
      <c r="H57" s="51"/>
      <c r="I57" s="275"/>
      <c r="J57" s="275"/>
      <c r="K57" s="38"/>
      <c r="L57" s="39"/>
      <c r="M57" s="267"/>
      <c r="N57" s="268"/>
      <c r="O57" s="265" t="s">
        <v>507</v>
      </c>
      <c r="P57" s="90"/>
    </row>
    <row r="58" spans="1:17" s="40" customFormat="1" ht="11.25" customHeight="1">
      <c r="A58" s="42"/>
      <c r="B58" s="43"/>
      <c r="C58" s="43"/>
      <c r="D58" s="107"/>
      <c r="E58" s="107"/>
      <c r="F58" s="305"/>
      <c r="G58" s="263"/>
      <c r="H58" s="264"/>
      <c r="I58" s="101"/>
      <c r="J58" s="89"/>
      <c r="K58" s="38"/>
      <c r="L58" s="39"/>
      <c r="M58" s="43"/>
      <c r="N58" s="227"/>
      <c r="O58" s="38"/>
      <c r="P58" s="79"/>
    </row>
    <row r="59" spans="1:17" s="40" customFormat="1" ht="11.25" customHeight="1">
      <c r="A59" s="42">
        <v>26</v>
      </c>
      <c r="B59" s="34"/>
      <c r="C59" s="34"/>
      <c r="D59" s="106" t="s">
        <v>393</v>
      </c>
      <c r="E59" s="106"/>
      <c r="F59" s="114" t="s">
        <v>20</v>
      </c>
      <c r="G59" s="34"/>
      <c r="H59" s="222"/>
      <c r="I59" s="274" t="s">
        <v>459</v>
      </c>
      <c r="J59" s="283"/>
      <c r="K59" s="38"/>
      <c r="L59" s="39"/>
      <c r="M59" s="43"/>
      <c r="N59" s="227"/>
      <c r="O59" s="38"/>
      <c r="P59" s="79"/>
    </row>
    <row r="60" spans="1:17" s="40" customFormat="1" ht="11.25" customHeight="1">
      <c r="A60" s="42"/>
      <c r="B60" s="43"/>
      <c r="C60" s="43"/>
      <c r="D60" s="107"/>
      <c r="E60" s="107"/>
      <c r="F60" s="305"/>
      <c r="G60" s="38"/>
      <c r="H60" s="43"/>
      <c r="I60" s="298"/>
      <c r="J60" s="299"/>
      <c r="K60" s="101"/>
      <c r="L60" s="269"/>
      <c r="M60" s="43"/>
      <c r="N60" s="227"/>
      <c r="O60" s="38"/>
      <c r="P60" s="79"/>
    </row>
    <row r="61" spans="1:17" s="40" customFormat="1" ht="11.25" customHeight="1">
      <c r="A61" s="42">
        <v>27</v>
      </c>
      <c r="B61" s="34"/>
      <c r="C61" s="34"/>
      <c r="D61" s="106" t="s">
        <v>394</v>
      </c>
      <c r="E61" s="106"/>
      <c r="F61" s="114" t="s">
        <v>20</v>
      </c>
      <c r="G61" s="34"/>
      <c r="H61" s="51"/>
      <c r="I61" s="286"/>
      <c r="J61" s="300"/>
      <c r="K61" s="265" t="s">
        <v>468</v>
      </c>
      <c r="L61" s="270"/>
      <c r="M61" s="43"/>
      <c r="N61" s="227"/>
      <c r="O61" s="38"/>
      <c r="P61" s="79"/>
      <c r="Q61" s="59"/>
    </row>
    <row r="62" spans="1:17" s="40" customFormat="1" ht="11.25" customHeight="1">
      <c r="A62" s="42"/>
      <c r="B62" s="43"/>
      <c r="C62" s="43"/>
      <c r="D62" s="107"/>
      <c r="E62" s="107"/>
      <c r="F62" s="305"/>
      <c r="G62" s="263"/>
      <c r="H62" s="264"/>
      <c r="I62" s="88"/>
      <c r="J62" s="271"/>
      <c r="K62" s="79"/>
      <c r="L62" s="272"/>
      <c r="M62" s="43"/>
      <c r="N62" s="227"/>
      <c r="O62" s="38"/>
      <c r="P62" s="79"/>
    </row>
    <row r="63" spans="1:17" s="40" customFormat="1" ht="11.25" customHeight="1">
      <c r="A63" s="42">
        <v>28</v>
      </c>
      <c r="B63" s="34"/>
      <c r="C63" s="34"/>
      <c r="D63" s="106" t="s">
        <v>395</v>
      </c>
      <c r="E63" s="106"/>
      <c r="F63" s="114" t="s">
        <v>41</v>
      </c>
      <c r="G63" s="34"/>
      <c r="H63" s="46"/>
      <c r="I63" s="301" t="s">
        <v>459</v>
      </c>
      <c r="J63" s="275"/>
      <c r="K63" s="79"/>
      <c r="L63" s="272"/>
      <c r="M63" s="43"/>
      <c r="N63" s="227"/>
      <c r="O63" s="38"/>
      <c r="P63" s="79"/>
    </row>
    <row r="64" spans="1:17" s="40" customFormat="1" ht="11.25" customHeight="1">
      <c r="A64" s="42"/>
      <c r="B64" s="43"/>
      <c r="C64" s="43"/>
      <c r="D64" s="107"/>
      <c r="E64" s="107"/>
      <c r="F64" s="305"/>
      <c r="G64" s="261"/>
      <c r="H64" s="43"/>
      <c r="I64" s="275"/>
      <c r="J64" s="275"/>
      <c r="K64" s="267"/>
      <c r="L64" s="268"/>
      <c r="M64" s="307"/>
      <c r="N64" s="231"/>
      <c r="O64" s="38"/>
      <c r="P64" s="79"/>
    </row>
    <row r="65" spans="1:24" s="40" customFormat="1" ht="11.25" customHeight="1">
      <c r="A65" s="42">
        <v>29</v>
      </c>
      <c r="B65" s="34"/>
      <c r="C65" s="34"/>
      <c r="D65" s="106" t="s">
        <v>396</v>
      </c>
      <c r="E65" s="106"/>
      <c r="F65" s="114" t="s">
        <v>27</v>
      </c>
      <c r="G65" s="34"/>
      <c r="H65" s="46"/>
      <c r="I65" s="275"/>
      <c r="J65" s="275"/>
      <c r="K65" s="267"/>
      <c r="L65" s="268"/>
      <c r="M65" s="216" t="s">
        <v>497</v>
      </c>
      <c r="N65" s="165"/>
      <c r="O65" s="39"/>
      <c r="P65" s="39"/>
    </row>
    <row r="66" spans="1:24" s="40" customFormat="1" ht="11.25" customHeight="1">
      <c r="A66" s="42"/>
      <c r="B66" s="43"/>
      <c r="C66" s="43"/>
      <c r="D66" s="107"/>
      <c r="E66" s="107"/>
      <c r="F66" s="305"/>
      <c r="G66" s="263"/>
      <c r="H66" s="264"/>
      <c r="I66" s="88"/>
      <c r="J66" s="89"/>
      <c r="K66" s="38"/>
      <c r="L66" s="272"/>
      <c r="M66" s="48"/>
      <c r="N66" s="165"/>
      <c r="O66" s="39"/>
      <c r="P66" s="39"/>
    </row>
    <row r="67" spans="1:24" s="40" customFormat="1" ht="11.25" customHeight="1">
      <c r="A67" s="42">
        <v>30</v>
      </c>
      <c r="B67" s="34"/>
      <c r="C67" s="34"/>
      <c r="D67" s="106" t="s">
        <v>397</v>
      </c>
      <c r="E67" s="106"/>
      <c r="F67" s="114" t="s">
        <v>20</v>
      </c>
      <c r="G67" s="34"/>
      <c r="H67" s="222"/>
      <c r="I67" s="274" t="s">
        <v>485</v>
      </c>
      <c r="J67" s="283"/>
      <c r="K67" s="38"/>
      <c r="L67" s="272"/>
      <c r="M67" s="48"/>
      <c r="N67" s="165"/>
      <c r="O67" s="39"/>
      <c r="P67" s="39"/>
    </row>
    <row r="68" spans="1:24" s="40" customFormat="1" ht="11.25" customHeight="1">
      <c r="A68" s="42"/>
      <c r="B68" s="43"/>
      <c r="C68" s="43"/>
      <c r="D68" s="107"/>
      <c r="E68" s="107"/>
      <c r="F68" s="305"/>
      <c r="G68" s="38"/>
      <c r="H68" s="43"/>
      <c r="I68" s="267"/>
      <c r="J68" s="268"/>
      <c r="K68" s="101"/>
      <c r="L68" s="281"/>
      <c r="M68" s="48"/>
      <c r="N68" s="165"/>
      <c r="O68" s="39"/>
      <c r="P68" s="39"/>
    </row>
    <row r="69" spans="1:24" s="40" customFormat="1" ht="11.25" customHeight="1">
      <c r="A69" s="42">
        <v>31</v>
      </c>
      <c r="B69" s="34"/>
      <c r="C69" s="34"/>
      <c r="D69" s="106" t="s">
        <v>398</v>
      </c>
      <c r="E69" s="106"/>
      <c r="F69" s="114" t="s">
        <v>61</v>
      </c>
      <c r="G69" s="34"/>
      <c r="H69" s="51"/>
      <c r="I69" s="267"/>
      <c r="J69" s="268"/>
      <c r="K69" s="265" t="s">
        <v>467</v>
      </c>
      <c r="L69" s="39"/>
      <c r="M69" s="48"/>
      <c r="N69" s="39"/>
      <c r="O69" s="39"/>
      <c r="P69" s="39"/>
    </row>
    <row r="70" spans="1:24" s="40" customFormat="1" ht="11.25" customHeight="1">
      <c r="A70" s="42"/>
      <c r="B70" s="43"/>
      <c r="C70" s="43"/>
      <c r="D70" s="107"/>
      <c r="E70" s="107"/>
      <c r="F70" s="305"/>
      <c r="G70" s="263"/>
      <c r="H70" s="264"/>
      <c r="I70" s="101"/>
      <c r="J70" s="271"/>
      <c r="K70" s="79"/>
      <c r="L70" s="39"/>
      <c r="M70" s="48"/>
      <c r="N70" s="39"/>
      <c r="O70" s="39"/>
      <c r="P70" s="39"/>
    </row>
    <row r="71" spans="1:24" s="40" customFormat="1" ht="11.25" customHeight="1">
      <c r="A71" s="33">
        <v>32</v>
      </c>
      <c r="B71" s="34"/>
      <c r="C71" s="34"/>
      <c r="D71" s="67" t="s">
        <v>399</v>
      </c>
      <c r="E71" s="89"/>
      <c r="F71" s="113" t="s">
        <v>20</v>
      </c>
      <c r="G71" s="35"/>
      <c r="H71" s="273"/>
      <c r="I71" s="265" t="s">
        <v>461</v>
      </c>
      <c r="J71" s="38"/>
      <c r="K71" s="79"/>
      <c r="L71" s="79"/>
      <c r="M71" s="55"/>
      <c r="N71" s="79"/>
      <c r="O71" s="39"/>
      <c r="P71" s="39"/>
    </row>
    <row r="72" spans="1:24" s="40" customFormat="1" ht="11.25" customHeight="1">
      <c r="A72" s="60"/>
      <c r="B72" s="60"/>
      <c r="C72" s="60"/>
      <c r="D72" s="61"/>
      <c r="E72" s="102"/>
      <c r="F72" s="60"/>
      <c r="G72" s="61"/>
      <c r="H72" s="302"/>
      <c r="I72" s="61"/>
      <c r="J72" s="61"/>
      <c r="K72" s="63"/>
      <c r="L72" s="63"/>
      <c r="M72" s="203"/>
      <c r="N72" s="63"/>
      <c r="O72" s="61"/>
      <c r="P72" s="61"/>
      <c r="Q72" s="232"/>
      <c r="R72" s="232"/>
    </row>
    <row r="73" spans="1:24" s="64" customFormat="1" ht="11.25" customHeight="1">
      <c r="A73" s="65"/>
      <c r="B73" s="65"/>
      <c r="C73" s="65"/>
      <c r="D73" s="232"/>
      <c r="E73" s="233"/>
      <c r="F73" s="149"/>
      <c r="G73" s="234"/>
      <c r="H73" s="233"/>
      <c r="I73" s="234"/>
      <c r="J73" s="233"/>
      <c r="K73" s="14"/>
      <c r="L73" s="233"/>
      <c r="M73" s="308"/>
      <c r="N73" s="233"/>
      <c r="O73" s="14"/>
      <c r="P73" s="233"/>
      <c r="Q73" s="233"/>
      <c r="R73" s="232"/>
      <c r="S73" s="232"/>
      <c r="T73" s="40"/>
      <c r="U73" s="40"/>
      <c r="V73" s="40"/>
      <c r="W73" s="40"/>
      <c r="X73" s="40"/>
    </row>
    <row r="74" spans="1:24">
      <c r="F74" s="149"/>
      <c r="G74" s="234"/>
      <c r="H74" s="233"/>
      <c r="I74" s="234"/>
      <c r="J74" s="233"/>
      <c r="K74" s="14"/>
      <c r="L74" s="233"/>
      <c r="M74" s="308"/>
      <c r="N74" s="233"/>
      <c r="O74" s="14"/>
      <c r="P74" s="233"/>
      <c r="T74" s="40"/>
      <c r="U74" s="40"/>
      <c r="V74" s="40"/>
      <c r="W74" s="40"/>
      <c r="X74" s="40"/>
    </row>
    <row r="75" spans="1:24">
      <c r="F75" s="149"/>
      <c r="G75" s="234"/>
      <c r="H75" s="233"/>
      <c r="I75" s="234"/>
      <c r="J75" s="233"/>
      <c r="K75" s="14"/>
      <c r="L75" s="233"/>
      <c r="M75" s="308"/>
      <c r="N75" s="233"/>
      <c r="O75" s="14"/>
      <c r="P75" s="233"/>
      <c r="T75" s="40"/>
      <c r="U75" s="40"/>
      <c r="V75" s="40"/>
      <c r="W75" s="40"/>
      <c r="X75" s="40"/>
    </row>
    <row r="76" spans="1:24">
      <c r="F76" s="149"/>
      <c r="G76" s="234"/>
      <c r="H76" s="233"/>
      <c r="I76" s="234"/>
      <c r="J76" s="233"/>
      <c r="K76" s="14"/>
      <c r="L76" s="233"/>
      <c r="M76" s="308"/>
      <c r="N76" s="233"/>
      <c r="O76" s="14"/>
      <c r="P76" s="233"/>
      <c r="T76" s="40"/>
      <c r="U76" s="40"/>
      <c r="V76" s="40"/>
      <c r="W76" s="40"/>
      <c r="X76" s="40"/>
    </row>
    <row r="77" spans="1:24">
      <c r="F77" s="149"/>
      <c r="G77" s="234"/>
      <c r="H77" s="233"/>
      <c r="I77" s="234"/>
      <c r="J77" s="233"/>
      <c r="K77" s="14"/>
      <c r="L77" s="233"/>
      <c r="M77" s="308"/>
      <c r="N77" s="233"/>
      <c r="O77" s="14"/>
      <c r="P77" s="233"/>
      <c r="T77" s="40"/>
      <c r="U77" s="40"/>
      <c r="V77" s="40"/>
      <c r="W77" s="40"/>
      <c r="X77" s="40"/>
    </row>
    <row r="78" spans="1:24">
      <c r="F78" s="149"/>
      <c r="G78" s="234"/>
      <c r="H78" s="233"/>
      <c r="I78" s="234"/>
      <c r="J78" s="233"/>
      <c r="K78" s="14"/>
      <c r="L78" s="233"/>
      <c r="M78" s="308"/>
      <c r="N78" s="233"/>
      <c r="O78" s="14"/>
      <c r="P78" s="233"/>
      <c r="T78" s="40"/>
      <c r="U78" s="40"/>
      <c r="V78" s="40"/>
      <c r="W78" s="40"/>
      <c r="X78" s="40"/>
    </row>
    <row r="79" spans="1:24">
      <c r="F79" s="149"/>
      <c r="G79" s="234"/>
      <c r="H79" s="233"/>
      <c r="I79" s="234"/>
      <c r="J79" s="233"/>
      <c r="K79" s="14"/>
      <c r="L79" s="233"/>
      <c r="M79" s="308"/>
      <c r="N79" s="233"/>
      <c r="O79" s="14"/>
      <c r="P79" s="233"/>
      <c r="T79" s="40"/>
      <c r="U79" s="40"/>
      <c r="V79" s="40"/>
      <c r="W79" s="40"/>
      <c r="X79" s="40"/>
    </row>
    <row r="80" spans="1:24">
      <c r="F80" s="149"/>
      <c r="G80" s="234"/>
      <c r="H80" s="233"/>
      <c r="I80" s="234"/>
      <c r="J80" s="233"/>
      <c r="K80" s="14"/>
      <c r="L80" s="233"/>
      <c r="M80" s="308"/>
      <c r="N80" s="233"/>
      <c r="O80" s="14"/>
      <c r="P80" s="233"/>
      <c r="T80" s="40"/>
      <c r="U80" s="40"/>
      <c r="V80" s="40"/>
      <c r="W80" s="40"/>
      <c r="X80" s="40"/>
    </row>
    <row r="81" spans="6:24">
      <c r="F81" s="149"/>
      <c r="G81" s="234"/>
      <c r="H81" s="233"/>
      <c r="I81" s="234"/>
      <c r="J81" s="233"/>
      <c r="K81" s="14"/>
      <c r="L81" s="233"/>
      <c r="M81" s="308"/>
      <c r="N81" s="233"/>
      <c r="O81" s="14"/>
      <c r="P81" s="233"/>
      <c r="T81" s="40"/>
      <c r="U81" s="40"/>
      <c r="V81" s="40"/>
      <c r="W81" s="40"/>
      <c r="X81" s="40"/>
    </row>
    <row r="82" spans="6:24">
      <c r="F82" s="149"/>
      <c r="G82" s="234"/>
      <c r="H82" s="233"/>
      <c r="I82" s="234"/>
      <c r="J82" s="233"/>
      <c r="K82" s="14"/>
      <c r="L82" s="233"/>
      <c r="M82" s="308"/>
      <c r="N82" s="233"/>
      <c r="O82" s="14"/>
      <c r="P82" s="233"/>
      <c r="T82" s="40"/>
      <c r="U82" s="40"/>
      <c r="V82" s="40"/>
      <c r="W82" s="40"/>
      <c r="X82" s="40"/>
    </row>
    <row r="83" spans="6:24">
      <c r="F83" s="149"/>
      <c r="T83" s="40"/>
      <c r="U83" s="40"/>
      <c r="V83" s="40"/>
      <c r="W83" s="40"/>
      <c r="X83" s="40"/>
    </row>
    <row r="84" spans="6:24">
      <c r="F84" s="149"/>
      <c r="T84" s="40"/>
      <c r="U84" s="40"/>
      <c r="V84" s="40"/>
      <c r="W84" s="40"/>
      <c r="X84" s="40"/>
    </row>
    <row r="85" spans="6:24">
      <c r="F85" s="149"/>
      <c r="T85" s="40"/>
      <c r="U85" s="40"/>
      <c r="V85" s="40"/>
      <c r="W85" s="40"/>
      <c r="X85" s="40"/>
    </row>
    <row r="86" spans="6:24">
      <c r="T86" s="40"/>
      <c r="U86" s="40"/>
      <c r="V86" s="40"/>
      <c r="W86" s="40"/>
      <c r="X86" s="40"/>
    </row>
    <row r="87" spans="6:24">
      <c r="T87" s="40"/>
      <c r="U87" s="40"/>
      <c r="V87" s="40"/>
      <c r="W87" s="40"/>
      <c r="X87" s="40"/>
    </row>
    <row r="88" spans="6:24">
      <c r="T88" s="40"/>
      <c r="U88" s="40"/>
      <c r="V88" s="40"/>
      <c r="W88" s="40"/>
      <c r="X88" s="40"/>
    </row>
    <row r="89" spans="6:24">
      <c r="T89" s="40"/>
      <c r="U89" s="40"/>
      <c r="V89" s="40"/>
      <c r="W89" s="40"/>
      <c r="X89" s="40"/>
    </row>
    <row r="90" spans="6:24">
      <c r="T90" s="40"/>
      <c r="U90" s="40"/>
      <c r="V90" s="40"/>
      <c r="W90" s="40"/>
      <c r="X90" s="40"/>
    </row>
    <row r="91" spans="6:24">
      <c r="T91" s="40"/>
      <c r="U91" s="40"/>
      <c r="V91" s="40"/>
      <c r="W91" s="40"/>
      <c r="X91" s="40"/>
    </row>
    <row r="92" spans="6:24">
      <c r="T92" s="40"/>
      <c r="U92" s="40"/>
      <c r="V92" s="40"/>
      <c r="W92" s="40"/>
      <c r="X92" s="40"/>
    </row>
    <row r="93" spans="6:24">
      <c r="T93" s="40"/>
      <c r="U93" s="40"/>
      <c r="V93" s="40"/>
      <c r="W93" s="40"/>
      <c r="X93" s="40"/>
    </row>
    <row r="94" spans="6:24">
      <c r="U94" s="40"/>
      <c r="V94" s="40"/>
      <c r="W94" s="40"/>
      <c r="X94" s="40"/>
    </row>
    <row r="95" spans="6:24">
      <c r="U95" s="40"/>
      <c r="V95" s="40"/>
      <c r="W95" s="40"/>
      <c r="X95" s="40"/>
    </row>
    <row r="96" spans="6:24">
      <c r="U96" s="40"/>
      <c r="V96" s="40"/>
      <c r="W96" s="40"/>
      <c r="X96" s="40"/>
    </row>
    <row r="97" spans="21:24">
      <c r="U97" s="40"/>
      <c r="V97" s="40"/>
      <c r="W97" s="40"/>
      <c r="X97" s="40"/>
    </row>
    <row r="98" spans="21:24">
      <c r="U98" s="40"/>
      <c r="V98" s="40"/>
      <c r="W98" s="40"/>
      <c r="X98" s="40"/>
    </row>
    <row r="99" spans="21:24">
      <c r="U99" s="40"/>
      <c r="V99" s="40"/>
      <c r="W99" s="40"/>
      <c r="X99" s="40"/>
    </row>
    <row r="100" spans="21:24">
      <c r="U100" s="40"/>
      <c r="V100" s="40"/>
      <c r="W100" s="40"/>
      <c r="X100" s="40"/>
    </row>
    <row r="101" spans="21:24">
      <c r="U101" s="40"/>
      <c r="V101" s="40"/>
      <c r="W101" s="40"/>
      <c r="X101" s="40"/>
    </row>
    <row r="102" spans="21:24">
      <c r="U102" s="40"/>
      <c r="V102" s="40"/>
      <c r="W102" s="40"/>
      <c r="X102" s="40"/>
    </row>
    <row r="103" spans="21:24">
      <c r="U103" s="40"/>
      <c r="V103" s="40"/>
      <c r="W103" s="40"/>
      <c r="X103" s="40"/>
    </row>
    <row r="104" spans="21:24">
      <c r="U104" s="40"/>
      <c r="V104" s="40"/>
      <c r="W104" s="64"/>
      <c r="X104" s="64"/>
    </row>
    <row r="105" spans="21:24">
      <c r="U105" s="40"/>
      <c r="V105" s="40"/>
    </row>
    <row r="106" spans="21:24">
      <c r="U106" s="40"/>
      <c r="V106" s="40"/>
    </row>
    <row r="107" spans="21:24">
      <c r="U107" s="40"/>
      <c r="V107" s="40"/>
    </row>
    <row r="108" spans="21:24">
      <c r="U108" s="40"/>
      <c r="V108" s="40"/>
    </row>
    <row r="109" spans="21:24">
      <c r="U109" s="40"/>
      <c r="V109" s="40"/>
    </row>
    <row r="110" spans="21:24">
      <c r="U110" s="40"/>
      <c r="V110" s="40"/>
    </row>
    <row r="111" spans="21:24">
      <c r="U111" s="40"/>
      <c r="V111" s="40"/>
    </row>
    <row r="112" spans="21:24">
      <c r="U112" s="40"/>
      <c r="V112" s="40"/>
    </row>
    <row r="113" spans="21:23">
      <c r="U113" s="40"/>
      <c r="V113" s="40"/>
    </row>
    <row r="114" spans="21:23">
      <c r="U114" s="40"/>
      <c r="V114" s="40"/>
      <c r="W114" s="40"/>
    </row>
    <row r="115" spans="21:23">
      <c r="U115" s="64"/>
      <c r="V115" s="40"/>
      <c r="W115" s="40"/>
    </row>
    <row r="116" spans="21:23">
      <c r="V116" s="40"/>
      <c r="W116" s="40"/>
    </row>
    <row r="117" spans="21:23">
      <c r="V117" s="40"/>
      <c r="W117" s="40"/>
    </row>
    <row r="118" spans="21:23">
      <c r="V118" s="40"/>
      <c r="W118" s="40"/>
    </row>
    <row r="119" spans="21:23">
      <c r="V119" s="40"/>
      <c r="W119" s="40"/>
    </row>
    <row r="120" spans="21:23">
      <c r="V120" s="40"/>
      <c r="W120" s="40"/>
    </row>
    <row r="121" spans="21:23">
      <c r="V121" s="40"/>
      <c r="W121" s="40"/>
    </row>
    <row r="122" spans="21:23">
      <c r="V122" s="40"/>
      <c r="W122" s="40"/>
    </row>
    <row r="123" spans="21:23">
      <c r="V123" s="40"/>
      <c r="W123" s="40"/>
    </row>
    <row r="124" spans="21:23">
      <c r="V124" s="40"/>
      <c r="W124" s="40"/>
    </row>
    <row r="125" spans="21:23">
      <c r="V125" s="40"/>
      <c r="W125" s="40"/>
    </row>
    <row r="126" spans="21:23">
      <c r="V126" s="40"/>
      <c r="W126" s="40"/>
    </row>
    <row r="127" spans="21:23">
      <c r="V127" s="40"/>
      <c r="W127" s="40"/>
    </row>
    <row r="128" spans="21:23">
      <c r="V128" s="40"/>
      <c r="W128" s="40"/>
    </row>
    <row r="129" spans="22:23">
      <c r="V129" s="40"/>
      <c r="W129" s="40"/>
    </row>
    <row r="130" spans="22:23">
      <c r="V130" s="40"/>
      <c r="W130" s="40"/>
    </row>
    <row r="131" spans="22:23">
      <c r="V131" s="40"/>
      <c r="W131" s="40"/>
    </row>
    <row r="132" spans="22:23">
      <c r="V132" s="40"/>
      <c r="W132" s="40"/>
    </row>
    <row r="133" spans="22:23">
      <c r="V133" s="40"/>
      <c r="W133" s="40"/>
    </row>
    <row r="134" spans="22:23">
      <c r="V134" s="40"/>
      <c r="W134" s="40"/>
    </row>
    <row r="135" spans="22:23">
      <c r="V135" s="40"/>
      <c r="W135" s="64"/>
    </row>
    <row r="136" spans="22:23">
      <c r="V136" s="40"/>
    </row>
    <row r="137" spans="22:23">
      <c r="V137" s="40"/>
    </row>
    <row r="138" spans="22:23">
      <c r="V138" s="40"/>
    </row>
    <row r="139" spans="22:23">
      <c r="V139" s="40"/>
    </row>
    <row r="140" spans="22:23">
      <c r="V140" s="40"/>
    </row>
    <row r="141" spans="22:23">
      <c r="V141" s="40"/>
    </row>
    <row r="142" spans="22:23">
      <c r="V142" s="40"/>
    </row>
    <row r="143" spans="22:23">
      <c r="V143" s="40"/>
    </row>
    <row r="144" spans="22:23">
      <c r="V144" s="40"/>
    </row>
    <row r="145" spans="22:22">
      <c r="V145" s="40"/>
    </row>
    <row r="146" spans="22:22">
      <c r="V146" s="64"/>
    </row>
  </sheetData>
  <mergeCells count="14">
    <mergeCell ref="K30:L31"/>
    <mergeCell ref="I10:J11"/>
    <mergeCell ref="K14:L15"/>
    <mergeCell ref="I18:J19"/>
    <mergeCell ref="M22:N23"/>
    <mergeCell ref="I26:J27"/>
    <mergeCell ref="K64:L65"/>
    <mergeCell ref="I68:J69"/>
    <mergeCell ref="I34:J35"/>
    <mergeCell ref="O37:P38"/>
    <mergeCell ref="I42:J43"/>
    <mergeCell ref="K48:L49"/>
    <mergeCell ref="I52:J53"/>
    <mergeCell ref="M56:N57"/>
  </mergeCells>
  <phoneticPr fontId="5" type="noConversion"/>
  <conditionalFormatting sqref="G8 M56 G20 K30 G24 G50 K48 G54 G44:G45 G12 K64 G28 I18 I26 I34 I42 I52 I60 I68 I10 G58 G66 G70 M22 G62 G32 G36">
    <cfRule type="expression" dxfId="55" priority="1" stopIfTrue="1">
      <formula>AND($M$1="CU",G8="Umpire")</formula>
    </cfRule>
    <cfRule type="expression" dxfId="54" priority="2" stopIfTrue="1">
      <formula>AND($M$1="CU",G8&lt;&gt;"Umpire",H8&lt;&gt;"")</formula>
    </cfRule>
    <cfRule type="expression" dxfId="53" priority="3" stopIfTrue="1">
      <formula>AND($M$1="CU",G8&lt;&gt;"Umpire")</formula>
    </cfRule>
  </conditionalFormatting>
  <conditionalFormatting sqref="D36 B7:C7 B9:C9 B11:C11 B13:C13 B15:C17 B19:C19 B21:C21 B23:C23 B25:C25 B27:C27 B29:C29 B31:C31 B33:C33 B35:C35 B37:C37 B41:C41 B43:C43 B46:C47 B49:C49 B51:C51 B53:C53 B55:C55 B57:C57 B59:C59 B61:C61 B63:C63 B65:C65 B67:C67 B69:C69 B71:C71">
    <cfRule type="cellIs" dxfId="52" priority="4" stopIfTrue="1" operator="equal">
      <formula>"QA"</formula>
    </cfRule>
    <cfRule type="cellIs" dxfId="51" priority="5" stopIfTrue="1" operator="equal">
      <formula>"DA"</formula>
    </cfRule>
  </conditionalFormatting>
  <conditionalFormatting sqref="H8 H12 H20 H24 H28 H36 H44:H45 H50 H54 H58 H62 H66 H70 J60 H32">
    <cfRule type="expression" dxfId="50" priority="6" stopIfTrue="1">
      <formula>$M$1="CU"</formula>
    </cfRule>
  </conditionalFormatting>
  <conditionalFormatting sqref="F41 F7 F9 F11 F13 F19 F23 F43 F71 F49 F51 F53 F55 F21 F25 F27 F29 F31 F33 F67 F69 F57 F59 F61 F63 F65 F15:F17">
    <cfRule type="expression" dxfId="49" priority="7" stopIfTrue="1">
      <formula>AND(#REF!&lt;9,#REF!&gt;0)</formula>
    </cfRule>
  </conditionalFormatting>
  <pageMargins left="0.75" right="0.75" top="1" bottom="1" header="0.5" footer="0.5"/>
  <pageSetup paperSize="9" scale="91"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2"/>
  <sheetViews>
    <sheetView topLeftCell="A4" zoomScaleNormal="100" workbookViewId="0">
      <selection activeCell="M9" sqref="M9"/>
    </sheetView>
  </sheetViews>
  <sheetFormatPr defaultColWidth="9" defaultRowHeight="17"/>
  <cols>
    <col min="1" max="2" width="2.90625" style="65" customWidth="1"/>
    <col min="3" max="3" width="4.08984375" style="65" customWidth="1"/>
    <col min="4" max="4" width="11.08984375" style="65" customWidth="1"/>
    <col min="5" max="5" width="2.36328125" style="65" customWidth="1"/>
    <col min="6" max="6" width="6.81640625" style="65" customWidth="1"/>
    <col min="7" max="7" width="5.08984375" style="65" customWidth="1"/>
    <col min="8" max="8" width="1.453125" style="66" customWidth="1"/>
    <col min="9" max="9" width="9.36328125" style="233" customWidth="1"/>
    <col min="10" max="10" width="1.453125" style="234" customWidth="1"/>
    <col min="11" max="11" width="9.36328125" style="233" customWidth="1"/>
    <col min="12" max="12" width="1.453125" style="14" customWidth="1"/>
    <col min="13" max="13" width="9.36328125" style="233" customWidth="1"/>
    <col min="14" max="14" width="1.453125" style="234" customWidth="1"/>
    <col min="15" max="15" width="9.36328125" style="233" customWidth="1"/>
    <col min="16" max="16" width="1.453125" style="14" customWidth="1"/>
    <col min="17" max="17" width="8" style="233" hidden="1" customWidth="1"/>
    <col min="18" max="18" width="7.6328125" style="233" customWidth="1"/>
    <col min="19" max="19" width="8" style="65" hidden="1" customWidth="1"/>
    <col min="20" max="16384" width="9" style="65"/>
  </cols>
  <sheetData>
    <row r="1" spans="1:20" s="7" customFormat="1" ht="21.75" customHeight="1">
      <c r="A1" s="1" t="s">
        <v>401</v>
      </c>
      <c r="B1" s="2"/>
      <c r="C1" s="3"/>
      <c r="D1" s="3"/>
      <c r="E1" s="3"/>
      <c r="F1" s="3"/>
      <c r="G1" s="3"/>
      <c r="H1" s="4"/>
      <c r="I1" s="169" t="s">
        <v>163</v>
      </c>
      <c r="J1" s="3"/>
      <c r="K1" s="5"/>
      <c r="L1" s="3"/>
      <c r="M1" s="3" t="s">
        <v>1</v>
      </c>
      <c r="N1" s="3"/>
      <c r="O1" s="6"/>
      <c r="P1" s="6"/>
    </row>
    <row r="2" spans="1:20" s="14" customFormat="1" ht="14.25" customHeight="1">
      <c r="A2" s="8" t="s">
        <v>402</v>
      </c>
      <c r="B2" s="9"/>
      <c r="C2" s="10"/>
      <c r="D2" s="10"/>
      <c r="E2" s="11"/>
      <c r="F2" s="10"/>
      <c r="G2" s="10"/>
      <c r="H2" s="12"/>
      <c r="I2" s="13"/>
      <c r="J2" s="10"/>
      <c r="K2" s="5"/>
      <c r="L2" s="10"/>
      <c r="M2" s="10"/>
      <c r="N2" s="10"/>
      <c r="O2" s="10"/>
      <c r="P2" s="10"/>
    </row>
    <row r="3" spans="1:20" s="156" customFormat="1" ht="17.149999999999999" customHeight="1">
      <c r="A3" s="15" t="s">
        <v>403</v>
      </c>
      <c r="B3" s="16"/>
      <c r="C3" s="152"/>
      <c r="D3" s="153"/>
      <c r="E3" s="154" t="s">
        <v>404</v>
      </c>
      <c r="F3" s="153"/>
      <c r="G3" s="152"/>
      <c r="H3" s="155"/>
      <c r="I3" s="154" t="s">
        <v>405</v>
      </c>
      <c r="J3" s="153"/>
      <c r="K3" s="152"/>
      <c r="L3" s="153"/>
      <c r="M3" s="152"/>
      <c r="N3" s="152"/>
      <c r="O3" s="153"/>
      <c r="P3" s="310" t="s">
        <v>406</v>
      </c>
    </row>
    <row r="4" spans="1:20" s="163" customFormat="1" ht="17.149999999999999" customHeight="1" thickBot="1">
      <c r="A4" s="20" t="s">
        <v>407</v>
      </c>
      <c r="B4" s="20"/>
      <c r="C4" s="157"/>
      <c r="D4" s="158"/>
      <c r="E4" s="159" t="s">
        <v>408</v>
      </c>
      <c r="F4" s="160"/>
      <c r="G4" s="158"/>
      <c r="H4" s="161"/>
      <c r="I4" s="162" t="s">
        <v>561</v>
      </c>
      <c r="J4" s="158"/>
      <c r="K4" s="311">
        <v>0</v>
      </c>
      <c r="L4" s="158"/>
      <c r="M4" s="158"/>
      <c r="N4" s="158"/>
      <c r="O4" s="158"/>
      <c r="P4" s="312" t="s">
        <v>409</v>
      </c>
      <c r="T4" s="156"/>
    </row>
    <row r="5" spans="1:20" s="176" customFormat="1" ht="17.149999999999999" customHeight="1">
      <c r="A5" s="170"/>
      <c r="B5" s="171" t="s">
        <v>10</v>
      </c>
      <c r="C5" s="172" t="s">
        <v>410</v>
      </c>
      <c r="D5" s="172" t="s">
        <v>411</v>
      </c>
      <c r="E5" s="173"/>
      <c r="F5" s="172" t="s">
        <v>412</v>
      </c>
      <c r="G5" s="174" t="s">
        <v>413</v>
      </c>
      <c r="H5" s="175"/>
      <c r="I5" s="172" t="s">
        <v>414</v>
      </c>
      <c r="J5" s="171"/>
      <c r="K5" s="172" t="s">
        <v>415</v>
      </c>
      <c r="L5" s="171"/>
      <c r="M5" s="172" t="s">
        <v>416</v>
      </c>
      <c r="N5" s="171"/>
      <c r="O5" s="172" t="s">
        <v>417</v>
      </c>
      <c r="P5" s="153"/>
      <c r="T5" s="163"/>
    </row>
    <row r="6" spans="1:20" s="32" customFormat="1" ht="17.149999999999999" customHeight="1" thickBot="1">
      <c r="A6" s="26"/>
      <c r="B6" s="27"/>
      <c r="C6" s="28"/>
      <c r="D6" s="29"/>
      <c r="E6" s="29"/>
      <c r="F6" s="30"/>
      <c r="G6" s="29"/>
      <c r="H6" s="31"/>
      <c r="I6" s="27"/>
      <c r="J6" s="27"/>
      <c r="K6" s="27"/>
      <c r="L6" s="27"/>
      <c r="M6" s="27"/>
      <c r="N6" s="27"/>
      <c r="O6" s="27"/>
      <c r="P6" s="215"/>
      <c r="T6" s="163"/>
    </row>
    <row r="7" spans="1:20" s="40" customFormat="1" ht="17.149999999999999" customHeight="1">
      <c r="A7" s="33">
        <v>1</v>
      </c>
      <c r="B7" s="34"/>
      <c r="C7" s="34"/>
      <c r="D7" s="134" t="s">
        <v>418</v>
      </c>
      <c r="E7" s="134"/>
      <c r="F7" s="134" t="s">
        <v>20</v>
      </c>
      <c r="G7" s="35"/>
      <c r="H7" s="93"/>
      <c r="I7" s="38"/>
      <c r="J7" s="38"/>
      <c r="K7" s="38"/>
      <c r="L7" s="38"/>
      <c r="M7" s="38"/>
      <c r="N7" s="38"/>
      <c r="O7" s="39"/>
      <c r="P7" s="39"/>
      <c r="S7" s="41" t="e">
        <v>#REF!</v>
      </c>
      <c r="T7" s="164"/>
    </row>
    <row r="8" spans="1:20" s="40" customFormat="1" ht="17.149999999999999" customHeight="1">
      <c r="A8" s="42"/>
      <c r="B8" s="43"/>
      <c r="C8" s="43"/>
      <c r="D8" s="166"/>
      <c r="E8" s="166"/>
      <c r="F8" s="166"/>
      <c r="G8" s="44"/>
      <c r="H8" s="45"/>
      <c r="I8" s="46"/>
      <c r="J8" s="51"/>
      <c r="K8" s="43"/>
      <c r="L8" s="43"/>
      <c r="M8" s="43"/>
      <c r="N8" s="43"/>
      <c r="O8" s="48"/>
      <c r="P8" s="39"/>
      <c r="S8" s="49" t="e">
        <v>#REF!</v>
      </c>
      <c r="T8" s="32"/>
    </row>
    <row r="9" spans="1:20" s="40" customFormat="1" ht="17.149999999999999" customHeight="1">
      <c r="A9" s="42">
        <v>2</v>
      </c>
      <c r="B9" s="34"/>
      <c r="C9" s="34"/>
      <c r="D9" s="167" t="s">
        <v>419</v>
      </c>
      <c r="E9" s="167"/>
      <c r="F9" s="167" t="s">
        <v>61</v>
      </c>
      <c r="G9" s="34"/>
      <c r="H9" s="94"/>
      <c r="I9" s="313" t="s">
        <v>461</v>
      </c>
      <c r="J9" s="217"/>
      <c r="K9" s="43"/>
      <c r="L9" s="43"/>
      <c r="M9" s="43"/>
      <c r="N9" s="43"/>
      <c r="O9" s="48"/>
      <c r="P9" s="39"/>
      <c r="S9" s="49" t="e">
        <v>#REF!</v>
      </c>
      <c r="T9" s="32"/>
    </row>
    <row r="10" spans="1:20" s="40" customFormat="1" ht="17.149999999999999" customHeight="1">
      <c r="A10" s="42"/>
      <c r="B10" s="43"/>
      <c r="C10" s="43"/>
      <c r="D10" s="166"/>
      <c r="E10" s="166"/>
      <c r="F10" s="166"/>
      <c r="G10" s="37"/>
      <c r="H10" s="47"/>
      <c r="I10" s="218"/>
      <c r="J10" s="219"/>
      <c r="K10" s="51"/>
      <c r="L10" s="220"/>
      <c r="M10" s="48"/>
      <c r="N10" s="48"/>
      <c r="O10" s="48"/>
      <c r="P10" s="39"/>
      <c r="S10" s="49" t="e">
        <v>#REF!</v>
      </c>
    </row>
    <row r="11" spans="1:20" s="40" customFormat="1" ht="17.149999999999999" customHeight="1">
      <c r="A11" s="42">
        <v>3</v>
      </c>
      <c r="B11" s="34"/>
      <c r="C11" s="34"/>
      <c r="D11" s="167" t="s">
        <v>462</v>
      </c>
      <c r="E11" s="167"/>
      <c r="F11" s="167" t="s">
        <v>29</v>
      </c>
      <c r="G11" s="34"/>
      <c r="H11" s="93"/>
      <c r="I11" s="55"/>
      <c r="J11" s="217"/>
      <c r="K11" s="265" t="s">
        <v>468</v>
      </c>
      <c r="L11" s="221"/>
      <c r="M11" s="48"/>
      <c r="N11" s="48"/>
      <c r="O11" s="48"/>
      <c r="P11" s="39"/>
      <c r="S11" s="49" t="e">
        <v>#REF!</v>
      </c>
    </row>
    <row r="12" spans="1:20" s="40" customFormat="1" ht="17.149999999999999" customHeight="1">
      <c r="A12" s="42"/>
      <c r="B12" s="43"/>
      <c r="C12" s="43"/>
      <c r="D12" s="166"/>
      <c r="E12" s="166"/>
      <c r="F12" s="166"/>
      <c r="G12" s="44"/>
      <c r="H12" s="45"/>
      <c r="I12" s="51"/>
      <c r="J12" s="222"/>
      <c r="K12" s="55"/>
      <c r="L12" s="223"/>
      <c r="M12" s="48"/>
      <c r="N12" s="48"/>
      <c r="O12" s="48"/>
      <c r="P12" s="39"/>
      <c r="S12" s="49" t="e">
        <v>#REF!</v>
      </c>
    </row>
    <row r="13" spans="1:20" s="40" customFormat="1" ht="17.149999999999999" customHeight="1">
      <c r="A13" s="42">
        <v>4</v>
      </c>
      <c r="B13" s="34"/>
      <c r="C13" s="34"/>
      <c r="D13" s="167" t="s">
        <v>420</v>
      </c>
      <c r="E13" s="167"/>
      <c r="F13" s="167" t="s">
        <v>20</v>
      </c>
      <c r="G13" s="34"/>
      <c r="H13" s="52"/>
      <c r="I13" s="313" t="s">
        <v>461</v>
      </c>
      <c r="J13" s="43"/>
      <c r="K13" s="55"/>
      <c r="L13" s="223"/>
      <c r="M13" s="48"/>
      <c r="N13" s="48"/>
      <c r="O13" s="48"/>
      <c r="P13" s="39"/>
      <c r="S13" s="49" t="e">
        <v>#REF!</v>
      </c>
    </row>
    <row r="14" spans="1:20" s="40" customFormat="1" ht="17.149999999999999" customHeight="1">
      <c r="A14" s="42"/>
      <c r="B14" s="43"/>
      <c r="C14" s="43"/>
      <c r="D14" s="166"/>
      <c r="E14" s="166"/>
      <c r="F14" s="166"/>
      <c r="G14" s="53"/>
      <c r="H14" s="47"/>
      <c r="I14" s="43"/>
      <c r="J14" s="43"/>
      <c r="K14" s="218"/>
      <c r="L14" s="219"/>
      <c r="M14" s="51"/>
      <c r="N14" s="220"/>
      <c r="O14" s="48"/>
      <c r="P14" s="39"/>
      <c r="S14" s="49" t="e">
        <v>#REF!</v>
      </c>
    </row>
    <row r="15" spans="1:20" s="40" customFormat="1" ht="17.149999999999999" customHeight="1">
      <c r="A15" s="33">
        <v>5</v>
      </c>
      <c r="B15" s="34"/>
      <c r="C15" s="34"/>
      <c r="D15" s="134" t="s">
        <v>421</v>
      </c>
      <c r="E15" s="134"/>
      <c r="F15" s="134" t="s">
        <v>20</v>
      </c>
      <c r="G15" s="35"/>
      <c r="H15" s="54"/>
      <c r="I15" s="43"/>
      <c r="J15" s="43"/>
      <c r="K15" s="43"/>
      <c r="L15" s="223"/>
      <c r="M15" s="216" t="s">
        <v>498</v>
      </c>
      <c r="N15" s="221"/>
      <c r="O15" s="48"/>
      <c r="P15" s="39"/>
      <c r="S15" s="49" t="e">
        <v>#REF!</v>
      </c>
    </row>
    <row r="16" spans="1:20" s="40" customFormat="1" ht="17.149999999999999" customHeight="1" thickBot="1">
      <c r="A16" s="42"/>
      <c r="B16" s="43"/>
      <c r="C16" s="43"/>
      <c r="D16" s="166"/>
      <c r="E16" s="166"/>
      <c r="F16" s="166"/>
      <c r="G16" s="44"/>
      <c r="H16" s="45"/>
      <c r="I16" s="46"/>
      <c r="J16" s="51"/>
      <c r="K16" s="43"/>
      <c r="L16" s="223"/>
      <c r="M16" s="48"/>
      <c r="N16" s="223"/>
      <c r="O16" s="48"/>
      <c r="P16" s="39"/>
      <c r="S16" s="56" t="e">
        <v>#REF!</v>
      </c>
    </row>
    <row r="17" spans="1:16" s="40" customFormat="1" ht="17.149999999999999" customHeight="1">
      <c r="A17" s="42">
        <v>6</v>
      </c>
      <c r="B17" s="34"/>
      <c r="C17" s="34"/>
      <c r="D17" s="167" t="s">
        <v>422</v>
      </c>
      <c r="E17" s="167"/>
      <c r="F17" s="167" t="s">
        <v>27</v>
      </c>
      <c r="G17" s="34"/>
      <c r="H17" s="94"/>
      <c r="I17" s="313" t="s">
        <v>461</v>
      </c>
      <c r="J17" s="217"/>
      <c r="K17" s="43"/>
      <c r="L17" s="223"/>
      <c r="M17" s="48"/>
      <c r="N17" s="223"/>
      <c r="O17" s="48"/>
      <c r="P17" s="39"/>
    </row>
    <row r="18" spans="1:16" s="40" customFormat="1" ht="17.149999999999999" customHeight="1">
      <c r="A18" s="42"/>
      <c r="B18" s="43"/>
      <c r="C18" s="43"/>
      <c r="D18" s="166"/>
      <c r="E18" s="166"/>
      <c r="F18" s="166"/>
      <c r="G18" s="37"/>
      <c r="H18" s="47"/>
      <c r="I18" s="218"/>
      <c r="J18" s="219"/>
      <c r="K18" s="46"/>
      <c r="L18" s="226"/>
      <c r="M18" s="48"/>
      <c r="N18" s="223"/>
      <c r="O18" s="48"/>
      <c r="P18" s="39"/>
    </row>
    <row r="19" spans="1:16" s="40" customFormat="1" ht="17.149999999999999" customHeight="1">
      <c r="A19" s="42">
        <v>7</v>
      </c>
      <c r="B19" s="34"/>
      <c r="C19" s="34"/>
      <c r="D19" s="167" t="s">
        <v>423</v>
      </c>
      <c r="E19" s="167"/>
      <c r="F19" s="167" t="s">
        <v>41</v>
      </c>
      <c r="G19" s="34"/>
      <c r="H19" s="93"/>
      <c r="I19" s="55"/>
      <c r="J19" s="217"/>
      <c r="K19" s="265" t="s">
        <v>468</v>
      </c>
      <c r="L19" s="48"/>
      <c r="M19" s="48"/>
      <c r="N19" s="223"/>
      <c r="O19" s="48"/>
      <c r="P19" s="39"/>
    </row>
    <row r="20" spans="1:16" s="40" customFormat="1" ht="17.149999999999999" customHeight="1">
      <c r="A20" s="42"/>
      <c r="B20" s="43"/>
      <c r="C20" s="43"/>
      <c r="D20" s="166"/>
      <c r="E20" s="166"/>
      <c r="F20" s="166"/>
      <c r="G20" s="44"/>
      <c r="H20" s="45"/>
      <c r="I20" s="51"/>
      <c r="J20" s="222"/>
      <c r="K20" s="55"/>
      <c r="L20" s="48"/>
      <c r="M20" s="48"/>
      <c r="N20" s="223"/>
      <c r="O20" s="48"/>
      <c r="P20" s="39"/>
    </row>
    <row r="21" spans="1:16" s="40" customFormat="1" ht="17.149999999999999" customHeight="1">
      <c r="A21" s="42">
        <v>8</v>
      </c>
      <c r="B21" s="34"/>
      <c r="C21" s="34"/>
      <c r="D21" s="167" t="s">
        <v>424</v>
      </c>
      <c r="E21" s="167"/>
      <c r="F21" s="167" t="s">
        <v>61</v>
      </c>
      <c r="G21" s="34"/>
      <c r="H21" s="52"/>
      <c r="I21" s="313" t="s">
        <v>461</v>
      </c>
      <c r="J21" s="43"/>
      <c r="K21" s="55"/>
      <c r="L21" s="48"/>
      <c r="M21" s="48"/>
      <c r="N21" s="223"/>
      <c r="O21" s="48"/>
      <c r="P21" s="39"/>
    </row>
    <row r="22" spans="1:16" s="40" customFormat="1" ht="17.149999999999999" customHeight="1">
      <c r="A22" s="42"/>
      <c r="B22" s="43"/>
      <c r="C22" s="43"/>
      <c r="D22" s="168"/>
      <c r="E22" s="168"/>
      <c r="F22" s="168"/>
      <c r="G22" s="53"/>
      <c r="H22" s="47"/>
      <c r="I22" s="43"/>
      <c r="J22" s="43"/>
      <c r="K22" s="55"/>
      <c r="L22" s="42"/>
      <c r="M22" s="218"/>
      <c r="N22" s="219"/>
      <c r="O22" s="51"/>
      <c r="P22" s="269"/>
    </row>
    <row r="23" spans="1:16" s="40" customFormat="1" ht="17.149999999999999" customHeight="1">
      <c r="A23" s="42">
        <v>9</v>
      </c>
      <c r="B23" s="34"/>
      <c r="C23" s="34"/>
      <c r="D23" s="167" t="s">
        <v>425</v>
      </c>
      <c r="E23" s="167"/>
      <c r="F23" s="167" t="s">
        <v>426</v>
      </c>
      <c r="G23" s="34"/>
      <c r="H23" s="93"/>
      <c r="I23" s="43"/>
      <c r="J23" s="43"/>
      <c r="K23" s="43"/>
      <c r="L23" s="48"/>
      <c r="M23" s="43"/>
      <c r="N23" s="223"/>
      <c r="O23" s="265" t="s">
        <v>507</v>
      </c>
      <c r="P23" s="314"/>
    </row>
    <row r="24" spans="1:16" s="40" customFormat="1" ht="17.149999999999999" customHeight="1">
      <c r="A24" s="42"/>
      <c r="B24" s="43"/>
      <c r="C24" s="43"/>
      <c r="D24" s="166"/>
      <c r="E24" s="166"/>
      <c r="F24" s="166"/>
      <c r="G24" s="44"/>
      <c r="H24" s="45"/>
      <c r="I24" s="51"/>
      <c r="J24" s="51"/>
      <c r="K24" s="43"/>
      <c r="L24" s="48"/>
      <c r="M24" s="48"/>
      <c r="N24" s="223"/>
      <c r="O24" s="48"/>
      <c r="P24" s="165"/>
    </row>
    <row r="25" spans="1:16" s="40" customFormat="1" ht="17.149999999999999" customHeight="1">
      <c r="A25" s="42">
        <v>10</v>
      </c>
      <c r="B25" s="34"/>
      <c r="C25" s="34"/>
      <c r="D25" s="167" t="s">
        <v>427</v>
      </c>
      <c r="E25" s="167"/>
      <c r="F25" s="167" t="s">
        <v>27</v>
      </c>
      <c r="G25" s="34"/>
      <c r="H25" s="94"/>
      <c r="I25" s="313" t="s">
        <v>461</v>
      </c>
      <c r="J25" s="217"/>
      <c r="K25" s="43"/>
      <c r="L25" s="48"/>
      <c r="M25" s="48"/>
      <c r="N25" s="223"/>
      <c r="O25" s="48"/>
      <c r="P25" s="165"/>
    </row>
    <row r="26" spans="1:16" s="40" customFormat="1" ht="17.149999999999999" customHeight="1">
      <c r="A26" s="42"/>
      <c r="B26" s="43"/>
      <c r="C26" s="43"/>
      <c r="D26" s="166"/>
      <c r="E26" s="166"/>
      <c r="F26" s="166"/>
      <c r="G26" s="37"/>
      <c r="H26" s="47"/>
      <c r="I26" s="218"/>
      <c r="J26" s="219"/>
      <c r="K26" s="51"/>
      <c r="L26" s="220"/>
      <c r="M26" s="48"/>
      <c r="N26" s="223"/>
      <c r="O26" s="48"/>
      <c r="P26" s="165"/>
    </row>
    <row r="27" spans="1:16" s="40" customFormat="1" ht="17.149999999999999" customHeight="1">
      <c r="A27" s="42">
        <v>11</v>
      </c>
      <c r="B27" s="34"/>
      <c r="C27" s="34"/>
      <c r="D27" s="167" t="s">
        <v>428</v>
      </c>
      <c r="E27" s="167"/>
      <c r="F27" s="167" t="s">
        <v>61</v>
      </c>
      <c r="G27" s="34"/>
      <c r="H27" s="93"/>
      <c r="I27" s="55"/>
      <c r="J27" s="217"/>
      <c r="K27" s="265" t="s">
        <v>468</v>
      </c>
      <c r="L27" s="221"/>
      <c r="M27" s="48"/>
      <c r="N27" s="223"/>
      <c r="O27" s="48"/>
      <c r="P27" s="165"/>
    </row>
    <row r="28" spans="1:16" s="40" customFormat="1" ht="17.149999999999999" customHeight="1">
      <c r="A28" s="33"/>
      <c r="B28" s="43"/>
      <c r="C28" s="43"/>
      <c r="D28" s="166"/>
      <c r="E28" s="166"/>
      <c r="F28" s="166"/>
      <c r="G28" s="44"/>
      <c r="H28" s="45"/>
      <c r="I28" s="51"/>
      <c r="J28" s="222"/>
      <c r="K28" s="55"/>
      <c r="L28" s="223"/>
      <c r="M28" s="48"/>
      <c r="N28" s="223"/>
      <c r="O28" s="48"/>
      <c r="P28" s="165"/>
    </row>
    <row r="29" spans="1:16" s="40" customFormat="1" ht="17.149999999999999" customHeight="1">
      <c r="A29" s="33">
        <v>12</v>
      </c>
      <c r="B29" s="34"/>
      <c r="C29" s="34"/>
      <c r="D29" s="134" t="s">
        <v>429</v>
      </c>
      <c r="E29" s="134"/>
      <c r="F29" s="134" t="s">
        <v>20</v>
      </c>
      <c r="G29" s="35"/>
      <c r="H29" s="52"/>
      <c r="I29" s="313" t="s">
        <v>463</v>
      </c>
      <c r="J29" s="43"/>
      <c r="K29" s="55"/>
      <c r="L29" s="223"/>
      <c r="M29" s="48"/>
      <c r="N29" s="223"/>
      <c r="O29" s="48"/>
      <c r="P29" s="165"/>
    </row>
    <row r="30" spans="1:16" s="40" customFormat="1" ht="17.149999999999999" customHeight="1">
      <c r="A30" s="42"/>
      <c r="B30" s="43"/>
      <c r="C30" s="43"/>
      <c r="D30" s="166"/>
      <c r="E30" s="166"/>
      <c r="F30" s="166"/>
      <c r="G30" s="53"/>
      <c r="H30" s="47"/>
      <c r="I30" s="43"/>
      <c r="J30" s="43"/>
      <c r="K30" s="218"/>
      <c r="L30" s="219"/>
      <c r="M30" s="51"/>
      <c r="N30" s="226"/>
      <c r="O30" s="48"/>
      <c r="P30" s="165"/>
    </row>
    <row r="31" spans="1:16" s="40" customFormat="1" ht="17.149999999999999" customHeight="1">
      <c r="A31" s="42">
        <v>13</v>
      </c>
      <c r="B31" s="34"/>
      <c r="C31" s="34"/>
      <c r="D31" s="167" t="s">
        <v>430</v>
      </c>
      <c r="E31" s="167"/>
      <c r="F31" s="167" t="s">
        <v>27</v>
      </c>
      <c r="G31" s="34"/>
      <c r="H31" s="54"/>
      <c r="I31" s="43"/>
      <c r="J31" s="43"/>
      <c r="K31" s="43"/>
      <c r="L31" s="223"/>
      <c r="M31" s="216" t="s">
        <v>498</v>
      </c>
      <c r="N31" s="42"/>
      <c r="O31" s="48"/>
      <c r="P31" s="165"/>
    </row>
    <row r="32" spans="1:16" s="40" customFormat="1" ht="17.149999999999999" customHeight="1">
      <c r="A32" s="42"/>
      <c r="B32" s="43"/>
      <c r="C32" s="43"/>
      <c r="D32" s="166"/>
      <c r="E32" s="166"/>
      <c r="F32" s="166"/>
      <c r="G32" s="44"/>
      <c r="H32" s="45"/>
      <c r="I32" s="51"/>
      <c r="J32" s="51"/>
      <c r="K32" s="43"/>
      <c r="L32" s="223"/>
      <c r="M32" s="48"/>
      <c r="N32" s="42"/>
      <c r="O32" s="48"/>
      <c r="P32" s="165"/>
    </row>
    <row r="33" spans="1:23" s="40" customFormat="1" ht="17.149999999999999" customHeight="1">
      <c r="A33" s="42">
        <v>14</v>
      </c>
      <c r="B33" s="34"/>
      <c r="C33" s="34"/>
      <c r="D33" s="167" t="s">
        <v>431</v>
      </c>
      <c r="E33" s="167"/>
      <c r="F33" s="167" t="s">
        <v>258</v>
      </c>
      <c r="G33" s="34"/>
      <c r="H33" s="94"/>
      <c r="I33" s="265" t="s">
        <v>464</v>
      </c>
      <c r="J33" s="217"/>
      <c r="K33" s="43"/>
      <c r="L33" s="223"/>
      <c r="M33" s="48"/>
      <c r="N33" s="42"/>
      <c r="O33" s="48"/>
      <c r="P33" s="165"/>
    </row>
    <row r="34" spans="1:23" s="40" customFormat="1" ht="17.149999999999999" customHeight="1">
      <c r="A34" s="42"/>
      <c r="B34" s="43"/>
      <c r="C34" s="43"/>
      <c r="D34" s="166"/>
      <c r="E34" s="166"/>
      <c r="F34" s="166"/>
      <c r="G34" s="37"/>
      <c r="H34" s="47"/>
      <c r="I34" s="218"/>
      <c r="J34" s="219"/>
      <c r="K34" s="46"/>
      <c r="L34" s="226"/>
      <c r="M34" s="48"/>
      <c r="N34" s="42"/>
      <c r="O34" s="48"/>
      <c r="P34" s="165"/>
    </row>
    <row r="35" spans="1:23" s="40" customFormat="1" ht="17.149999999999999" customHeight="1">
      <c r="A35" s="42">
        <v>15</v>
      </c>
      <c r="B35" s="34"/>
      <c r="C35" s="34"/>
      <c r="D35" s="167" t="s">
        <v>432</v>
      </c>
      <c r="E35" s="167"/>
      <c r="F35" s="167" t="s">
        <v>43</v>
      </c>
      <c r="G35" s="34"/>
      <c r="H35" s="93"/>
      <c r="I35" s="55"/>
      <c r="J35" s="217"/>
      <c r="K35" s="265" t="s">
        <v>468</v>
      </c>
      <c r="L35" s="48"/>
      <c r="M35" s="48"/>
      <c r="N35" s="48"/>
      <c r="O35" s="48"/>
      <c r="P35" s="165"/>
    </row>
    <row r="36" spans="1:23" s="40" customFormat="1" ht="17.149999999999999" customHeight="1">
      <c r="A36" s="42"/>
      <c r="B36" s="43"/>
      <c r="C36" s="43"/>
      <c r="D36" s="166"/>
      <c r="E36" s="166"/>
      <c r="F36" s="166"/>
      <c r="G36" s="44"/>
      <c r="H36" s="45"/>
      <c r="I36" s="46"/>
      <c r="J36" s="222"/>
      <c r="K36" s="55"/>
      <c r="L36" s="48"/>
      <c r="M36" s="48"/>
      <c r="N36" s="48"/>
      <c r="O36" s="48"/>
      <c r="P36" s="165"/>
    </row>
    <row r="37" spans="1:23" s="40" customFormat="1" ht="17.149999999999999" customHeight="1">
      <c r="A37" s="33">
        <v>16</v>
      </c>
      <c r="B37" s="34"/>
      <c r="C37" s="34"/>
      <c r="D37" s="134" t="s">
        <v>433</v>
      </c>
      <c r="E37" s="134"/>
      <c r="F37" s="167" t="s">
        <v>20</v>
      </c>
      <c r="G37" s="35"/>
      <c r="H37" s="52"/>
      <c r="I37" s="265" t="s">
        <v>464</v>
      </c>
      <c r="J37" s="43"/>
      <c r="K37" s="55"/>
      <c r="L37" s="48"/>
      <c r="M37" s="48"/>
      <c r="N37" s="48"/>
      <c r="O37" s="48"/>
      <c r="P37" s="165"/>
    </row>
    <row r="38" spans="1:23" s="40" customFormat="1" ht="17.149999999999999" customHeight="1">
      <c r="A38" s="42"/>
      <c r="B38" s="43"/>
      <c r="C38" s="43"/>
      <c r="D38" s="53"/>
      <c r="E38" s="53"/>
      <c r="F38" s="57"/>
      <c r="G38" s="37"/>
      <c r="H38" s="47"/>
      <c r="I38" s="43"/>
      <c r="J38" s="43"/>
      <c r="K38" s="55"/>
      <c r="L38" s="42"/>
      <c r="M38" s="42"/>
      <c r="N38" s="42"/>
      <c r="O38" s="42"/>
      <c r="P38" s="165"/>
    </row>
    <row r="39" spans="1:23" s="40" customFormat="1" ht="15" customHeight="1">
      <c r="A39" s="42"/>
      <c r="B39" s="43"/>
      <c r="C39" s="43"/>
      <c r="D39" s="53"/>
      <c r="E39" s="53"/>
      <c r="F39" s="57"/>
      <c r="G39" s="37"/>
      <c r="H39" s="47"/>
      <c r="I39" s="43"/>
      <c r="J39" s="43"/>
      <c r="K39" s="55"/>
      <c r="L39" s="42"/>
      <c r="M39" s="42"/>
      <c r="N39" s="42"/>
      <c r="O39" s="42"/>
      <c r="P39" s="165"/>
    </row>
    <row r="40" spans="1:23" s="40" customFormat="1" ht="9.65" customHeight="1">
      <c r="A40" s="42"/>
      <c r="B40" s="43"/>
      <c r="C40" s="43"/>
      <c r="D40" s="53"/>
      <c r="E40" s="53"/>
      <c r="F40" s="57"/>
      <c r="G40" s="37"/>
      <c r="H40" s="47"/>
      <c r="I40" s="43"/>
      <c r="J40" s="43"/>
      <c r="K40" s="55"/>
      <c r="L40" s="42"/>
      <c r="M40" s="42"/>
      <c r="N40" s="42"/>
      <c r="O40" s="42"/>
      <c r="P40" s="165"/>
    </row>
    <row r="41" spans="1:23" s="40" customFormat="1" ht="9.65" customHeight="1">
      <c r="A41" s="42"/>
      <c r="B41" s="43"/>
      <c r="C41" s="43"/>
      <c r="D41" s="53"/>
      <c r="E41" s="53"/>
      <c r="F41" s="57"/>
      <c r="G41" s="37"/>
      <c r="H41" s="47"/>
      <c r="I41" s="43"/>
      <c r="J41" s="43"/>
      <c r="K41" s="55"/>
      <c r="L41" s="42"/>
      <c r="M41" s="42"/>
      <c r="N41" s="42"/>
      <c r="O41" s="42"/>
      <c r="P41" s="165"/>
    </row>
    <row r="42" spans="1:23" s="40" customFormat="1" ht="9.65" customHeight="1">
      <c r="A42" s="42"/>
      <c r="B42" s="43"/>
      <c r="C42" s="43"/>
      <c r="D42" s="53"/>
      <c r="E42" s="53"/>
      <c r="F42" s="57"/>
      <c r="G42" s="37"/>
      <c r="H42" s="47"/>
      <c r="I42" s="43"/>
      <c r="J42" s="43"/>
      <c r="K42" s="55"/>
      <c r="L42" s="42"/>
      <c r="M42" s="42"/>
      <c r="N42" s="42"/>
      <c r="O42" s="42"/>
      <c r="P42" s="165"/>
    </row>
    <row r="43" spans="1:23" s="40" customFormat="1" ht="9.65" customHeight="1">
      <c r="A43" s="33"/>
      <c r="B43" s="79"/>
      <c r="C43" s="79"/>
      <c r="D43" s="79"/>
      <c r="E43" s="79"/>
      <c r="F43" s="79"/>
      <c r="G43" s="79"/>
      <c r="H43" s="55"/>
      <c r="I43" s="79"/>
      <c r="J43" s="79"/>
      <c r="K43" s="79"/>
      <c r="L43" s="165"/>
      <c r="M43" s="165"/>
      <c r="N43" s="165"/>
      <c r="O43" s="39"/>
      <c r="P43" s="39"/>
    </row>
    <row r="44" spans="1:23" s="40" customFormat="1" ht="9.65" customHeight="1">
      <c r="A44" s="42"/>
      <c r="B44" s="79"/>
      <c r="C44" s="79"/>
      <c r="D44" s="79"/>
      <c r="E44" s="79"/>
      <c r="F44" s="79"/>
      <c r="G44" s="79"/>
      <c r="H44" s="55"/>
      <c r="I44" s="79"/>
      <c r="J44" s="79"/>
      <c r="K44" s="79"/>
      <c r="L44" s="165"/>
      <c r="M44" s="165"/>
      <c r="N44" s="165"/>
      <c r="O44" s="39"/>
      <c r="P44" s="39"/>
    </row>
    <row r="45" spans="1:23">
      <c r="T45" s="40"/>
      <c r="U45" s="40"/>
      <c r="V45" s="40"/>
      <c r="W45" s="40"/>
    </row>
    <row r="46" spans="1:23">
      <c r="T46" s="40"/>
      <c r="U46" s="40"/>
      <c r="V46" s="40"/>
      <c r="W46" s="40"/>
    </row>
    <row r="47" spans="1:23">
      <c r="T47" s="40"/>
      <c r="U47" s="40"/>
      <c r="V47" s="40"/>
      <c r="W47" s="40"/>
    </row>
    <row r="48" spans="1:23">
      <c r="T48" s="40"/>
      <c r="U48" s="40"/>
      <c r="V48" s="40"/>
      <c r="W48" s="40"/>
    </row>
    <row r="49" spans="20:23">
      <c r="T49" s="40"/>
      <c r="U49" s="40"/>
      <c r="V49" s="40"/>
      <c r="W49" s="40"/>
    </row>
    <row r="50" spans="20:23">
      <c r="T50" s="40"/>
      <c r="U50" s="40"/>
      <c r="V50" s="40"/>
      <c r="W50" s="40"/>
    </row>
    <row r="51" spans="20:23">
      <c r="T51" s="40"/>
      <c r="U51" s="40"/>
      <c r="V51" s="40"/>
      <c r="W51" s="40"/>
    </row>
    <row r="52" spans="20:23">
      <c r="T52" s="40"/>
      <c r="U52" s="40"/>
      <c r="V52" s="40"/>
      <c r="W52" s="40"/>
    </row>
    <row r="53" spans="20:23">
      <c r="T53" s="40"/>
      <c r="U53" s="40"/>
      <c r="V53" s="40"/>
      <c r="W53" s="40"/>
    </row>
    <row r="54" spans="20:23">
      <c r="T54" s="40"/>
      <c r="U54" s="40"/>
      <c r="V54" s="40"/>
      <c r="W54" s="40"/>
    </row>
    <row r="55" spans="20:23">
      <c r="T55" s="40"/>
      <c r="U55" s="40"/>
      <c r="V55" s="40"/>
      <c r="W55" s="40"/>
    </row>
    <row r="56" spans="20:23">
      <c r="T56" s="40"/>
      <c r="U56" s="40"/>
      <c r="V56" s="40"/>
      <c r="W56" s="40"/>
    </row>
    <row r="57" spans="20:23">
      <c r="T57" s="40"/>
      <c r="U57" s="40"/>
      <c r="V57" s="40"/>
      <c r="W57" s="40"/>
    </row>
    <row r="58" spans="20:23">
      <c r="T58" s="40"/>
      <c r="U58" s="40"/>
      <c r="V58" s="40"/>
      <c r="W58" s="40"/>
    </row>
    <row r="59" spans="20:23">
      <c r="T59" s="40"/>
      <c r="U59" s="40"/>
      <c r="V59" s="40"/>
      <c r="W59" s="40"/>
    </row>
    <row r="60" spans="20:23">
      <c r="T60" s="40"/>
      <c r="U60" s="40"/>
      <c r="V60" s="40"/>
    </row>
    <row r="61" spans="20:23">
      <c r="T61" s="40"/>
      <c r="U61" s="40"/>
      <c r="V61" s="40"/>
    </row>
    <row r="62" spans="20:23">
      <c r="T62" s="40"/>
      <c r="U62" s="40"/>
      <c r="V62" s="40"/>
    </row>
    <row r="63" spans="20:23">
      <c r="T63" s="40"/>
      <c r="U63" s="40"/>
      <c r="V63" s="40"/>
    </row>
    <row r="64" spans="20:23">
      <c r="T64" s="40"/>
      <c r="U64" s="40"/>
      <c r="V64" s="40"/>
    </row>
    <row r="65" spans="20:22">
      <c r="T65" s="40"/>
      <c r="U65" s="40"/>
      <c r="V65" s="40"/>
    </row>
    <row r="66" spans="20:22">
      <c r="T66" s="40"/>
      <c r="U66" s="40"/>
      <c r="V66" s="40"/>
    </row>
    <row r="67" spans="20:22">
      <c r="T67" s="40"/>
      <c r="U67" s="40"/>
      <c r="V67" s="40"/>
    </row>
    <row r="68" spans="20:22">
      <c r="T68" s="40"/>
      <c r="U68" s="40"/>
      <c r="V68" s="40"/>
    </row>
    <row r="69" spans="20:22">
      <c r="T69" s="40"/>
      <c r="U69" s="40"/>
      <c r="V69" s="40"/>
    </row>
    <row r="70" spans="20:22">
      <c r="T70" s="40"/>
      <c r="U70" s="40"/>
      <c r="V70" s="40"/>
    </row>
    <row r="71" spans="20:22">
      <c r="T71" s="40"/>
      <c r="U71" s="40"/>
      <c r="V71" s="40"/>
    </row>
    <row r="72" spans="20:22">
      <c r="T72" s="40"/>
      <c r="U72" s="40"/>
      <c r="V72" s="40"/>
    </row>
    <row r="73" spans="20:22">
      <c r="T73" s="40"/>
      <c r="U73" s="40"/>
      <c r="V73" s="40"/>
    </row>
    <row r="74" spans="20:22">
      <c r="T74" s="40"/>
      <c r="U74" s="40"/>
      <c r="V74" s="40"/>
    </row>
    <row r="75" spans="20:22">
      <c r="T75" s="40"/>
      <c r="U75" s="40"/>
    </row>
    <row r="76" spans="20:22">
      <c r="T76" s="40"/>
      <c r="U76" s="40"/>
    </row>
    <row r="77" spans="20:22">
      <c r="T77" s="40"/>
      <c r="U77" s="40"/>
    </row>
    <row r="78" spans="20:22">
      <c r="T78" s="40"/>
      <c r="U78" s="40"/>
    </row>
    <row r="79" spans="20:22">
      <c r="T79" s="40"/>
      <c r="U79" s="40"/>
    </row>
    <row r="80" spans="20:22">
      <c r="T80" s="40"/>
      <c r="U80" s="40"/>
    </row>
    <row r="81" spans="20:21">
      <c r="T81" s="40"/>
      <c r="U81" s="40"/>
    </row>
    <row r="82" spans="20:21">
      <c r="T82" s="40"/>
      <c r="U82" s="40"/>
    </row>
    <row r="83" spans="20:21">
      <c r="T83" s="40"/>
      <c r="U83" s="40"/>
    </row>
    <row r="84" spans="20:21">
      <c r="T84" s="40"/>
      <c r="U84" s="40"/>
    </row>
    <row r="85" spans="20:21">
      <c r="T85" s="40"/>
      <c r="U85" s="40"/>
    </row>
    <row r="86" spans="20:21">
      <c r="T86" s="40"/>
      <c r="U86" s="40"/>
    </row>
    <row r="87" spans="20:21">
      <c r="T87" s="40"/>
      <c r="U87" s="40"/>
    </row>
    <row r="88" spans="20:21">
      <c r="T88" s="40"/>
      <c r="U88" s="40"/>
    </row>
    <row r="89" spans="20:21">
      <c r="T89" s="40"/>
      <c r="U89" s="40"/>
    </row>
    <row r="90" spans="20:21">
      <c r="T90" s="40"/>
    </row>
    <row r="91" spans="20:21">
      <c r="T91" s="40"/>
    </row>
    <row r="92" spans="20:21">
      <c r="T92" s="40"/>
    </row>
    <row r="93" spans="20:21">
      <c r="T93" s="40"/>
    </row>
    <row r="94" spans="20:21">
      <c r="T94" s="40"/>
    </row>
    <row r="95" spans="20:21">
      <c r="T95" s="40"/>
    </row>
    <row r="96" spans="20:21">
      <c r="T96" s="40"/>
    </row>
    <row r="97" spans="20:20">
      <c r="T97" s="40"/>
    </row>
    <row r="98" spans="20:20">
      <c r="T98" s="40"/>
    </row>
    <row r="99" spans="20:20">
      <c r="T99" s="40"/>
    </row>
    <row r="100" spans="20:20">
      <c r="T100" s="40"/>
    </row>
    <row r="101" spans="20:20">
      <c r="T101" s="40"/>
    </row>
    <row r="102" spans="20:20">
      <c r="T102" s="40"/>
    </row>
    <row r="103" spans="20:20">
      <c r="T103" s="40"/>
    </row>
    <row r="104" spans="20:20">
      <c r="T104" s="40"/>
    </row>
    <row r="105" spans="20:20">
      <c r="T105" s="40"/>
    </row>
    <row r="106" spans="20:20">
      <c r="T106" s="40"/>
    </row>
    <row r="107" spans="20:20">
      <c r="T107" s="40"/>
    </row>
    <row r="108" spans="20:20">
      <c r="T108" s="40"/>
    </row>
    <row r="109" spans="20:20">
      <c r="T109" s="40"/>
    </row>
    <row r="110" spans="20:20">
      <c r="T110" s="40"/>
    </row>
    <row r="111" spans="20:20">
      <c r="T111" s="40"/>
    </row>
    <row r="112" spans="20:20">
      <c r="T112" s="40"/>
    </row>
    <row r="113" spans="20:20">
      <c r="T113" s="40"/>
    </row>
    <row r="114" spans="20:20">
      <c r="T114" s="40"/>
    </row>
    <row r="115" spans="20:20">
      <c r="T115" s="40"/>
    </row>
    <row r="116" spans="20:20">
      <c r="T116" s="40"/>
    </row>
    <row r="117" spans="20:20">
      <c r="T117" s="40"/>
    </row>
    <row r="118" spans="20:20">
      <c r="T118" s="40"/>
    </row>
    <row r="119" spans="20:20">
      <c r="T119" s="40"/>
    </row>
    <row r="120" spans="20:20">
      <c r="T120" s="40"/>
    </row>
    <row r="121" spans="20:20">
      <c r="T121" s="40"/>
    </row>
    <row r="122" spans="20:20">
      <c r="T122" s="40"/>
    </row>
  </sheetData>
  <phoneticPr fontId="5" type="noConversion"/>
  <conditionalFormatting sqref="E43:G44 F23 F25 F27 F29 F31 F33 F35 F37 F7 F9 F11 F13 F15 F17 F19 F21">
    <cfRule type="expression" dxfId="48" priority="1" stopIfTrue="1">
      <formula>AND(#REF!&lt;9,$C7&gt;0)</formula>
    </cfRule>
  </conditionalFormatting>
  <conditionalFormatting sqref="G24 G32 G36 I10 G28 K14 I18 I26 I34 K30 G8 G16 G20 G12 M22">
    <cfRule type="expression" dxfId="47" priority="2" stopIfTrue="1">
      <formula>AND($M$1="CU",G8="Umpire")</formula>
    </cfRule>
    <cfRule type="expression" dxfId="46" priority="3" stopIfTrue="1">
      <formula>AND($M$1="CU",G8&lt;&gt;"Umpire",H8&lt;&gt;"")</formula>
    </cfRule>
    <cfRule type="expression" dxfId="45" priority="4" stopIfTrue="1">
      <formula>AND($M$1="CU",G8&lt;&gt;"Umpire")</formula>
    </cfRule>
  </conditionalFormatting>
  <conditionalFormatting sqref="D43:D44">
    <cfRule type="cellIs" dxfId="44" priority="5" stopIfTrue="1" operator="equal">
      <formula>"Bye"</formula>
    </cfRule>
    <cfRule type="expression" dxfId="43" priority="6" stopIfTrue="1">
      <formula>AND(#REF!&lt;9,$C43&gt;0)</formula>
    </cfRule>
  </conditionalFormatting>
  <conditionalFormatting sqref="B7 B9 B11 B13 B15 B17 B19 B21 B23 B25 B27 B29 B31 B33 B35 B37 B43:B44">
    <cfRule type="cellIs" dxfId="42" priority="7" stopIfTrue="1" operator="equal">
      <formula>"QA"</formula>
    </cfRule>
    <cfRule type="cellIs" dxfId="41" priority="8" stopIfTrue="1" operator="equal">
      <formula>"DA"</formula>
    </cfRule>
  </conditionalFormatting>
  <conditionalFormatting sqref="H8 H12 H16 H20 H24 H28 H32 H36 L30 L14 J10 J34 J18 J26 N22">
    <cfRule type="expression" dxfId="40" priority="9" stopIfTrue="1">
      <formula>$M$1="CU"</formula>
    </cfRule>
  </conditionalFormatting>
  <conditionalFormatting sqref="D35 D37 D25 D33 D31 D29 D27 D23 D19 D21 D9 D17 D15 D13 D11 D7 I8 I12 I16 I20 I24 I28 I32 I36 K10 K18 K26 K34 M14 M30 O22">
    <cfRule type="cellIs" dxfId="39" priority="10" stopIfTrue="1" operator="equal">
      <formula>"Bye"</formula>
    </cfRule>
  </conditionalFormatting>
  <pageMargins left="0.75" right="0.75" top="1" bottom="1" header="0.5" footer="0.5"/>
  <pageSetup paperSize="9"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
  <sheetViews>
    <sheetView zoomScale="90" zoomScaleNormal="90" workbookViewId="0">
      <selection activeCell="O7" sqref="O7"/>
    </sheetView>
  </sheetViews>
  <sheetFormatPr defaultColWidth="9" defaultRowHeight="17"/>
  <cols>
    <col min="1" max="2" width="2.90625" style="65" customWidth="1"/>
    <col min="3" max="3" width="4.08984375" style="65" customWidth="1"/>
    <col min="4" max="4" width="11.08984375" style="233" customWidth="1"/>
    <col min="5" max="5" width="2.36328125" style="233" customWidth="1"/>
    <col min="6" max="6" width="6.81640625" style="233" customWidth="1"/>
    <col min="7" max="7" width="5.08984375" style="233" customWidth="1"/>
    <col min="8" max="8" width="1.453125" style="234" customWidth="1"/>
    <col min="9" max="9" width="9.36328125" style="233" customWidth="1"/>
    <col min="10" max="10" width="1.453125" style="234" customWidth="1"/>
    <col min="11" max="11" width="9.36328125" style="233" customWidth="1"/>
    <col min="12" max="12" width="1.453125" style="14" customWidth="1"/>
    <col min="13" max="13" width="9.36328125" style="233" customWidth="1"/>
    <col min="14" max="14" width="1.453125" style="234" customWidth="1"/>
    <col min="15" max="15" width="9.36328125" style="233" customWidth="1"/>
    <col min="16" max="16" width="1.453125" style="14" customWidth="1"/>
    <col min="17" max="17" width="8" style="233" hidden="1" customWidth="1"/>
    <col min="18" max="18" width="7.6328125" style="233" customWidth="1"/>
    <col min="19" max="19" width="8" style="65" hidden="1" customWidth="1"/>
    <col min="20" max="16384" width="9" style="65"/>
  </cols>
  <sheetData>
    <row r="1" spans="1:16" s="7" customFormat="1" ht="21.75" customHeight="1">
      <c r="A1" s="1" t="s">
        <v>82</v>
      </c>
      <c r="B1" s="2"/>
      <c r="C1" s="3"/>
      <c r="D1" s="3"/>
      <c r="E1" s="3"/>
      <c r="F1" s="3"/>
      <c r="G1" s="3"/>
      <c r="H1" s="3"/>
      <c r="I1" s="135" t="s">
        <v>447</v>
      </c>
      <c r="J1" s="3"/>
      <c r="K1" s="5"/>
      <c r="L1" s="3"/>
      <c r="M1" s="3" t="s">
        <v>1</v>
      </c>
      <c r="N1" s="3"/>
      <c r="O1" s="6"/>
      <c r="P1" s="6"/>
    </row>
    <row r="2" spans="1:16" s="14" customFormat="1" ht="15" customHeight="1">
      <c r="A2" s="8" t="s">
        <v>2</v>
      </c>
      <c r="B2" s="9"/>
      <c r="C2" s="10"/>
      <c r="D2" s="10"/>
      <c r="E2" s="11"/>
      <c r="F2" s="10"/>
      <c r="G2" s="10"/>
      <c r="H2" s="10"/>
      <c r="I2" s="136"/>
      <c r="J2" s="10"/>
      <c r="K2" s="5"/>
      <c r="L2" s="10"/>
      <c r="M2" s="10"/>
      <c r="N2" s="10"/>
      <c r="O2" s="10"/>
      <c r="P2" s="10"/>
    </row>
    <row r="3" spans="1:16" s="19" customFormat="1" ht="15" customHeight="1">
      <c r="A3" s="15" t="s">
        <v>3</v>
      </c>
      <c r="B3" s="16"/>
      <c r="C3" s="16"/>
      <c r="D3" s="17"/>
      <c r="E3" s="15" t="s">
        <v>4</v>
      </c>
      <c r="F3" s="17"/>
      <c r="G3" s="16"/>
      <c r="H3" s="16"/>
      <c r="I3" s="137" t="s">
        <v>5</v>
      </c>
      <c r="J3" s="17"/>
      <c r="K3" s="16"/>
      <c r="L3" s="17"/>
      <c r="M3" s="16"/>
      <c r="N3" s="16"/>
      <c r="O3" s="17"/>
      <c r="P3" s="211" t="s">
        <v>6</v>
      </c>
    </row>
    <row r="4" spans="1:16" s="25" customFormat="1" ht="15" customHeight="1" thickBot="1">
      <c r="A4" s="20" t="s">
        <v>7</v>
      </c>
      <c r="B4" s="20"/>
      <c r="C4" s="20"/>
      <c r="D4" s="21"/>
      <c r="E4" s="22" t="s">
        <v>8</v>
      </c>
      <c r="F4" s="160"/>
      <c r="G4" s="21"/>
      <c r="H4" s="21"/>
      <c r="I4" s="138" t="s">
        <v>448</v>
      </c>
      <c r="J4" s="21"/>
      <c r="K4" s="212">
        <v>0</v>
      </c>
      <c r="L4" s="21"/>
      <c r="M4" s="21"/>
      <c r="N4" s="21"/>
      <c r="O4" s="21"/>
      <c r="P4" s="213" t="s">
        <v>9</v>
      </c>
    </row>
    <row r="5" spans="1:16" s="187" customFormat="1" ht="15" customHeight="1">
      <c r="A5" s="182"/>
      <c r="B5" s="183" t="s">
        <v>10</v>
      </c>
      <c r="C5" s="184" t="s">
        <v>11</v>
      </c>
      <c r="D5" s="184" t="s">
        <v>12</v>
      </c>
      <c r="E5" s="185"/>
      <c r="F5" s="184" t="s">
        <v>13</v>
      </c>
      <c r="G5" s="186" t="s">
        <v>94</v>
      </c>
      <c r="H5" s="183"/>
      <c r="I5" s="184" t="s">
        <v>15</v>
      </c>
      <c r="J5" s="183"/>
      <c r="K5" s="184" t="s">
        <v>17</v>
      </c>
      <c r="L5" s="183"/>
      <c r="M5" s="184" t="s">
        <v>18</v>
      </c>
      <c r="N5" s="183"/>
      <c r="O5" s="184" t="s">
        <v>434</v>
      </c>
      <c r="P5" s="315"/>
    </row>
    <row r="6" spans="1:16" s="32" customFormat="1" ht="15" customHeight="1">
      <c r="A6" s="72"/>
      <c r="B6" s="73"/>
      <c r="C6" s="74"/>
      <c r="D6" s="74"/>
      <c r="E6" s="75"/>
      <c r="F6" s="74"/>
      <c r="G6" s="76"/>
      <c r="H6" s="73"/>
      <c r="I6" s="74"/>
      <c r="J6" s="73"/>
      <c r="K6" s="74"/>
      <c r="L6" s="73"/>
      <c r="M6" s="74"/>
      <c r="N6" s="73"/>
      <c r="O6" s="74"/>
      <c r="P6" s="316"/>
    </row>
    <row r="7" spans="1:16" s="40" customFormat="1" ht="15" customHeight="1">
      <c r="A7" s="33">
        <v>1</v>
      </c>
      <c r="B7" s="34"/>
      <c r="C7" s="34"/>
      <c r="D7" s="134" t="s">
        <v>437</v>
      </c>
      <c r="E7" s="134"/>
      <c r="F7" s="134" t="s">
        <v>61</v>
      </c>
      <c r="G7" s="35"/>
      <c r="H7" s="51"/>
      <c r="I7" s="38"/>
      <c r="J7" s="38"/>
      <c r="K7" s="38"/>
      <c r="L7" s="38"/>
      <c r="M7" s="38"/>
      <c r="N7" s="38"/>
      <c r="O7" s="39"/>
      <c r="P7" s="39"/>
    </row>
    <row r="8" spans="1:16" s="40" customFormat="1" ht="15" customHeight="1">
      <c r="A8" s="42"/>
      <c r="B8" s="43"/>
      <c r="C8" s="43"/>
      <c r="D8" s="317"/>
      <c r="E8" s="317"/>
      <c r="F8" s="317"/>
      <c r="G8" s="263"/>
      <c r="H8" s="264"/>
      <c r="I8" s="46"/>
      <c r="J8" s="51"/>
      <c r="K8" s="43"/>
      <c r="L8" s="43"/>
      <c r="M8" s="43"/>
      <c r="N8" s="38"/>
      <c r="O8" s="39"/>
      <c r="P8" s="39"/>
    </row>
    <row r="9" spans="1:16" s="40" customFormat="1" ht="15" customHeight="1">
      <c r="A9" s="42">
        <v>2</v>
      </c>
      <c r="B9" s="34"/>
      <c r="C9" s="34"/>
      <c r="D9" s="167" t="s">
        <v>438</v>
      </c>
      <c r="E9" s="167"/>
      <c r="F9" s="167" t="s">
        <v>29</v>
      </c>
      <c r="G9" s="34"/>
      <c r="H9" s="222"/>
      <c r="I9" s="265" t="s">
        <v>464</v>
      </c>
      <c r="J9" s="217"/>
      <c r="K9" s="43"/>
      <c r="L9" s="43"/>
      <c r="M9" s="43"/>
      <c r="N9" s="38"/>
      <c r="O9" s="39"/>
      <c r="P9" s="39"/>
    </row>
    <row r="10" spans="1:16" s="40" customFormat="1" ht="15" customHeight="1">
      <c r="A10" s="42"/>
      <c r="B10" s="43"/>
      <c r="C10" s="43"/>
      <c r="D10" s="317"/>
      <c r="E10" s="317"/>
      <c r="F10" s="317"/>
      <c r="G10" s="38"/>
      <c r="H10" s="43"/>
      <c r="I10" s="218"/>
      <c r="J10" s="219"/>
      <c r="K10" s="46"/>
      <c r="L10" s="220"/>
      <c r="M10" s="48"/>
      <c r="N10" s="39"/>
      <c r="O10" s="39"/>
      <c r="P10" s="39"/>
    </row>
    <row r="11" spans="1:16" s="40" customFormat="1" ht="15" customHeight="1">
      <c r="A11" s="42">
        <v>3</v>
      </c>
      <c r="B11" s="34"/>
      <c r="C11" s="34"/>
      <c r="D11" s="167" t="s">
        <v>439</v>
      </c>
      <c r="E11" s="167"/>
      <c r="F11" s="167" t="s">
        <v>440</v>
      </c>
      <c r="G11" s="34"/>
      <c r="H11" s="51"/>
      <c r="I11" s="55"/>
      <c r="J11" s="217"/>
      <c r="K11" s="216" t="s">
        <v>469</v>
      </c>
      <c r="L11" s="221"/>
      <c r="M11" s="48"/>
      <c r="N11" s="39"/>
      <c r="O11" s="39"/>
      <c r="P11" s="39"/>
    </row>
    <row r="12" spans="1:16" s="40" customFormat="1" ht="15" customHeight="1">
      <c r="A12" s="42"/>
      <c r="B12" s="43"/>
      <c r="C12" s="43"/>
      <c r="D12" s="317"/>
      <c r="E12" s="317"/>
      <c r="F12" s="317"/>
      <c r="G12" s="263"/>
      <c r="H12" s="264"/>
      <c r="I12" s="51"/>
      <c r="J12" s="222"/>
      <c r="K12" s="55"/>
      <c r="L12" s="223"/>
      <c r="M12" s="48"/>
      <c r="N12" s="39"/>
      <c r="O12" s="39"/>
      <c r="P12" s="39"/>
    </row>
    <row r="13" spans="1:16" s="40" customFormat="1" ht="15" customHeight="1">
      <c r="A13" s="42">
        <v>4</v>
      </c>
      <c r="B13" s="34"/>
      <c r="C13" s="34"/>
      <c r="D13" s="167" t="s">
        <v>441</v>
      </c>
      <c r="E13" s="167"/>
      <c r="F13" s="167" t="s">
        <v>43</v>
      </c>
      <c r="G13" s="34"/>
      <c r="H13" s="273"/>
      <c r="I13" s="265" t="s">
        <v>464</v>
      </c>
      <c r="J13" s="43"/>
      <c r="K13" s="55"/>
      <c r="L13" s="223"/>
      <c r="M13" s="48"/>
      <c r="N13" s="39"/>
      <c r="O13" s="39"/>
      <c r="P13" s="39"/>
    </row>
    <row r="14" spans="1:16" s="40" customFormat="1" ht="15" customHeight="1">
      <c r="A14" s="42"/>
      <c r="B14" s="43"/>
      <c r="C14" s="43"/>
      <c r="D14" s="38"/>
      <c r="E14" s="38"/>
      <c r="F14" s="318"/>
      <c r="G14" s="261"/>
      <c r="H14" s="43"/>
      <c r="I14" s="43"/>
      <c r="J14" s="43"/>
      <c r="K14" s="218"/>
      <c r="L14" s="219"/>
      <c r="M14" s="177"/>
      <c r="N14" s="165"/>
      <c r="O14" s="39"/>
      <c r="P14" s="39"/>
    </row>
    <row r="15" spans="1:16" s="40" customFormat="1" ht="15" customHeight="1">
      <c r="A15" s="42" t="s">
        <v>435</v>
      </c>
      <c r="B15" s="43"/>
      <c r="C15" s="43"/>
      <c r="D15" s="317" t="s">
        <v>446</v>
      </c>
      <c r="E15" s="317"/>
      <c r="F15" s="319" t="s">
        <v>43</v>
      </c>
      <c r="G15" s="261"/>
      <c r="H15" s="43"/>
      <c r="I15" s="43"/>
      <c r="J15" s="43"/>
      <c r="K15" s="218"/>
      <c r="L15" s="219"/>
      <c r="M15" s="82"/>
      <c r="N15" s="165"/>
      <c r="O15" s="39"/>
      <c r="P15" s="39"/>
    </row>
    <row r="16" spans="1:16" s="40" customFormat="1" ht="15" customHeight="1">
      <c r="A16" s="33"/>
      <c r="B16" s="90"/>
      <c r="C16" s="90"/>
      <c r="D16" s="178"/>
      <c r="E16" s="34" t="s">
        <v>484</v>
      </c>
      <c r="F16" s="34"/>
      <c r="G16" s="34"/>
      <c r="H16" s="82"/>
      <c r="I16" s="43"/>
      <c r="J16" s="43"/>
      <c r="K16" s="43"/>
      <c r="L16" s="223"/>
      <c r="M16" s="216" t="s">
        <v>550</v>
      </c>
      <c r="N16" s="314"/>
      <c r="O16" s="165"/>
      <c r="P16" s="165"/>
    </row>
    <row r="17" spans="1:18" s="40" customFormat="1" ht="15" customHeight="1">
      <c r="A17" s="33" t="s">
        <v>436</v>
      </c>
      <c r="B17" s="34"/>
      <c r="C17" s="34"/>
      <c r="D17" s="179" t="s">
        <v>442</v>
      </c>
      <c r="E17" s="180"/>
      <c r="F17" s="181" t="s">
        <v>41</v>
      </c>
      <c r="G17" s="79"/>
      <c r="H17" s="277"/>
      <c r="I17" s="43"/>
      <c r="J17" s="43"/>
      <c r="K17" s="43"/>
      <c r="L17" s="223"/>
      <c r="M17" s="55"/>
      <c r="N17" s="165"/>
      <c r="O17" s="165"/>
      <c r="P17" s="165"/>
    </row>
    <row r="18" spans="1:18" s="40" customFormat="1" ht="15" customHeight="1">
      <c r="A18" s="42"/>
      <c r="B18" s="43"/>
      <c r="C18" s="43"/>
      <c r="D18" s="317"/>
      <c r="E18" s="317"/>
      <c r="F18" s="317"/>
      <c r="G18" s="263"/>
      <c r="H18" s="284"/>
      <c r="I18" s="51"/>
      <c r="J18" s="51"/>
      <c r="K18" s="43"/>
      <c r="L18" s="223"/>
      <c r="M18" s="48"/>
      <c r="N18" s="165"/>
      <c r="O18" s="165"/>
      <c r="P18" s="165"/>
    </row>
    <row r="19" spans="1:18" s="40" customFormat="1" ht="15" customHeight="1">
      <c r="A19" s="42">
        <v>6</v>
      </c>
      <c r="B19" s="34"/>
      <c r="C19" s="34"/>
      <c r="D19" s="167" t="s">
        <v>443</v>
      </c>
      <c r="E19" s="167"/>
      <c r="F19" s="167" t="s">
        <v>20</v>
      </c>
      <c r="G19" s="34"/>
      <c r="H19" s="222"/>
      <c r="I19" s="216" t="s">
        <v>463</v>
      </c>
      <c r="J19" s="217"/>
      <c r="K19" s="43"/>
      <c r="L19" s="223"/>
      <c r="M19" s="48"/>
      <c r="N19" s="165"/>
      <c r="O19" s="165"/>
      <c r="P19" s="165"/>
    </row>
    <row r="20" spans="1:18" s="40" customFormat="1" ht="15" customHeight="1">
      <c r="A20" s="42"/>
      <c r="B20" s="43"/>
      <c r="C20" s="43"/>
      <c r="D20" s="317"/>
      <c r="E20" s="317"/>
      <c r="F20" s="317"/>
      <c r="G20" s="38"/>
      <c r="H20" s="43"/>
      <c r="I20" s="218"/>
      <c r="J20" s="219"/>
      <c r="K20" s="51"/>
      <c r="L20" s="226"/>
      <c r="M20" s="48"/>
      <c r="N20" s="165"/>
      <c r="O20" s="165"/>
      <c r="P20" s="165"/>
    </row>
    <row r="21" spans="1:18" s="40" customFormat="1" ht="15" customHeight="1">
      <c r="A21" s="42">
        <v>7</v>
      </c>
      <c r="B21" s="34"/>
      <c r="C21" s="34"/>
      <c r="D21" s="167" t="s">
        <v>444</v>
      </c>
      <c r="E21" s="167"/>
      <c r="F21" s="167" t="s">
        <v>27</v>
      </c>
      <c r="G21" s="34"/>
      <c r="H21" s="51"/>
      <c r="I21" s="55"/>
      <c r="J21" s="217"/>
      <c r="K21" s="216" t="s">
        <v>486</v>
      </c>
      <c r="L21" s="48"/>
      <c r="M21" s="48"/>
      <c r="N21" s="165"/>
      <c r="O21" s="165"/>
      <c r="P21" s="165"/>
    </row>
    <row r="22" spans="1:18" s="40" customFormat="1" ht="15" customHeight="1">
      <c r="A22" s="42"/>
      <c r="B22" s="43"/>
      <c r="C22" s="43"/>
      <c r="D22" s="317"/>
      <c r="E22" s="317"/>
      <c r="F22" s="317"/>
      <c r="G22" s="263"/>
      <c r="H22" s="264"/>
      <c r="I22" s="51"/>
      <c r="J22" s="222"/>
      <c r="K22" s="55"/>
      <c r="L22" s="48"/>
      <c r="M22" s="48"/>
      <c r="N22" s="165"/>
      <c r="O22" s="165"/>
      <c r="P22" s="165"/>
      <c r="Q22" s="59"/>
    </row>
    <row r="23" spans="1:18" s="40" customFormat="1" ht="15" customHeight="1">
      <c r="A23" s="42">
        <v>8</v>
      </c>
      <c r="B23" s="34"/>
      <c r="C23" s="34"/>
      <c r="D23" s="134" t="s">
        <v>445</v>
      </c>
      <c r="E23" s="134"/>
      <c r="F23" s="134" t="s">
        <v>61</v>
      </c>
      <c r="G23" s="34"/>
      <c r="H23" s="273"/>
      <c r="I23" s="265" t="s">
        <v>464</v>
      </c>
      <c r="J23" s="43"/>
      <c r="K23" s="55"/>
      <c r="L23" s="48"/>
      <c r="M23" s="48"/>
      <c r="N23" s="165"/>
      <c r="O23" s="165"/>
      <c r="P23" s="165"/>
    </row>
    <row r="24" spans="1:18" s="40" customFormat="1" ht="15" customHeight="1">
      <c r="A24" s="42"/>
      <c r="B24" s="79"/>
      <c r="C24" s="79"/>
      <c r="D24" s="79"/>
      <c r="E24" s="79"/>
      <c r="F24" s="79"/>
      <c r="G24" s="79"/>
      <c r="H24" s="55"/>
      <c r="I24" s="79"/>
      <c r="J24" s="79"/>
      <c r="K24" s="79"/>
      <c r="L24" s="165"/>
      <c r="M24" s="165"/>
      <c r="N24" s="165"/>
      <c r="O24" s="39"/>
      <c r="P24" s="39"/>
    </row>
    <row r="25" spans="1:18" s="40" customFormat="1" ht="15" customHeight="1">
      <c r="A25" s="42"/>
      <c r="B25" s="79"/>
      <c r="C25" s="79"/>
      <c r="D25" s="79"/>
      <c r="E25" s="79"/>
      <c r="F25" s="79"/>
      <c r="G25" s="79"/>
      <c r="H25" s="55"/>
      <c r="I25" s="79"/>
      <c r="J25" s="79"/>
      <c r="K25" s="79"/>
      <c r="L25" s="165"/>
      <c r="N25" s="165"/>
      <c r="O25" s="39"/>
      <c r="P25" s="39"/>
    </row>
    <row r="26" spans="1:18" ht="15" customHeight="1"/>
    <row r="27" spans="1:18" ht="23.5" customHeight="1">
      <c r="A27" s="1" t="s">
        <v>82</v>
      </c>
      <c r="B27" s="2"/>
      <c r="C27" s="3"/>
      <c r="D27" s="3"/>
      <c r="E27" s="3"/>
      <c r="F27" s="3"/>
      <c r="G27" s="3"/>
      <c r="H27" s="3"/>
      <c r="I27" s="135" t="s">
        <v>449</v>
      </c>
      <c r="J27" s="3"/>
      <c r="K27" s="5"/>
      <c r="L27" s="3"/>
      <c r="M27" s="3" t="s">
        <v>1</v>
      </c>
      <c r="N27" s="3"/>
      <c r="O27" s="6"/>
      <c r="P27" s="6"/>
      <c r="Q27" s="7"/>
      <c r="R27" s="7"/>
    </row>
    <row r="28" spans="1:18" ht="15" customHeight="1">
      <c r="A28" s="8" t="s">
        <v>2</v>
      </c>
      <c r="B28" s="9"/>
      <c r="C28" s="10"/>
      <c r="D28" s="10"/>
      <c r="E28" s="11"/>
      <c r="F28" s="10"/>
      <c r="G28" s="10"/>
      <c r="H28" s="10"/>
      <c r="I28" s="136"/>
      <c r="J28" s="10"/>
      <c r="K28" s="5"/>
      <c r="L28" s="10"/>
      <c r="M28" s="10"/>
      <c r="N28" s="10"/>
      <c r="O28" s="10"/>
      <c r="P28" s="10"/>
      <c r="Q28" s="14"/>
      <c r="R28" s="14"/>
    </row>
    <row r="29" spans="1:18" ht="15" customHeight="1">
      <c r="A29" s="15" t="s">
        <v>3</v>
      </c>
      <c r="B29" s="16"/>
      <c r="C29" s="16"/>
      <c r="D29" s="17"/>
      <c r="E29" s="15" t="s">
        <v>4</v>
      </c>
      <c r="F29" s="17"/>
      <c r="G29" s="16"/>
      <c r="H29" s="16"/>
      <c r="I29" s="137" t="s">
        <v>5</v>
      </c>
      <c r="J29" s="17"/>
      <c r="K29" s="16"/>
      <c r="L29" s="17"/>
      <c r="M29" s="16"/>
      <c r="N29" s="16"/>
      <c r="O29" s="17"/>
      <c r="P29" s="211" t="s">
        <v>6</v>
      </c>
      <c r="Q29" s="19"/>
      <c r="R29" s="19"/>
    </row>
    <row r="30" spans="1:18" ht="15" customHeight="1" thickBot="1">
      <c r="A30" s="20" t="s">
        <v>7</v>
      </c>
      <c r="B30" s="20"/>
      <c r="C30" s="20"/>
      <c r="D30" s="21"/>
      <c r="E30" s="22" t="s">
        <v>8</v>
      </c>
      <c r="F30" s="160"/>
      <c r="G30" s="21"/>
      <c r="H30" s="21"/>
      <c r="I30" s="138" t="s">
        <v>450</v>
      </c>
      <c r="J30" s="21"/>
      <c r="K30" s="212">
        <v>0</v>
      </c>
      <c r="L30" s="21"/>
      <c r="M30" s="21"/>
      <c r="N30" s="21"/>
      <c r="O30" s="21"/>
      <c r="P30" s="213" t="s">
        <v>9</v>
      </c>
      <c r="Q30" s="25"/>
      <c r="R30" s="25"/>
    </row>
    <row r="31" spans="1:18" s="188" customFormat="1" ht="15" customHeight="1">
      <c r="A31" s="182"/>
      <c r="B31" s="183" t="s">
        <v>10</v>
      </c>
      <c r="C31" s="184" t="s">
        <v>11</v>
      </c>
      <c r="D31" s="184" t="s">
        <v>12</v>
      </c>
      <c r="E31" s="185"/>
      <c r="F31" s="184" t="s">
        <v>13</v>
      </c>
      <c r="G31" s="186" t="s">
        <v>94</v>
      </c>
      <c r="H31" s="183"/>
      <c r="I31" s="184" t="s">
        <v>15</v>
      </c>
      <c r="J31" s="183"/>
      <c r="K31" s="184" t="s">
        <v>17</v>
      </c>
      <c r="L31" s="183"/>
      <c r="M31" s="184" t="s">
        <v>18</v>
      </c>
      <c r="N31" s="183"/>
      <c r="O31" s="184" t="s">
        <v>434</v>
      </c>
      <c r="P31" s="315"/>
      <c r="Q31" s="187"/>
      <c r="R31" s="187"/>
    </row>
    <row r="32" spans="1:18" ht="15" customHeight="1">
      <c r="A32" s="72"/>
      <c r="B32" s="73"/>
      <c r="C32" s="74"/>
      <c r="D32" s="74"/>
      <c r="E32" s="75"/>
      <c r="F32" s="74"/>
      <c r="G32" s="76"/>
      <c r="H32" s="73"/>
      <c r="I32" s="74"/>
      <c r="J32" s="73"/>
      <c r="K32" s="74"/>
      <c r="L32" s="73"/>
      <c r="M32" s="74"/>
      <c r="N32" s="73"/>
      <c r="O32" s="74"/>
      <c r="P32" s="316"/>
      <c r="Q32" s="32"/>
      <c r="R32" s="32"/>
    </row>
    <row r="33" spans="1:18" ht="15" customHeight="1">
      <c r="A33" s="33">
        <v>1</v>
      </c>
      <c r="B33" s="34"/>
      <c r="C33" s="34"/>
      <c r="D33" s="189" t="s">
        <v>451</v>
      </c>
      <c r="E33" s="189"/>
      <c r="F33" s="191" t="s">
        <v>360</v>
      </c>
      <c r="G33" s="35"/>
      <c r="H33" s="51"/>
      <c r="I33" s="38"/>
      <c r="J33" s="38"/>
      <c r="K33" s="38"/>
      <c r="L33" s="38"/>
      <c r="M33" s="38"/>
      <c r="N33" s="38"/>
      <c r="O33" s="39"/>
      <c r="P33" s="39"/>
      <c r="Q33" s="40"/>
      <c r="R33" s="40"/>
    </row>
    <row r="34" spans="1:18" ht="15" customHeight="1">
      <c r="A34" s="42"/>
      <c r="B34" s="43"/>
      <c r="C34" s="43"/>
      <c r="D34" s="320"/>
      <c r="E34" s="320"/>
      <c r="F34" s="321"/>
      <c r="G34" s="263"/>
      <c r="H34" s="264"/>
      <c r="I34" s="189" t="s">
        <v>451</v>
      </c>
      <c r="J34" s="51"/>
      <c r="K34" s="43"/>
      <c r="L34" s="43"/>
      <c r="M34" s="43"/>
      <c r="N34" s="38"/>
      <c r="O34" s="39"/>
      <c r="P34" s="39"/>
      <c r="Q34" s="40"/>
      <c r="R34" s="40"/>
    </row>
    <row r="35" spans="1:18" ht="15" customHeight="1">
      <c r="A35" s="42">
        <v>2</v>
      </c>
      <c r="B35" s="34"/>
      <c r="C35" s="34"/>
      <c r="D35" s="190" t="s">
        <v>21</v>
      </c>
      <c r="E35" s="190"/>
      <c r="F35" s="192" t="s">
        <v>22</v>
      </c>
      <c r="G35" s="34"/>
      <c r="H35" s="222"/>
      <c r="I35" s="216"/>
      <c r="J35" s="217"/>
      <c r="K35" s="43"/>
      <c r="L35" s="43"/>
      <c r="M35" s="43"/>
      <c r="N35" s="38"/>
      <c r="O35" s="39"/>
      <c r="P35" s="39"/>
      <c r="Q35" s="40"/>
      <c r="R35" s="40"/>
    </row>
    <row r="36" spans="1:18" ht="15" customHeight="1">
      <c r="A36" s="42"/>
      <c r="B36" s="43"/>
      <c r="C36" s="43"/>
      <c r="D36" s="320"/>
      <c r="E36" s="320"/>
      <c r="F36" s="321"/>
      <c r="G36" s="38"/>
      <c r="H36" s="43"/>
      <c r="I36" s="218"/>
      <c r="J36" s="219"/>
      <c r="K36" s="46"/>
      <c r="L36" s="220"/>
      <c r="M36" s="48"/>
      <c r="N36" s="39"/>
      <c r="O36" s="39"/>
      <c r="P36" s="39"/>
      <c r="Q36" s="40"/>
      <c r="R36" s="40"/>
    </row>
    <row r="37" spans="1:18" ht="15" customHeight="1">
      <c r="A37" s="42">
        <v>3</v>
      </c>
      <c r="B37" s="34"/>
      <c r="C37" s="34"/>
      <c r="D37" s="190" t="s">
        <v>452</v>
      </c>
      <c r="E37" s="190"/>
      <c r="F37" s="192" t="s">
        <v>61</v>
      </c>
      <c r="G37" s="34"/>
      <c r="H37" s="51"/>
      <c r="I37" s="55"/>
      <c r="J37" s="217"/>
      <c r="K37" s="216" t="s">
        <v>488</v>
      </c>
      <c r="L37" s="221"/>
      <c r="M37" s="48"/>
      <c r="N37" s="39"/>
      <c r="O37" s="39"/>
      <c r="P37" s="39"/>
      <c r="Q37" s="40"/>
      <c r="R37" s="40"/>
    </row>
    <row r="38" spans="1:18" ht="15" customHeight="1">
      <c r="A38" s="42"/>
      <c r="B38" s="43"/>
      <c r="C38" s="43"/>
      <c r="D38" s="320"/>
      <c r="E38" s="320"/>
      <c r="F38" s="321"/>
      <c r="G38" s="263"/>
      <c r="H38" s="264"/>
      <c r="I38" s="51"/>
      <c r="J38" s="222"/>
      <c r="K38" s="55"/>
      <c r="L38" s="223"/>
      <c r="M38" s="48"/>
      <c r="N38" s="39"/>
      <c r="O38" s="39"/>
      <c r="P38" s="39"/>
      <c r="Q38" s="40"/>
      <c r="R38" s="40"/>
    </row>
    <row r="39" spans="1:18" ht="15" customHeight="1">
      <c r="A39" s="42">
        <v>4</v>
      </c>
      <c r="B39" s="34"/>
      <c r="C39" s="34"/>
      <c r="D39" s="190" t="s">
        <v>453</v>
      </c>
      <c r="E39" s="190"/>
      <c r="F39" s="192" t="s">
        <v>20</v>
      </c>
      <c r="G39" s="34"/>
      <c r="H39" s="273"/>
      <c r="I39" s="313" t="s">
        <v>466</v>
      </c>
      <c r="J39" s="43"/>
      <c r="K39" s="55"/>
      <c r="L39" s="223"/>
      <c r="M39" s="48"/>
      <c r="N39" s="39"/>
      <c r="O39" s="39"/>
      <c r="P39" s="39"/>
      <c r="Q39" s="40"/>
      <c r="R39" s="40"/>
    </row>
    <row r="40" spans="1:18" ht="15" customHeight="1">
      <c r="A40" s="42"/>
      <c r="B40" s="43"/>
      <c r="C40" s="43"/>
      <c r="D40" s="320"/>
      <c r="E40" s="320"/>
      <c r="F40" s="321"/>
      <c r="G40" s="261"/>
      <c r="H40" s="43"/>
      <c r="I40" s="43"/>
      <c r="J40" s="43"/>
      <c r="K40" s="218"/>
      <c r="L40" s="219"/>
      <c r="M40" s="46"/>
      <c r="N40" s="269"/>
      <c r="O40" s="39"/>
      <c r="P40" s="39"/>
      <c r="Q40" s="40"/>
      <c r="R40" s="40"/>
    </row>
    <row r="41" spans="1:18" ht="15" customHeight="1">
      <c r="A41" s="33">
        <v>5</v>
      </c>
      <c r="B41" s="34"/>
      <c r="C41" s="34"/>
      <c r="D41" s="190" t="s">
        <v>454</v>
      </c>
      <c r="E41" s="190"/>
      <c r="F41" s="192" t="s">
        <v>43</v>
      </c>
      <c r="G41" s="34"/>
      <c r="H41" s="46"/>
      <c r="I41" s="43"/>
      <c r="J41" s="43"/>
      <c r="K41" s="43"/>
      <c r="L41" s="223"/>
      <c r="M41" s="216" t="s">
        <v>550</v>
      </c>
      <c r="N41" s="314"/>
      <c r="O41" s="165"/>
      <c r="P41" s="165"/>
      <c r="Q41" s="40"/>
      <c r="R41" s="40"/>
    </row>
    <row r="42" spans="1:18" ht="15" customHeight="1">
      <c r="A42" s="42"/>
      <c r="B42" s="43"/>
      <c r="C42" s="43"/>
      <c r="D42" s="320"/>
      <c r="E42" s="320"/>
      <c r="F42" s="321"/>
      <c r="G42" s="263"/>
      <c r="H42" s="264"/>
      <c r="I42" s="51"/>
      <c r="J42" s="51"/>
      <c r="K42" s="43"/>
      <c r="L42" s="223"/>
      <c r="M42" s="48"/>
      <c r="N42" s="165"/>
      <c r="O42" s="165"/>
      <c r="P42" s="165"/>
      <c r="Q42" s="40"/>
      <c r="R42" s="40"/>
    </row>
    <row r="43" spans="1:18" ht="15" customHeight="1">
      <c r="A43" s="42">
        <v>6</v>
      </c>
      <c r="B43" s="34"/>
      <c r="C43" s="34"/>
      <c r="D43" s="190" t="s">
        <v>455</v>
      </c>
      <c r="E43" s="190"/>
      <c r="F43" s="192" t="s">
        <v>20</v>
      </c>
      <c r="G43" s="34"/>
      <c r="H43" s="222"/>
      <c r="I43" s="313" t="s">
        <v>465</v>
      </c>
      <c r="J43" s="217"/>
      <c r="K43" s="43"/>
      <c r="L43" s="223"/>
      <c r="M43" s="48"/>
      <c r="N43" s="165"/>
      <c r="O43" s="165"/>
      <c r="P43" s="165"/>
      <c r="Q43" s="40"/>
      <c r="R43" s="40"/>
    </row>
    <row r="44" spans="1:18" ht="15" customHeight="1">
      <c r="A44" s="42"/>
      <c r="B44" s="43"/>
      <c r="C44" s="43"/>
      <c r="D44" s="320"/>
      <c r="E44" s="320"/>
      <c r="F44" s="321"/>
      <c r="G44" s="38"/>
      <c r="H44" s="43"/>
      <c r="I44" s="218"/>
      <c r="J44" s="219"/>
      <c r="K44" s="51"/>
      <c r="L44" s="226"/>
      <c r="M44" s="48"/>
      <c r="N44" s="165"/>
      <c r="O44" s="165"/>
      <c r="P44" s="165"/>
      <c r="Q44" s="40"/>
      <c r="R44" s="40"/>
    </row>
    <row r="45" spans="1:18" ht="15" customHeight="1">
      <c r="A45" s="42">
        <v>7</v>
      </c>
      <c r="B45" s="34"/>
      <c r="C45" s="34"/>
      <c r="D45" s="190" t="s">
        <v>21</v>
      </c>
      <c r="E45" s="190"/>
      <c r="F45" s="192" t="s">
        <v>22</v>
      </c>
      <c r="G45" s="34"/>
      <c r="H45" s="51"/>
      <c r="I45" s="55"/>
      <c r="J45" s="217"/>
      <c r="K45" s="216" t="s">
        <v>487</v>
      </c>
      <c r="L45" s="48"/>
      <c r="M45" s="48"/>
      <c r="N45" s="165"/>
      <c r="O45" s="165"/>
      <c r="P45" s="165"/>
      <c r="Q45" s="40"/>
      <c r="R45" s="40"/>
    </row>
    <row r="46" spans="1:18" ht="15" customHeight="1">
      <c r="A46" s="42"/>
      <c r="B46" s="43"/>
      <c r="C46" s="43"/>
      <c r="D46" s="320"/>
      <c r="E46" s="320"/>
      <c r="F46" s="321"/>
      <c r="G46" s="263"/>
      <c r="H46" s="264"/>
      <c r="I46" s="190" t="s">
        <v>456</v>
      </c>
      <c r="J46" s="222"/>
      <c r="K46" s="55"/>
      <c r="L46" s="48"/>
      <c r="M46" s="48"/>
      <c r="N46" s="165"/>
      <c r="O46" s="165"/>
      <c r="P46" s="165"/>
      <c r="Q46" s="59"/>
      <c r="R46" s="40"/>
    </row>
    <row r="47" spans="1:18" ht="15" customHeight="1">
      <c r="A47" s="42">
        <v>8</v>
      </c>
      <c r="B47" s="34"/>
      <c r="C47" s="34"/>
      <c r="D47" s="190" t="s">
        <v>456</v>
      </c>
      <c r="E47" s="190"/>
      <c r="F47" s="192" t="s">
        <v>41</v>
      </c>
      <c r="G47" s="34"/>
      <c r="H47" s="273"/>
      <c r="I47" s="216"/>
      <c r="J47" s="43"/>
      <c r="K47" s="55"/>
      <c r="L47" s="48"/>
      <c r="M47" s="48"/>
      <c r="N47" s="165"/>
      <c r="O47" s="165"/>
      <c r="P47" s="165"/>
      <c r="Q47" s="40"/>
      <c r="R47" s="40"/>
    </row>
    <row r="48" spans="1:18" ht="15" customHeight="1">
      <c r="A48" s="42"/>
      <c r="B48" s="79"/>
      <c r="C48" s="79"/>
      <c r="D48" s="79"/>
      <c r="E48" s="79"/>
      <c r="F48" s="55"/>
      <c r="G48" s="79"/>
      <c r="H48" s="55"/>
      <c r="I48" s="79"/>
      <c r="J48" s="79"/>
      <c r="K48" s="79"/>
      <c r="L48" s="165"/>
      <c r="M48" s="165"/>
      <c r="N48" s="165"/>
      <c r="O48" s="39"/>
      <c r="P48" s="39"/>
      <c r="Q48" s="40"/>
      <c r="R48" s="40"/>
    </row>
    <row r="49" spans="1:15" ht="15" customHeight="1"/>
    <row r="50" spans="1:15" ht="15" customHeight="1">
      <c r="A50" s="42"/>
      <c r="B50" s="79"/>
      <c r="C50" s="79"/>
      <c r="D50" s="79"/>
      <c r="E50" s="79"/>
      <c r="F50" s="79"/>
      <c r="G50" s="79"/>
      <c r="H50" s="55"/>
      <c r="I50" s="79"/>
      <c r="J50" s="79"/>
      <c r="K50" s="79"/>
      <c r="L50" s="165"/>
      <c r="M50" s="165"/>
      <c r="N50" s="165"/>
      <c r="O50" s="39"/>
    </row>
  </sheetData>
  <phoneticPr fontId="5" type="noConversion"/>
  <conditionalFormatting sqref="E24:G25 F9 F11 F13 F16:F17 F19 F21 F23">
    <cfRule type="expression" dxfId="38" priority="43" stopIfTrue="1">
      <formula>AND(#REF!&lt;9,$C9&gt;0)</formula>
    </cfRule>
  </conditionalFormatting>
  <conditionalFormatting sqref="K14:K15 I20 G8 G18 G22 G12">
    <cfRule type="expression" dxfId="37" priority="44" stopIfTrue="1">
      <formula>AND($M$1="CU",G8="Umpire")</formula>
    </cfRule>
    <cfRule type="expression" dxfId="36" priority="45" stopIfTrue="1">
      <formula>AND($M$1="CU",G8&lt;&gt;"Umpire",H8&lt;&gt;"")</formula>
    </cfRule>
    <cfRule type="expression" dxfId="35" priority="46" stopIfTrue="1">
      <formula>AND($M$1="CU",G8&lt;&gt;"Umpire")</formula>
    </cfRule>
  </conditionalFormatting>
  <conditionalFormatting sqref="D24:D25">
    <cfRule type="cellIs" dxfId="34" priority="47" stopIfTrue="1" operator="equal">
      <formula>"Bye"</formula>
    </cfRule>
    <cfRule type="expression" dxfId="33" priority="48" stopIfTrue="1">
      <formula>AND(#REF!&lt;9,$C24&gt;0)</formula>
    </cfRule>
  </conditionalFormatting>
  <conditionalFormatting sqref="B24:B25">
    <cfRule type="cellIs" dxfId="32" priority="49" stopIfTrue="1" operator="equal">
      <formula>"QA"</formula>
    </cfRule>
    <cfRule type="cellIs" dxfId="31" priority="50" stopIfTrue="1" operator="equal">
      <formula>"DA"</formula>
    </cfRule>
  </conditionalFormatting>
  <conditionalFormatting sqref="H12 H18 H22 L14:L15 J10 J20">
    <cfRule type="expression" dxfId="30" priority="51" stopIfTrue="1">
      <formula>$M$1="CU"</formula>
    </cfRule>
  </conditionalFormatting>
  <conditionalFormatting sqref="F7">
    <cfRule type="expression" dxfId="29" priority="35" stopIfTrue="1">
      <formula>AND(#REF!&lt;9,$C7&gt;0)</formula>
    </cfRule>
  </conditionalFormatting>
  <conditionalFormatting sqref="I10">
    <cfRule type="expression" dxfId="28" priority="36" stopIfTrue="1">
      <formula>AND($M$1="CU",I10="Umpire")</formula>
    </cfRule>
    <cfRule type="expression" dxfId="27" priority="37" stopIfTrue="1">
      <formula>AND($M$1="CU",I10&lt;&gt;"Umpire",J10&lt;&gt;"")</formula>
    </cfRule>
    <cfRule type="expression" dxfId="26" priority="38" stopIfTrue="1">
      <formula>AND($M$1="CU",I10&lt;&gt;"Umpire")</formula>
    </cfRule>
  </conditionalFormatting>
  <conditionalFormatting sqref="B7 B9 B11 B13 B16:B17 B19 B21 B23">
    <cfRule type="cellIs" dxfId="25" priority="39" stopIfTrue="1" operator="equal">
      <formula>"QA"</formula>
    </cfRule>
    <cfRule type="cellIs" dxfId="24" priority="40" stopIfTrue="1" operator="equal">
      <formula>"DA"</formula>
    </cfRule>
  </conditionalFormatting>
  <conditionalFormatting sqref="H8">
    <cfRule type="expression" dxfId="23" priority="41" stopIfTrue="1">
      <formula>$M$1="CU"</formula>
    </cfRule>
  </conditionalFormatting>
  <conditionalFormatting sqref="D21 D23 D9 D19 D16:D17 D13 D11 D7 I8 I12 I18 I22 K10 K20 M14:M15">
    <cfRule type="cellIs" dxfId="22" priority="42" stopIfTrue="1" operator="equal">
      <formula>"Bye"</formula>
    </cfRule>
  </conditionalFormatting>
  <conditionalFormatting sqref="K40 I44 G34 G42 G46 G38">
    <cfRule type="expression" dxfId="21" priority="10" stopIfTrue="1">
      <formula>AND($M$1="CU",G34="Umpire")</formula>
    </cfRule>
    <cfRule type="expression" dxfId="20" priority="11" stopIfTrue="1">
      <formula>AND($M$1="CU",G34&lt;&gt;"Umpire",H34&lt;&gt;"")</formula>
    </cfRule>
    <cfRule type="expression" dxfId="19" priority="12" stopIfTrue="1">
      <formula>AND($M$1="CU",G34&lt;&gt;"Umpire")</formula>
    </cfRule>
  </conditionalFormatting>
  <conditionalFormatting sqref="D50">
    <cfRule type="cellIs" dxfId="18" priority="30" stopIfTrue="1" operator="equal">
      <formula>"Bye"</formula>
    </cfRule>
    <cfRule type="expression" dxfId="17" priority="31" stopIfTrue="1">
      <formula>AND(#REF!&lt;9,$C50&gt;0)</formula>
    </cfRule>
  </conditionalFormatting>
  <conditionalFormatting sqref="B50">
    <cfRule type="cellIs" dxfId="16" priority="32" stopIfTrue="1" operator="equal">
      <formula>"QA"</formula>
    </cfRule>
    <cfRule type="cellIs" dxfId="15" priority="33" stopIfTrue="1" operator="equal">
      <formula>"DA"</formula>
    </cfRule>
  </conditionalFormatting>
  <conditionalFormatting sqref="H38 H42 H46 L40 J36 J44">
    <cfRule type="expression" dxfId="14" priority="17" stopIfTrue="1">
      <formula>$M$1="CU"</formula>
    </cfRule>
  </conditionalFormatting>
  <conditionalFormatting sqref="F33">
    <cfRule type="expression" dxfId="13" priority="1" stopIfTrue="1">
      <formula>AND(#REF!&lt;9,$C33&gt;0)</formula>
    </cfRule>
  </conditionalFormatting>
  <conditionalFormatting sqref="I36">
    <cfRule type="expression" dxfId="12" priority="2" stopIfTrue="1">
      <formula>AND($M$1="CU",I36="Umpire")</formula>
    </cfRule>
    <cfRule type="expression" dxfId="11" priority="3" stopIfTrue="1">
      <formula>AND($M$1="CU",I36&lt;&gt;"Umpire",J36&lt;&gt;"")</formula>
    </cfRule>
    <cfRule type="expression" dxfId="10" priority="4" stopIfTrue="1">
      <formula>AND($M$1="CU",I36&lt;&gt;"Umpire")</formula>
    </cfRule>
  </conditionalFormatting>
  <conditionalFormatting sqref="B33 B35 B37 B39 B41 B43 B45 B47">
    <cfRule type="cellIs" dxfId="9" priority="5" stopIfTrue="1" operator="equal">
      <formula>"QA"</formula>
    </cfRule>
    <cfRule type="cellIs" dxfId="8" priority="6" stopIfTrue="1" operator="equal">
      <formula>"DA"</formula>
    </cfRule>
  </conditionalFormatting>
  <conditionalFormatting sqref="H34">
    <cfRule type="expression" dxfId="7" priority="7" stopIfTrue="1">
      <formula>$M$1="CU"</formula>
    </cfRule>
  </conditionalFormatting>
  <conditionalFormatting sqref="D45 D47 D35 D43 D41 D39 D37 D33 I38 I42 K36 K44 M40 I46 I34">
    <cfRule type="cellIs" dxfId="6" priority="8" stopIfTrue="1" operator="equal">
      <formula>"Bye"</formula>
    </cfRule>
  </conditionalFormatting>
  <conditionalFormatting sqref="E50:G50">
    <cfRule type="expression" dxfId="5" priority="26" stopIfTrue="1">
      <formula>AND(#REF!&lt;9,$C50&gt;0)</formula>
    </cfRule>
  </conditionalFormatting>
  <conditionalFormatting sqref="E48:G48 F35 F37 F39 F41 F43 F45 F47">
    <cfRule type="expression" dxfId="4" priority="9" stopIfTrue="1">
      <formula>AND(#REF!&lt;9,$C35&gt;0)</formula>
    </cfRule>
  </conditionalFormatting>
  <conditionalFormatting sqref="D48">
    <cfRule type="cellIs" dxfId="3" priority="13" stopIfTrue="1" operator="equal">
      <formula>"Bye"</formula>
    </cfRule>
    <cfRule type="expression" dxfId="2" priority="14" stopIfTrue="1">
      <formula>AND(#REF!&lt;9,$C48&gt;0)</formula>
    </cfRule>
  </conditionalFormatting>
  <conditionalFormatting sqref="B48">
    <cfRule type="cellIs" dxfId="1" priority="15" stopIfTrue="1" operator="equal">
      <formula>"QA"</formula>
    </cfRule>
    <cfRule type="cellIs" dxfId="0" priority="16" stopIfTrue="1" operator="equal">
      <formula>"DA"</formula>
    </cfRule>
  </conditionalFormatting>
  <pageMargins left="0.75" right="0.75" top="1" bottom="1" header="0.5" footer="0.5"/>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男單 35</vt:lpstr>
      <vt:lpstr>男單 40</vt:lpstr>
      <vt:lpstr>男單 45</vt:lpstr>
      <vt:lpstr>男單 50</vt:lpstr>
      <vt:lpstr>男單 55</vt:lpstr>
      <vt:lpstr>男單 60</vt:lpstr>
      <vt:lpstr>男單 65</vt:lpstr>
      <vt:lpstr>男單 70</vt:lpstr>
      <vt:lpstr>男單 75, 80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asiawang</dc:creator>
  <cp:lastModifiedBy>asiawang</cp:lastModifiedBy>
  <dcterms:created xsi:type="dcterms:W3CDTF">2019-03-06T02:11:41Z</dcterms:created>
  <dcterms:modified xsi:type="dcterms:W3CDTF">2019-03-10T10:21:15Z</dcterms:modified>
</cp:coreProperties>
</file>