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965" activeTab="1"/>
  </bookViews>
  <sheets>
    <sheet name="全排賽程預定" sheetId="1" r:id="rId1"/>
    <sheet name="全排男子組" sheetId="2" r:id="rId2"/>
    <sheet name="全排女子組" sheetId="3" r:id="rId3"/>
    <sheet name="U18男子組" sheetId="4" r:id="rId4"/>
    <sheet name="U18女子組 " sheetId="5" r:id="rId5"/>
  </sheets>
  <definedNames>
    <definedName name="_xlnm.Print_Area" localSheetId="4">'U18女子組 '!$A$1:$F$27</definedName>
    <definedName name="_xlnm.Print_Area" localSheetId="2">'全排女子組'!$B$1:$G$29</definedName>
    <definedName name="_xlnm.Print_Area" localSheetId="0">'全排賽程預定'!$A$1:$E$30</definedName>
  </definedNames>
  <calcPr fullCalcOnLoad="1"/>
</workbook>
</file>

<file path=xl/sharedStrings.xml><?xml version="1.0" encoding="utf-8"?>
<sst xmlns="http://schemas.openxmlformats.org/spreadsheetml/2006/main" count="621" uniqueCount="307">
  <si>
    <t>序號</t>
  </si>
  <si>
    <t>排名</t>
  </si>
  <si>
    <t>選手姓名</t>
  </si>
  <si>
    <t>所屬單位/學校</t>
  </si>
  <si>
    <t>會內賽</t>
  </si>
  <si>
    <t>會外賽</t>
  </si>
  <si>
    <t>會內賽</t>
  </si>
  <si>
    <t>會前賽</t>
  </si>
  <si>
    <t>會外賽</t>
  </si>
  <si>
    <t>全國網球積分錦標賽男子組單打</t>
  </si>
  <si>
    <t xml:space="preserve"> U18 青少年男子組單打- boys singles</t>
  </si>
  <si>
    <t>全國網球積分錦標賽 女子組單打</t>
  </si>
  <si>
    <t xml:space="preserve"> U18 青少年 女子組單打</t>
  </si>
  <si>
    <t>外卡</t>
  </si>
  <si>
    <t>會員</t>
  </si>
  <si>
    <t>會員</t>
  </si>
  <si>
    <t>協會外卡</t>
  </si>
  <si>
    <t>或致盡速電本會:02-2772-0298告知參賽組別(全排或是U18或C級賽事）</t>
  </si>
  <si>
    <t>＊已報名選手因故無法參加，也請在同時間前通知本會。</t>
  </si>
  <si>
    <t>歐善元</t>
  </si>
  <si>
    <t>國立體育大學</t>
  </si>
  <si>
    <t>否</t>
  </si>
  <si>
    <t>廖飛迪</t>
  </si>
  <si>
    <t>子席國際股份有限公司</t>
  </si>
  <si>
    <t>王郁昌</t>
  </si>
  <si>
    <t>國立臺灣師範大學</t>
  </si>
  <si>
    <t>廖飛雲</t>
  </si>
  <si>
    <t>林鑫</t>
  </si>
  <si>
    <t>善化高中</t>
  </si>
  <si>
    <t>謝兆庭</t>
  </si>
  <si>
    <t>台灣師大</t>
  </si>
  <si>
    <t>何庭豪</t>
  </si>
  <si>
    <t>國立台灣師範大學</t>
  </si>
  <si>
    <t>是</t>
  </si>
  <si>
    <t>洪巽皇</t>
  </si>
  <si>
    <t>大慶商工</t>
  </si>
  <si>
    <t>李和峻</t>
  </si>
  <si>
    <t>朱柏安</t>
  </si>
  <si>
    <t>臺灣師範大學</t>
  </si>
  <si>
    <t>羅翊睿</t>
  </si>
  <si>
    <t>新莊高中</t>
  </si>
  <si>
    <t>饒高宇</t>
  </si>
  <si>
    <t>台北市立大學</t>
  </si>
  <si>
    <t>吳威震</t>
  </si>
  <si>
    <t>高銘駿</t>
  </si>
  <si>
    <t>鄭國亨</t>
  </si>
  <si>
    <t>洪健傑</t>
  </si>
  <si>
    <t>陳致廷</t>
  </si>
  <si>
    <t>南亞技術學院</t>
  </si>
  <si>
    <t>郭丞善</t>
  </si>
  <si>
    <t>黃柏諭</t>
  </si>
  <si>
    <t>游淞閔</t>
  </si>
  <si>
    <t>建國中學</t>
  </si>
  <si>
    <t>張緯垚</t>
  </si>
  <si>
    <t>大園國際高中</t>
  </si>
  <si>
    <t>莊季諻</t>
  </si>
  <si>
    <t>吳承維</t>
  </si>
  <si>
    <t>鍾棨帆</t>
  </si>
  <si>
    <t>陳秉和</t>
  </si>
  <si>
    <t>陽明高中</t>
  </si>
  <si>
    <t>陳致宏</t>
  </si>
  <si>
    <t>國立體大</t>
  </si>
  <si>
    <t>張傑帆</t>
  </si>
  <si>
    <t>張偉晨</t>
  </si>
  <si>
    <t>梁忻恩</t>
  </si>
  <si>
    <t>莊昌暉</t>
  </si>
  <si>
    <t>新興國中</t>
  </si>
  <si>
    <t>何陸</t>
  </si>
  <si>
    <t>陳昱豪</t>
  </si>
  <si>
    <t>廖晧翔</t>
  </si>
  <si>
    <t>新竹專業網球教練</t>
  </si>
  <si>
    <t>台北歐洲學校</t>
  </si>
  <si>
    <t>邱韋閎</t>
  </si>
  <si>
    <t>蘇鈺翔</t>
  </si>
  <si>
    <t>洪右丞</t>
  </si>
  <si>
    <t>新北市立三重高中</t>
  </si>
  <si>
    <t>陳廷宇</t>
  </si>
  <si>
    <t>劉滾</t>
  </si>
  <si>
    <t>黃錦權</t>
  </si>
  <si>
    <t>蔡幃誠</t>
  </si>
  <si>
    <t>李仁傑</t>
  </si>
  <si>
    <t>梁泰忠</t>
  </si>
  <si>
    <t>蔡牧甫</t>
  </si>
  <si>
    <t>台灣大學</t>
  </si>
  <si>
    <t>陳楷勳</t>
  </si>
  <si>
    <t>張政雄</t>
  </si>
  <si>
    <t>業餘選手</t>
  </si>
  <si>
    <t>王威傑</t>
  </si>
  <si>
    <t>林世傑</t>
  </si>
  <si>
    <t>兆欣企業</t>
  </si>
  <si>
    <t>陳濬濂</t>
  </si>
  <si>
    <t>許家維</t>
  </si>
  <si>
    <t>三重高中</t>
  </si>
  <si>
    <t>林洸賢</t>
  </si>
  <si>
    <t>江興瑞</t>
  </si>
  <si>
    <t>大直高中</t>
  </si>
  <si>
    <t>藍尹志</t>
  </si>
  <si>
    <t>光榮國中</t>
  </si>
  <si>
    <t>曹家凡</t>
  </si>
  <si>
    <t>廖述旻</t>
  </si>
  <si>
    <t>林秉晨</t>
  </si>
  <si>
    <t>楊孟龍</t>
  </si>
  <si>
    <t>高苑科技大學</t>
  </si>
  <si>
    <t>胡旭煒</t>
  </si>
  <si>
    <t>中央大學</t>
  </si>
  <si>
    <t>周昭志</t>
  </si>
  <si>
    <t>莊庠榆</t>
  </si>
  <si>
    <t>黃榆翔</t>
  </si>
  <si>
    <t>南科實中</t>
  </si>
  <si>
    <t>陳科宏</t>
  </si>
  <si>
    <t>邱群傑</t>
  </si>
  <si>
    <t>劉晏呈</t>
  </si>
  <si>
    <t>新明國中</t>
  </si>
  <si>
    <t>陳觀宇</t>
  </si>
  <si>
    <t>陳語綸</t>
  </si>
  <si>
    <t>建國國中</t>
  </si>
  <si>
    <t>陳彥瑾</t>
  </si>
  <si>
    <t>簡翊宬</t>
  </si>
  <si>
    <t>大同高中</t>
  </si>
  <si>
    <t>李驊恩</t>
  </si>
  <si>
    <t>台北美國學校</t>
  </si>
  <si>
    <t>官廷杰</t>
  </si>
  <si>
    <t>羅亞倫</t>
  </si>
  <si>
    <t>黃冠彰</t>
  </si>
  <si>
    <t>至正國中</t>
  </si>
  <si>
    <t>豐毓柏</t>
  </si>
  <si>
    <t>陳廷恩</t>
  </si>
  <si>
    <t>吳泓儒</t>
  </si>
  <si>
    <t>邱偉翔</t>
  </si>
  <si>
    <t>徐敬</t>
  </si>
  <si>
    <t>湯鎮</t>
  </si>
  <si>
    <t>彭威翔</t>
  </si>
  <si>
    <t>台中教育大學</t>
  </si>
  <si>
    <t>陳瑞勛</t>
  </si>
  <si>
    <t>屏東縣立大同高中</t>
  </si>
  <si>
    <t>李冠儀</t>
  </si>
  <si>
    <t>國立鳳山商工</t>
  </si>
  <si>
    <t>朱庭誼</t>
  </si>
  <si>
    <t>中興高中</t>
  </si>
  <si>
    <t>余明柔</t>
  </si>
  <si>
    <t>張庭霈</t>
  </si>
  <si>
    <t>王筱婷</t>
  </si>
  <si>
    <t>新北高中</t>
  </si>
  <si>
    <t>曹家宜</t>
  </si>
  <si>
    <t>高慈薈</t>
  </si>
  <si>
    <t>賴沛雨</t>
  </si>
  <si>
    <t>洪亦萱</t>
  </si>
  <si>
    <t>翁曼瑄</t>
  </si>
  <si>
    <t>梁詠湄</t>
  </si>
  <si>
    <t>魏菱萱</t>
  </si>
  <si>
    <t>三民高中</t>
  </si>
  <si>
    <t>許慈蓮</t>
  </si>
  <si>
    <t>王孟慈</t>
  </si>
  <si>
    <t>張婷芝</t>
  </si>
  <si>
    <t>許雅琪</t>
  </si>
  <si>
    <t>張嫣茹</t>
  </si>
  <si>
    <t>賴怡瑄</t>
  </si>
  <si>
    <t>國立臺灣藝術大學</t>
  </si>
  <si>
    <t>宋幸儒</t>
  </si>
  <si>
    <t>李雅雯</t>
  </si>
  <si>
    <t>陳俐婷</t>
  </si>
  <si>
    <t>林冠妤</t>
  </si>
  <si>
    <t>中華國中</t>
  </si>
  <si>
    <t>蘇玟昕</t>
  </si>
  <si>
    <t>至善國中</t>
  </si>
  <si>
    <t>王畇茹</t>
  </si>
  <si>
    <t>大崗國中</t>
  </si>
  <si>
    <t>王芸翎</t>
  </si>
  <si>
    <t>吳亮瑜</t>
  </si>
  <si>
    <t>碧華國中</t>
  </si>
  <si>
    <t>申芸希</t>
  </si>
  <si>
    <t>淡水國中</t>
  </si>
  <si>
    <t>蕭秋華</t>
  </si>
  <si>
    <t>洪語婕</t>
  </si>
  <si>
    <t>林育甄</t>
  </si>
  <si>
    <t>許嘉惠</t>
  </si>
  <si>
    <t>鄭潔栭</t>
  </si>
  <si>
    <t>邱敏捷</t>
  </si>
  <si>
    <t>顏維廷</t>
  </si>
  <si>
    <t>邱守詮</t>
  </si>
  <si>
    <t>顏廷恩</t>
  </si>
  <si>
    <t>蔡承恩</t>
  </si>
  <si>
    <t>張暐承</t>
  </si>
  <si>
    <t>吳際</t>
  </si>
  <si>
    <t>郭子旭</t>
  </si>
  <si>
    <t>王宥憲</t>
  </si>
  <si>
    <t>吳睿恩</t>
  </si>
  <si>
    <t>南大附中</t>
  </si>
  <si>
    <t>方允成</t>
  </si>
  <si>
    <t>台南大學附中</t>
  </si>
  <si>
    <t>王君平</t>
  </si>
  <si>
    <t>花蓮高中</t>
  </si>
  <si>
    <t>翁子茗</t>
  </si>
  <si>
    <t>林瑋</t>
  </si>
  <si>
    <t>陳楷沁</t>
  </si>
  <si>
    <t>花壇國中</t>
  </si>
  <si>
    <t>陳重宇</t>
  </si>
  <si>
    <t>劉威霆</t>
  </si>
  <si>
    <t>韋驊宇</t>
  </si>
  <si>
    <t>東山高中</t>
  </si>
  <si>
    <t>陳瑜壕</t>
  </si>
  <si>
    <t>張書菕</t>
  </si>
  <si>
    <t>陳紘宇</t>
  </si>
  <si>
    <t>宜昌國中</t>
  </si>
  <si>
    <t>張耀元</t>
  </si>
  <si>
    <t>蔡牧寰</t>
  </si>
  <si>
    <t>李享</t>
  </si>
  <si>
    <t>光武國中</t>
  </si>
  <si>
    <t>陳秉華</t>
  </si>
  <si>
    <t>簡禾原</t>
  </si>
  <si>
    <t>謝冠宇</t>
  </si>
  <si>
    <t>台北商業大學(五專部)</t>
  </si>
  <si>
    <t>宋韋成</t>
  </si>
  <si>
    <t>陳欣聖</t>
  </si>
  <si>
    <t>陳柏鈞</t>
  </si>
  <si>
    <t>陳麒元</t>
  </si>
  <si>
    <t>南投高中</t>
  </si>
  <si>
    <t>林羣</t>
  </si>
  <si>
    <t>楊宗翰</t>
  </si>
  <si>
    <t>高旻紘</t>
  </si>
  <si>
    <t>楊尚融</t>
  </si>
  <si>
    <t>楊紹申</t>
  </si>
  <si>
    <t>賴東建</t>
  </si>
  <si>
    <t>陳誌緯</t>
  </si>
  <si>
    <t>洪家駿</t>
  </si>
  <si>
    <t>大誠高中</t>
  </si>
  <si>
    <t>黃士哲</t>
  </si>
  <si>
    <t>美國學校</t>
  </si>
  <si>
    <t>劉祐竹</t>
  </si>
  <si>
    <t>朱禹丞</t>
  </si>
  <si>
    <t>林家頡</t>
  </si>
  <si>
    <t>新泰國中</t>
  </si>
  <si>
    <t>林楷諭</t>
  </si>
  <si>
    <t>竹圍國中</t>
  </si>
  <si>
    <t>賴禹舜</t>
  </si>
  <si>
    <t>許毓成</t>
  </si>
  <si>
    <t>劉駐翔</t>
  </si>
  <si>
    <t>朱祐霆</t>
  </si>
  <si>
    <t>蕭宇辰</t>
  </si>
  <si>
    <t>陳亭宇</t>
  </si>
  <si>
    <t>黃禎祥</t>
  </si>
  <si>
    <t>陳以軒</t>
  </si>
  <si>
    <t>暖暖國中</t>
  </si>
  <si>
    <t>陳靖家</t>
  </si>
  <si>
    <t>杜宇哲</t>
  </si>
  <si>
    <t>殷昭斌</t>
  </si>
  <si>
    <t>林伯諺</t>
  </si>
  <si>
    <t>新民國中</t>
  </si>
  <si>
    <t>李冠賢</t>
  </si>
  <si>
    <t>南投縣宏仁國中</t>
  </si>
  <si>
    <t>蔡慶煌</t>
  </si>
  <si>
    <t>韓駿騏</t>
  </si>
  <si>
    <t>邱品恩</t>
  </si>
  <si>
    <t>＊已報名選手因故無法參加，請在8/29日12:00前以E-Mail:ctta.ctta@msa.hinet.net或電話通知本會02-2772-0298。</t>
  </si>
  <si>
    <t>依規定報名參加U18賽事選手不得與全排賽事重複報名。</t>
  </si>
  <si>
    <r>
      <t>重複報名的選手</t>
    </r>
    <r>
      <rPr>
        <b/>
        <sz val="12"/>
        <color indexed="10"/>
        <rFont val="新細明體"/>
        <family val="1"/>
      </rPr>
      <t>(黃底部分)</t>
    </r>
    <r>
      <rPr>
        <sz val="12"/>
        <rFont val="新細明體"/>
        <family val="1"/>
      </rPr>
      <t>請於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29</t>
    </r>
    <r>
      <rPr>
        <sz val="12"/>
        <rFont val="新細明體"/>
        <family val="1"/>
      </rPr>
      <t>日12:00前以E-Mail:ctta.ctta@msa.hinet.net</t>
    </r>
  </si>
  <si>
    <t>參加比賽選手請於8/29日 中午12:00 後再確認實際 會內 / 外 / 前 賽名單</t>
  </si>
  <si>
    <t>參加比賽選手請於8/29日 中午12:00 後再確認 會內 / 外 賽名單</t>
  </si>
  <si>
    <r>
      <t>107年百夫長</t>
    </r>
    <r>
      <rPr>
        <b/>
        <sz val="18"/>
        <color indexed="8"/>
        <rFont val="標楷體"/>
        <family val="4"/>
      </rPr>
      <t>盃</t>
    </r>
    <r>
      <rPr>
        <b/>
        <sz val="18"/>
        <rFont val="標楷體"/>
        <family val="4"/>
      </rPr>
      <t>全國網球積分錦標賽N-3</t>
    </r>
  </si>
  <si>
    <t>預定賽程表</t>
  </si>
  <si>
    <r>
      <t> </t>
    </r>
    <r>
      <rPr>
        <sz val="13"/>
        <color indexed="8"/>
        <rFont val="標楷體"/>
        <family val="4"/>
      </rPr>
      <t xml:space="preserve"> </t>
    </r>
  </si>
  <si>
    <t>男子單打</t>
  </si>
  <si>
    <t>男子雙打</t>
  </si>
  <si>
    <t>女子單打</t>
  </si>
  <si>
    <t>女子雙打</t>
  </si>
  <si>
    <t>(六)</t>
  </si>
  <si>
    <t>PQ簽到</t>
  </si>
  <si>
    <t>0830~0900</t>
  </si>
  <si>
    <t>PQ1:32</t>
  </si>
  <si>
    <t>PQ2:16</t>
  </si>
  <si>
    <t>PQ3:8</t>
  </si>
  <si>
    <t>(日)</t>
  </si>
  <si>
    <t>Q1:16</t>
  </si>
  <si>
    <t>Q簽到</t>
  </si>
  <si>
    <t>Q1:8</t>
  </si>
  <si>
    <t>Q2:4</t>
  </si>
  <si>
    <t>(一)</t>
  </si>
  <si>
    <t>Q2:8</t>
  </si>
  <si>
    <t>1R：8</t>
  </si>
  <si>
    <t>(二)</t>
  </si>
  <si>
    <t>1R:16</t>
  </si>
  <si>
    <t>Q3:4</t>
  </si>
  <si>
    <t>1R:8</t>
  </si>
  <si>
    <t>QF：4</t>
  </si>
  <si>
    <t>(三)</t>
  </si>
  <si>
    <t>2R:8</t>
  </si>
  <si>
    <t>QF:4</t>
  </si>
  <si>
    <t>SF：2</t>
  </si>
  <si>
    <t>1R:4</t>
  </si>
  <si>
    <t>SF:2</t>
  </si>
  <si>
    <t>F：1</t>
  </si>
  <si>
    <t>(五)</t>
  </si>
  <si>
    <t>F:1</t>
  </si>
  <si>
    <r>
      <t>U18_107</t>
    </r>
    <r>
      <rPr>
        <sz val="10.5"/>
        <color indexed="63"/>
        <rFont val="新細明體"/>
        <family val="1"/>
      </rPr>
      <t>年</t>
    </r>
    <r>
      <rPr>
        <sz val="10.5"/>
        <color indexed="63"/>
        <rFont val="Open Sans"/>
        <family val="2"/>
      </rPr>
      <t>9</t>
    </r>
    <r>
      <rPr>
        <sz val="10.5"/>
        <color indexed="63"/>
        <rFont val="新細明體"/>
        <family val="1"/>
      </rPr>
      <t>月</t>
    </r>
    <r>
      <rPr>
        <sz val="10.5"/>
        <color indexed="63"/>
        <rFont val="Open Sans"/>
        <family val="2"/>
      </rPr>
      <t>6</t>
    </r>
    <r>
      <rPr>
        <sz val="10.5"/>
        <color indexed="63"/>
        <rFont val="新細明體"/>
        <family val="1"/>
      </rPr>
      <t>日</t>
    </r>
    <r>
      <rPr>
        <sz val="10.5"/>
        <color indexed="63"/>
        <rFont val="Open Sans"/>
        <family val="2"/>
      </rPr>
      <t>(</t>
    </r>
    <r>
      <rPr>
        <sz val="10.5"/>
        <color indexed="63"/>
        <rFont val="新細明體"/>
        <family val="1"/>
      </rPr>
      <t>星期四</t>
    </r>
    <r>
      <rPr>
        <sz val="10.5"/>
        <color indexed="63"/>
        <rFont val="Open Sans"/>
        <family val="2"/>
      </rPr>
      <t>)</t>
    </r>
    <r>
      <rPr>
        <sz val="10.5"/>
        <color indexed="63"/>
        <rFont val="新細明體"/>
        <family val="1"/>
      </rPr>
      <t>至</t>
    </r>
    <r>
      <rPr>
        <sz val="10.5"/>
        <color indexed="63"/>
        <rFont val="Open Sans"/>
        <family val="2"/>
      </rPr>
      <t>9</t>
    </r>
    <r>
      <rPr>
        <sz val="10.5"/>
        <color indexed="63"/>
        <rFont val="新細明體"/>
        <family val="1"/>
      </rPr>
      <t>月</t>
    </r>
    <r>
      <rPr>
        <sz val="10.5"/>
        <color indexed="63"/>
        <rFont val="Open Sans"/>
        <family val="2"/>
      </rPr>
      <t>9</t>
    </r>
    <r>
      <rPr>
        <sz val="10.5"/>
        <color indexed="63"/>
        <rFont val="新細明體"/>
        <family val="1"/>
      </rPr>
      <t>日</t>
    </r>
    <r>
      <rPr>
        <sz val="10.5"/>
        <color indexed="63"/>
        <rFont val="Open Sans"/>
        <family val="2"/>
      </rPr>
      <t>(</t>
    </r>
    <r>
      <rPr>
        <sz val="10.5"/>
        <color indexed="63"/>
        <rFont val="新細明體"/>
        <family val="1"/>
      </rPr>
      <t>星期日</t>
    </r>
    <r>
      <rPr>
        <sz val="10.5"/>
        <color indexed="63"/>
        <rFont val="Open Sans"/>
        <family val="2"/>
      </rPr>
      <t>)</t>
    </r>
    <r>
      <rPr>
        <sz val="10.5"/>
        <color indexed="63"/>
        <rFont val="新細明體"/>
        <family val="1"/>
      </rPr>
      <t>止</t>
    </r>
  </si>
  <si>
    <t>抽籤進入會外</t>
  </si>
  <si>
    <t>＊已報名選手因故無法參加，請在8/29日12:00前以                  E-Mail:ctta.ctta@msa.hinet.net或                                                              電話通知本會02-2772-0298。</t>
  </si>
  <si>
    <t>0930~1000</t>
  </si>
  <si>
    <t>簽  到</t>
  </si>
  <si>
    <r>
      <t xml:space="preserve"> </t>
    </r>
    <r>
      <rPr>
        <b/>
        <sz val="12"/>
        <color indexed="10"/>
        <rFont val="標楷體"/>
        <family val="4"/>
      </rPr>
      <t xml:space="preserve"> 0900~0930</t>
    </r>
  </si>
  <si>
    <r>
      <t xml:space="preserve"> </t>
    </r>
    <r>
      <rPr>
        <b/>
        <sz val="12"/>
        <color indexed="10"/>
        <rFont val="標楷體"/>
        <family val="4"/>
      </rPr>
      <t xml:space="preserve"> 0930~1000</t>
    </r>
  </si>
  <si>
    <t xml:space="preserve">  兩勝制；雙打前兩盤No-Ad制，第三盤10分決勝局制。</t>
  </si>
  <si>
    <t>Q1:16</t>
  </si>
  <si>
    <t>(四) U18</t>
  </si>
  <si>
    <r>
      <rPr>
        <b/>
        <sz val="14"/>
        <color indexed="10"/>
        <rFont val="Wingdings"/>
        <family val="0"/>
      </rPr>
      <t>¯</t>
    </r>
    <r>
      <rPr>
        <b/>
        <sz val="14"/>
        <color indexed="10"/>
        <rFont val="標楷體"/>
        <family val="4"/>
      </rPr>
      <t>單打會前賽(PQ)及雙打會外賽(Q)採八局淘汰制，其餘比賽均採三盤</t>
    </r>
  </si>
  <si>
    <t>重複報名取消U18賽事</t>
  </si>
  <si>
    <t>汪采霓　</t>
  </si>
  <si>
    <t>請假取消比賽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</si>
</sst>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8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17"/>
      <name val="新細明體"/>
      <family val="1"/>
    </font>
    <font>
      <b/>
      <sz val="12"/>
      <color indexed="10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2"/>
      <name val="Times New Roman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sz val="13"/>
      <color indexed="8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b/>
      <sz val="12"/>
      <color indexed="10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b/>
      <sz val="14"/>
      <color indexed="10"/>
      <name val="標楷體"/>
      <family val="4"/>
    </font>
    <font>
      <sz val="10.5"/>
      <color indexed="63"/>
      <name val="新細明體"/>
      <family val="1"/>
    </font>
    <font>
      <sz val="10.5"/>
      <color indexed="63"/>
      <name val="Open Sans"/>
      <family val="2"/>
    </font>
    <font>
      <b/>
      <sz val="14"/>
      <name val="Times New Roman"/>
      <family val="1"/>
    </font>
    <font>
      <sz val="14"/>
      <name val="新細明體"/>
      <family val="1"/>
    </font>
    <font>
      <b/>
      <sz val="14"/>
      <color indexed="10"/>
      <name val="Wingdings"/>
      <family val="0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sz val="18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b/>
      <sz val="16"/>
      <color indexed="8"/>
      <name val="Times New Roman"/>
      <family val="1"/>
    </font>
    <font>
      <b/>
      <sz val="13"/>
      <color indexed="10"/>
      <name val="標楷體"/>
      <family val="4"/>
    </font>
    <font>
      <sz val="13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sz val="12"/>
      <color rgb="FFFF0000"/>
      <name val="新細明體"/>
      <family val="1"/>
    </font>
    <font>
      <sz val="12"/>
      <color rgb="FF0000FF"/>
      <name val="Calibri"/>
      <family val="1"/>
    </font>
    <font>
      <sz val="12"/>
      <color rgb="FF000000"/>
      <name val="標楷體"/>
      <family val="4"/>
    </font>
    <font>
      <b/>
      <sz val="12"/>
      <color rgb="FFFF0000"/>
      <name val="標楷體"/>
      <family val="4"/>
    </font>
    <font>
      <b/>
      <sz val="14"/>
      <color rgb="FFFF0000"/>
      <name val="標楷體"/>
      <family val="4"/>
    </font>
    <font>
      <sz val="10.5"/>
      <color rgb="FF313132"/>
      <name val="Open Sans"/>
      <family val="2"/>
    </font>
    <font>
      <sz val="14"/>
      <color rgb="FF000000"/>
      <name val="Times New Roman"/>
      <family val="1"/>
    </font>
    <font>
      <sz val="14"/>
      <color theme="1"/>
      <name val="Calibri"/>
      <family val="1"/>
    </font>
    <font>
      <b/>
      <sz val="12"/>
      <color theme="0"/>
      <name val="新細明體"/>
      <family val="1"/>
    </font>
    <font>
      <b/>
      <sz val="16"/>
      <color rgb="FF000000"/>
      <name val="Times New Roman"/>
      <family val="1"/>
    </font>
    <font>
      <sz val="13"/>
      <color rgb="FF000000"/>
      <name val="標楷體"/>
      <family val="4"/>
    </font>
    <font>
      <b/>
      <sz val="13"/>
      <color rgb="FFFF0000"/>
      <name val="標楷體"/>
      <family val="4"/>
    </font>
    <font>
      <sz val="13"/>
      <color rgb="FFFF000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00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0000"/>
      </bottom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rgb="FF000000"/>
      </bottom>
    </border>
    <border>
      <left/>
      <right/>
      <top style="thin">
        <color indexed="8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000000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000000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48" fillId="23" borderId="4" applyNumberFormat="0" applyFont="0" applyAlignment="0" applyProtection="0"/>
    <xf numFmtId="0" fontId="48" fillId="23" borderId="4" applyNumberFormat="0" applyFont="0" applyAlignment="0" applyProtection="0"/>
    <xf numFmtId="0" fontId="48" fillId="23" borderId="4" applyNumberFormat="0" applyFont="0" applyAlignment="0" applyProtection="0"/>
    <xf numFmtId="0" fontId="48" fillId="23" borderId="4" applyNumberFormat="0" applyFont="0" applyAlignment="0" applyProtection="0"/>
    <xf numFmtId="0" fontId="48" fillId="23" borderId="4" applyNumberFormat="0" applyFont="0" applyAlignment="0" applyProtection="0"/>
    <xf numFmtId="0" fontId="48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3" fillId="30" borderId="2" applyNumberFormat="0" applyAlignment="0" applyProtection="0"/>
    <xf numFmtId="0" fontId="63" fillId="30" borderId="2" applyNumberFormat="0" applyAlignment="0" applyProtection="0"/>
    <xf numFmtId="0" fontId="63" fillId="30" borderId="2" applyNumberFormat="0" applyAlignment="0" applyProtection="0"/>
    <xf numFmtId="0" fontId="63" fillId="30" borderId="2" applyNumberFormat="0" applyAlignment="0" applyProtection="0"/>
    <xf numFmtId="0" fontId="63" fillId="30" borderId="2" applyNumberFormat="0" applyAlignment="0" applyProtection="0"/>
    <xf numFmtId="0" fontId="63" fillId="30" borderId="2" applyNumberFormat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4" fillId="22" borderId="8" applyNumberFormat="0" applyAlignment="0" applyProtection="0"/>
    <xf numFmtId="0" fontId="64" fillId="22" borderId="8" applyNumberFormat="0" applyAlignment="0" applyProtection="0"/>
    <xf numFmtId="0" fontId="64" fillId="22" borderId="8" applyNumberFormat="0" applyAlignment="0" applyProtection="0"/>
    <xf numFmtId="0" fontId="64" fillId="22" borderId="8" applyNumberFormat="0" applyAlignment="0" applyProtection="0"/>
    <xf numFmtId="0" fontId="64" fillId="22" borderId="8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5" fillId="31" borderId="9" applyNumberFormat="0" applyAlignment="0" applyProtection="0"/>
    <xf numFmtId="0" fontId="65" fillId="31" borderId="9" applyNumberFormat="0" applyAlignment="0" applyProtection="0"/>
    <xf numFmtId="0" fontId="65" fillId="31" borderId="9" applyNumberFormat="0" applyAlignment="0" applyProtection="0"/>
    <xf numFmtId="0" fontId="65" fillId="31" borderId="9" applyNumberFormat="0" applyAlignment="0" applyProtection="0"/>
    <xf numFmtId="0" fontId="65" fillId="31" borderId="9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 shrinkToFit="1"/>
    </xf>
    <xf numFmtId="0" fontId="68" fillId="0" borderId="0" xfId="0" applyFont="1" applyAlignment="1">
      <alignment horizontal="center" vertical="center" shrinkToFit="1"/>
    </xf>
    <xf numFmtId="0" fontId="0" fillId="19" borderId="0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4" borderId="0" xfId="0" applyFill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69" fillId="0" borderId="0" xfId="0" applyFont="1" applyAlignment="1">
      <alignment vertical="center" shrinkToFit="1"/>
    </xf>
    <xf numFmtId="0" fontId="0" fillId="19" borderId="14" xfId="0" applyFill="1" applyBorder="1" applyAlignment="1">
      <alignment horizontal="center" vertical="center" shrinkToFit="1"/>
    </xf>
    <xf numFmtId="0" fontId="48" fillId="0" borderId="11" xfId="146" applyBorder="1" applyAlignment="1">
      <alignment vertical="center" wrapText="1"/>
      <protection/>
    </xf>
    <xf numFmtId="0" fontId="48" fillId="0" borderId="11" xfId="146" applyBorder="1" applyAlignment="1">
      <alignment vertical="center" wrapText="1"/>
      <protection/>
    </xf>
    <xf numFmtId="0" fontId="48" fillId="0" borderId="11" xfId="146" applyBorder="1" applyAlignment="1">
      <alignment vertical="center" wrapText="1"/>
      <protection/>
    </xf>
    <xf numFmtId="0" fontId="70" fillId="0" borderId="11" xfId="146" applyFont="1" applyBorder="1" applyAlignment="1">
      <alignment vertical="center" wrapText="1"/>
      <protection/>
    </xf>
    <xf numFmtId="0" fontId="67" fillId="0" borderId="11" xfId="146" applyFont="1" applyBorder="1" applyAlignment="1">
      <alignment vertical="center" wrapText="1"/>
      <protection/>
    </xf>
    <xf numFmtId="0" fontId="48" fillId="0" borderId="15" xfId="146" applyBorder="1" applyAlignment="1">
      <alignment vertical="center" wrapText="1"/>
      <protection/>
    </xf>
    <xf numFmtId="0" fontId="0" fillId="0" borderId="16" xfId="0" applyBorder="1" applyAlignment="1">
      <alignment vertical="center" shrinkToFit="1"/>
    </xf>
    <xf numFmtId="0" fontId="67" fillId="0" borderId="15" xfId="146" applyFont="1" applyBorder="1" applyAlignment="1">
      <alignment vertical="center" wrapText="1"/>
      <protection/>
    </xf>
    <xf numFmtId="0" fontId="68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33" borderId="19" xfId="0" applyFill="1" applyBorder="1" applyAlignment="1">
      <alignment horizontal="center" vertical="center" shrinkToFit="1"/>
    </xf>
    <xf numFmtId="0" fontId="48" fillId="0" borderId="10" xfId="146" applyBorder="1" applyAlignment="1">
      <alignment vertical="center" wrapText="1"/>
      <protection/>
    </xf>
    <xf numFmtId="0" fontId="67" fillId="0" borderId="10" xfId="146" applyFont="1" applyBorder="1" applyAlignment="1">
      <alignment vertical="center" wrapText="1"/>
      <protection/>
    </xf>
    <xf numFmtId="0" fontId="70" fillId="0" borderId="10" xfId="146" applyFont="1" applyBorder="1" applyAlignment="1">
      <alignment vertical="center" wrapText="1"/>
      <protection/>
    </xf>
    <xf numFmtId="0" fontId="68" fillId="0" borderId="20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21" xfId="0" applyFill="1" applyBorder="1" applyAlignment="1">
      <alignment horizontal="center" vertical="center" shrinkToFit="1"/>
    </xf>
    <xf numFmtId="0" fontId="48" fillId="0" borderId="11" xfId="146" applyBorder="1" applyAlignment="1">
      <alignment vertical="center" shrinkToFit="1"/>
      <protection/>
    </xf>
    <xf numFmtId="0" fontId="48" fillId="0" borderId="22" xfId="146" applyBorder="1" applyAlignment="1">
      <alignment vertical="center" shrinkToFit="1"/>
      <protection/>
    </xf>
    <xf numFmtId="0" fontId="48" fillId="0" borderId="10" xfId="146" applyBorder="1" applyAlignment="1">
      <alignment vertical="center" shrinkToFit="1"/>
      <protection/>
    </xf>
    <xf numFmtId="0" fontId="0" fillId="0" borderId="10" xfId="0" applyFill="1" applyBorder="1" applyAlignment="1">
      <alignment horizontal="center" vertical="center" shrinkToFit="1"/>
    </xf>
    <xf numFmtId="0" fontId="70" fillId="0" borderId="11" xfId="146" applyFont="1" applyBorder="1" applyAlignment="1">
      <alignment horizontal="center" vertical="center" wrapText="1"/>
      <protection/>
    </xf>
    <xf numFmtId="0" fontId="67" fillId="0" borderId="11" xfId="146" applyFont="1" applyBorder="1" applyAlignment="1">
      <alignment horizontal="center" vertical="center" wrapText="1"/>
      <protection/>
    </xf>
    <xf numFmtId="0" fontId="48" fillId="0" borderId="0" xfId="141" applyBorder="1" applyAlignment="1">
      <alignment horizontal="center" vertical="center" shrinkToFit="1"/>
      <protection/>
    </xf>
    <xf numFmtId="0" fontId="71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3" fillId="0" borderId="0" xfId="0" applyFont="1" applyAlignment="1">
      <alignment horizontal="left" vertical="center" indent="4"/>
    </xf>
    <xf numFmtId="0" fontId="74" fillId="0" borderId="0" xfId="0" applyFont="1" applyAlignment="1">
      <alignment vertical="center"/>
    </xf>
    <xf numFmtId="0" fontId="19" fillId="34" borderId="0" xfId="0" applyFont="1" applyFill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75" fillId="0" borderId="0" xfId="0" applyFont="1" applyAlignment="1">
      <alignment horizontal="center" vertical="center"/>
    </xf>
    <xf numFmtId="0" fontId="76" fillId="0" borderId="11" xfId="146" applyFont="1" applyBorder="1" applyAlignment="1">
      <alignment horizontal="center" vertical="center" wrapText="1"/>
      <protection/>
    </xf>
    <xf numFmtId="0" fontId="76" fillId="0" borderId="15" xfId="146" applyFont="1" applyBorder="1" applyAlignment="1">
      <alignment horizontal="center" vertical="center" wrapText="1"/>
      <protection/>
    </xf>
    <xf numFmtId="0" fontId="76" fillId="0" borderId="10" xfId="146" applyFont="1" applyBorder="1" applyAlignment="1">
      <alignment horizontal="center" vertical="center" wrapText="1"/>
      <protection/>
    </xf>
    <xf numFmtId="0" fontId="20" fillId="34" borderId="0" xfId="0" applyFont="1" applyFill="1" applyAlignment="1">
      <alignment horizontal="center" vertical="center" shrinkToFit="1"/>
    </xf>
    <xf numFmtId="0" fontId="76" fillId="0" borderId="11" xfId="144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77" fillId="0" borderId="0" xfId="0" applyFont="1" applyFill="1" applyAlignment="1">
      <alignment horizontal="center" vertical="center" shrinkToFit="1"/>
    </xf>
    <xf numFmtId="180" fontId="78" fillId="35" borderId="26" xfId="0" applyNumberFormat="1" applyFont="1" applyFill="1" applyBorder="1" applyAlignment="1">
      <alignment horizontal="center" vertical="center" wrapText="1"/>
    </xf>
    <xf numFmtId="0" fontId="79" fillId="35" borderId="26" xfId="0" applyFont="1" applyFill="1" applyBorder="1" applyAlignment="1">
      <alignment horizontal="center" vertical="center" wrapText="1"/>
    </xf>
    <xf numFmtId="0" fontId="0" fillId="35" borderId="26" xfId="0" applyFill="1" applyBorder="1" applyAlignment="1">
      <alignment vertical="center" wrapText="1"/>
    </xf>
    <xf numFmtId="0" fontId="0" fillId="35" borderId="27" xfId="0" applyFill="1" applyBorder="1" applyAlignment="1">
      <alignment vertical="center" wrapText="1"/>
    </xf>
    <xf numFmtId="0" fontId="79" fillId="35" borderId="27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shrinkToFit="1"/>
    </xf>
    <xf numFmtId="0" fontId="73" fillId="0" borderId="0" xfId="0" applyFont="1" applyAlignment="1">
      <alignment vertical="center"/>
    </xf>
    <xf numFmtId="0" fontId="79" fillId="35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1" fillId="35" borderId="27" xfId="0" applyFont="1" applyFill="1" applyBorder="1" applyAlignment="1">
      <alignment horizontal="center" vertical="center" wrapText="1"/>
    </xf>
    <xf numFmtId="0" fontId="48" fillId="34" borderId="11" xfId="146" applyFill="1" applyBorder="1" applyAlignment="1">
      <alignment vertical="center" wrapText="1"/>
      <protection/>
    </xf>
    <xf numFmtId="0" fontId="48" fillId="34" borderId="11" xfId="146" applyFill="1" applyBorder="1" applyAlignment="1">
      <alignment vertical="center" shrinkToFit="1"/>
      <protection/>
    </xf>
    <xf numFmtId="0" fontId="76" fillId="34" borderId="11" xfId="146" applyFont="1" applyFill="1" applyBorder="1" applyAlignment="1">
      <alignment horizontal="center" vertical="center" wrapText="1"/>
      <protection/>
    </xf>
    <xf numFmtId="0" fontId="70" fillId="34" borderId="11" xfId="146" applyFont="1" applyFill="1" applyBorder="1" applyAlignment="1">
      <alignment horizontal="center" vertical="center" wrapText="1"/>
      <protection/>
    </xf>
    <xf numFmtId="0" fontId="14" fillId="0" borderId="2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6" fillId="36" borderId="0" xfId="0" applyFont="1" applyFill="1" applyAlignment="1">
      <alignment horizontal="center" vertical="center" shrinkToFit="1"/>
    </xf>
    <xf numFmtId="0" fontId="0" fillId="19" borderId="31" xfId="0" applyFill="1" applyBorder="1" applyAlignment="1">
      <alignment horizontal="center" vertical="center" shrinkToFit="1"/>
    </xf>
    <xf numFmtId="0" fontId="0" fillId="19" borderId="32" xfId="0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shrinkToFit="1"/>
    </xf>
    <xf numFmtId="0" fontId="0" fillId="33" borderId="34" xfId="0" applyFill="1" applyBorder="1" applyAlignment="1">
      <alignment horizontal="center" vertical="center" shrinkToFit="1"/>
    </xf>
    <xf numFmtId="0" fontId="0" fillId="34" borderId="34" xfId="0" applyFill="1" applyBorder="1" applyAlignment="1">
      <alignment horizontal="center" vertical="center" shrinkToFit="1"/>
    </xf>
    <xf numFmtId="0" fontId="0" fillId="33" borderId="35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68" fillId="0" borderId="37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 shrinkToFit="1"/>
    </xf>
    <xf numFmtId="0" fontId="68" fillId="0" borderId="40" xfId="0" applyFont="1" applyBorder="1" applyAlignment="1">
      <alignment horizontal="center" vertical="center" shrinkToFit="1"/>
    </xf>
    <xf numFmtId="0" fontId="68" fillId="34" borderId="40" xfId="0" applyFont="1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</cellXfs>
  <cellStyles count="301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1 7" xfId="21"/>
    <cellStyle name="20% - 輔色2" xfId="22"/>
    <cellStyle name="20% - 輔色2 2" xfId="23"/>
    <cellStyle name="20% - 輔色2 3" xfId="24"/>
    <cellStyle name="20% - 輔色2 4" xfId="25"/>
    <cellStyle name="20% - 輔色2 5" xfId="26"/>
    <cellStyle name="20% - 輔色2 6" xfId="27"/>
    <cellStyle name="20% - 輔色2 7" xfId="28"/>
    <cellStyle name="20% - 輔色3" xfId="29"/>
    <cellStyle name="20% - 輔色3 2" xfId="30"/>
    <cellStyle name="20% - 輔色3 3" xfId="31"/>
    <cellStyle name="20% - 輔色3 4" xfId="32"/>
    <cellStyle name="20% - 輔色3 5" xfId="33"/>
    <cellStyle name="20% - 輔色3 6" xfId="34"/>
    <cellStyle name="20% - 輔色3 7" xfId="35"/>
    <cellStyle name="20% - 輔色4" xfId="36"/>
    <cellStyle name="20% - 輔色4 2" xfId="37"/>
    <cellStyle name="20% - 輔色4 3" xfId="38"/>
    <cellStyle name="20% - 輔色4 4" xfId="39"/>
    <cellStyle name="20% - 輔色4 5" xfId="40"/>
    <cellStyle name="20% - 輔色4 6" xfId="41"/>
    <cellStyle name="20% - 輔色4 7" xfId="42"/>
    <cellStyle name="20% - 輔色5" xfId="43"/>
    <cellStyle name="20% - 輔色5 2" xfId="44"/>
    <cellStyle name="20% - 輔色5 3" xfId="45"/>
    <cellStyle name="20% - 輔色5 4" xfId="46"/>
    <cellStyle name="20% - 輔色5 5" xfId="47"/>
    <cellStyle name="20% - 輔色5 6" xfId="48"/>
    <cellStyle name="20% - 輔色5 7" xfId="49"/>
    <cellStyle name="20% - 輔色6" xfId="50"/>
    <cellStyle name="20% - 輔色6 2" xfId="51"/>
    <cellStyle name="20% - 輔色6 3" xfId="52"/>
    <cellStyle name="20% - 輔色6 4" xfId="53"/>
    <cellStyle name="20% - 輔色6 5" xfId="54"/>
    <cellStyle name="20% - 輔色6 6" xfId="55"/>
    <cellStyle name="20% - 輔色6 7" xfId="56"/>
    <cellStyle name="40% - 輔色1" xfId="57"/>
    <cellStyle name="40% - 輔色1 2" xfId="58"/>
    <cellStyle name="40% - 輔色1 3" xfId="59"/>
    <cellStyle name="40% - 輔色1 4" xfId="60"/>
    <cellStyle name="40% - 輔色1 5" xfId="61"/>
    <cellStyle name="40% - 輔色1 6" xfId="62"/>
    <cellStyle name="40% - 輔色1 7" xfId="63"/>
    <cellStyle name="40% - 輔色2" xfId="64"/>
    <cellStyle name="40% - 輔色2 2" xfId="65"/>
    <cellStyle name="40% - 輔色2 3" xfId="66"/>
    <cellStyle name="40% - 輔色2 4" xfId="67"/>
    <cellStyle name="40% - 輔色2 5" xfId="68"/>
    <cellStyle name="40% - 輔色2 6" xfId="69"/>
    <cellStyle name="40% - 輔色2 7" xfId="70"/>
    <cellStyle name="40% - 輔色3" xfId="71"/>
    <cellStyle name="40% - 輔色3 2" xfId="72"/>
    <cellStyle name="40% - 輔色3 3" xfId="73"/>
    <cellStyle name="40% - 輔色3 4" xfId="74"/>
    <cellStyle name="40% - 輔色3 5" xfId="75"/>
    <cellStyle name="40% - 輔色3 6" xfId="76"/>
    <cellStyle name="40% - 輔色3 7" xfId="77"/>
    <cellStyle name="40% - 輔色4" xfId="78"/>
    <cellStyle name="40% - 輔色4 2" xfId="79"/>
    <cellStyle name="40% - 輔色4 3" xfId="80"/>
    <cellStyle name="40% - 輔色4 4" xfId="81"/>
    <cellStyle name="40% - 輔色4 5" xfId="82"/>
    <cellStyle name="40% - 輔色4 6" xfId="83"/>
    <cellStyle name="40% - 輔色4 7" xfId="84"/>
    <cellStyle name="40% - 輔色5" xfId="85"/>
    <cellStyle name="40% - 輔色5 2" xfId="86"/>
    <cellStyle name="40% - 輔色5 3" xfId="87"/>
    <cellStyle name="40% - 輔色5 4" xfId="88"/>
    <cellStyle name="40% - 輔色5 5" xfId="89"/>
    <cellStyle name="40% - 輔色5 6" xfId="90"/>
    <cellStyle name="40% - 輔色5 7" xfId="91"/>
    <cellStyle name="40% - 輔色6" xfId="92"/>
    <cellStyle name="40% - 輔色6 2" xfId="93"/>
    <cellStyle name="40% - 輔色6 3" xfId="94"/>
    <cellStyle name="40% - 輔色6 4" xfId="95"/>
    <cellStyle name="40% - 輔色6 5" xfId="96"/>
    <cellStyle name="40% - 輔色6 6" xfId="97"/>
    <cellStyle name="40% - 輔色6 7" xfId="98"/>
    <cellStyle name="60% - 輔色1" xfId="99"/>
    <cellStyle name="60% - 輔色1 2" xfId="100"/>
    <cellStyle name="60% - 輔色1 3" xfId="101"/>
    <cellStyle name="60% - 輔色1 4" xfId="102"/>
    <cellStyle name="60% - 輔色1 5" xfId="103"/>
    <cellStyle name="60% - 輔色1 6" xfId="104"/>
    <cellStyle name="60% - 輔色1 7" xfId="105"/>
    <cellStyle name="60% - 輔色2" xfId="106"/>
    <cellStyle name="60% - 輔色2 2" xfId="107"/>
    <cellStyle name="60% - 輔色2 3" xfId="108"/>
    <cellStyle name="60% - 輔色2 4" xfId="109"/>
    <cellStyle name="60% - 輔色2 5" xfId="110"/>
    <cellStyle name="60% - 輔色2 6" xfId="111"/>
    <cellStyle name="60% - 輔色2 7" xfId="112"/>
    <cellStyle name="60% - 輔色3" xfId="113"/>
    <cellStyle name="60% - 輔色3 2" xfId="114"/>
    <cellStyle name="60% - 輔色3 3" xfId="115"/>
    <cellStyle name="60% - 輔色3 4" xfId="116"/>
    <cellStyle name="60% - 輔色3 5" xfId="117"/>
    <cellStyle name="60% - 輔色3 6" xfId="118"/>
    <cellStyle name="60% - 輔色3 7" xfId="119"/>
    <cellStyle name="60% - 輔色4" xfId="120"/>
    <cellStyle name="60% - 輔色4 2" xfId="121"/>
    <cellStyle name="60% - 輔色4 3" xfId="122"/>
    <cellStyle name="60% - 輔色4 4" xfId="123"/>
    <cellStyle name="60% - 輔色4 5" xfId="124"/>
    <cellStyle name="60% - 輔色4 6" xfId="125"/>
    <cellStyle name="60% - 輔色4 7" xfId="126"/>
    <cellStyle name="60% - 輔色5" xfId="127"/>
    <cellStyle name="60% - 輔色5 2" xfId="128"/>
    <cellStyle name="60% - 輔色5 3" xfId="129"/>
    <cellStyle name="60% - 輔色5 4" xfId="130"/>
    <cellStyle name="60% - 輔色5 5" xfId="131"/>
    <cellStyle name="60% - 輔色5 6" xfId="132"/>
    <cellStyle name="60% - 輔色5 7" xfId="133"/>
    <cellStyle name="60% - 輔色6" xfId="134"/>
    <cellStyle name="60% - 輔色6 2" xfId="135"/>
    <cellStyle name="60% - 輔色6 3" xfId="136"/>
    <cellStyle name="60% - 輔色6 4" xfId="137"/>
    <cellStyle name="60% - 輔色6 5" xfId="138"/>
    <cellStyle name="60% - 輔色6 6" xfId="139"/>
    <cellStyle name="60% - 輔色6 7" xfId="140"/>
    <cellStyle name="一般 2" xfId="141"/>
    <cellStyle name="一般 3" xfId="142"/>
    <cellStyle name="一般 4" xfId="143"/>
    <cellStyle name="一般 5" xfId="144"/>
    <cellStyle name="一般 6" xfId="145"/>
    <cellStyle name="一般 7" xfId="146"/>
    <cellStyle name="Comma" xfId="147"/>
    <cellStyle name="Comma [0]" xfId="148"/>
    <cellStyle name="Followed Hyperlink" xfId="149"/>
    <cellStyle name="中等" xfId="150"/>
    <cellStyle name="中等 2" xfId="151"/>
    <cellStyle name="中等 3" xfId="152"/>
    <cellStyle name="中等 4" xfId="153"/>
    <cellStyle name="中等 5" xfId="154"/>
    <cellStyle name="中等 6" xfId="155"/>
    <cellStyle name="中等 7" xfId="156"/>
    <cellStyle name="合計" xfId="157"/>
    <cellStyle name="合計 2" xfId="158"/>
    <cellStyle name="合計 3" xfId="159"/>
    <cellStyle name="合計 4" xfId="160"/>
    <cellStyle name="合計 5" xfId="161"/>
    <cellStyle name="合計 6" xfId="162"/>
    <cellStyle name="合計 7" xfId="163"/>
    <cellStyle name="好" xfId="164"/>
    <cellStyle name="好 2" xfId="165"/>
    <cellStyle name="好 3" xfId="166"/>
    <cellStyle name="好 4" xfId="167"/>
    <cellStyle name="好 5" xfId="168"/>
    <cellStyle name="好 6" xfId="169"/>
    <cellStyle name="好 7" xfId="170"/>
    <cellStyle name="Percent" xfId="171"/>
    <cellStyle name="計算方式" xfId="172"/>
    <cellStyle name="計算方式 2" xfId="173"/>
    <cellStyle name="計算方式 3" xfId="174"/>
    <cellStyle name="計算方式 4" xfId="175"/>
    <cellStyle name="計算方式 5" xfId="176"/>
    <cellStyle name="計算方式 6" xfId="177"/>
    <cellStyle name="計算方式 7" xfId="178"/>
    <cellStyle name="Currency" xfId="179"/>
    <cellStyle name="Currency [0]" xfId="180"/>
    <cellStyle name="連結的儲存格" xfId="181"/>
    <cellStyle name="連結的儲存格 2" xfId="182"/>
    <cellStyle name="連結的儲存格 3" xfId="183"/>
    <cellStyle name="連結的儲存格 4" xfId="184"/>
    <cellStyle name="連結的儲存格 5" xfId="185"/>
    <cellStyle name="連結的儲存格 6" xfId="186"/>
    <cellStyle name="連結的儲存格 7" xfId="187"/>
    <cellStyle name="備註" xfId="188"/>
    <cellStyle name="備註 2" xfId="189"/>
    <cellStyle name="備註 3" xfId="190"/>
    <cellStyle name="備註 4" xfId="191"/>
    <cellStyle name="備註 5" xfId="192"/>
    <cellStyle name="備註 6" xfId="193"/>
    <cellStyle name="備註 7" xfId="194"/>
    <cellStyle name="Hyperlink" xfId="195"/>
    <cellStyle name="說明文字" xfId="196"/>
    <cellStyle name="說明文字 2" xfId="197"/>
    <cellStyle name="說明文字 3" xfId="198"/>
    <cellStyle name="說明文字 4" xfId="199"/>
    <cellStyle name="說明文字 5" xfId="200"/>
    <cellStyle name="說明文字 6" xfId="201"/>
    <cellStyle name="說明文字 7" xfId="202"/>
    <cellStyle name="輔色1" xfId="203"/>
    <cellStyle name="輔色1 2" xfId="204"/>
    <cellStyle name="輔色1 3" xfId="205"/>
    <cellStyle name="輔色1 4" xfId="206"/>
    <cellStyle name="輔色1 5" xfId="207"/>
    <cellStyle name="輔色1 6" xfId="208"/>
    <cellStyle name="輔色1 7" xfId="209"/>
    <cellStyle name="輔色2" xfId="210"/>
    <cellStyle name="輔色2 2" xfId="211"/>
    <cellStyle name="輔色2 3" xfId="212"/>
    <cellStyle name="輔色2 4" xfId="213"/>
    <cellStyle name="輔色2 5" xfId="214"/>
    <cellStyle name="輔色2 6" xfId="215"/>
    <cellStyle name="輔色2 7" xfId="216"/>
    <cellStyle name="輔色3" xfId="217"/>
    <cellStyle name="輔色3 2" xfId="218"/>
    <cellStyle name="輔色3 3" xfId="219"/>
    <cellStyle name="輔色3 4" xfId="220"/>
    <cellStyle name="輔色3 5" xfId="221"/>
    <cellStyle name="輔色3 6" xfId="222"/>
    <cellStyle name="輔色3 7" xfId="223"/>
    <cellStyle name="輔色4" xfId="224"/>
    <cellStyle name="輔色4 2" xfId="225"/>
    <cellStyle name="輔色4 3" xfId="226"/>
    <cellStyle name="輔色4 4" xfId="227"/>
    <cellStyle name="輔色4 5" xfId="228"/>
    <cellStyle name="輔色4 6" xfId="229"/>
    <cellStyle name="輔色4 7" xfId="230"/>
    <cellStyle name="輔色5" xfId="231"/>
    <cellStyle name="輔色5 2" xfId="232"/>
    <cellStyle name="輔色5 3" xfId="233"/>
    <cellStyle name="輔色5 4" xfId="234"/>
    <cellStyle name="輔色5 5" xfId="235"/>
    <cellStyle name="輔色5 6" xfId="236"/>
    <cellStyle name="輔色5 7" xfId="237"/>
    <cellStyle name="輔色6" xfId="238"/>
    <cellStyle name="輔色6 2" xfId="239"/>
    <cellStyle name="輔色6 3" xfId="240"/>
    <cellStyle name="輔色6 4" xfId="241"/>
    <cellStyle name="輔色6 5" xfId="242"/>
    <cellStyle name="輔色6 6" xfId="243"/>
    <cellStyle name="輔色6 7" xfId="244"/>
    <cellStyle name="標題" xfId="245"/>
    <cellStyle name="標題 1" xfId="246"/>
    <cellStyle name="標題 1 2" xfId="247"/>
    <cellStyle name="標題 1 3" xfId="248"/>
    <cellStyle name="標題 1 4" xfId="249"/>
    <cellStyle name="標題 1 5" xfId="250"/>
    <cellStyle name="標題 1 6" xfId="251"/>
    <cellStyle name="標題 1 7" xfId="252"/>
    <cellStyle name="標題 10" xfId="253"/>
    <cellStyle name="標題 2" xfId="254"/>
    <cellStyle name="標題 2 2" xfId="255"/>
    <cellStyle name="標題 2 3" xfId="256"/>
    <cellStyle name="標題 2 4" xfId="257"/>
    <cellStyle name="標題 2 5" xfId="258"/>
    <cellStyle name="標題 2 6" xfId="259"/>
    <cellStyle name="標題 2 7" xfId="260"/>
    <cellStyle name="標題 3" xfId="261"/>
    <cellStyle name="標題 3 2" xfId="262"/>
    <cellStyle name="標題 3 3" xfId="263"/>
    <cellStyle name="標題 3 4" xfId="264"/>
    <cellStyle name="標題 3 5" xfId="265"/>
    <cellStyle name="標題 3 6" xfId="266"/>
    <cellStyle name="標題 3 7" xfId="267"/>
    <cellStyle name="標題 4" xfId="268"/>
    <cellStyle name="標題 4 2" xfId="269"/>
    <cellStyle name="標題 4 3" xfId="270"/>
    <cellStyle name="標題 4 4" xfId="271"/>
    <cellStyle name="標題 4 5" xfId="272"/>
    <cellStyle name="標題 4 6" xfId="273"/>
    <cellStyle name="標題 4 7" xfId="274"/>
    <cellStyle name="標題 5" xfId="275"/>
    <cellStyle name="標題 6" xfId="276"/>
    <cellStyle name="標題 7" xfId="277"/>
    <cellStyle name="標題 8" xfId="278"/>
    <cellStyle name="標題 9" xfId="279"/>
    <cellStyle name="輸入" xfId="280"/>
    <cellStyle name="輸入 2" xfId="281"/>
    <cellStyle name="輸入 3" xfId="282"/>
    <cellStyle name="輸入 4" xfId="283"/>
    <cellStyle name="輸入 5" xfId="284"/>
    <cellStyle name="輸入 6" xfId="285"/>
    <cellStyle name="輸入 7" xfId="286"/>
    <cellStyle name="輸出" xfId="287"/>
    <cellStyle name="輸出 2" xfId="288"/>
    <cellStyle name="輸出 3" xfId="289"/>
    <cellStyle name="輸出 4" xfId="290"/>
    <cellStyle name="輸出 5" xfId="291"/>
    <cellStyle name="輸出 6" xfId="292"/>
    <cellStyle name="輸出 7" xfId="293"/>
    <cellStyle name="檢查儲存格" xfId="294"/>
    <cellStyle name="檢查儲存格 2" xfId="295"/>
    <cellStyle name="檢查儲存格 3" xfId="296"/>
    <cellStyle name="檢查儲存格 4" xfId="297"/>
    <cellStyle name="檢查儲存格 5" xfId="298"/>
    <cellStyle name="檢查儲存格 6" xfId="299"/>
    <cellStyle name="檢查儲存格 7" xfId="300"/>
    <cellStyle name="壞" xfId="301"/>
    <cellStyle name="壞 2" xfId="302"/>
    <cellStyle name="壞 3" xfId="303"/>
    <cellStyle name="壞 4" xfId="304"/>
    <cellStyle name="壞 5" xfId="305"/>
    <cellStyle name="壞 6" xfId="306"/>
    <cellStyle name="壞 7" xfId="307"/>
    <cellStyle name="警告文字" xfId="308"/>
    <cellStyle name="警告文字 2" xfId="309"/>
    <cellStyle name="警告文字 3" xfId="310"/>
    <cellStyle name="警告文字 4" xfId="311"/>
    <cellStyle name="警告文字 5" xfId="312"/>
    <cellStyle name="警告文字 6" xfId="313"/>
    <cellStyle name="警告文字 7" xfId="314"/>
  </cellStyles>
  <dxfs count="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0D3"/>
  </sheetPr>
  <dimension ref="A1:E34"/>
  <sheetViews>
    <sheetView zoomScalePageLayoutView="0" workbookViewId="0" topLeftCell="A1">
      <pane ySplit="3" topLeftCell="A4" activePane="bottomLeft" state="frozen"/>
      <selection pane="topLeft" activeCell="L16" sqref="L16"/>
      <selection pane="bottomLeft" activeCell="L16" sqref="L16"/>
    </sheetView>
  </sheetViews>
  <sheetFormatPr defaultColWidth="9.00390625" defaultRowHeight="16.5"/>
  <cols>
    <col min="1" max="5" width="17.375" style="0" customWidth="1"/>
  </cols>
  <sheetData>
    <row r="1" spans="1:5" ht="25.5">
      <c r="A1" s="100" t="s">
        <v>258</v>
      </c>
      <c r="B1" s="100"/>
      <c r="C1" s="100"/>
      <c r="D1" s="100"/>
      <c r="E1" s="100"/>
    </row>
    <row r="2" spans="1:5" ht="26.25" thickBot="1">
      <c r="A2" s="101" t="s">
        <v>259</v>
      </c>
      <c r="B2" s="101"/>
      <c r="C2" s="101"/>
      <c r="D2" s="101"/>
      <c r="E2" s="101"/>
    </row>
    <row r="3" spans="1:5" ht="25.5" customHeight="1" thickBot="1">
      <c r="A3" s="49" t="s">
        <v>260</v>
      </c>
      <c r="B3" s="77" t="s">
        <v>261</v>
      </c>
      <c r="C3" s="77" t="s">
        <v>262</v>
      </c>
      <c r="D3" s="77" t="s">
        <v>263</v>
      </c>
      <c r="E3" s="77" t="s">
        <v>264</v>
      </c>
    </row>
    <row r="4" spans="1:5" ht="21.75" customHeight="1">
      <c r="A4" s="72"/>
      <c r="B4" s="50" t="s">
        <v>266</v>
      </c>
      <c r="C4" s="95"/>
      <c r="D4" s="95"/>
      <c r="E4" s="95"/>
    </row>
    <row r="5" spans="1:5" ht="21.75" customHeight="1">
      <c r="A5" s="72">
        <v>43344</v>
      </c>
      <c r="B5" s="51" t="s">
        <v>267</v>
      </c>
      <c r="C5" s="96"/>
      <c r="D5" s="96"/>
      <c r="E5" s="96"/>
    </row>
    <row r="6" spans="1:5" ht="21.75" customHeight="1">
      <c r="A6" s="73" t="s">
        <v>265</v>
      </c>
      <c r="B6" s="50" t="s">
        <v>268</v>
      </c>
      <c r="C6" s="96"/>
      <c r="D6" s="96"/>
      <c r="E6" s="96"/>
    </row>
    <row r="7" spans="1:5" ht="21.75" customHeight="1">
      <c r="A7" s="74"/>
      <c r="B7" s="50" t="s">
        <v>269</v>
      </c>
      <c r="C7" s="96"/>
      <c r="D7" s="96"/>
      <c r="E7" s="96"/>
    </row>
    <row r="8" spans="1:5" ht="21.75" customHeight="1" thickBot="1">
      <c r="A8" s="75"/>
      <c r="B8" s="52" t="s">
        <v>270</v>
      </c>
      <c r="C8" s="97"/>
      <c r="D8" s="97"/>
      <c r="E8" s="97"/>
    </row>
    <row r="9" spans="1:5" ht="21.75" customHeight="1">
      <c r="A9" s="72"/>
      <c r="B9" s="95" t="s">
        <v>272</v>
      </c>
      <c r="C9" s="95"/>
      <c r="D9" s="50" t="s">
        <v>273</v>
      </c>
      <c r="E9" s="95"/>
    </row>
    <row r="10" spans="1:5" ht="21.75" customHeight="1">
      <c r="A10" s="72">
        <v>43345</v>
      </c>
      <c r="B10" s="96"/>
      <c r="C10" s="96"/>
      <c r="D10" s="51" t="s">
        <v>296</v>
      </c>
      <c r="E10" s="96"/>
    </row>
    <row r="11" spans="1:5" ht="21.75" customHeight="1">
      <c r="A11" s="73" t="s">
        <v>271</v>
      </c>
      <c r="B11" s="96"/>
      <c r="C11" s="96"/>
      <c r="D11" s="50" t="s">
        <v>274</v>
      </c>
      <c r="E11" s="96"/>
    </row>
    <row r="12" spans="1:5" ht="21.75" customHeight="1" thickBot="1">
      <c r="A12" s="75"/>
      <c r="B12" s="97"/>
      <c r="C12" s="97"/>
      <c r="D12" s="52" t="s">
        <v>275</v>
      </c>
      <c r="E12" s="97"/>
    </row>
    <row r="13" spans="1:5" ht="21.75" customHeight="1">
      <c r="A13" s="72"/>
      <c r="B13" s="89" t="s">
        <v>277</v>
      </c>
      <c r="C13" s="50" t="s">
        <v>297</v>
      </c>
      <c r="D13" s="91" t="s">
        <v>278</v>
      </c>
      <c r="E13" s="50" t="s">
        <v>297</v>
      </c>
    </row>
    <row r="14" spans="1:5" ht="21.75" customHeight="1">
      <c r="A14" s="72">
        <v>43346</v>
      </c>
      <c r="B14" s="102"/>
      <c r="C14" s="53" t="s">
        <v>298</v>
      </c>
      <c r="D14" s="103"/>
      <c r="E14" s="53" t="s">
        <v>299</v>
      </c>
    </row>
    <row r="15" spans="1:5" ht="21.75" customHeight="1">
      <c r="A15" s="73" t="s">
        <v>276</v>
      </c>
      <c r="B15" s="102"/>
      <c r="C15" s="50" t="s">
        <v>301</v>
      </c>
      <c r="D15" s="103"/>
      <c r="E15" s="56" t="s">
        <v>288</v>
      </c>
    </row>
    <row r="16" spans="1:5" ht="21.75" customHeight="1" thickBot="1">
      <c r="A16" s="75"/>
      <c r="B16" s="90"/>
      <c r="C16" s="52" t="s">
        <v>277</v>
      </c>
      <c r="D16" s="92"/>
      <c r="E16" s="57"/>
    </row>
    <row r="17" spans="1:5" ht="21.75" customHeight="1">
      <c r="A17" s="72">
        <v>43347</v>
      </c>
      <c r="B17" s="89" t="s">
        <v>280</v>
      </c>
      <c r="C17" s="54" t="s">
        <v>281</v>
      </c>
      <c r="D17" s="91" t="s">
        <v>283</v>
      </c>
      <c r="E17" s="93" t="s">
        <v>289</v>
      </c>
    </row>
    <row r="18" spans="1:5" ht="21.75" customHeight="1" thickBot="1">
      <c r="A18" s="76" t="s">
        <v>279</v>
      </c>
      <c r="B18" s="90"/>
      <c r="C18" s="55" t="s">
        <v>282</v>
      </c>
      <c r="D18" s="92"/>
      <c r="E18" s="94"/>
    </row>
    <row r="19" spans="1:5" ht="21.75" customHeight="1">
      <c r="A19" s="72">
        <v>43348</v>
      </c>
      <c r="B19" s="89" t="s">
        <v>285</v>
      </c>
      <c r="C19" s="91" t="s">
        <v>286</v>
      </c>
      <c r="D19" s="98" t="s">
        <v>287</v>
      </c>
      <c r="E19" s="93" t="s">
        <v>292</v>
      </c>
    </row>
    <row r="20" spans="1:5" ht="21.75" customHeight="1" thickBot="1">
      <c r="A20" s="76" t="s">
        <v>284</v>
      </c>
      <c r="B20" s="90"/>
      <c r="C20" s="92"/>
      <c r="D20" s="99"/>
      <c r="E20" s="94"/>
    </row>
    <row r="21" spans="1:5" ht="21.75" customHeight="1">
      <c r="A21" s="72">
        <v>43349</v>
      </c>
      <c r="B21" s="89" t="s">
        <v>286</v>
      </c>
      <c r="C21" s="93" t="s">
        <v>289</v>
      </c>
      <c r="D21" s="98" t="s">
        <v>290</v>
      </c>
      <c r="E21" s="93"/>
    </row>
    <row r="22" spans="1:5" ht="21.75" customHeight="1" thickBot="1">
      <c r="A22" s="84" t="s">
        <v>302</v>
      </c>
      <c r="B22" s="90"/>
      <c r="C22" s="94"/>
      <c r="D22" s="99"/>
      <c r="E22" s="94"/>
    </row>
    <row r="23" spans="1:5" ht="21.75" customHeight="1">
      <c r="A23" s="72">
        <v>43350</v>
      </c>
      <c r="B23" s="98" t="s">
        <v>287</v>
      </c>
      <c r="C23" s="93" t="s">
        <v>292</v>
      </c>
      <c r="D23" s="93"/>
      <c r="E23" s="93"/>
    </row>
    <row r="24" spans="1:5" ht="21.75" customHeight="1" thickBot="1">
      <c r="A24" s="76" t="s">
        <v>291</v>
      </c>
      <c r="B24" s="99"/>
      <c r="C24" s="94"/>
      <c r="D24" s="94"/>
      <c r="E24" s="94"/>
    </row>
    <row r="25" spans="1:5" ht="21.75" customHeight="1">
      <c r="A25" s="72">
        <v>43351</v>
      </c>
      <c r="B25" s="98" t="s">
        <v>290</v>
      </c>
      <c r="C25" s="93"/>
      <c r="D25" s="93"/>
      <c r="E25" s="95"/>
    </row>
    <row r="26" spans="1:5" ht="21.75" customHeight="1" thickBot="1">
      <c r="A26" s="76" t="s">
        <v>265</v>
      </c>
      <c r="B26" s="99"/>
      <c r="C26" s="94"/>
      <c r="D26" s="94"/>
      <c r="E26" s="97"/>
    </row>
    <row r="27" spans="1:5" ht="21.75" customHeight="1">
      <c r="A27" s="80"/>
      <c r="B27" s="81"/>
      <c r="C27" s="82"/>
      <c r="D27" s="82"/>
      <c r="E27" s="83"/>
    </row>
    <row r="28" ht="19.5">
      <c r="A28" s="79" t="s">
        <v>303</v>
      </c>
    </row>
    <row r="29" ht="19.5">
      <c r="A29" s="79" t="s">
        <v>300</v>
      </c>
    </row>
    <row r="30" ht="19.5">
      <c r="A30" s="58"/>
    </row>
    <row r="32" ht="19.5">
      <c r="A32" s="58"/>
    </row>
    <row r="34" ht="16.5">
      <c r="A34" s="59" t="s">
        <v>293</v>
      </c>
    </row>
  </sheetData>
  <sheetProtection/>
  <mergeCells count="29">
    <mergeCell ref="A1:E1"/>
    <mergeCell ref="A2:E2"/>
    <mergeCell ref="E19:E20"/>
    <mergeCell ref="E21:E22"/>
    <mergeCell ref="B23:B24"/>
    <mergeCell ref="C23:C24"/>
    <mergeCell ref="D23:D24"/>
    <mergeCell ref="E23:E24"/>
    <mergeCell ref="B13:B16"/>
    <mergeCell ref="D13:D16"/>
    <mergeCell ref="B25:B26"/>
    <mergeCell ref="C25:C26"/>
    <mergeCell ref="D25:D26"/>
    <mergeCell ref="E25:E26"/>
    <mergeCell ref="B19:B20"/>
    <mergeCell ref="C19:C20"/>
    <mergeCell ref="D19:D20"/>
    <mergeCell ref="B21:B22"/>
    <mergeCell ref="C21:C22"/>
    <mergeCell ref="D21:D22"/>
    <mergeCell ref="B17:B18"/>
    <mergeCell ref="D17:D18"/>
    <mergeCell ref="E17:E18"/>
    <mergeCell ref="C4:C8"/>
    <mergeCell ref="D4:D8"/>
    <mergeCell ref="E4:E8"/>
    <mergeCell ref="B9:B12"/>
    <mergeCell ref="C9:C12"/>
    <mergeCell ref="E9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0D3"/>
  </sheetPr>
  <dimension ref="A1:J91"/>
  <sheetViews>
    <sheetView tabSelected="1" zoomScalePageLayoutView="0" workbookViewId="0" topLeftCell="A4">
      <selection activeCell="I13" sqref="I13"/>
    </sheetView>
  </sheetViews>
  <sheetFormatPr defaultColWidth="8.875" defaultRowHeight="16.5"/>
  <cols>
    <col min="1" max="1" width="2.25390625" style="3" customWidth="1"/>
    <col min="2" max="2" width="6.125" style="3" customWidth="1"/>
    <col min="3" max="3" width="5.50390625" style="3" customWidth="1"/>
    <col min="4" max="4" width="11.25390625" style="66" customWidth="1"/>
    <col min="5" max="5" width="23.25390625" style="3" customWidth="1"/>
    <col min="6" max="6" width="6.625" style="3" customWidth="1"/>
    <col min="7" max="7" width="18.875" style="3" customWidth="1"/>
    <col min="8" max="16384" width="8.875" style="3" customWidth="1"/>
  </cols>
  <sheetData>
    <row r="1" spans="2:6" ht="18.75">
      <c r="B1" s="11" t="s">
        <v>253</v>
      </c>
      <c r="C1" s="9"/>
      <c r="D1" s="60"/>
      <c r="E1" s="9"/>
      <c r="F1" s="9"/>
    </row>
    <row r="2" spans="2:10" ht="18" customHeight="1">
      <c r="B2" s="104" t="s">
        <v>256</v>
      </c>
      <c r="C2" s="104"/>
      <c r="D2" s="104"/>
      <c r="E2" s="104"/>
      <c r="F2" s="104"/>
      <c r="G2" s="104"/>
      <c r="H2" s="78"/>
      <c r="I2" s="78"/>
      <c r="J2" s="78"/>
    </row>
    <row r="3" spans="2:6" ht="16.5">
      <c r="B3" s="105" t="s">
        <v>9</v>
      </c>
      <c r="C3" s="106"/>
      <c r="D3" s="106"/>
      <c r="E3" s="106"/>
      <c r="F3" s="106"/>
    </row>
    <row r="4" spans="2:6" s="5" customFormat="1" ht="19.5">
      <c r="B4" s="39" t="s">
        <v>0</v>
      </c>
      <c r="C4" s="39" t="s">
        <v>1</v>
      </c>
      <c r="D4" s="61" t="s">
        <v>2</v>
      </c>
      <c r="E4" s="39" t="s">
        <v>3</v>
      </c>
      <c r="F4" s="39" t="s">
        <v>14</v>
      </c>
    </row>
    <row r="5" spans="1:6" ht="16.5">
      <c r="A5" s="5"/>
      <c r="B5" s="107" t="s">
        <v>6</v>
      </c>
      <c r="C5" s="108"/>
      <c r="D5" s="109"/>
      <c r="E5" s="108"/>
      <c r="F5" s="15"/>
    </row>
    <row r="6" spans="2:6" ht="18.75">
      <c r="B6" s="2">
        <v>1</v>
      </c>
      <c r="C6" s="23">
        <v>19</v>
      </c>
      <c r="D6" s="62" t="s">
        <v>250</v>
      </c>
      <c r="E6" s="42" t="s">
        <v>32</v>
      </c>
      <c r="F6" s="25" t="s">
        <v>21</v>
      </c>
    </row>
    <row r="7" spans="2:6" ht="19.5">
      <c r="B7" s="2">
        <v>2</v>
      </c>
      <c r="C7" s="23">
        <v>21</v>
      </c>
      <c r="D7" s="63" t="s">
        <v>19</v>
      </c>
      <c r="E7" s="42" t="s">
        <v>20</v>
      </c>
      <c r="F7" s="25" t="s">
        <v>21</v>
      </c>
    </row>
    <row r="8" spans="2:6" ht="19.5">
      <c r="B8" s="2">
        <v>3</v>
      </c>
      <c r="C8" s="23">
        <v>21</v>
      </c>
      <c r="D8" s="63" t="s">
        <v>22</v>
      </c>
      <c r="E8" s="42" t="s">
        <v>23</v>
      </c>
      <c r="F8" s="25" t="s">
        <v>21</v>
      </c>
    </row>
    <row r="9" spans="2:6" ht="19.5">
      <c r="B9" s="2">
        <v>4</v>
      </c>
      <c r="C9" s="23">
        <v>23</v>
      </c>
      <c r="D9" s="63" t="s">
        <v>24</v>
      </c>
      <c r="E9" s="42" t="s">
        <v>25</v>
      </c>
      <c r="F9" s="25" t="s">
        <v>21</v>
      </c>
    </row>
    <row r="10" spans="2:6" ht="19.5">
      <c r="B10" s="2">
        <v>5</v>
      </c>
      <c r="C10" s="23">
        <v>26</v>
      </c>
      <c r="D10" s="63" t="s">
        <v>26</v>
      </c>
      <c r="E10" s="42" t="s">
        <v>23</v>
      </c>
      <c r="F10" s="25" t="s">
        <v>21</v>
      </c>
    </row>
    <row r="11" spans="2:6" ht="19.5">
      <c r="B11" s="2">
        <v>6</v>
      </c>
      <c r="C11" s="23">
        <v>27</v>
      </c>
      <c r="D11" s="63" t="s">
        <v>27</v>
      </c>
      <c r="E11" s="42" t="s">
        <v>28</v>
      </c>
      <c r="F11" s="25" t="s">
        <v>21</v>
      </c>
    </row>
    <row r="12" spans="2:6" ht="19.5">
      <c r="B12" s="2">
        <v>7</v>
      </c>
      <c r="C12" s="23">
        <v>28</v>
      </c>
      <c r="D12" s="63" t="s">
        <v>29</v>
      </c>
      <c r="E12" s="42" t="s">
        <v>30</v>
      </c>
      <c r="F12" s="25" t="s">
        <v>21</v>
      </c>
    </row>
    <row r="13" spans="2:6" ht="19.5">
      <c r="B13" s="2">
        <v>8</v>
      </c>
      <c r="C13" s="23">
        <v>30</v>
      </c>
      <c r="D13" s="63" t="s">
        <v>31</v>
      </c>
      <c r="E13" s="42" t="s">
        <v>32</v>
      </c>
      <c r="F13" s="24" t="s">
        <v>33</v>
      </c>
    </row>
    <row r="14" spans="2:6" ht="19.5">
      <c r="B14" s="2">
        <v>9</v>
      </c>
      <c r="C14" s="23">
        <v>32</v>
      </c>
      <c r="D14" s="63" t="s">
        <v>34</v>
      </c>
      <c r="E14" s="42" t="s">
        <v>35</v>
      </c>
      <c r="F14" s="25" t="s">
        <v>21</v>
      </c>
    </row>
    <row r="15" spans="2:6" ht="19.5">
      <c r="B15" s="2">
        <v>10</v>
      </c>
      <c r="C15" s="23">
        <v>32</v>
      </c>
      <c r="D15" s="63" t="s">
        <v>36</v>
      </c>
      <c r="E15" s="42" t="s">
        <v>20</v>
      </c>
      <c r="F15" s="24" t="s">
        <v>33</v>
      </c>
    </row>
    <row r="16" spans="2:6" ht="19.5">
      <c r="B16" s="2">
        <v>11</v>
      </c>
      <c r="C16" s="23">
        <v>36</v>
      </c>
      <c r="D16" s="63" t="s">
        <v>37</v>
      </c>
      <c r="E16" s="42" t="s">
        <v>38</v>
      </c>
      <c r="F16" s="25" t="s">
        <v>21</v>
      </c>
    </row>
    <row r="17" spans="2:6" ht="19.5">
      <c r="B17" s="2">
        <v>12</v>
      </c>
      <c r="C17" s="23">
        <v>36</v>
      </c>
      <c r="D17" s="63" t="s">
        <v>39</v>
      </c>
      <c r="E17" s="42" t="s">
        <v>40</v>
      </c>
      <c r="F17" s="25" t="s">
        <v>21</v>
      </c>
    </row>
    <row r="18" spans="2:6" ht="19.5">
      <c r="B18" s="2">
        <v>13</v>
      </c>
      <c r="C18" s="23">
        <v>36</v>
      </c>
      <c r="D18" s="63" t="s">
        <v>41</v>
      </c>
      <c r="E18" s="42" t="s">
        <v>42</v>
      </c>
      <c r="F18" s="25" t="s">
        <v>21</v>
      </c>
    </row>
    <row r="19" spans="2:6" ht="19.5">
      <c r="B19" s="2">
        <v>14</v>
      </c>
      <c r="C19" s="23">
        <v>36</v>
      </c>
      <c r="D19" s="63" t="s">
        <v>43</v>
      </c>
      <c r="E19" s="42" t="s">
        <v>38</v>
      </c>
      <c r="F19" s="25" t="s">
        <v>21</v>
      </c>
    </row>
    <row r="20" spans="2:6" ht="19.5">
      <c r="B20" s="2">
        <v>15</v>
      </c>
      <c r="C20" s="23">
        <v>36</v>
      </c>
      <c r="D20" s="63" t="s">
        <v>44</v>
      </c>
      <c r="E20" s="42" t="s">
        <v>32</v>
      </c>
      <c r="F20" s="25" t="s">
        <v>21</v>
      </c>
    </row>
    <row r="21" spans="2:6" ht="19.5">
      <c r="B21" s="2">
        <v>16</v>
      </c>
      <c r="C21" s="23">
        <v>42</v>
      </c>
      <c r="D21" s="63" t="s">
        <v>45</v>
      </c>
      <c r="E21" s="42" t="s">
        <v>38</v>
      </c>
      <c r="F21" s="25" t="s">
        <v>21</v>
      </c>
    </row>
    <row r="22" spans="2:6" ht="19.5">
      <c r="B22" s="2">
        <v>17</v>
      </c>
      <c r="C22" s="23">
        <v>42</v>
      </c>
      <c r="D22" s="63" t="s">
        <v>46</v>
      </c>
      <c r="E22" s="42" t="s">
        <v>32</v>
      </c>
      <c r="F22" s="25" t="s">
        <v>21</v>
      </c>
    </row>
    <row r="23" spans="2:6" ht="19.5">
      <c r="B23" s="2">
        <v>18</v>
      </c>
      <c r="C23" s="23">
        <v>42</v>
      </c>
      <c r="D23" s="63" t="s">
        <v>69</v>
      </c>
      <c r="E23" s="42" t="s">
        <v>70</v>
      </c>
      <c r="F23" s="25" t="s">
        <v>21</v>
      </c>
    </row>
    <row r="24" spans="2:6" ht="19.5">
      <c r="B24" s="2">
        <v>19</v>
      </c>
      <c r="C24" s="23">
        <v>46</v>
      </c>
      <c r="D24" s="63" t="s">
        <v>47</v>
      </c>
      <c r="E24" s="42" t="s">
        <v>48</v>
      </c>
      <c r="F24" s="24" t="s">
        <v>33</v>
      </c>
    </row>
    <row r="25" spans="2:6" ht="19.5">
      <c r="B25" s="2">
        <v>20</v>
      </c>
      <c r="C25" s="23">
        <v>46</v>
      </c>
      <c r="D25" s="63" t="s">
        <v>49</v>
      </c>
      <c r="E25" s="42" t="s">
        <v>20</v>
      </c>
      <c r="F25" s="25" t="s">
        <v>21</v>
      </c>
    </row>
    <row r="26" spans="2:6" ht="19.5">
      <c r="B26" s="2">
        <v>21</v>
      </c>
      <c r="C26" s="23">
        <v>46</v>
      </c>
      <c r="D26" s="63" t="s">
        <v>50</v>
      </c>
      <c r="E26" s="42" t="s">
        <v>42</v>
      </c>
      <c r="F26" s="25" t="s">
        <v>21</v>
      </c>
    </row>
    <row r="27" spans="2:6" ht="19.5">
      <c r="B27" s="2">
        <v>22</v>
      </c>
      <c r="C27" s="23">
        <v>46</v>
      </c>
      <c r="D27" s="63" t="s">
        <v>51</v>
      </c>
      <c r="E27" s="42" t="s">
        <v>52</v>
      </c>
      <c r="F27" s="25" t="s">
        <v>21</v>
      </c>
    </row>
    <row r="28" spans="2:7" ht="19.5">
      <c r="B28" s="2">
        <v>23</v>
      </c>
      <c r="C28" s="23">
        <v>46</v>
      </c>
      <c r="D28" s="63" t="s">
        <v>53</v>
      </c>
      <c r="E28" s="42" t="s">
        <v>54</v>
      </c>
      <c r="F28" s="25" t="s">
        <v>21</v>
      </c>
      <c r="G28" s="19"/>
    </row>
    <row r="29" spans="2:7" ht="19.5">
      <c r="B29" s="1" t="s">
        <v>13</v>
      </c>
      <c r="C29" s="23" t="s">
        <v>13</v>
      </c>
      <c r="D29" s="63" t="s">
        <v>251</v>
      </c>
      <c r="E29" s="42" t="s">
        <v>150</v>
      </c>
      <c r="F29" s="25" t="s">
        <v>21</v>
      </c>
      <c r="G29" s="37" t="s">
        <v>16</v>
      </c>
    </row>
    <row r="30" spans="1:6" ht="16.5" customHeight="1">
      <c r="A30" s="4"/>
      <c r="B30" s="110" t="s">
        <v>5</v>
      </c>
      <c r="C30" s="111"/>
      <c r="D30" s="112"/>
      <c r="E30" s="111"/>
      <c r="F30" s="15"/>
    </row>
    <row r="31" spans="2:6" ht="19.5">
      <c r="B31" s="1">
        <v>1</v>
      </c>
      <c r="C31" s="23">
        <v>55</v>
      </c>
      <c r="D31" s="63" t="s">
        <v>55</v>
      </c>
      <c r="E31" s="42" t="s">
        <v>42</v>
      </c>
      <c r="F31" s="25" t="s">
        <v>21</v>
      </c>
    </row>
    <row r="32" spans="2:6" ht="19.5">
      <c r="B32" s="1">
        <v>2</v>
      </c>
      <c r="C32" s="23">
        <v>57</v>
      </c>
      <c r="D32" s="63" t="s">
        <v>56</v>
      </c>
      <c r="E32" s="42" t="s">
        <v>28</v>
      </c>
      <c r="F32" s="25" t="s">
        <v>21</v>
      </c>
    </row>
    <row r="33" spans="2:6" ht="19.5">
      <c r="B33" s="1">
        <v>3</v>
      </c>
      <c r="C33" s="23">
        <v>57</v>
      </c>
      <c r="D33" s="63" t="s">
        <v>57</v>
      </c>
      <c r="E33" s="42" t="s">
        <v>20</v>
      </c>
      <c r="F33" s="25" t="s">
        <v>21</v>
      </c>
    </row>
    <row r="34" spans="2:6" ht="19.5">
      <c r="B34" s="1">
        <v>4</v>
      </c>
      <c r="C34" s="23">
        <v>57</v>
      </c>
      <c r="D34" s="63" t="s">
        <v>58</v>
      </c>
      <c r="E34" s="42" t="s">
        <v>59</v>
      </c>
      <c r="F34" s="24" t="s">
        <v>33</v>
      </c>
    </row>
    <row r="35" spans="2:6" ht="19.5">
      <c r="B35" s="1">
        <v>5</v>
      </c>
      <c r="C35" s="23">
        <v>57</v>
      </c>
      <c r="D35" s="63" t="s">
        <v>60</v>
      </c>
      <c r="E35" s="42" t="s">
        <v>61</v>
      </c>
      <c r="F35" s="24" t="s">
        <v>33</v>
      </c>
    </row>
    <row r="36" spans="2:6" ht="19.5">
      <c r="B36" s="1">
        <v>6</v>
      </c>
      <c r="C36" s="23">
        <v>57</v>
      </c>
      <c r="D36" s="63" t="s">
        <v>62</v>
      </c>
      <c r="E36" s="42" t="s">
        <v>40</v>
      </c>
      <c r="F36" s="25" t="s">
        <v>21</v>
      </c>
    </row>
    <row r="37" spans="2:6" ht="19.5">
      <c r="B37" s="1">
        <v>7</v>
      </c>
      <c r="C37" s="23">
        <v>57</v>
      </c>
      <c r="D37" s="63" t="s">
        <v>63</v>
      </c>
      <c r="E37" s="42" t="s">
        <v>54</v>
      </c>
      <c r="F37" s="25" t="s">
        <v>21</v>
      </c>
    </row>
    <row r="38" spans="2:6" ht="19.5">
      <c r="B38" s="1">
        <v>8</v>
      </c>
      <c r="C38" s="23">
        <v>57</v>
      </c>
      <c r="D38" s="63" t="s">
        <v>64</v>
      </c>
      <c r="E38" s="42" t="s">
        <v>20</v>
      </c>
      <c r="F38" s="25" t="s">
        <v>21</v>
      </c>
    </row>
    <row r="39" spans="2:6" ht="19.5">
      <c r="B39" s="1">
        <v>9</v>
      </c>
      <c r="C39" s="23">
        <v>71</v>
      </c>
      <c r="D39" s="63" t="s">
        <v>65</v>
      </c>
      <c r="E39" s="42" t="s">
        <v>66</v>
      </c>
      <c r="F39" s="25" t="s">
        <v>21</v>
      </c>
    </row>
    <row r="40" spans="2:6" ht="19.5">
      <c r="B40" s="1">
        <v>10</v>
      </c>
      <c r="C40" s="23">
        <v>71</v>
      </c>
      <c r="D40" s="63" t="s">
        <v>67</v>
      </c>
      <c r="E40" s="42" t="s">
        <v>35</v>
      </c>
      <c r="F40" s="25" t="s">
        <v>21</v>
      </c>
    </row>
    <row r="41" spans="2:6" ht="19.5">
      <c r="B41" s="1">
        <v>11</v>
      </c>
      <c r="C41" s="23">
        <v>71</v>
      </c>
      <c r="D41" s="63" t="s">
        <v>68</v>
      </c>
      <c r="E41" s="42" t="s">
        <v>20</v>
      </c>
      <c r="F41" s="25" t="s">
        <v>21</v>
      </c>
    </row>
    <row r="42" spans="2:6" ht="19.5">
      <c r="B42" s="1">
        <v>12</v>
      </c>
      <c r="C42" s="23">
        <v>78</v>
      </c>
      <c r="D42" s="63" t="s">
        <v>252</v>
      </c>
      <c r="E42" s="42" t="s">
        <v>71</v>
      </c>
      <c r="F42" s="24" t="s">
        <v>33</v>
      </c>
    </row>
    <row r="43" spans="2:6" ht="19.5">
      <c r="B43" s="1">
        <v>13</v>
      </c>
      <c r="C43" s="23">
        <v>78</v>
      </c>
      <c r="D43" s="63" t="s">
        <v>72</v>
      </c>
      <c r="E43" s="42" t="s">
        <v>54</v>
      </c>
      <c r="F43" s="25" t="s">
        <v>21</v>
      </c>
    </row>
    <row r="44" spans="2:6" ht="19.5">
      <c r="B44" s="1">
        <v>14</v>
      </c>
      <c r="C44" s="23">
        <v>78</v>
      </c>
      <c r="D44" s="63" t="s">
        <v>73</v>
      </c>
      <c r="E44" s="42" t="s">
        <v>35</v>
      </c>
      <c r="F44" s="25" t="s">
        <v>21</v>
      </c>
    </row>
    <row r="45" spans="2:6" ht="19.5">
      <c r="B45" s="1">
        <v>15</v>
      </c>
      <c r="C45" s="23">
        <v>97</v>
      </c>
      <c r="D45" s="63" t="s">
        <v>74</v>
      </c>
      <c r="E45" s="42" t="s">
        <v>75</v>
      </c>
      <c r="F45" s="25" t="s">
        <v>21</v>
      </c>
    </row>
    <row r="46" spans="2:6" ht="19.5">
      <c r="B46" s="1">
        <v>16</v>
      </c>
      <c r="C46" s="23">
        <v>97</v>
      </c>
      <c r="D46" s="63" t="s">
        <v>76</v>
      </c>
      <c r="E46" s="42" t="s">
        <v>35</v>
      </c>
      <c r="F46" s="24" t="s">
        <v>33</v>
      </c>
    </row>
    <row r="47" spans="2:6" ht="19.5">
      <c r="B47" s="1">
        <v>17</v>
      </c>
      <c r="C47" s="23">
        <v>97</v>
      </c>
      <c r="D47" s="63" t="s">
        <v>77</v>
      </c>
      <c r="E47" s="42" t="s">
        <v>40</v>
      </c>
      <c r="F47" s="24" t="s">
        <v>33</v>
      </c>
    </row>
    <row r="48" spans="2:6" ht="19.5">
      <c r="B48" s="1">
        <v>18</v>
      </c>
      <c r="C48" s="23">
        <v>97</v>
      </c>
      <c r="D48" s="63" t="s">
        <v>78</v>
      </c>
      <c r="E48" s="42" t="s">
        <v>54</v>
      </c>
      <c r="F48" s="25" t="s">
        <v>21</v>
      </c>
    </row>
    <row r="49" spans="2:6" ht="19.5">
      <c r="B49" s="1">
        <v>19</v>
      </c>
      <c r="C49" s="23">
        <v>97</v>
      </c>
      <c r="D49" s="63" t="s">
        <v>79</v>
      </c>
      <c r="E49" s="42" t="s">
        <v>54</v>
      </c>
      <c r="F49" s="25" t="s">
        <v>21</v>
      </c>
    </row>
    <row r="50" spans="2:6" ht="19.5">
      <c r="B50" s="1">
        <v>20</v>
      </c>
      <c r="C50" s="23">
        <v>97</v>
      </c>
      <c r="D50" s="63" t="s">
        <v>80</v>
      </c>
      <c r="E50" s="42" t="s">
        <v>54</v>
      </c>
      <c r="F50" s="24" t="s">
        <v>33</v>
      </c>
    </row>
    <row r="51" spans="2:7" ht="18" customHeight="1">
      <c r="B51" s="1">
        <v>21</v>
      </c>
      <c r="C51" s="26">
        <v>97</v>
      </c>
      <c r="D51" s="64" t="s">
        <v>81</v>
      </c>
      <c r="E51" s="43" t="s">
        <v>20</v>
      </c>
      <c r="F51" s="28" t="s">
        <v>21</v>
      </c>
      <c r="G51" s="31"/>
    </row>
    <row r="52" spans="2:7" ht="18" customHeight="1">
      <c r="B52" s="1">
        <v>22</v>
      </c>
      <c r="C52" s="23">
        <v>112</v>
      </c>
      <c r="D52" s="63" t="s">
        <v>84</v>
      </c>
      <c r="E52" s="42" t="s">
        <v>40</v>
      </c>
      <c r="F52" s="24" t="s">
        <v>33</v>
      </c>
      <c r="G52" s="116" t="s">
        <v>294</v>
      </c>
    </row>
    <row r="53" spans="2:7" ht="18" customHeight="1">
      <c r="B53" s="1">
        <v>23</v>
      </c>
      <c r="C53" s="23">
        <v>112</v>
      </c>
      <c r="D53" s="63" t="s">
        <v>88</v>
      </c>
      <c r="E53" s="42" t="s">
        <v>89</v>
      </c>
      <c r="F53" s="24" t="s">
        <v>33</v>
      </c>
      <c r="G53" s="117"/>
    </row>
    <row r="54" spans="2:7" ht="18" customHeight="1">
      <c r="B54" s="27">
        <v>24</v>
      </c>
      <c r="C54" s="23">
        <v>112</v>
      </c>
      <c r="D54" s="63" t="s">
        <v>82</v>
      </c>
      <c r="E54" s="42" t="s">
        <v>83</v>
      </c>
      <c r="F54" s="25" t="s">
        <v>21</v>
      </c>
      <c r="G54" s="118"/>
    </row>
    <row r="55" spans="2:7" ht="16.5">
      <c r="B55" s="113" t="s">
        <v>7</v>
      </c>
      <c r="C55" s="114"/>
      <c r="D55" s="115"/>
      <c r="E55" s="114"/>
      <c r="F55" s="33"/>
      <c r="G55" s="32"/>
    </row>
    <row r="56" spans="2:6" ht="19.5">
      <c r="B56" s="1">
        <v>1</v>
      </c>
      <c r="C56" s="34">
        <v>112</v>
      </c>
      <c r="D56" s="65" t="s">
        <v>85</v>
      </c>
      <c r="E56" s="44" t="s">
        <v>86</v>
      </c>
      <c r="F56" s="35" t="s">
        <v>21</v>
      </c>
    </row>
    <row r="57" spans="2:6" ht="19.5">
      <c r="B57" s="1">
        <v>2</v>
      </c>
      <c r="C57" s="34">
        <v>112</v>
      </c>
      <c r="D57" s="65" t="s">
        <v>87</v>
      </c>
      <c r="E57" s="44" t="s">
        <v>42</v>
      </c>
      <c r="F57" s="36" t="s">
        <v>33</v>
      </c>
    </row>
    <row r="58" spans="2:6" ht="19.5">
      <c r="B58" s="1">
        <v>3</v>
      </c>
      <c r="C58" s="34">
        <v>142</v>
      </c>
      <c r="D58" s="65" t="s">
        <v>90</v>
      </c>
      <c r="E58" s="44" t="s">
        <v>28</v>
      </c>
      <c r="F58" s="36" t="s">
        <v>33</v>
      </c>
    </row>
    <row r="59" spans="2:6" ht="19.5">
      <c r="B59" s="1">
        <v>4</v>
      </c>
      <c r="C59" s="34">
        <v>142</v>
      </c>
      <c r="D59" s="65" t="s">
        <v>91</v>
      </c>
      <c r="E59" s="44" t="s">
        <v>92</v>
      </c>
      <c r="F59" s="35" t="s">
        <v>21</v>
      </c>
    </row>
    <row r="60" spans="2:6" ht="19.5">
      <c r="B60" s="1">
        <v>5</v>
      </c>
      <c r="C60" s="34">
        <v>142</v>
      </c>
      <c r="D60" s="65" t="s">
        <v>93</v>
      </c>
      <c r="E60" s="44" t="s">
        <v>40</v>
      </c>
      <c r="F60" s="35" t="s">
        <v>21</v>
      </c>
    </row>
    <row r="61" spans="2:6" ht="19.5">
      <c r="B61" s="1">
        <v>6</v>
      </c>
      <c r="C61" s="34">
        <v>142</v>
      </c>
      <c r="D61" s="65" t="s">
        <v>94</v>
      </c>
      <c r="E61" s="44" t="s">
        <v>95</v>
      </c>
      <c r="F61" s="35" t="s">
        <v>21</v>
      </c>
    </row>
    <row r="62" spans="2:6" ht="19.5">
      <c r="B62" s="1">
        <v>7</v>
      </c>
      <c r="C62" s="34">
        <v>142</v>
      </c>
      <c r="D62" s="65" t="s">
        <v>96</v>
      </c>
      <c r="E62" s="44" t="s">
        <v>97</v>
      </c>
      <c r="F62" s="35" t="s">
        <v>21</v>
      </c>
    </row>
    <row r="63" spans="2:6" ht="19.5">
      <c r="B63" s="1">
        <v>8</v>
      </c>
      <c r="C63" s="34">
        <v>142</v>
      </c>
      <c r="D63" s="65" t="s">
        <v>98</v>
      </c>
      <c r="E63" s="44" t="s">
        <v>52</v>
      </c>
      <c r="F63" s="35" t="s">
        <v>21</v>
      </c>
    </row>
    <row r="64" spans="2:6" ht="19.5">
      <c r="B64" s="1">
        <v>9</v>
      </c>
      <c r="C64" s="34">
        <v>142</v>
      </c>
      <c r="D64" s="65" t="s">
        <v>99</v>
      </c>
      <c r="E64" s="44" t="s">
        <v>20</v>
      </c>
      <c r="F64" s="35" t="s">
        <v>21</v>
      </c>
    </row>
    <row r="65" spans="2:6" ht="19.5">
      <c r="B65" s="1">
        <v>10</v>
      </c>
      <c r="C65" s="34">
        <v>999</v>
      </c>
      <c r="D65" s="65" t="s">
        <v>100</v>
      </c>
      <c r="E65" s="44" t="s">
        <v>40</v>
      </c>
      <c r="F65" s="36" t="s">
        <v>33</v>
      </c>
    </row>
    <row r="66" spans="2:6" ht="19.5">
      <c r="B66" s="1">
        <v>11</v>
      </c>
      <c r="C66" s="34">
        <v>999</v>
      </c>
      <c r="D66" s="65" t="s">
        <v>101</v>
      </c>
      <c r="E66" s="44" t="s">
        <v>102</v>
      </c>
      <c r="F66" s="35" t="s">
        <v>21</v>
      </c>
    </row>
    <row r="67" spans="2:6" ht="19.5">
      <c r="B67" s="1">
        <v>12</v>
      </c>
      <c r="C67" s="34">
        <v>999</v>
      </c>
      <c r="D67" s="65" t="s">
        <v>103</v>
      </c>
      <c r="E67" s="44" t="s">
        <v>104</v>
      </c>
      <c r="F67" s="35" t="s">
        <v>21</v>
      </c>
    </row>
    <row r="68" spans="2:6" ht="19.5">
      <c r="B68" s="1">
        <v>13</v>
      </c>
      <c r="C68" s="34">
        <v>999</v>
      </c>
      <c r="D68" s="65" t="s">
        <v>105</v>
      </c>
      <c r="E68" s="44" t="s">
        <v>54</v>
      </c>
      <c r="F68" s="35" t="s">
        <v>21</v>
      </c>
    </row>
    <row r="69" spans="2:6" ht="19.5">
      <c r="B69" s="1">
        <v>14</v>
      </c>
      <c r="C69" s="34">
        <v>999</v>
      </c>
      <c r="D69" s="65" t="s">
        <v>106</v>
      </c>
      <c r="E69" s="44" t="s">
        <v>40</v>
      </c>
      <c r="F69" s="36" t="s">
        <v>33</v>
      </c>
    </row>
    <row r="70" spans="2:6" ht="19.5">
      <c r="B70" s="1">
        <v>15</v>
      </c>
      <c r="C70" s="34">
        <v>999</v>
      </c>
      <c r="D70" s="65" t="s">
        <v>109</v>
      </c>
      <c r="E70" s="44" t="s">
        <v>108</v>
      </c>
      <c r="F70" s="35" t="s">
        <v>21</v>
      </c>
    </row>
    <row r="71" spans="2:6" ht="19.5">
      <c r="B71" s="1">
        <v>16</v>
      </c>
      <c r="C71" s="34">
        <v>999</v>
      </c>
      <c r="D71" s="65" t="s">
        <v>110</v>
      </c>
      <c r="E71" s="44" t="s">
        <v>42</v>
      </c>
      <c r="F71" s="35" t="s">
        <v>21</v>
      </c>
    </row>
    <row r="72" spans="2:6" ht="19.5">
      <c r="B72" s="1">
        <v>17</v>
      </c>
      <c r="C72" s="34">
        <v>999</v>
      </c>
      <c r="D72" s="65" t="s">
        <v>111</v>
      </c>
      <c r="E72" s="44" t="s">
        <v>112</v>
      </c>
      <c r="F72" s="35" t="s">
        <v>21</v>
      </c>
    </row>
    <row r="73" spans="2:6" ht="19.5">
      <c r="B73" s="1">
        <v>18</v>
      </c>
      <c r="C73" s="34">
        <v>999</v>
      </c>
      <c r="D73" s="65" t="s">
        <v>113</v>
      </c>
      <c r="E73" s="44" t="s">
        <v>108</v>
      </c>
      <c r="F73" s="35" t="s">
        <v>21</v>
      </c>
    </row>
    <row r="74" spans="2:6" ht="19.5">
      <c r="B74" s="1">
        <v>19</v>
      </c>
      <c r="C74" s="34">
        <v>999</v>
      </c>
      <c r="D74" s="65" t="s">
        <v>114</v>
      </c>
      <c r="E74" s="44" t="s">
        <v>115</v>
      </c>
      <c r="F74" s="36" t="s">
        <v>33</v>
      </c>
    </row>
    <row r="75" spans="2:6" ht="19.5">
      <c r="B75" s="1">
        <v>20</v>
      </c>
      <c r="C75" s="34">
        <v>999</v>
      </c>
      <c r="D75" s="65" t="s">
        <v>116</v>
      </c>
      <c r="E75" s="44" t="s">
        <v>112</v>
      </c>
      <c r="F75" s="35" t="s">
        <v>21</v>
      </c>
    </row>
    <row r="76" spans="2:6" ht="19.5">
      <c r="B76" s="1">
        <v>21</v>
      </c>
      <c r="C76" s="34">
        <v>999</v>
      </c>
      <c r="D76" s="65" t="s">
        <v>117</v>
      </c>
      <c r="E76" s="44" t="s">
        <v>118</v>
      </c>
      <c r="F76" s="36" t="s">
        <v>33</v>
      </c>
    </row>
    <row r="77" spans="2:6" ht="19.5">
      <c r="B77" s="1">
        <v>22</v>
      </c>
      <c r="C77" s="34">
        <v>999</v>
      </c>
      <c r="D77" s="65" t="s">
        <v>119</v>
      </c>
      <c r="E77" s="44" t="s">
        <v>120</v>
      </c>
      <c r="F77" s="35" t="s">
        <v>21</v>
      </c>
    </row>
    <row r="78" spans="2:6" ht="19.5">
      <c r="B78" s="1">
        <v>23</v>
      </c>
      <c r="C78" s="34">
        <v>999</v>
      </c>
      <c r="D78" s="65" t="s">
        <v>121</v>
      </c>
      <c r="E78" s="44" t="s">
        <v>112</v>
      </c>
      <c r="F78" s="35" t="s">
        <v>21</v>
      </c>
    </row>
    <row r="79" spans="2:6" ht="19.5">
      <c r="B79" s="1">
        <v>24</v>
      </c>
      <c r="C79" s="34">
        <v>999</v>
      </c>
      <c r="D79" s="65" t="s">
        <v>122</v>
      </c>
      <c r="E79" s="44" t="s">
        <v>92</v>
      </c>
      <c r="F79" s="35" t="s">
        <v>21</v>
      </c>
    </row>
    <row r="80" spans="2:6" ht="19.5">
      <c r="B80" s="1">
        <v>25</v>
      </c>
      <c r="C80" s="34">
        <v>999</v>
      </c>
      <c r="D80" s="65" t="s">
        <v>123</v>
      </c>
      <c r="E80" s="44" t="s">
        <v>124</v>
      </c>
      <c r="F80" s="36" t="s">
        <v>33</v>
      </c>
    </row>
    <row r="81" spans="2:6" ht="19.5">
      <c r="B81" s="1">
        <v>26</v>
      </c>
      <c r="C81" s="34">
        <v>999</v>
      </c>
      <c r="D81" s="65" t="s">
        <v>125</v>
      </c>
      <c r="E81" s="44" t="s">
        <v>28</v>
      </c>
      <c r="F81" s="36" t="s">
        <v>33</v>
      </c>
    </row>
    <row r="82" spans="2:6" ht="19.5">
      <c r="B82" s="1">
        <v>27</v>
      </c>
      <c r="C82" s="34">
        <v>999</v>
      </c>
      <c r="D82" s="65" t="s">
        <v>126</v>
      </c>
      <c r="E82" s="44" t="s">
        <v>28</v>
      </c>
      <c r="F82" s="35" t="s">
        <v>21</v>
      </c>
    </row>
    <row r="83" spans="2:6" ht="19.5">
      <c r="B83" s="1">
        <v>28</v>
      </c>
      <c r="C83" s="34">
        <v>999</v>
      </c>
      <c r="D83" s="65" t="s">
        <v>127</v>
      </c>
      <c r="E83" s="44" t="s">
        <v>28</v>
      </c>
      <c r="F83" s="36" t="s">
        <v>33</v>
      </c>
    </row>
    <row r="84" spans="2:6" ht="19.5">
      <c r="B84" s="1">
        <v>29</v>
      </c>
      <c r="C84" s="34">
        <v>999</v>
      </c>
      <c r="D84" s="65" t="s">
        <v>128</v>
      </c>
      <c r="E84" s="44" t="s">
        <v>28</v>
      </c>
      <c r="F84" s="35" t="s">
        <v>21</v>
      </c>
    </row>
    <row r="85" spans="2:6" ht="19.5">
      <c r="B85" s="1">
        <v>30</v>
      </c>
      <c r="C85" s="34">
        <v>999</v>
      </c>
      <c r="D85" s="65" t="s">
        <v>129</v>
      </c>
      <c r="E85" s="44" t="s">
        <v>54</v>
      </c>
      <c r="F85" s="35" t="s">
        <v>21</v>
      </c>
    </row>
    <row r="86" spans="2:6" ht="19.5">
      <c r="B86" s="1">
        <v>31</v>
      </c>
      <c r="C86" s="34">
        <v>999</v>
      </c>
      <c r="D86" s="65" t="s">
        <v>130</v>
      </c>
      <c r="E86" s="44" t="s">
        <v>108</v>
      </c>
      <c r="F86" s="36" t="s">
        <v>33</v>
      </c>
    </row>
    <row r="87" spans="2:6" ht="19.5">
      <c r="B87" s="1">
        <v>32</v>
      </c>
      <c r="C87" s="34">
        <v>999</v>
      </c>
      <c r="D87" s="65" t="s">
        <v>131</v>
      </c>
      <c r="E87" s="44" t="s">
        <v>132</v>
      </c>
      <c r="F87" s="35" t="s">
        <v>21</v>
      </c>
    </row>
    <row r="88" spans="2:6" ht="19.5">
      <c r="B88" s="1">
        <v>33</v>
      </c>
      <c r="C88" s="34">
        <v>999</v>
      </c>
      <c r="D88" s="65" t="s">
        <v>133</v>
      </c>
      <c r="E88" s="44" t="s">
        <v>134</v>
      </c>
      <c r="F88" s="36" t="s">
        <v>33</v>
      </c>
    </row>
    <row r="91" spans="3:7" ht="19.5">
      <c r="C91" s="34">
        <v>999</v>
      </c>
      <c r="D91" s="65" t="s">
        <v>107</v>
      </c>
      <c r="E91" s="44" t="s">
        <v>108</v>
      </c>
      <c r="F91" s="36" t="s">
        <v>33</v>
      </c>
      <c r="G91" s="7" t="s">
        <v>306</v>
      </c>
    </row>
  </sheetData>
  <sheetProtection/>
  <mergeCells count="6">
    <mergeCell ref="B2:G2"/>
    <mergeCell ref="B3:F3"/>
    <mergeCell ref="B5:E5"/>
    <mergeCell ref="B30:E30"/>
    <mergeCell ref="B55:E55"/>
    <mergeCell ref="G52:G54"/>
  </mergeCells>
  <conditionalFormatting sqref="J33">
    <cfRule type="duplicateValues" priority="14" dxfId="0" stopIfTrue="1">
      <formula>AND(COUNTIF($J$33:$J$33,J33)&gt;1,NOT(ISBLANK(J33)))</formula>
    </cfRule>
  </conditionalFormatting>
  <conditionalFormatting sqref="F21">
    <cfRule type="duplicateValues" priority="10" dxfId="0" stopIfTrue="1">
      <formula>AND(COUNTIF($F$21:$F$21,F21)&gt;1,NOT(ISBLANK(F21)))</formula>
    </cfRule>
  </conditionalFormatting>
  <conditionalFormatting sqref="F27">
    <cfRule type="duplicateValues" priority="12" dxfId="0" stopIfTrue="1">
      <formula>AND(COUNTIF($F$27:$F$27,F27)&gt;1,NOT(ISBLANK(F27)))</formula>
    </cfRule>
  </conditionalFormatting>
  <conditionalFormatting sqref="F8">
    <cfRule type="duplicateValues" priority="9" dxfId="0" stopIfTrue="1">
      <formula>AND(COUNTIF($F$8:$F$8,F8)&gt;1,NOT(ISBLANK(F8)))</formula>
    </cfRule>
  </conditionalFormatting>
  <conditionalFormatting sqref="F7">
    <cfRule type="duplicateValues" priority="6" dxfId="0" stopIfTrue="1">
      <formula>AND(COUNTIF($F$7:$F$7,F7)&gt;1,NOT(ISBLANK(F7)))</formula>
    </cfRule>
  </conditionalFormatting>
  <conditionalFormatting sqref="F22">
    <cfRule type="duplicateValues" priority="5" dxfId="0" stopIfTrue="1">
      <formula>AND(COUNTIF($F$22:$F$22,F22)&gt;1,NOT(ISBLANK(F22)))</formula>
    </cfRule>
  </conditionalFormatting>
  <conditionalFormatting sqref="F28">
    <cfRule type="duplicateValues" priority="7" dxfId="0" stopIfTrue="1">
      <formula>AND(COUNTIF($F$28:$F$28,F28)&gt;1,NOT(ISBLANK(F28)))</formula>
    </cfRule>
  </conditionalFormatting>
  <conditionalFormatting sqref="F9">
    <cfRule type="duplicateValues" priority="4" dxfId="0" stopIfTrue="1">
      <formula>AND(COUNTIF($F$9:$F$9,F9)&gt;1,NOT(ISBLANK(F9)))</formula>
    </cfRule>
  </conditionalFormatting>
  <conditionalFormatting sqref="D29">
    <cfRule type="duplicateValues" priority="2" dxfId="0" stopIfTrue="1">
      <formula>AND(COUNTIF($D$29:$D$29,D29)&gt;1,NOT(ISBLANK(D29)))</formula>
    </cfRule>
  </conditionalFormatting>
  <conditionalFormatting sqref="D32:D40 D91 D58:D59 D61:D88 D7:D22 D24:D26 D51:D54">
    <cfRule type="duplicateValues" priority="1164" dxfId="0" stopIfTrue="1">
      <formula>AND(COUNTIF($D$32:$D$40,D7)+COUNTIF($D$91:$D$91,D7)+COUNTIF($D$58:$D$59,D7)+COUNTIF($D$61:$D$88,D7)+COUNTIF($D$7:$D$22,D7)+COUNTIF($D$24:$D$26,D7)+COUNTIF($D$51:$D$54,D7)&gt;1,NOT(ISBLANK(D7)))</formula>
    </cfRule>
  </conditionalFormatting>
  <conditionalFormatting sqref="E1 E3:E65536">
    <cfRule type="duplicateValues" priority="1172" dxfId="39" stopIfTrue="1">
      <formula>AND(COUNTIF($E$1:$E$1,E1)+COUNTIF($E$3:$E$65536,E1)&gt;1,NOT(ISBLANK(E1)))</formula>
    </cfRule>
  </conditionalFormatting>
  <conditionalFormatting sqref="D1 D5 D7:D28 D58:D59 D30:D55 D61:D65536">
    <cfRule type="duplicateValues" priority="1178" dxfId="0" stopIfTrue="1">
      <formula>AND(COUNTIF($D$1:$D$1,D1)+COUNTIF($D$5:$D$5,D1)+COUNTIF($D$7:$D$28,D1)+COUNTIF($D$58:$D$59,D1)+COUNTIF($D$30:$D$55,D1)+COUNTIF($D$61:$D$65536,D1)&gt;1,NOT(ISBLANK(D1)))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0D3"/>
  </sheetPr>
  <dimension ref="B1:Q30"/>
  <sheetViews>
    <sheetView zoomScalePageLayoutView="0" workbookViewId="0" topLeftCell="A16">
      <selection activeCell="J21" sqref="J21"/>
    </sheetView>
  </sheetViews>
  <sheetFormatPr defaultColWidth="8.875" defaultRowHeight="16.5"/>
  <cols>
    <col min="1" max="1" width="1.75390625" style="3" customWidth="1"/>
    <col min="2" max="2" width="3.25390625" style="3" customWidth="1"/>
    <col min="3" max="3" width="5.50390625" style="3" customWidth="1"/>
    <col min="4" max="4" width="12.875" style="66" customWidth="1"/>
    <col min="5" max="5" width="33.75390625" style="3" customWidth="1"/>
    <col min="6" max="6" width="4.875" style="38" customWidth="1"/>
    <col min="7" max="7" width="3.25390625" style="3" customWidth="1"/>
    <col min="8" max="16384" width="8.875" style="3" customWidth="1"/>
  </cols>
  <sheetData>
    <row r="1" ht="19.5">
      <c r="B1" t="s">
        <v>254</v>
      </c>
    </row>
    <row r="2" spans="2:7" ht="18.75">
      <c r="B2" s="11" t="s">
        <v>255</v>
      </c>
      <c r="C2" s="9"/>
      <c r="D2" s="60"/>
      <c r="E2" s="9"/>
      <c r="F2" s="9"/>
      <c r="G2" s="10"/>
    </row>
    <row r="3" spans="2:7" ht="19.5" customHeight="1">
      <c r="B3" s="11" t="s">
        <v>17</v>
      </c>
      <c r="C3" s="9"/>
      <c r="D3" s="60"/>
      <c r="E3" s="9"/>
      <c r="F3" s="9"/>
      <c r="G3" s="10"/>
    </row>
    <row r="4" spans="2:7" ht="18.75">
      <c r="B4" s="11" t="s">
        <v>18</v>
      </c>
      <c r="C4" s="9"/>
      <c r="D4" s="60"/>
      <c r="E4" s="9"/>
      <c r="F4" s="9"/>
      <c r="G4" s="10"/>
    </row>
    <row r="5" spans="2:7" ht="18" customHeight="1">
      <c r="B5" s="104" t="s">
        <v>257</v>
      </c>
      <c r="C5" s="104"/>
      <c r="D5" s="119"/>
      <c r="E5" s="104"/>
      <c r="F5" s="104"/>
      <c r="G5" s="104"/>
    </row>
    <row r="6" spans="2:7" ht="8.25" customHeight="1">
      <c r="B6" s="120"/>
      <c r="C6" s="120"/>
      <c r="D6" s="121"/>
      <c r="E6" s="120"/>
      <c r="F6" s="120"/>
      <c r="G6" s="120"/>
    </row>
    <row r="7" spans="2:7" ht="16.5">
      <c r="B7" s="105" t="s">
        <v>11</v>
      </c>
      <c r="C7" s="106"/>
      <c r="D7" s="122"/>
      <c r="E7" s="106"/>
      <c r="F7" s="14"/>
      <c r="G7" s="17"/>
    </row>
    <row r="8" spans="2:6" s="5" customFormat="1" ht="24" customHeight="1">
      <c r="B8" s="39" t="s">
        <v>0</v>
      </c>
      <c r="C8" s="39" t="s">
        <v>1</v>
      </c>
      <c r="D8" s="67" t="s">
        <v>2</v>
      </c>
      <c r="E8" s="39" t="s">
        <v>3</v>
      </c>
      <c r="F8" s="45" t="s">
        <v>15</v>
      </c>
    </row>
    <row r="9" spans="2:11" ht="16.5">
      <c r="B9" s="110" t="s">
        <v>6</v>
      </c>
      <c r="C9" s="111"/>
      <c r="D9" s="112"/>
      <c r="E9" s="111"/>
      <c r="F9" s="15"/>
      <c r="H9" s="7"/>
      <c r="I9" s="7"/>
      <c r="J9" s="7"/>
      <c r="K9" s="7"/>
    </row>
    <row r="10" spans="2:17" ht="19.5">
      <c r="B10" s="2">
        <v>1</v>
      </c>
      <c r="C10" s="21">
        <v>16</v>
      </c>
      <c r="D10" s="63" t="s">
        <v>135</v>
      </c>
      <c r="E10" s="42" t="s">
        <v>136</v>
      </c>
      <c r="F10" s="46" t="s">
        <v>33</v>
      </c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6" ht="19.5">
      <c r="B11" s="2">
        <v>2</v>
      </c>
      <c r="C11" s="21">
        <v>17</v>
      </c>
      <c r="D11" s="63" t="s">
        <v>137</v>
      </c>
      <c r="E11" s="42" t="s">
        <v>138</v>
      </c>
      <c r="F11" s="46" t="s">
        <v>33</v>
      </c>
    </row>
    <row r="12" spans="2:6" ht="19.5">
      <c r="B12" s="2">
        <v>3</v>
      </c>
      <c r="C12" s="21">
        <v>19</v>
      </c>
      <c r="D12" s="63" t="s">
        <v>139</v>
      </c>
      <c r="E12" s="42" t="s">
        <v>20</v>
      </c>
      <c r="F12" s="47" t="s">
        <v>21</v>
      </c>
    </row>
    <row r="13" spans="2:6" ht="19.5">
      <c r="B13" s="2">
        <v>4</v>
      </c>
      <c r="C13" s="21">
        <v>24</v>
      </c>
      <c r="D13" s="63" t="s">
        <v>140</v>
      </c>
      <c r="E13" s="42" t="s">
        <v>138</v>
      </c>
      <c r="F13" s="47" t="s">
        <v>21</v>
      </c>
    </row>
    <row r="14" spans="2:6" ht="19.5">
      <c r="B14" s="2">
        <v>5</v>
      </c>
      <c r="C14" s="21">
        <v>28</v>
      </c>
      <c r="D14" s="63" t="s">
        <v>141</v>
      </c>
      <c r="E14" s="42" t="s">
        <v>142</v>
      </c>
      <c r="F14" s="47" t="s">
        <v>21</v>
      </c>
    </row>
    <row r="15" spans="2:6" ht="19.5">
      <c r="B15" s="2">
        <v>6</v>
      </c>
      <c r="C15" s="21">
        <v>31</v>
      </c>
      <c r="D15" s="63" t="s">
        <v>143</v>
      </c>
      <c r="E15" s="42" t="s">
        <v>66</v>
      </c>
      <c r="F15" s="47" t="s">
        <v>21</v>
      </c>
    </row>
    <row r="16" spans="2:6" ht="19.5">
      <c r="B16" s="2">
        <v>7</v>
      </c>
      <c r="C16" s="21">
        <v>35</v>
      </c>
      <c r="D16" s="63" t="s">
        <v>144</v>
      </c>
      <c r="E16" s="42" t="s">
        <v>92</v>
      </c>
      <c r="F16" s="47" t="s">
        <v>21</v>
      </c>
    </row>
    <row r="17" spans="2:6" ht="19.5">
      <c r="B17" s="2">
        <v>8</v>
      </c>
      <c r="C17" s="21">
        <v>35</v>
      </c>
      <c r="D17" s="63" t="s">
        <v>145</v>
      </c>
      <c r="E17" s="42" t="s">
        <v>142</v>
      </c>
      <c r="F17" s="47" t="s">
        <v>21</v>
      </c>
    </row>
    <row r="18" spans="2:7" ht="19.5">
      <c r="B18" s="2">
        <v>9</v>
      </c>
      <c r="C18" s="21">
        <v>35</v>
      </c>
      <c r="D18" s="63" t="s">
        <v>146</v>
      </c>
      <c r="E18" s="42" t="s">
        <v>25</v>
      </c>
      <c r="F18" s="47" t="s">
        <v>21</v>
      </c>
      <c r="G18" s="16"/>
    </row>
    <row r="19" spans="2:6" ht="19.5">
      <c r="B19" s="2">
        <v>10</v>
      </c>
      <c r="C19" s="21">
        <v>44</v>
      </c>
      <c r="D19" s="63" t="s">
        <v>147</v>
      </c>
      <c r="E19" s="42" t="s">
        <v>28</v>
      </c>
      <c r="F19" s="46" t="s">
        <v>33</v>
      </c>
    </row>
    <row r="20" spans="2:7" ht="19.5">
      <c r="B20" s="2">
        <v>11</v>
      </c>
      <c r="C20" s="21">
        <v>48</v>
      </c>
      <c r="D20" s="63" t="s">
        <v>148</v>
      </c>
      <c r="E20" s="42" t="s">
        <v>28</v>
      </c>
      <c r="F20" s="47" t="s">
        <v>21</v>
      </c>
      <c r="G20" s="7"/>
    </row>
    <row r="21" spans="2:7" ht="19.5">
      <c r="B21" s="2">
        <v>12</v>
      </c>
      <c r="C21" s="21">
        <v>48</v>
      </c>
      <c r="D21" s="87" t="s">
        <v>149</v>
      </c>
      <c r="E21" s="86" t="s">
        <v>150</v>
      </c>
      <c r="F21" s="88" t="s">
        <v>33</v>
      </c>
      <c r="G21" s="7"/>
    </row>
    <row r="22" spans="2:6" ht="16.5">
      <c r="B22" s="110" t="s">
        <v>8</v>
      </c>
      <c r="C22" s="111"/>
      <c r="D22" s="112"/>
      <c r="E22" s="111"/>
      <c r="F22" s="15"/>
    </row>
    <row r="23" spans="2:6" ht="19.5">
      <c r="B23" s="1">
        <v>1</v>
      </c>
      <c r="C23" s="22">
        <v>59</v>
      </c>
      <c r="D23" s="63" t="s">
        <v>151</v>
      </c>
      <c r="E23" s="42" t="s">
        <v>28</v>
      </c>
      <c r="F23" s="46" t="s">
        <v>33</v>
      </c>
    </row>
    <row r="24" spans="2:6" ht="19.5">
      <c r="B24" s="1">
        <v>2</v>
      </c>
      <c r="C24" s="22">
        <v>59</v>
      </c>
      <c r="D24" s="63" t="s">
        <v>152</v>
      </c>
      <c r="E24" s="42" t="s">
        <v>28</v>
      </c>
      <c r="F24" s="47" t="s">
        <v>21</v>
      </c>
    </row>
    <row r="25" spans="2:6" ht="19.5">
      <c r="B25" s="1">
        <v>3</v>
      </c>
      <c r="C25" s="22">
        <v>69</v>
      </c>
      <c r="D25" s="63" t="s">
        <v>153</v>
      </c>
      <c r="E25" s="42" t="s">
        <v>124</v>
      </c>
      <c r="F25" s="46" t="s">
        <v>33</v>
      </c>
    </row>
    <row r="26" spans="2:6" ht="19.5">
      <c r="B26" s="1">
        <v>4</v>
      </c>
      <c r="C26" s="22">
        <v>69</v>
      </c>
      <c r="D26" s="63" t="s">
        <v>154</v>
      </c>
      <c r="E26" s="42" t="s">
        <v>28</v>
      </c>
      <c r="F26" s="47" t="s">
        <v>21</v>
      </c>
    </row>
    <row r="27" spans="2:6" ht="19.5">
      <c r="B27" s="1">
        <v>5</v>
      </c>
      <c r="C27" s="22">
        <v>69</v>
      </c>
      <c r="D27" s="63" t="s">
        <v>155</v>
      </c>
      <c r="E27" s="42" t="s">
        <v>118</v>
      </c>
      <c r="F27" s="46" t="s">
        <v>33</v>
      </c>
    </row>
    <row r="28" spans="2:6" ht="19.5">
      <c r="B28" s="1">
        <v>6</v>
      </c>
      <c r="C28" s="22">
        <v>999</v>
      </c>
      <c r="D28" s="63" t="s">
        <v>156</v>
      </c>
      <c r="E28" s="42" t="s">
        <v>157</v>
      </c>
      <c r="F28" s="47" t="s">
        <v>21</v>
      </c>
    </row>
    <row r="29" ht="19.5">
      <c r="F29" s="48"/>
    </row>
    <row r="30" ht="19.5">
      <c r="G30" s="7"/>
    </row>
  </sheetData>
  <sheetProtection/>
  <mergeCells count="5">
    <mergeCell ref="B22:E22"/>
    <mergeCell ref="B5:G5"/>
    <mergeCell ref="B6:G6"/>
    <mergeCell ref="B7:E7"/>
    <mergeCell ref="B9:E9"/>
  </mergeCells>
  <conditionalFormatting sqref="G19">
    <cfRule type="duplicateValues" priority="19" dxfId="0" stopIfTrue="1">
      <formula>AND(COUNTIF($G$19:$G$19,G19)&gt;1,NOT(ISBLANK(G19)))</formula>
    </cfRule>
  </conditionalFormatting>
  <conditionalFormatting sqref="G15">
    <cfRule type="duplicateValues" priority="17" dxfId="0" stopIfTrue="1">
      <formula>AND(COUNTIF($G$15:$G$15,G15)&gt;1,NOT(ISBLANK(G15)))</formula>
    </cfRule>
  </conditionalFormatting>
  <conditionalFormatting sqref="G14 D10:D21 D23:D28">
    <cfRule type="duplicateValues" priority="1125" dxfId="0" stopIfTrue="1">
      <formula>AND(COUNTIF($G$14:$G$14,D10)+COUNTIF($D$10:$D$21,D10)+COUNTIF($D$23:$D$28,D10)&gt;1,NOT(ISBLANK(D10)))</formula>
    </cfRule>
  </conditionalFormatting>
  <conditionalFormatting sqref="D1:D7 D9:D65536">
    <cfRule type="duplicateValues" priority="1128" dxfId="0" stopIfTrue="1">
      <formula>AND(COUNTIF($D$1:$D$7,D1)+COUNTIF($D$9:$D$65536,D1)&gt;1,NOT(ISBLANK(D1)))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5" sqref="D5"/>
    </sheetView>
  </sheetViews>
  <sheetFormatPr defaultColWidth="8.875" defaultRowHeight="16.5"/>
  <cols>
    <col min="1" max="1" width="1.37890625" style="3" customWidth="1"/>
    <col min="2" max="2" width="5.50390625" style="3" customWidth="1"/>
    <col min="3" max="3" width="5.625" style="3" customWidth="1"/>
    <col min="4" max="4" width="8.375" style="12" customWidth="1"/>
    <col min="5" max="5" width="16.50390625" style="3" customWidth="1"/>
    <col min="6" max="6" width="7.75390625" style="3" customWidth="1"/>
    <col min="7" max="7" width="3.25390625" style="3" customWidth="1"/>
    <col min="8" max="8" width="8.875" style="3" hidden="1" customWidth="1"/>
    <col min="9" max="9" width="2.125" style="3" customWidth="1"/>
    <col min="10" max="11" width="8.875" style="3" hidden="1" customWidth="1"/>
    <col min="12" max="12" width="1.75390625" style="3" customWidth="1"/>
    <col min="13" max="16384" width="8.875" style="3" customWidth="1"/>
  </cols>
  <sheetData>
    <row r="1" spans="1:12" ht="51.75" customHeight="1">
      <c r="A1" s="10"/>
      <c r="B1" s="123" t="s">
        <v>295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6" ht="16.5">
      <c r="A2" s="8"/>
      <c r="B2" s="105" t="s">
        <v>10</v>
      </c>
      <c r="C2" s="106"/>
      <c r="D2" s="106"/>
      <c r="E2" s="106"/>
      <c r="F2" s="106"/>
    </row>
    <row r="3" spans="2:6" s="5" customFormat="1" ht="16.5">
      <c r="B3" s="39" t="s">
        <v>0</v>
      </c>
      <c r="C3" s="39" t="s">
        <v>1</v>
      </c>
      <c r="D3" s="40" t="s">
        <v>2</v>
      </c>
      <c r="E3" s="39" t="s">
        <v>3</v>
      </c>
      <c r="F3" s="39" t="s">
        <v>14</v>
      </c>
    </row>
    <row r="4" spans="2:6" ht="16.5">
      <c r="B4" s="110" t="s">
        <v>4</v>
      </c>
      <c r="C4" s="111"/>
      <c r="D4" s="112"/>
      <c r="E4" s="111"/>
      <c r="F4" s="15"/>
    </row>
    <row r="5" spans="1:6" ht="16.5">
      <c r="A5" s="12"/>
      <c r="B5" s="2">
        <v>1</v>
      </c>
      <c r="C5" s="23">
        <v>11</v>
      </c>
      <c r="D5" s="23" t="s">
        <v>177</v>
      </c>
      <c r="E5" s="42" t="s">
        <v>108</v>
      </c>
      <c r="F5" s="24" t="s">
        <v>33</v>
      </c>
    </row>
    <row r="6" spans="2:6" ht="16.5">
      <c r="B6" s="2">
        <v>2</v>
      </c>
      <c r="C6" s="23">
        <v>24</v>
      </c>
      <c r="D6" s="23" t="s">
        <v>178</v>
      </c>
      <c r="E6" s="42" t="s">
        <v>40</v>
      </c>
      <c r="F6" s="24" t="s">
        <v>33</v>
      </c>
    </row>
    <row r="7" spans="2:6" ht="16.5">
      <c r="B7" s="2">
        <v>3</v>
      </c>
      <c r="C7" s="23">
        <v>29</v>
      </c>
      <c r="D7" s="23" t="s">
        <v>179</v>
      </c>
      <c r="E7" s="42" t="s">
        <v>40</v>
      </c>
      <c r="F7" s="24" t="s">
        <v>33</v>
      </c>
    </row>
    <row r="8" spans="2:6" ht="16.5">
      <c r="B8" s="2">
        <v>4</v>
      </c>
      <c r="C8" s="23">
        <v>41</v>
      </c>
      <c r="D8" s="23" t="s">
        <v>180</v>
      </c>
      <c r="E8" s="42" t="s">
        <v>52</v>
      </c>
      <c r="F8" s="24" t="s">
        <v>33</v>
      </c>
    </row>
    <row r="9" spans="2:6" ht="16.5">
      <c r="B9" s="2">
        <v>5</v>
      </c>
      <c r="C9" s="23">
        <v>43</v>
      </c>
      <c r="D9" s="23" t="s">
        <v>181</v>
      </c>
      <c r="E9" s="42" t="s">
        <v>52</v>
      </c>
      <c r="F9" s="24" t="s">
        <v>33</v>
      </c>
    </row>
    <row r="10" spans="2:6" ht="16.5">
      <c r="B10" s="2">
        <v>6</v>
      </c>
      <c r="C10" s="23">
        <v>50</v>
      </c>
      <c r="D10" s="23" t="s">
        <v>182</v>
      </c>
      <c r="E10" s="42" t="s">
        <v>52</v>
      </c>
      <c r="F10" s="25" t="s">
        <v>21</v>
      </c>
    </row>
    <row r="11" spans="2:6" ht="16.5">
      <c r="B11" s="2">
        <v>7</v>
      </c>
      <c r="C11" s="23">
        <v>52</v>
      </c>
      <c r="D11" s="23" t="s">
        <v>183</v>
      </c>
      <c r="E11" s="42" t="s">
        <v>108</v>
      </c>
      <c r="F11" s="24" t="s">
        <v>33</v>
      </c>
    </row>
    <row r="12" spans="2:6" ht="16.5">
      <c r="B12" s="2">
        <v>8</v>
      </c>
      <c r="C12" s="23">
        <v>56</v>
      </c>
      <c r="D12" s="23" t="s">
        <v>184</v>
      </c>
      <c r="E12" s="42" t="s">
        <v>52</v>
      </c>
      <c r="F12" s="25" t="s">
        <v>21</v>
      </c>
    </row>
    <row r="13" spans="2:6" ht="16.5">
      <c r="B13" s="2">
        <v>9</v>
      </c>
      <c r="C13" s="23">
        <v>63</v>
      </c>
      <c r="D13" s="23" t="s">
        <v>185</v>
      </c>
      <c r="E13" s="42" t="s">
        <v>108</v>
      </c>
      <c r="F13" s="24" t="s">
        <v>33</v>
      </c>
    </row>
    <row r="14" spans="2:6" ht="16.5">
      <c r="B14" s="2">
        <v>10</v>
      </c>
      <c r="C14" s="23">
        <v>65</v>
      </c>
      <c r="D14" s="23" t="s">
        <v>186</v>
      </c>
      <c r="E14" s="42" t="s">
        <v>187</v>
      </c>
      <c r="F14" s="25" t="s">
        <v>21</v>
      </c>
    </row>
    <row r="15" spans="2:6" ht="16.5">
      <c r="B15" s="2">
        <v>11</v>
      </c>
      <c r="C15" s="23">
        <v>65</v>
      </c>
      <c r="D15" s="23" t="s">
        <v>188</v>
      </c>
      <c r="E15" s="42" t="s">
        <v>189</v>
      </c>
      <c r="F15" s="24" t="s">
        <v>33</v>
      </c>
    </row>
    <row r="16" spans="2:6" ht="16.5">
      <c r="B16" s="2">
        <v>12</v>
      </c>
      <c r="C16" s="23">
        <v>70</v>
      </c>
      <c r="D16" s="23" t="s">
        <v>190</v>
      </c>
      <c r="E16" s="42" t="s">
        <v>191</v>
      </c>
      <c r="F16" s="25" t="s">
        <v>21</v>
      </c>
    </row>
    <row r="17" spans="2:6" ht="16.5">
      <c r="B17" s="2">
        <v>13</v>
      </c>
      <c r="C17" s="23">
        <v>73</v>
      </c>
      <c r="D17" s="23" t="s">
        <v>192</v>
      </c>
      <c r="E17" s="42" t="s">
        <v>150</v>
      </c>
      <c r="F17" s="25" t="s">
        <v>21</v>
      </c>
    </row>
    <row r="18" spans="2:6" ht="16.5">
      <c r="B18" s="2">
        <v>14</v>
      </c>
      <c r="C18" s="23">
        <v>75</v>
      </c>
      <c r="D18" s="23" t="s">
        <v>193</v>
      </c>
      <c r="E18" s="42" t="s">
        <v>191</v>
      </c>
      <c r="F18" s="25" t="s">
        <v>21</v>
      </c>
    </row>
    <row r="19" spans="2:6" ht="16.5">
      <c r="B19" s="2">
        <v>15</v>
      </c>
      <c r="C19" s="23">
        <v>75</v>
      </c>
      <c r="D19" s="23" t="s">
        <v>194</v>
      </c>
      <c r="E19" s="42" t="s">
        <v>195</v>
      </c>
      <c r="F19" s="24" t="s">
        <v>33</v>
      </c>
    </row>
    <row r="20" spans="2:6" ht="16.5">
      <c r="B20" s="2">
        <v>16</v>
      </c>
      <c r="C20" s="23">
        <v>81</v>
      </c>
      <c r="D20" s="23" t="s">
        <v>196</v>
      </c>
      <c r="E20" s="42" t="s">
        <v>52</v>
      </c>
      <c r="F20" s="24" t="s">
        <v>33</v>
      </c>
    </row>
    <row r="21" spans="2:6" ht="16.5">
      <c r="B21" s="2">
        <v>17</v>
      </c>
      <c r="C21" s="23">
        <v>82</v>
      </c>
      <c r="D21" s="23" t="s">
        <v>197</v>
      </c>
      <c r="E21" s="42" t="s">
        <v>52</v>
      </c>
      <c r="F21" s="24" t="s">
        <v>33</v>
      </c>
    </row>
    <row r="22" spans="2:6" ht="16.5">
      <c r="B22" s="2">
        <v>18</v>
      </c>
      <c r="C22" s="23">
        <v>85</v>
      </c>
      <c r="D22" s="23" t="s">
        <v>198</v>
      </c>
      <c r="E22" s="42" t="s">
        <v>199</v>
      </c>
      <c r="F22" s="25" t="s">
        <v>21</v>
      </c>
    </row>
    <row r="23" spans="2:6" ht="16.5">
      <c r="B23" s="2">
        <v>19</v>
      </c>
      <c r="C23" s="23">
        <v>90</v>
      </c>
      <c r="D23" s="23" t="s">
        <v>200</v>
      </c>
      <c r="E23" s="42" t="s">
        <v>108</v>
      </c>
      <c r="F23" s="25" t="s">
        <v>21</v>
      </c>
    </row>
    <row r="24" spans="2:6" ht="16.5">
      <c r="B24" s="2">
        <v>20</v>
      </c>
      <c r="C24" s="23">
        <v>93</v>
      </c>
      <c r="D24" s="23" t="s">
        <v>201</v>
      </c>
      <c r="E24" s="42" t="s">
        <v>108</v>
      </c>
      <c r="F24" s="24" t="s">
        <v>33</v>
      </c>
    </row>
    <row r="25" spans="2:6" ht="16.5">
      <c r="B25" s="2">
        <v>21</v>
      </c>
      <c r="C25" s="23">
        <v>94</v>
      </c>
      <c r="D25" s="23" t="s">
        <v>202</v>
      </c>
      <c r="E25" s="42" t="s">
        <v>203</v>
      </c>
      <c r="F25" s="25" t="s">
        <v>21</v>
      </c>
    </row>
    <row r="26" spans="2:6" ht="16.5">
      <c r="B26" s="2">
        <v>22</v>
      </c>
      <c r="C26" s="23">
        <v>101</v>
      </c>
      <c r="D26" s="23" t="s">
        <v>204</v>
      </c>
      <c r="E26" s="42" t="s">
        <v>195</v>
      </c>
      <c r="F26" s="24" t="s">
        <v>33</v>
      </c>
    </row>
    <row r="27" spans="1:6" ht="16.5">
      <c r="A27" s="19"/>
      <c r="B27" s="2">
        <v>23</v>
      </c>
      <c r="C27" s="23">
        <v>102</v>
      </c>
      <c r="D27" s="23" t="s">
        <v>205</v>
      </c>
      <c r="E27" s="42" t="s">
        <v>52</v>
      </c>
      <c r="F27" s="24" t="s">
        <v>33</v>
      </c>
    </row>
    <row r="28" spans="1:6" ht="16.5">
      <c r="A28" s="7"/>
      <c r="B28" s="2">
        <v>24</v>
      </c>
      <c r="C28" s="23">
        <v>102</v>
      </c>
      <c r="D28" s="23" t="s">
        <v>206</v>
      </c>
      <c r="E28" s="42" t="s">
        <v>207</v>
      </c>
      <c r="F28" s="24" t="s">
        <v>33</v>
      </c>
    </row>
    <row r="29" spans="2:6" ht="16.5" customHeight="1">
      <c r="B29" s="110" t="s">
        <v>5</v>
      </c>
      <c r="C29" s="111"/>
      <c r="D29" s="112"/>
      <c r="E29" s="111"/>
      <c r="F29" s="15"/>
    </row>
    <row r="30" spans="2:6" ht="16.5">
      <c r="B30" s="2">
        <v>1</v>
      </c>
      <c r="C30" s="23">
        <v>113</v>
      </c>
      <c r="D30" s="23" t="s">
        <v>208</v>
      </c>
      <c r="E30" s="42" t="s">
        <v>150</v>
      </c>
      <c r="F30" s="24" t="s">
        <v>33</v>
      </c>
    </row>
    <row r="31" spans="2:6" ht="16.5">
      <c r="B31" s="2">
        <v>2</v>
      </c>
      <c r="C31" s="23">
        <v>113</v>
      </c>
      <c r="D31" s="23" t="s">
        <v>209</v>
      </c>
      <c r="E31" s="42" t="s">
        <v>108</v>
      </c>
      <c r="F31" s="24" t="s">
        <v>33</v>
      </c>
    </row>
    <row r="32" spans="2:6" ht="16.5">
      <c r="B32" s="2">
        <v>3</v>
      </c>
      <c r="C32" s="23">
        <v>113</v>
      </c>
      <c r="D32" s="23" t="s">
        <v>210</v>
      </c>
      <c r="E32" s="42" t="s">
        <v>211</v>
      </c>
      <c r="F32" s="25" t="s">
        <v>21</v>
      </c>
    </row>
    <row r="33" spans="2:6" ht="16.5">
      <c r="B33" s="2">
        <v>4</v>
      </c>
      <c r="C33" s="23">
        <v>113</v>
      </c>
      <c r="D33" s="23" t="s">
        <v>212</v>
      </c>
      <c r="E33" s="42" t="s">
        <v>191</v>
      </c>
      <c r="F33" s="25" t="s">
        <v>21</v>
      </c>
    </row>
    <row r="34" spans="2:6" ht="16.5">
      <c r="B34" s="2">
        <v>5</v>
      </c>
      <c r="C34" s="23">
        <v>113</v>
      </c>
      <c r="D34" s="23" t="s">
        <v>213</v>
      </c>
      <c r="E34" s="42" t="s">
        <v>59</v>
      </c>
      <c r="F34" s="25" t="s">
        <v>21</v>
      </c>
    </row>
    <row r="35" spans="2:6" ht="16.5">
      <c r="B35" s="2">
        <v>6</v>
      </c>
      <c r="C35" s="23">
        <v>113</v>
      </c>
      <c r="D35" s="23" t="s">
        <v>214</v>
      </c>
      <c r="E35" s="42" t="s">
        <v>66</v>
      </c>
      <c r="F35" s="25" t="s">
        <v>21</v>
      </c>
    </row>
    <row r="36" spans="2:6" ht="16.5">
      <c r="B36" s="2">
        <v>7</v>
      </c>
      <c r="C36" s="23">
        <v>113</v>
      </c>
      <c r="D36" s="23" t="s">
        <v>215</v>
      </c>
      <c r="E36" s="42" t="s">
        <v>216</v>
      </c>
      <c r="F36" s="25" t="s">
        <v>21</v>
      </c>
    </row>
    <row r="37" spans="2:6" ht="16.5">
      <c r="B37" s="2">
        <v>8</v>
      </c>
      <c r="C37" s="23">
        <v>142</v>
      </c>
      <c r="D37" s="23" t="s">
        <v>217</v>
      </c>
      <c r="E37" s="42" t="s">
        <v>59</v>
      </c>
      <c r="F37" s="25" t="s">
        <v>21</v>
      </c>
    </row>
    <row r="38" spans="2:6" ht="16.5">
      <c r="B38" s="2">
        <v>9</v>
      </c>
      <c r="C38" s="23">
        <v>142</v>
      </c>
      <c r="D38" s="23" t="s">
        <v>218</v>
      </c>
      <c r="E38" s="42" t="s">
        <v>216</v>
      </c>
      <c r="F38" s="25" t="s">
        <v>21</v>
      </c>
    </row>
    <row r="39" spans="2:6" ht="16.5">
      <c r="B39" s="2">
        <v>10</v>
      </c>
      <c r="C39" s="23">
        <v>142</v>
      </c>
      <c r="D39" s="23" t="s">
        <v>219</v>
      </c>
      <c r="E39" s="42" t="s">
        <v>108</v>
      </c>
      <c r="F39" s="25" t="s">
        <v>21</v>
      </c>
    </row>
    <row r="40" spans="2:6" ht="16.5">
      <c r="B40" s="2">
        <v>11</v>
      </c>
      <c r="C40" s="23">
        <v>142</v>
      </c>
      <c r="D40" s="23" t="s">
        <v>220</v>
      </c>
      <c r="E40" s="42" t="s">
        <v>216</v>
      </c>
      <c r="F40" s="24" t="s">
        <v>33</v>
      </c>
    </row>
    <row r="41" spans="2:6" ht="16.5">
      <c r="B41" s="2">
        <v>12</v>
      </c>
      <c r="C41" s="23">
        <v>142</v>
      </c>
      <c r="D41" s="23" t="s">
        <v>221</v>
      </c>
      <c r="E41" s="42" t="s">
        <v>199</v>
      </c>
      <c r="F41" s="25" t="s">
        <v>21</v>
      </c>
    </row>
    <row r="42" spans="2:6" ht="16.5">
      <c r="B42" s="2">
        <v>13</v>
      </c>
      <c r="C42" s="23">
        <v>999</v>
      </c>
      <c r="D42" s="23" t="s">
        <v>222</v>
      </c>
      <c r="E42" s="42" t="s">
        <v>164</v>
      </c>
      <c r="F42" s="25" t="s">
        <v>21</v>
      </c>
    </row>
    <row r="43" spans="2:6" ht="16.5">
      <c r="B43" s="2">
        <v>14</v>
      </c>
      <c r="C43" s="23">
        <v>999</v>
      </c>
      <c r="D43" s="23" t="s">
        <v>223</v>
      </c>
      <c r="E43" s="42" t="s">
        <v>92</v>
      </c>
      <c r="F43" s="25" t="s">
        <v>21</v>
      </c>
    </row>
    <row r="44" spans="2:6" ht="16.5">
      <c r="B44" s="2">
        <v>15</v>
      </c>
      <c r="C44" s="23">
        <v>999</v>
      </c>
      <c r="D44" s="23" t="s">
        <v>224</v>
      </c>
      <c r="E44" s="42" t="s">
        <v>225</v>
      </c>
      <c r="F44" s="25" t="s">
        <v>21</v>
      </c>
    </row>
    <row r="45" spans="2:6" ht="16.5">
      <c r="B45" s="2">
        <v>16</v>
      </c>
      <c r="C45" s="23">
        <v>999</v>
      </c>
      <c r="D45" s="23" t="s">
        <v>226</v>
      </c>
      <c r="E45" s="42" t="s">
        <v>227</v>
      </c>
      <c r="F45" s="25" t="s">
        <v>21</v>
      </c>
    </row>
    <row r="46" spans="2:6" ht="16.5">
      <c r="B46" s="2">
        <v>17</v>
      </c>
      <c r="C46" s="23">
        <v>999</v>
      </c>
      <c r="D46" s="23" t="s">
        <v>228</v>
      </c>
      <c r="E46" s="42" t="s">
        <v>169</v>
      </c>
      <c r="F46" s="24" t="s">
        <v>33</v>
      </c>
    </row>
    <row r="47" spans="2:6" ht="16.5">
      <c r="B47" s="2">
        <v>18</v>
      </c>
      <c r="C47" s="23">
        <v>999</v>
      </c>
      <c r="D47" s="23" t="s">
        <v>229</v>
      </c>
      <c r="E47" s="42" t="s">
        <v>52</v>
      </c>
      <c r="F47" s="24" t="s">
        <v>33</v>
      </c>
    </row>
    <row r="48" spans="2:6" ht="16.5">
      <c r="B48" s="2">
        <v>19</v>
      </c>
      <c r="C48" s="23">
        <v>999</v>
      </c>
      <c r="D48" s="23" t="s">
        <v>230</v>
      </c>
      <c r="E48" s="42" t="s">
        <v>231</v>
      </c>
      <c r="F48" s="24" t="s">
        <v>33</v>
      </c>
    </row>
    <row r="49" spans="2:6" ht="16.5">
      <c r="B49" s="2">
        <v>20</v>
      </c>
      <c r="C49" s="23">
        <v>999</v>
      </c>
      <c r="D49" s="23" t="s">
        <v>232</v>
      </c>
      <c r="E49" s="42" t="s">
        <v>233</v>
      </c>
      <c r="F49" s="25" t="s">
        <v>21</v>
      </c>
    </row>
    <row r="50" spans="1:6" ht="18" customHeight="1">
      <c r="A50" s="30"/>
      <c r="B50" s="2">
        <v>21</v>
      </c>
      <c r="C50" s="23">
        <v>999</v>
      </c>
      <c r="D50" s="23" t="s">
        <v>234</v>
      </c>
      <c r="E50" s="42" t="s">
        <v>66</v>
      </c>
      <c r="F50" s="24" t="s">
        <v>33</v>
      </c>
    </row>
    <row r="51" spans="1:6" ht="18" customHeight="1">
      <c r="A51" s="29"/>
      <c r="B51" s="2">
        <v>22</v>
      </c>
      <c r="C51" s="23">
        <v>999</v>
      </c>
      <c r="D51" s="23" t="s">
        <v>235</v>
      </c>
      <c r="E51" s="42" t="s">
        <v>216</v>
      </c>
      <c r="F51" s="25" t="s">
        <v>21</v>
      </c>
    </row>
    <row r="52" spans="1:6" ht="18" customHeight="1">
      <c r="A52" s="29"/>
      <c r="B52" s="2">
        <v>23</v>
      </c>
      <c r="C52" s="23">
        <v>999</v>
      </c>
      <c r="D52" s="23" t="s">
        <v>236</v>
      </c>
      <c r="E52" s="42" t="s">
        <v>216</v>
      </c>
      <c r="F52" s="25" t="s">
        <v>21</v>
      </c>
    </row>
    <row r="53" spans="1:6" ht="18" customHeight="1">
      <c r="A53" s="29"/>
      <c r="B53" s="2">
        <v>24</v>
      </c>
      <c r="C53" s="23">
        <v>999</v>
      </c>
      <c r="D53" s="23" t="s">
        <v>237</v>
      </c>
      <c r="E53" s="42" t="s">
        <v>150</v>
      </c>
      <c r="F53" s="25" t="s">
        <v>21</v>
      </c>
    </row>
    <row r="54" spans="1:6" ht="16.5">
      <c r="A54" s="30"/>
      <c r="B54" s="2">
        <v>25</v>
      </c>
      <c r="C54" s="23">
        <v>999</v>
      </c>
      <c r="D54" s="23" t="s">
        <v>238</v>
      </c>
      <c r="E54" s="42" t="s">
        <v>216</v>
      </c>
      <c r="F54" s="25" t="s">
        <v>21</v>
      </c>
    </row>
    <row r="55" spans="2:6" ht="16.5">
      <c r="B55" s="2">
        <v>26</v>
      </c>
      <c r="C55" s="23">
        <v>999</v>
      </c>
      <c r="D55" s="23" t="s">
        <v>239</v>
      </c>
      <c r="E55" s="42" t="s">
        <v>164</v>
      </c>
      <c r="F55" s="25" t="s">
        <v>21</v>
      </c>
    </row>
    <row r="56" spans="2:6" ht="16.5">
      <c r="B56" s="2">
        <v>27</v>
      </c>
      <c r="C56" s="23">
        <v>999</v>
      </c>
      <c r="D56" s="23" t="s">
        <v>240</v>
      </c>
      <c r="E56" s="42" t="s">
        <v>191</v>
      </c>
      <c r="F56" s="25" t="s">
        <v>21</v>
      </c>
    </row>
    <row r="57" spans="2:6" ht="16.5">
      <c r="B57" s="2">
        <v>28</v>
      </c>
      <c r="C57" s="23">
        <v>999</v>
      </c>
      <c r="D57" s="23" t="s">
        <v>241</v>
      </c>
      <c r="E57" s="42" t="s">
        <v>242</v>
      </c>
      <c r="F57" s="24" t="s">
        <v>33</v>
      </c>
    </row>
    <row r="58" spans="2:6" ht="16.5">
      <c r="B58" s="2">
        <v>29</v>
      </c>
      <c r="C58" s="23">
        <v>999</v>
      </c>
      <c r="D58" s="23" t="s">
        <v>243</v>
      </c>
      <c r="E58" s="42" t="s">
        <v>66</v>
      </c>
      <c r="F58" s="24" t="s">
        <v>33</v>
      </c>
    </row>
    <row r="59" spans="2:6" ht="16.5">
      <c r="B59" s="2">
        <v>30</v>
      </c>
      <c r="C59" s="23">
        <v>999</v>
      </c>
      <c r="D59" s="23" t="s">
        <v>244</v>
      </c>
      <c r="E59" s="42" t="s">
        <v>231</v>
      </c>
      <c r="F59" s="24" t="s">
        <v>33</v>
      </c>
    </row>
    <row r="60" spans="2:6" ht="16.5">
      <c r="B60" s="2">
        <v>31</v>
      </c>
      <c r="C60" s="23">
        <v>999</v>
      </c>
      <c r="D60" s="23" t="s">
        <v>245</v>
      </c>
      <c r="E60" s="42" t="s">
        <v>191</v>
      </c>
      <c r="F60" s="25" t="s">
        <v>21</v>
      </c>
    </row>
    <row r="61" spans="2:6" ht="16.5">
      <c r="B61" s="2">
        <v>32</v>
      </c>
      <c r="C61" s="23">
        <v>999</v>
      </c>
      <c r="D61" s="23" t="s">
        <v>246</v>
      </c>
      <c r="E61" s="42" t="s">
        <v>247</v>
      </c>
      <c r="F61" s="24" t="s">
        <v>33</v>
      </c>
    </row>
    <row r="62" spans="2:6" ht="16.5">
      <c r="B62" s="2">
        <v>33</v>
      </c>
      <c r="C62" s="23">
        <v>999</v>
      </c>
      <c r="D62" s="23" t="s">
        <v>248</v>
      </c>
      <c r="E62" s="42" t="s">
        <v>249</v>
      </c>
      <c r="F62" s="25" t="s">
        <v>21</v>
      </c>
    </row>
  </sheetData>
  <sheetProtection/>
  <mergeCells count="4">
    <mergeCell ref="B1:L1"/>
    <mergeCell ref="B2:F2"/>
    <mergeCell ref="B4:E4"/>
    <mergeCell ref="B29:E29"/>
  </mergeCells>
  <conditionalFormatting sqref="E30">
    <cfRule type="duplicateValues" priority="14" dxfId="0" stopIfTrue="1">
      <formula>AND(COUNTIF($E$30:$E$30,E30)&gt;1,NOT(ISBLANK(E30)))</formula>
    </cfRule>
  </conditionalFormatting>
  <conditionalFormatting sqref="E30">
    <cfRule type="duplicateValues" priority="15" dxfId="0" stopIfTrue="1">
      <formula>AND(COUNTIF($E$30:$E$30,E30)&gt;1,NOT(ISBLANK(E30)))</formula>
    </cfRule>
  </conditionalFormatting>
  <conditionalFormatting sqref="E30">
    <cfRule type="duplicateValues" priority="16" dxfId="4" stopIfTrue="1">
      <formula>AND(COUNTIF($E$30:$E$30,E30)&gt;1,NOT(ISBLANK(E30)))</formula>
    </cfRule>
  </conditionalFormatting>
  <conditionalFormatting sqref="E30">
    <cfRule type="duplicateValues" priority="17" dxfId="4" stopIfTrue="1">
      <formula>AND(COUNTIF($E$30:$E$30,E30)&gt;1,NOT(ISBLANK(E30)))</formula>
    </cfRule>
  </conditionalFormatting>
  <conditionalFormatting sqref="E30">
    <cfRule type="duplicateValues" priority="13" dxfId="4" stopIfTrue="1">
      <formula>AND(COUNTIF($E$30:$E$30,E30)&gt;1,NOT(ISBLANK(E30)))</formula>
    </cfRule>
  </conditionalFormatting>
  <conditionalFormatting sqref="E30">
    <cfRule type="duplicateValues" priority="18" dxfId="0" stopIfTrue="1">
      <formula>AND(COUNTIF($E$30:$E$30,E30)&gt;1,NOT(ISBLANK(E30)))</formula>
    </cfRule>
  </conditionalFormatting>
  <conditionalFormatting sqref="E30">
    <cfRule type="duplicateValues" priority="19" dxfId="0" stopIfTrue="1">
      <formula>AND(COUNTIF($E$30:$E$30,E30)&gt;1,NOT(ISBLANK(E30)))</formula>
    </cfRule>
  </conditionalFormatting>
  <conditionalFormatting sqref="E30">
    <cfRule type="duplicateValues" priority="20" dxfId="4" stopIfTrue="1">
      <formula>AND(COUNTIF($E$30:$E$30,E30)&gt;1,NOT(ISBLANK(E30)))</formula>
    </cfRule>
  </conditionalFormatting>
  <conditionalFormatting sqref="E30">
    <cfRule type="duplicateValues" priority="21" dxfId="0" stopIfTrue="1">
      <formula>AND(COUNTIF($E$30:$E$30,E30)&gt;1,NOT(ISBLANK(E30)))</formula>
    </cfRule>
  </conditionalFormatting>
  <conditionalFormatting sqref="E30">
    <cfRule type="duplicateValues" priority="22" dxfId="0" stopIfTrue="1">
      <formula>AND(COUNTIF($E$30:$E$30,E30)&gt;1,NOT(ISBLANK(E30)))</formula>
    </cfRule>
  </conditionalFormatting>
  <conditionalFormatting sqref="E30">
    <cfRule type="duplicateValues" priority="23" dxfId="0" stopIfTrue="1">
      <formula>AND(COUNTIF($E$30:$E$30,E30)&gt;1,NOT(ISBLANK(E30)))</formula>
    </cfRule>
  </conditionalFormatting>
  <conditionalFormatting sqref="E30">
    <cfRule type="duplicateValues" priority="12" dxfId="0" stopIfTrue="1">
      <formula>AND(COUNTIF($E$30:$E$30,E30)&gt;1,NOT(ISBLANK(E30)))</formula>
    </cfRule>
  </conditionalFormatting>
  <conditionalFormatting sqref="K32">
    <cfRule type="duplicateValues" priority="11" dxfId="0" stopIfTrue="1">
      <formula>AND(COUNTIF($K$32:$K$32,K32)&gt;1,NOT(ISBLANK(K32)))</formula>
    </cfRule>
  </conditionalFormatting>
  <conditionalFormatting sqref="D4:D65536">
    <cfRule type="duplicateValues" priority="7" dxfId="0" stopIfTrue="1">
      <formula>AND(COUNTIF($D$4:$D$65536,D4)&gt;1,NOT(ISBLANK(D4)))</formula>
    </cfRule>
  </conditionalFormatting>
  <conditionalFormatting sqref="D5:D28 D30">
    <cfRule type="duplicateValues" priority="24" dxfId="0" stopIfTrue="1">
      <formula>AND(COUNTIF($D$5:$D$28,D5)+COUNTIF($D$30:$D$30,D5)&gt;1,NOT(ISBLANK(D5)))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I21" sqref="I21"/>
    </sheetView>
  </sheetViews>
  <sheetFormatPr defaultColWidth="8.875" defaultRowHeight="16.5"/>
  <cols>
    <col min="1" max="1" width="3.25390625" style="3" customWidth="1"/>
    <col min="2" max="2" width="5.50390625" style="3" customWidth="1"/>
    <col min="3" max="3" width="6.50390625" style="3" customWidth="1"/>
    <col min="4" max="4" width="10.75390625" style="12" customWidth="1"/>
    <col min="5" max="5" width="22.50390625" style="3" customWidth="1"/>
    <col min="6" max="6" width="4.875" style="38" customWidth="1"/>
    <col min="7" max="7" width="19.125" style="3" bestFit="1" customWidth="1"/>
    <col min="8" max="16384" width="8.875" style="3" customWidth="1"/>
  </cols>
  <sheetData>
    <row r="1" spans="2:7" ht="16.5">
      <c r="B1" t="s">
        <v>254</v>
      </c>
      <c r="C1" s="5"/>
      <c r="D1" s="68"/>
      <c r="E1" s="5"/>
      <c r="F1" s="8"/>
      <c r="G1" s="5"/>
    </row>
    <row r="2" spans="1:7" ht="16.5">
      <c r="A2" s="10"/>
      <c r="B2" s="11" t="s">
        <v>255</v>
      </c>
      <c r="C2" s="69"/>
      <c r="D2" s="70"/>
      <c r="E2" s="69"/>
      <c r="F2" s="69"/>
      <c r="G2" s="5"/>
    </row>
    <row r="3" spans="1:7" ht="19.5" customHeight="1">
      <c r="A3" s="10"/>
      <c r="B3" s="11" t="s">
        <v>17</v>
      </c>
      <c r="C3" s="5"/>
      <c r="D3" s="71"/>
      <c r="E3" s="69"/>
      <c r="F3" s="69"/>
      <c r="G3" s="5"/>
    </row>
    <row r="4" spans="1:7" ht="16.5">
      <c r="A4" s="10"/>
      <c r="B4" s="11" t="s">
        <v>18</v>
      </c>
      <c r="C4" s="69"/>
      <c r="D4" s="70"/>
      <c r="E4" s="69"/>
      <c r="F4" s="69"/>
      <c r="G4" s="5"/>
    </row>
    <row r="5" spans="1:6" ht="8.25" customHeight="1">
      <c r="A5" s="120"/>
      <c r="B5" s="120"/>
      <c r="C5" s="120"/>
      <c r="D5" s="121"/>
      <c r="E5" s="120"/>
      <c r="F5" s="13"/>
    </row>
    <row r="6" spans="1:7" ht="16.5">
      <c r="A6" s="17"/>
      <c r="B6" s="105" t="s">
        <v>12</v>
      </c>
      <c r="C6" s="106"/>
      <c r="D6" s="122"/>
      <c r="E6" s="106"/>
      <c r="F6" s="20"/>
      <c r="G6" s="18"/>
    </row>
    <row r="7" spans="2:6" s="5" customFormat="1" ht="24" customHeight="1">
      <c r="B7" s="39" t="s">
        <v>0</v>
      </c>
      <c r="C7" s="39" t="s">
        <v>1</v>
      </c>
      <c r="D7" s="41" t="s">
        <v>2</v>
      </c>
      <c r="E7" s="39" t="s">
        <v>3</v>
      </c>
      <c r="F7" s="45" t="s">
        <v>14</v>
      </c>
    </row>
    <row r="8" spans="2:11" ht="16.5">
      <c r="B8" s="110" t="s">
        <v>4</v>
      </c>
      <c r="C8" s="111"/>
      <c r="D8" s="112"/>
      <c r="E8" s="111"/>
      <c r="F8" s="15"/>
      <c r="G8" s="6"/>
      <c r="H8" s="7"/>
      <c r="I8" s="7"/>
      <c r="J8" s="7"/>
      <c r="K8" s="7"/>
    </row>
    <row r="9" spans="2:17" ht="16.5">
      <c r="B9" s="2">
        <v>1</v>
      </c>
      <c r="C9" s="23">
        <v>27</v>
      </c>
      <c r="D9" s="23" t="s">
        <v>158</v>
      </c>
      <c r="E9" s="42" t="s">
        <v>150</v>
      </c>
      <c r="F9" s="46" t="s">
        <v>33</v>
      </c>
      <c r="G9" s="6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7" ht="16.5">
      <c r="B10" s="2">
        <v>2</v>
      </c>
      <c r="C10" s="23">
        <v>59</v>
      </c>
      <c r="D10" s="23" t="s">
        <v>159</v>
      </c>
      <c r="E10" s="42" t="s">
        <v>142</v>
      </c>
      <c r="F10" s="47" t="s">
        <v>21</v>
      </c>
      <c r="G10" s="6"/>
    </row>
    <row r="11" spans="2:6" ht="16.5">
      <c r="B11" s="2">
        <v>3</v>
      </c>
      <c r="C11" s="23">
        <v>68</v>
      </c>
      <c r="D11" s="23" t="s">
        <v>160</v>
      </c>
      <c r="E11" s="42" t="s">
        <v>142</v>
      </c>
      <c r="F11" s="46" t="s">
        <v>33</v>
      </c>
    </row>
    <row r="12" spans="2:6" ht="16.5">
      <c r="B12" s="2">
        <v>4</v>
      </c>
      <c r="C12" s="23">
        <v>999</v>
      </c>
      <c r="D12" s="23" t="s">
        <v>161</v>
      </c>
      <c r="E12" s="42" t="s">
        <v>162</v>
      </c>
      <c r="F12" s="46" t="s">
        <v>33</v>
      </c>
    </row>
    <row r="13" spans="2:6" ht="16.5">
      <c r="B13" s="2">
        <v>5</v>
      </c>
      <c r="C13" s="23">
        <v>999</v>
      </c>
      <c r="D13" s="23" t="s">
        <v>163</v>
      </c>
      <c r="E13" s="42" t="s">
        <v>164</v>
      </c>
      <c r="F13" s="46" t="s">
        <v>33</v>
      </c>
    </row>
    <row r="14" spans="2:6" ht="16.5">
      <c r="B14" s="2">
        <v>6</v>
      </c>
      <c r="C14" s="23">
        <v>999</v>
      </c>
      <c r="D14" s="23" t="s">
        <v>165</v>
      </c>
      <c r="E14" s="42" t="s">
        <v>166</v>
      </c>
      <c r="F14" s="46" t="s">
        <v>33</v>
      </c>
    </row>
    <row r="15" spans="2:6" ht="16.5">
      <c r="B15" s="2">
        <v>7</v>
      </c>
      <c r="C15" s="23">
        <v>999</v>
      </c>
      <c r="D15" s="23" t="s">
        <v>167</v>
      </c>
      <c r="E15" s="42" t="s">
        <v>166</v>
      </c>
      <c r="F15" s="46" t="s">
        <v>33</v>
      </c>
    </row>
    <row r="16" spans="2:6" ht="16.5">
      <c r="B16" s="2">
        <v>8</v>
      </c>
      <c r="C16" s="23">
        <v>999</v>
      </c>
      <c r="D16" s="23" t="s">
        <v>168</v>
      </c>
      <c r="E16" s="42" t="s">
        <v>169</v>
      </c>
      <c r="F16" s="47" t="s">
        <v>21</v>
      </c>
    </row>
    <row r="17" spans="1:6" ht="16.5">
      <c r="A17" s="16"/>
      <c r="B17" s="2">
        <v>9</v>
      </c>
      <c r="C17" s="23">
        <v>999</v>
      </c>
      <c r="D17" s="23" t="s">
        <v>170</v>
      </c>
      <c r="E17" s="42" t="s">
        <v>171</v>
      </c>
      <c r="F17" s="47" t="s">
        <v>21</v>
      </c>
    </row>
    <row r="18" spans="2:6" ht="16.5">
      <c r="B18" s="2">
        <v>10</v>
      </c>
      <c r="C18" s="23">
        <v>999</v>
      </c>
      <c r="D18" s="23" t="s">
        <v>172</v>
      </c>
      <c r="E18" s="42" t="s">
        <v>142</v>
      </c>
      <c r="F18" s="47" t="s">
        <v>21</v>
      </c>
    </row>
    <row r="19" spans="1:6" ht="16.5">
      <c r="A19" s="7"/>
      <c r="B19" s="2">
        <v>11</v>
      </c>
      <c r="C19" s="23">
        <v>999</v>
      </c>
      <c r="D19" s="23" t="s">
        <v>173</v>
      </c>
      <c r="E19" s="42" t="s">
        <v>164</v>
      </c>
      <c r="F19" s="46" t="s">
        <v>33</v>
      </c>
    </row>
    <row r="20" spans="1:6" ht="16.5">
      <c r="A20" s="7"/>
      <c r="B20" s="2">
        <v>12</v>
      </c>
      <c r="C20" s="23">
        <v>999</v>
      </c>
      <c r="D20" s="23" t="s">
        <v>174</v>
      </c>
      <c r="E20" s="42" t="s">
        <v>150</v>
      </c>
      <c r="F20" s="47" t="s">
        <v>21</v>
      </c>
    </row>
    <row r="21" spans="2:7" ht="16.5">
      <c r="B21" s="2">
        <v>13</v>
      </c>
      <c r="C21" s="23">
        <v>999</v>
      </c>
      <c r="D21" s="23" t="s">
        <v>175</v>
      </c>
      <c r="E21" s="42" t="s">
        <v>150</v>
      </c>
      <c r="F21" s="47" t="s">
        <v>21</v>
      </c>
      <c r="G21" s="7"/>
    </row>
    <row r="22" spans="2:7" ht="16.5">
      <c r="B22" s="2">
        <v>14</v>
      </c>
      <c r="C22" s="23">
        <v>999</v>
      </c>
      <c r="D22" s="23" t="s">
        <v>176</v>
      </c>
      <c r="E22" s="42" t="s">
        <v>164</v>
      </c>
      <c r="F22" s="46" t="s">
        <v>33</v>
      </c>
      <c r="G22" s="7"/>
    </row>
    <row r="23" spans="2:7" ht="16.5">
      <c r="B23" s="2">
        <v>15</v>
      </c>
      <c r="C23" s="23">
        <v>999</v>
      </c>
      <c r="D23" s="23" t="s">
        <v>305</v>
      </c>
      <c r="E23" s="42" t="s">
        <v>66</v>
      </c>
      <c r="F23" s="46" t="s">
        <v>33</v>
      </c>
      <c r="G23" s="7"/>
    </row>
    <row r="24" ht="16.5">
      <c r="G24" s="7"/>
    </row>
    <row r="25" spans="3:7" ht="16.5">
      <c r="C25" s="23">
        <v>18</v>
      </c>
      <c r="D25" s="85" t="s">
        <v>149</v>
      </c>
      <c r="E25" s="86" t="s">
        <v>150</v>
      </c>
      <c r="F25" s="46" t="s">
        <v>33</v>
      </c>
      <c r="G25" s="7" t="s">
        <v>304</v>
      </c>
    </row>
    <row r="28" ht="16.5">
      <c r="A28" s="7"/>
    </row>
    <row r="40" ht="16.5">
      <c r="G40" s="7"/>
    </row>
    <row r="41" ht="16.5">
      <c r="G41" s="7"/>
    </row>
  </sheetData>
  <sheetProtection/>
  <mergeCells count="3">
    <mergeCell ref="A5:E5"/>
    <mergeCell ref="B6:E6"/>
    <mergeCell ref="B8:E8"/>
  </mergeCells>
  <conditionalFormatting sqref="A18">
    <cfRule type="duplicateValues" priority="15" dxfId="0" stopIfTrue="1">
      <formula>AND(COUNTIF($A$18:$A$18,A18)&gt;1,NOT(ISBLANK(A18)))</formula>
    </cfRule>
  </conditionalFormatting>
  <conditionalFormatting sqref="A14">
    <cfRule type="duplicateValues" priority="14" dxfId="0" stopIfTrue="1">
      <formula>AND(COUNTIF($A$14:$A$14,A14)&gt;1,NOT(ISBLANK(A14)))</formula>
    </cfRule>
  </conditionalFormatting>
  <conditionalFormatting sqref="D16:D17">
    <cfRule type="duplicateValues" priority="4" dxfId="4" stopIfTrue="1">
      <formula>AND(COUNTIF($D$16:$D$17,D16)&gt;1,NOT(ISBLANK(D16)))</formula>
    </cfRule>
  </conditionalFormatting>
  <conditionalFormatting sqref="D16">
    <cfRule type="duplicateValues" priority="5" dxfId="4" stopIfTrue="1">
      <formula>AND(COUNTIF($D$16:$D$16,D16)&gt;1,NOT(ISBLANK(D16)))</formula>
    </cfRule>
  </conditionalFormatting>
  <conditionalFormatting sqref="D16">
    <cfRule type="duplicateValues" priority="6" dxfId="4" stopIfTrue="1">
      <formula>AND(COUNTIF($D$16:$D$16,D16)&gt;1,NOT(ISBLANK(D16)))</formula>
    </cfRule>
  </conditionalFormatting>
  <conditionalFormatting sqref="D16">
    <cfRule type="duplicateValues" priority="7" dxfId="4" stopIfTrue="1">
      <formula>AND(COUNTIF($D$16:$D$16,D16)&gt;1,NOT(ISBLANK(D16)))</formula>
    </cfRule>
  </conditionalFormatting>
  <conditionalFormatting sqref="D16:D17">
    <cfRule type="duplicateValues" priority="8" dxfId="0" stopIfTrue="1">
      <formula>AND(COUNTIF($D$16:$D$17,D16)&gt;1,NOT(ISBLANK(D16)))</formula>
    </cfRule>
  </conditionalFormatting>
  <conditionalFormatting sqref="D16">
    <cfRule type="duplicateValues" priority="9" dxfId="0" stopIfTrue="1">
      <formula>AND(COUNTIF($D$16:$D$16,D16)&gt;1,NOT(ISBLANK(D16)))</formula>
    </cfRule>
  </conditionalFormatting>
  <conditionalFormatting sqref="D16">
    <cfRule type="duplicateValues" priority="10" dxfId="0" stopIfTrue="1">
      <formula>AND(COUNTIF($D$16:$D$16,D16)&gt;1,NOT(ISBLANK(D16)))</formula>
    </cfRule>
  </conditionalFormatting>
  <conditionalFormatting sqref="D16">
    <cfRule type="duplicateValues" priority="11" dxfId="0" stopIfTrue="1">
      <formula>AND(COUNTIF($D$16:$D$16,D16)&gt;1,NOT(ISBLANK(D16)))</formula>
    </cfRule>
  </conditionalFormatting>
  <conditionalFormatting sqref="D16">
    <cfRule type="duplicateValues" priority="12" dxfId="4" stopIfTrue="1">
      <formula>AND(COUNTIF($D$16:$D$16,D16)&gt;1,NOT(ISBLANK(D16)))</formula>
    </cfRule>
  </conditionalFormatting>
  <conditionalFormatting sqref="D16">
    <cfRule type="duplicateValues" priority="13" dxfId="0" stopIfTrue="1">
      <formula>AND(COUNTIF($D$16:$D$16,D16)&gt;1,NOT(ISBLANK(D16)))</formula>
    </cfRule>
  </conditionalFormatting>
  <conditionalFormatting sqref="D16:D18">
    <cfRule type="duplicateValues" priority="16" dxfId="4" stopIfTrue="1">
      <formula>AND(COUNTIF($D$16:$D$18,D16)&gt;1,NOT(ISBLANK(D16)))</formula>
    </cfRule>
  </conditionalFormatting>
  <conditionalFormatting sqref="D16:D18">
    <cfRule type="duplicateValues" priority="17" dxfId="0" stopIfTrue="1">
      <formula>AND(COUNTIF($D$16:$D$18,D16)&gt;1,NOT(ISBLANK(D16)))</formula>
    </cfRule>
    <cfRule type="duplicateValues" priority="18" dxfId="4" stopIfTrue="1">
      <formula>AND(COUNTIF($D$16:$D$18,D16)&gt;1,NOT(ISBLANK(D16)))</formula>
    </cfRule>
  </conditionalFormatting>
  <conditionalFormatting sqref="D16:D18">
    <cfRule type="duplicateValues" priority="19" dxfId="0" stopIfTrue="1">
      <formula>AND(COUNTIF($D$16:$D$18,D16)&gt;1,NOT(ISBLANK(D16)))</formula>
    </cfRule>
  </conditionalFormatting>
  <conditionalFormatting sqref="D25 D9:D15 A13">
    <cfRule type="duplicateValues" priority="20" dxfId="0" stopIfTrue="1">
      <formula>AND(COUNTIF($D$25:$D$25,A9)+COUNTIF($D$9:$D$15,A9)+COUNTIF($A$13:$A$13,A9)&gt;1,NOT(ISBLANK(A9)))</formula>
    </cfRule>
  </conditionalFormatting>
  <conditionalFormatting sqref="D1:D6 D8:D22 D24:D65536">
    <cfRule type="duplicateValues" priority="1133" dxfId="0" stopIfTrue="1">
      <formula>AND(COUNTIF($D$1:$D$6,D1)+COUNTIF($D$8:$D$22,D1)+COUNTIF($D$24:$D$65536,D1)&gt;1,NOT(ISBLANK(D1)))</formula>
    </cfRule>
  </conditionalFormatting>
  <conditionalFormatting sqref="D23">
    <cfRule type="duplicateValues" priority="1" dxfId="0" stopIfTrue="1">
      <formula>AND(COUNTIF($D$23:$D$23,D23)&gt;1,NOT(ISBLANK(D23)))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Admin</cp:lastModifiedBy>
  <cp:lastPrinted>2018-08-26T02:28:31Z</cp:lastPrinted>
  <dcterms:created xsi:type="dcterms:W3CDTF">2015-04-28T03:21:15Z</dcterms:created>
  <dcterms:modified xsi:type="dcterms:W3CDTF">2018-08-30T08:26:01Z</dcterms:modified>
  <cp:category/>
  <cp:version/>
  <cp:contentType/>
  <cp:contentStatus/>
</cp:coreProperties>
</file>