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65524" windowWidth="9588" windowHeight="6780" tabRatio="950" activeTab="0"/>
  </bookViews>
  <sheets>
    <sheet name="大專乙組" sheetId="1" r:id="rId1"/>
    <sheet name="公開組" sheetId="2" r:id="rId2"/>
    <sheet name="壯年組" sheetId="3" r:id="rId3"/>
  </sheets>
  <externalReferences>
    <externalReference r:id="rId6"/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'大專乙組'!$A$1:$Q$80</definedName>
    <definedName name="_xlnm.Print_Area" localSheetId="1">'公開組'!$A$1:$R$72</definedName>
    <definedName name="_xlnm.Print_Area" localSheetId="2">'壯年組'!$A$1:$M$63</definedName>
    <definedName name="_xlnm.Print_Titles" localSheetId="2">'壯年組'!$1:$4</definedName>
  </definedNames>
  <calcPr fullCalcOnLoad="1"/>
</workbook>
</file>

<file path=xl/sharedStrings.xml><?xml version="1.0" encoding="utf-8"?>
<sst xmlns="http://schemas.openxmlformats.org/spreadsheetml/2006/main" count="487" uniqueCount="242">
  <si>
    <t>Umpire</t>
  </si>
  <si>
    <t/>
  </si>
  <si>
    <t>員林運動公園</t>
  </si>
  <si>
    <t>王凌華</t>
  </si>
  <si>
    <t>安田婦產科</t>
  </si>
  <si>
    <t>中非咖啡</t>
  </si>
  <si>
    <t>斗六小博士</t>
  </si>
  <si>
    <t>比賽日期</t>
  </si>
  <si>
    <t>比賽地點</t>
  </si>
  <si>
    <t>組  別</t>
  </si>
  <si>
    <t>裁判長</t>
  </si>
  <si>
    <t>公開組</t>
  </si>
  <si>
    <t>隊              名</t>
  </si>
  <si>
    <t>第二輪</t>
  </si>
  <si>
    <t>第三輪</t>
  </si>
  <si>
    <t>半準決賽</t>
  </si>
  <si>
    <t>準決賽</t>
  </si>
  <si>
    <t>決賽</t>
  </si>
  <si>
    <t>1</t>
  </si>
  <si>
    <t>5</t>
  </si>
  <si>
    <t>6</t>
  </si>
  <si>
    <t>7</t>
  </si>
  <si>
    <t>8</t>
  </si>
  <si>
    <t>9</t>
  </si>
  <si>
    <t xml:space="preserve"> </t>
  </si>
  <si>
    <t>18</t>
  </si>
  <si>
    <t>2018第九屆「正新瑪吉斯第一金控盃」</t>
  </si>
  <si>
    <t>全國網球團體錦標賽</t>
  </si>
  <si>
    <t>比賽日期</t>
  </si>
  <si>
    <t>比賽地點</t>
  </si>
  <si>
    <t>組  別</t>
  </si>
  <si>
    <t>裁判長</t>
  </si>
  <si>
    <t>5/4~5/6</t>
  </si>
  <si>
    <t>壯年組</t>
  </si>
  <si>
    <r>
      <t>預   賽(</t>
    </r>
    <r>
      <rPr>
        <b/>
        <sz val="26"/>
        <rFont val="標楷體"/>
        <family val="4"/>
      </rPr>
      <t>各組取一名進入決賽)</t>
    </r>
  </si>
  <si>
    <t>比賽分出勝負，判定獲勝後，第三點不再繼續比賽。</t>
  </si>
  <si>
    <t>大立科技隊</t>
  </si>
  <si>
    <t>台中晶品</t>
  </si>
  <si>
    <t>飛翔隊</t>
  </si>
  <si>
    <t>殺豬隊</t>
  </si>
  <si>
    <t>大里康橋A隊</t>
  </si>
  <si>
    <t>志祥隊</t>
  </si>
  <si>
    <t>雲林大聯盟</t>
  </si>
  <si>
    <t>台中市三和A</t>
  </si>
  <si>
    <t>巨象A</t>
  </si>
  <si>
    <t>秀芊網版印刷</t>
  </si>
  <si>
    <t>聯群網球白</t>
  </si>
  <si>
    <t>海陸台南隊</t>
  </si>
  <si>
    <t>台中市三和B</t>
  </si>
  <si>
    <t>高雄-樂天</t>
  </si>
  <si>
    <t>台中三信精光堂</t>
  </si>
  <si>
    <t>VOLKL 沃克</t>
  </si>
  <si>
    <t>神農網球隊</t>
  </si>
  <si>
    <t>高市社教網協</t>
  </si>
  <si>
    <t>台中三信東東茶王</t>
  </si>
  <si>
    <t>青松B隊</t>
  </si>
  <si>
    <t>聯群網球藍</t>
  </si>
  <si>
    <t>台中三信梨山蜜桃</t>
  </si>
  <si>
    <t>良機</t>
  </si>
  <si>
    <t>大里康橋B隊</t>
  </si>
  <si>
    <t>河濱隊</t>
  </si>
  <si>
    <t>生活光</t>
  </si>
  <si>
    <t>全省堆高機</t>
  </si>
  <si>
    <t>稻香</t>
  </si>
  <si>
    <t>青松A隊</t>
  </si>
  <si>
    <t>聯群網球紅</t>
  </si>
  <si>
    <t>烏日快樂隊</t>
  </si>
  <si>
    <t>台中公園</t>
  </si>
  <si>
    <t>台南網球感恩</t>
  </si>
  <si>
    <t>大久科技B隊</t>
  </si>
  <si>
    <t>大久科技A隊</t>
  </si>
  <si>
    <t>成大早安</t>
  </si>
  <si>
    <t>好友網球隊</t>
  </si>
  <si>
    <t>CPC</t>
  </si>
  <si>
    <t>傳奇</t>
  </si>
  <si>
    <t>大樹隊</t>
  </si>
  <si>
    <t>梢楠強隊</t>
  </si>
  <si>
    <t>決  賽（預賽結束後現場抽籤，種子隊伍子以106年成績為依據）</t>
  </si>
  <si>
    <t>名次取至前三名，第三名並列。</t>
  </si>
  <si>
    <t>1</t>
  </si>
  <si>
    <t>2</t>
  </si>
  <si>
    <t>Bye</t>
  </si>
  <si>
    <r>
      <t>6</t>
    </r>
    <r>
      <rPr>
        <sz val="22"/>
        <rFont val="細明體"/>
        <family val="3"/>
      </rPr>
      <t>日</t>
    </r>
    <r>
      <rPr>
        <sz val="22"/>
        <rFont val="Arial"/>
        <family val="2"/>
      </rPr>
      <t xml:space="preserve">   15:00</t>
    </r>
  </si>
  <si>
    <t>3</t>
  </si>
  <si>
    <r>
      <rPr>
        <sz val="22"/>
        <rFont val="細明體"/>
        <family val="3"/>
      </rPr>
      <t>6日</t>
    </r>
    <r>
      <rPr>
        <sz val="22"/>
        <rFont val="Arial"/>
        <family val="2"/>
      </rPr>
      <t xml:space="preserve">   12:00</t>
    </r>
  </si>
  <si>
    <t>4</t>
  </si>
  <si>
    <r>
      <t>6</t>
    </r>
    <r>
      <rPr>
        <sz val="22"/>
        <rFont val="細明體"/>
        <family val="3"/>
      </rPr>
      <t>日</t>
    </r>
    <r>
      <rPr>
        <sz val="22"/>
        <rFont val="Arial"/>
        <family val="2"/>
      </rPr>
      <t xml:space="preserve">  16:00</t>
    </r>
  </si>
  <si>
    <t>5</t>
  </si>
  <si>
    <r>
      <t>(2</t>
    </r>
    <r>
      <rPr>
        <sz val="22"/>
        <rFont val="細明體"/>
        <family val="3"/>
      </rPr>
      <t>點同時</t>
    </r>
    <r>
      <rPr>
        <sz val="22"/>
        <rFont val="Arial"/>
        <family val="2"/>
      </rPr>
      <t>)</t>
    </r>
  </si>
  <si>
    <t>6</t>
  </si>
  <si>
    <t>7</t>
  </si>
  <si>
    <t>冠軍</t>
  </si>
  <si>
    <t>8</t>
  </si>
  <si>
    <r>
      <t>6</t>
    </r>
    <r>
      <rPr>
        <sz val="22"/>
        <rFont val="細明體"/>
        <family val="3"/>
      </rPr>
      <t>日</t>
    </r>
    <r>
      <rPr>
        <sz val="22"/>
        <rFont val="Arial"/>
        <family val="2"/>
      </rPr>
      <t xml:space="preserve">  17:00</t>
    </r>
  </si>
  <si>
    <t>9</t>
  </si>
  <si>
    <t>10</t>
  </si>
  <si>
    <t>11</t>
  </si>
  <si>
    <r>
      <rPr>
        <sz val="22"/>
        <rFont val="細明體"/>
        <family val="3"/>
      </rPr>
      <t>6日</t>
    </r>
    <r>
      <rPr>
        <sz val="22"/>
        <rFont val="Arial"/>
        <family val="2"/>
      </rPr>
      <t xml:space="preserve">   13:20</t>
    </r>
  </si>
  <si>
    <t>12</t>
  </si>
  <si>
    <t>13</t>
  </si>
  <si>
    <t>14</t>
  </si>
  <si>
    <t>15</t>
  </si>
  <si>
    <t>16</t>
  </si>
  <si>
    <t>2018第九屆 正新瑪吉斯第一金控盃</t>
  </si>
  <si>
    <t>5/4~5/6</t>
  </si>
  <si>
    <t>季軍</t>
  </si>
  <si>
    <t>1</t>
  </si>
  <si>
    <t>a</t>
  </si>
  <si>
    <t>BYE</t>
  </si>
  <si>
    <t>5日   13:30</t>
  </si>
  <si>
    <t>東山高中(A)</t>
  </si>
  <si>
    <t>5日 10:00</t>
  </si>
  <si>
    <t>正修科技大學</t>
  </si>
  <si>
    <t>6日   10:30</t>
  </si>
  <si>
    <t>閃電截擊</t>
  </si>
  <si>
    <t>機械OB</t>
  </si>
  <si>
    <t>b</t>
  </si>
  <si>
    <t>6日   14:00  (2點同時)</t>
  </si>
  <si>
    <t>彰化師大</t>
  </si>
  <si>
    <t>成功大學</t>
  </si>
  <si>
    <t>坤旺營造B隊</t>
  </si>
  <si>
    <t>13</t>
  </si>
  <si>
    <t>虎尾科技大學</t>
  </si>
  <si>
    <t xml:space="preserve"> </t>
  </si>
  <si>
    <t>14</t>
  </si>
  <si>
    <t>社頭男網</t>
  </si>
  <si>
    <t>15</t>
  </si>
  <si>
    <t>花壇網球學院</t>
  </si>
  <si>
    <t>16</t>
  </si>
  <si>
    <t>as</t>
  </si>
  <si>
    <t>B</t>
  </si>
  <si>
    <t>17</t>
  </si>
  <si>
    <t>6日   16:00  (2點同時)</t>
  </si>
  <si>
    <t>18</t>
  </si>
  <si>
    <t>5日   15:00</t>
  </si>
  <si>
    <t>20</t>
  </si>
  <si>
    <t>好友隊</t>
  </si>
  <si>
    <t>5日 10:00</t>
  </si>
  <si>
    <t>19</t>
  </si>
  <si>
    <t>威盛國際</t>
  </si>
  <si>
    <t>6日   10:30</t>
  </si>
  <si>
    <t>21</t>
  </si>
  <si>
    <t>東山高中(B)</t>
  </si>
  <si>
    <t>22</t>
  </si>
  <si>
    <t>艾倫網球隊</t>
  </si>
  <si>
    <t>23</t>
  </si>
  <si>
    <t>b</t>
  </si>
  <si>
    <t>峰 瑪 國 際</t>
  </si>
  <si>
    <t>24</t>
  </si>
  <si>
    <t>6日   14:00  (2點同時)</t>
  </si>
  <si>
    <t>as</t>
  </si>
  <si>
    <t>25</t>
  </si>
  <si>
    <t>BOUNCE</t>
  </si>
  <si>
    <t>a</t>
  </si>
  <si>
    <t>26</t>
  </si>
  <si>
    <t>5日   15:00</t>
  </si>
  <si>
    <t>27</t>
  </si>
  <si>
    <t>琪泰工業</t>
  </si>
  <si>
    <t>5日 10:00</t>
  </si>
  <si>
    <t>28</t>
  </si>
  <si>
    <t>順宏交通</t>
  </si>
  <si>
    <t>6日   10:30</t>
  </si>
  <si>
    <t>29</t>
  </si>
  <si>
    <t>龍橙網球</t>
  </si>
  <si>
    <t>30</t>
  </si>
  <si>
    <t>南大附中</t>
  </si>
  <si>
    <t>31</t>
  </si>
  <si>
    <t>坤旺營造A隊</t>
  </si>
  <si>
    <t>32</t>
  </si>
  <si>
    <t>大專乙組</t>
  </si>
  <si>
    <t>台灣大學A</t>
  </si>
  <si>
    <t>4日   12:00</t>
  </si>
  <si>
    <t>5日   08:30</t>
  </si>
  <si>
    <t>彰化師範大學C</t>
  </si>
  <si>
    <t>東海大學B隊</t>
  </si>
  <si>
    <t>高雄科技大學A隊</t>
  </si>
  <si>
    <t>4日   12:00</t>
  </si>
  <si>
    <t>大葉大學A隊</t>
  </si>
  <si>
    <t>4日   15:30</t>
  </si>
  <si>
    <t>國立暨南國際大學A隊</t>
  </si>
  <si>
    <t>5日   08:30</t>
  </si>
  <si>
    <t>陽明大學</t>
  </si>
  <si>
    <t>10</t>
  </si>
  <si>
    <t>台灣科技大學</t>
  </si>
  <si>
    <t>11</t>
  </si>
  <si>
    <t>12</t>
  </si>
  <si>
    <t>中山大學A隊</t>
  </si>
  <si>
    <t>4日   13:30</t>
  </si>
  <si>
    <t>清華大學</t>
  </si>
  <si>
    <t>逢甲大學B隊</t>
  </si>
  <si>
    <t>高雄醫學大學白</t>
  </si>
  <si>
    <t>彰化師範大學B</t>
  </si>
  <si>
    <t>台北科技大學</t>
  </si>
  <si>
    <t>成功大學A隊</t>
  </si>
  <si>
    <t>冠軍</t>
  </si>
  <si>
    <t>19</t>
  </si>
  <si>
    <t>海洋大學</t>
  </si>
  <si>
    <t>as</t>
  </si>
  <si>
    <t>4日   13:30</t>
  </si>
  <si>
    <t>6日   14:00  (2點同時)</t>
  </si>
  <si>
    <t>20</t>
  </si>
  <si>
    <t>國立虎尾科技大學A隊</t>
  </si>
  <si>
    <t>5日   08:30</t>
  </si>
  <si>
    <t>21</t>
  </si>
  <si>
    <t>雲林科技大學A</t>
  </si>
  <si>
    <t>4日   12:00</t>
  </si>
  <si>
    <t>22</t>
  </si>
  <si>
    <t>台灣大學B</t>
  </si>
  <si>
    <t>4日   15:30</t>
  </si>
  <si>
    <t>23</t>
  </si>
  <si>
    <t>5日   13:30</t>
  </si>
  <si>
    <t>24</t>
  </si>
  <si>
    <t>東吳大學</t>
  </si>
  <si>
    <t>25</t>
  </si>
  <si>
    <t>彰化師範大學A</t>
  </si>
  <si>
    <t>26</t>
  </si>
  <si>
    <t>27</t>
  </si>
  <si>
    <t>逢甲大學A隊</t>
  </si>
  <si>
    <t>6日   10:30</t>
  </si>
  <si>
    <t>28</t>
  </si>
  <si>
    <t>中國醫藥大學</t>
  </si>
  <si>
    <t>29</t>
  </si>
  <si>
    <t>大葉大學B隊</t>
  </si>
  <si>
    <t>30</t>
  </si>
  <si>
    <t>國立虎尾科技大學B隊</t>
  </si>
  <si>
    <t>31</t>
  </si>
  <si>
    <t>東海大學A隊</t>
  </si>
  <si>
    <t>32</t>
  </si>
  <si>
    <t>成功大學B隊</t>
  </si>
  <si>
    <t>33</t>
  </si>
  <si>
    <t>長庚大學</t>
  </si>
  <si>
    <t>34</t>
  </si>
  <si>
    <t>中正大學</t>
  </si>
  <si>
    <t>35</t>
  </si>
  <si>
    <t>36</t>
  </si>
  <si>
    <t>高雄醫學大學紅</t>
  </si>
  <si>
    <t>中洲科技大學B隊</t>
  </si>
  <si>
    <t>台北商業科技大學</t>
  </si>
  <si>
    <t>文化大學B隊</t>
  </si>
  <si>
    <t>台北城市科技大學</t>
  </si>
  <si>
    <t>文化大學A隊</t>
  </si>
  <si>
    <t>中洲科技大學A隊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</si>
</sst>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  <numFmt numFmtId="211" formatCode="[$€-2]\ #,##0.00_);[Red]\([$€-2]\ #,##0.00\)"/>
  </numFmts>
  <fonts count="13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9"/>
      <name val="細明體"/>
      <family val="3"/>
    </font>
    <font>
      <sz val="14"/>
      <name val="Arial"/>
      <family val="2"/>
    </font>
    <font>
      <sz val="14"/>
      <name val="新細明體"/>
      <family val="1"/>
    </font>
    <font>
      <i/>
      <sz val="8"/>
      <color indexed="10"/>
      <name val="Arial"/>
      <family val="2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10"/>
      <name val="新細明體"/>
      <family val="1"/>
    </font>
    <font>
      <i/>
      <sz val="10"/>
      <name val="新細明體"/>
      <family val="1"/>
    </font>
    <font>
      <i/>
      <sz val="10"/>
      <color indexed="9"/>
      <name val="新細明體"/>
      <family val="1"/>
    </font>
    <font>
      <sz val="10"/>
      <color indexed="9"/>
      <name val="新細明體"/>
      <family val="1"/>
    </font>
    <font>
      <sz val="9"/>
      <name val="新細明體"/>
      <family val="1"/>
    </font>
    <font>
      <sz val="14"/>
      <color indexed="9"/>
      <name val="新細明體"/>
      <family val="1"/>
    </font>
    <font>
      <sz val="8"/>
      <name val="新細明體"/>
      <family val="1"/>
    </font>
    <font>
      <sz val="8"/>
      <color indexed="9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sz val="6"/>
      <name val="新細明體"/>
      <family val="1"/>
    </font>
    <font>
      <sz val="6"/>
      <color indexed="9"/>
      <name val="新細明體"/>
      <family val="1"/>
    </font>
    <font>
      <sz val="8.5"/>
      <name val="新細明體"/>
      <family val="1"/>
    </font>
    <font>
      <sz val="8.5"/>
      <color indexed="9"/>
      <name val="新細明體"/>
      <family val="1"/>
    </font>
    <font>
      <sz val="12"/>
      <name val="新細明體"/>
      <family val="1"/>
    </font>
    <font>
      <sz val="8.5"/>
      <color indexed="8"/>
      <name val="新細明體"/>
      <family val="1"/>
    </font>
    <font>
      <sz val="11"/>
      <name val="新細明體"/>
      <family val="1"/>
    </font>
    <font>
      <sz val="7"/>
      <color indexed="9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b/>
      <sz val="28"/>
      <name val="新細明體"/>
      <family val="1"/>
    </font>
    <font>
      <b/>
      <sz val="22"/>
      <name val="新細明體"/>
      <family val="1"/>
    </font>
    <font>
      <sz val="8"/>
      <color indexed="8"/>
      <name val="新細明體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新細明體"/>
      <family val="1"/>
    </font>
    <font>
      <sz val="48"/>
      <name val="新細明體"/>
      <family val="1"/>
    </font>
    <font>
      <sz val="20"/>
      <color indexed="9"/>
      <name val="新細明體"/>
      <family val="1"/>
    </font>
    <font>
      <sz val="24"/>
      <color indexed="9"/>
      <name val="新細明體"/>
      <family val="1"/>
    </font>
    <font>
      <sz val="22"/>
      <name val="新細明體"/>
      <family val="1"/>
    </font>
    <font>
      <sz val="22"/>
      <color indexed="9"/>
      <name val="新細明體"/>
      <family val="1"/>
    </font>
    <font>
      <sz val="22"/>
      <color indexed="8"/>
      <name val="新細明體"/>
      <family val="1"/>
    </font>
    <font>
      <b/>
      <sz val="14"/>
      <name val="Arial"/>
      <family val="2"/>
    </font>
    <font>
      <b/>
      <sz val="26"/>
      <name val="標楷體"/>
      <family val="4"/>
    </font>
    <font>
      <b/>
      <sz val="14"/>
      <name val="標楷體"/>
      <family val="4"/>
    </font>
    <font>
      <b/>
      <sz val="28"/>
      <color indexed="9"/>
      <name val="Arial"/>
      <family val="2"/>
    </font>
    <font>
      <sz val="28"/>
      <name val="標楷體"/>
      <family val="4"/>
    </font>
    <font>
      <sz val="28"/>
      <color indexed="9"/>
      <name val="標楷體"/>
      <family val="4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26"/>
      <name val="標楷體"/>
      <family val="4"/>
    </font>
    <font>
      <sz val="24"/>
      <name val="標楷體"/>
      <family val="4"/>
    </font>
    <font>
      <sz val="27"/>
      <name val="標楷體"/>
      <family val="4"/>
    </font>
    <font>
      <b/>
      <sz val="24"/>
      <name val="標楷體"/>
      <family val="4"/>
    </font>
    <font>
      <b/>
      <sz val="28"/>
      <name val="標楷體"/>
      <family val="4"/>
    </font>
    <font>
      <b/>
      <sz val="16"/>
      <name val="Arial"/>
      <family val="2"/>
    </font>
    <font>
      <sz val="8.5"/>
      <color indexed="9"/>
      <name val="Arial"/>
      <family val="2"/>
    </font>
    <font>
      <sz val="10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i/>
      <sz val="10"/>
      <color indexed="9"/>
      <name val="Arial"/>
      <family val="2"/>
    </font>
    <font>
      <sz val="22"/>
      <name val="細明體"/>
      <family val="3"/>
    </font>
    <font>
      <sz val="22"/>
      <color indexed="9"/>
      <name val="Arial"/>
      <family val="2"/>
    </font>
    <font>
      <b/>
      <sz val="22"/>
      <name val="Arial"/>
      <family val="2"/>
    </font>
    <font>
      <b/>
      <sz val="36"/>
      <name val="標楷體"/>
      <family val="4"/>
    </font>
    <font>
      <b/>
      <sz val="12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20"/>
      <name val="標楷體"/>
      <family val="4"/>
    </font>
    <font>
      <sz val="22"/>
      <name val="標楷體"/>
      <family val="4"/>
    </font>
    <font>
      <sz val="12"/>
      <name val="標楷體"/>
      <family val="4"/>
    </font>
    <font>
      <sz val="8.5"/>
      <color indexed="8"/>
      <name val="Arial"/>
      <family val="2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9"/>
      <name val="新細明體"/>
      <family val="1"/>
    </font>
    <font>
      <b/>
      <sz val="26"/>
      <color indexed="10"/>
      <name val="標楷體"/>
      <family val="4"/>
    </font>
    <font>
      <sz val="11"/>
      <color indexed="9"/>
      <name val="新細明體"/>
      <family val="1"/>
    </font>
    <font>
      <b/>
      <sz val="30"/>
      <color indexed="8"/>
      <name val="新細明體"/>
      <family val="1"/>
    </font>
    <font>
      <b/>
      <sz val="7"/>
      <color indexed="8"/>
      <name val="Arial"/>
      <family val="2"/>
    </font>
    <font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0"/>
      <name val="新細明體"/>
      <family val="1"/>
    </font>
    <font>
      <i/>
      <sz val="10"/>
      <color theme="0"/>
      <name val="新細明體"/>
      <family val="1"/>
    </font>
    <font>
      <sz val="24"/>
      <color theme="0"/>
      <name val="新細明體"/>
      <family val="1"/>
    </font>
    <font>
      <sz val="22"/>
      <color theme="0"/>
      <name val="新細明體"/>
      <family val="1"/>
    </font>
    <font>
      <b/>
      <sz val="26"/>
      <color rgb="FFFF0000"/>
      <name val="標楷體"/>
      <family val="4"/>
    </font>
    <font>
      <sz val="8.5"/>
      <color theme="0"/>
      <name val="Arial"/>
      <family val="2"/>
    </font>
    <font>
      <sz val="6"/>
      <color theme="0"/>
      <name val="新細明體"/>
      <family val="1"/>
    </font>
    <font>
      <sz val="8.5"/>
      <color theme="0"/>
      <name val="新細明體"/>
      <family val="1"/>
    </font>
    <font>
      <sz val="11"/>
      <color theme="0"/>
      <name val="新細明體"/>
      <family val="1"/>
    </font>
    <font>
      <sz val="10"/>
      <color theme="0"/>
      <name val="新細明體"/>
      <family val="1"/>
    </font>
    <font>
      <sz val="20"/>
      <color theme="0"/>
      <name val="新細明體"/>
      <family val="1"/>
    </font>
    <font>
      <sz val="8"/>
      <color theme="0"/>
      <name val="新細明體"/>
      <family val="1"/>
    </font>
    <font>
      <sz val="12"/>
      <color theme="0"/>
      <name val="新細明體"/>
      <family val="1"/>
    </font>
    <font>
      <sz val="7"/>
      <color theme="0"/>
      <name val="新細明體"/>
      <family val="1"/>
    </font>
    <font>
      <sz val="28"/>
      <color theme="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 diagonalDown="1">
      <left style="medium"/>
      <right>
        <color indexed="63"/>
      </right>
      <top style="medium"/>
      <bottom style="medium"/>
      <diagonal style="medium"/>
    </border>
    <border diagonalUp="1" diagonalDown="1">
      <left>
        <color indexed="63"/>
      </left>
      <right style="medium"/>
      <top style="medium"/>
      <bottom style="medium"/>
      <diagonal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0" borderId="1" applyNumberFormat="0" applyFill="0" applyAlignment="0" applyProtection="0"/>
    <xf numFmtId="0" fontId="102" fillId="21" borderId="0" applyNumberFormat="0" applyBorder="0" applyAlignment="0" applyProtection="0"/>
    <xf numFmtId="9" fontId="0" fillId="0" borderId="0" applyFont="0" applyFill="0" applyBorder="0" applyAlignment="0" applyProtection="0"/>
    <xf numFmtId="0" fontId="103" fillId="22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30" borderId="2" applyNumberFormat="0" applyAlignment="0" applyProtection="0"/>
    <xf numFmtId="0" fontId="111" fillId="22" borderId="8" applyNumberFormat="0" applyAlignment="0" applyProtection="0"/>
    <xf numFmtId="0" fontId="112" fillId="31" borderId="9" applyNumberFormat="0" applyAlignment="0" applyProtection="0"/>
    <xf numFmtId="0" fontId="113" fillId="32" borderId="0" applyNumberFormat="0" applyBorder="0" applyAlignment="0" applyProtection="0"/>
    <xf numFmtId="0" fontId="114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vertical="center"/>
    </xf>
    <xf numFmtId="49" fontId="42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vertical="top"/>
    </xf>
    <xf numFmtId="49" fontId="115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49" fontId="43" fillId="0" borderId="0" xfId="0" applyNumberFormat="1" applyFont="1" applyFill="1" applyAlignment="1">
      <alignment vertical="top"/>
    </xf>
    <xf numFmtId="49" fontId="14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vertical="top"/>
    </xf>
    <xf numFmtId="49" fontId="43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left"/>
    </xf>
    <xf numFmtId="0" fontId="14" fillId="0" borderId="0" xfId="0" applyFont="1" applyAlignment="1">
      <alignment vertical="top"/>
    </xf>
    <xf numFmtId="49" fontId="33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116" fillId="0" borderId="0" xfId="0" applyNumberFormat="1" applyFont="1" applyAlignment="1">
      <alignment horizontal="center"/>
    </xf>
    <xf numFmtId="49" fontId="17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5" fillId="0" borderId="0" xfId="0" applyFont="1" applyAlignment="1">
      <alignment/>
    </xf>
    <xf numFmtId="49" fontId="34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horizontal="center" vertical="center"/>
    </xf>
    <xf numFmtId="49" fontId="117" fillId="33" borderId="0" xfId="0" applyNumberFormat="1" applyFont="1" applyFill="1" applyAlignment="1">
      <alignment horizontal="center" vertical="center"/>
    </xf>
    <xf numFmtId="49" fontId="34" fillId="33" borderId="0" xfId="0" applyNumberFormat="1" applyFont="1" applyFill="1" applyAlignment="1">
      <alignment horizontal="left" vertical="center"/>
    </xf>
    <xf numFmtId="49" fontId="44" fillId="33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14" fontId="45" fillId="0" borderId="10" xfId="0" applyNumberFormat="1" applyFont="1" applyBorder="1" applyAlignment="1">
      <alignment vertical="center"/>
    </xf>
    <xf numFmtId="14" fontId="118" fillId="0" borderId="10" xfId="0" applyNumberFormat="1" applyFont="1" applyBorder="1" applyAlignment="1">
      <alignment vertical="center"/>
    </xf>
    <xf numFmtId="49" fontId="45" fillId="0" borderId="10" xfId="0" applyNumberFormat="1" applyFont="1" applyBorder="1" applyAlignment="1">
      <alignment horizontal="left" vertical="center"/>
    </xf>
    <xf numFmtId="49" fontId="46" fillId="0" borderId="10" xfId="0" applyNumberFormat="1" applyFont="1" applyFill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horizontal="left"/>
    </xf>
    <xf numFmtId="49" fontId="47" fillId="0" borderId="10" xfId="0" applyNumberFormat="1" applyFont="1" applyBorder="1" applyAlignment="1">
      <alignment horizontal="left" vertical="center"/>
    </xf>
    <xf numFmtId="49" fontId="46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119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left" vertical="top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52" fillId="0" borderId="0" xfId="0" applyFont="1" applyBorder="1" applyAlignment="1">
      <alignment horizontal="left" vertical="center" shrinkToFit="1"/>
    </xf>
    <xf numFmtId="11" fontId="5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55" fillId="0" borderId="0" xfId="0" applyFont="1" applyAlignment="1">
      <alignment vertical="top"/>
    </xf>
    <xf numFmtId="0" fontId="53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57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5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right" vertical="top"/>
    </xf>
    <xf numFmtId="0" fontId="55" fillId="0" borderId="0" xfId="0" applyFont="1" applyBorder="1" applyAlignment="1">
      <alignment vertical="top"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49" fontId="49" fillId="0" borderId="0" xfId="0" applyNumberFormat="1" applyFont="1" applyBorder="1" applyAlignment="1">
      <alignment vertical="center"/>
    </xf>
    <xf numFmtId="49" fontId="59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/>
    </xf>
    <xf numFmtId="49" fontId="61" fillId="0" borderId="0" xfId="0" applyNumberFormat="1" applyFont="1" applyFill="1" applyAlignment="1">
      <alignment horizontal="right" vertical="center"/>
    </xf>
    <xf numFmtId="0" fontId="120" fillId="0" borderId="13" xfId="0" applyFont="1" applyBorder="1" applyAlignment="1">
      <alignment vertical="center"/>
    </xf>
    <xf numFmtId="0" fontId="56" fillId="0" borderId="0" xfId="0" applyFont="1" applyBorder="1" applyAlignment="1">
      <alignment horizontal="left"/>
    </xf>
    <xf numFmtId="0" fontId="62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20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67" fillId="34" borderId="0" xfId="0" applyFont="1" applyFill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5" fillId="0" borderId="0" xfId="0" applyFont="1" applyBorder="1" applyAlignment="1">
      <alignment horizontal="right" vertical="center"/>
    </xf>
    <xf numFmtId="0" fontId="66" fillId="0" borderId="15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5" xfId="0" applyFont="1" applyBorder="1" applyAlignment="1">
      <alignment horizontal="right"/>
    </xf>
    <xf numFmtId="0" fontId="56" fillId="0" borderId="13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/>
    </xf>
    <xf numFmtId="0" fontId="67" fillId="34" borderId="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67" fillId="34" borderId="15" xfId="0" applyFont="1" applyFill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9" fillId="0" borderId="18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49" fontId="3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right"/>
    </xf>
    <xf numFmtId="49" fontId="71" fillId="0" borderId="0" xfId="0" applyNumberFormat="1" applyFont="1" applyBorder="1" applyAlignment="1">
      <alignment vertical="center"/>
    </xf>
    <xf numFmtId="49" fontId="72" fillId="0" borderId="0" xfId="0" applyNumberFormat="1" applyFont="1" applyFill="1" applyBorder="1" applyAlignment="1">
      <alignment horizontal="right" vertical="center"/>
    </xf>
    <xf numFmtId="0" fontId="73" fillId="0" borderId="0" xfId="0" applyFont="1" applyBorder="1" applyAlignment="1">
      <alignment vertical="center"/>
    </xf>
    <xf numFmtId="49" fontId="74" fillId="0" borderId="0" xfId="0" applyNumberFormat="1" applyFont="1" applyFill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0" fontId="120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65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65" fillId="0" borderId="0" xfId="0" applyFont="1" applyBorder="1" applyAlignment="1">
      <alignment/>
    </xf>
    <xf numFmtId="0" fontId="74" fillId="0" borderId="0" xfId="0" applyFont="1" applyBorder="1" applyAlignment="1">
      <alignment horizontal="right"/>
    </xf>
    <xf numFmtId="49" fontId="76" fillId="35" borderId="0" xfId="34" applyNumberFormat="1" applyFont="1" applyFill="1" applyBorder="1" applyAlignment="1">
      <alignment horizontal="center"/>
      <protection/>
    </xf>
    <xf numFmtId="49" fontId="77" fillId="35" borderId="0" xfId="34" applyNumberFormat="1" applyFont="1" applyFill="1" applyBorder="1" applyAlignment="1">
      <alignment horizontal="center"/>
      <protection/>
    </xf>
    <xf numFmtId="49" fontId="74" fillId="35" borderId="0" xfId="34" applyNumberFormat="1" applyFont="1" applyFill="1" applyBorder="1">
      <alignment/>
      <protection/>
    </xf>
    <xf numFmtId="0" fontId="78" fillId="0" borderId="0" xfId="0" applyNumberFormat="1" applyFont="1" applyFill="1" applyBorder="1" applyAlignment="1">
      <alignment vertical="center"/>
    </xf>
    <xf numFmtId="0" fontId="52" fillId="35" borderId="0" xfId="34" applyFont="1" applyFill="1" applyBorder="1" applyAlignment="1">
      <alignment horizontal="center"/>
      <protection/>
    </xf>
    <xf numFmtId="0" fontId="76" fillId="35" borderId="0" xfId="34" applyFont="1" applyFill="1" applyBorder="1" applyAlignment="1">
      <alignment horizontal="center"/>
      <protection/>
    </xf>
    <xf numFmtId="49" fontId="0" fillId="35" borderId="0" xfId="34" applyNumberFormat="1" applyFont="1" applyFill="1" applyBorder="1">
      <alignment/>
      <protection/>
    </xf>
    <xf numFmtId="49" fontId="76" fillId="35" borderId="0" xfId="34" applyNumberFormat="1" applyFont="1" applyFill="1" applyBorder="1" applyAlignment="1">
      <alignment horizontal="left"/>
      <protection/>
    </xf>
    <xf numFmtId="49" fontId="77" fillId="35" borderId="0" xfId="34" applyNumberFormat="1" applyFont="1" applyFill="1" applyBorder="1" applyAlignment="1">
      <alignment horizontal="left"/>
      <protection/>
    </xf>
    <xf numFmtId="49" fontId="6" fillId="35" borderId="0" xfId="34" applyNumberFormat="1" applyFont="1" applyFill="1" applyBorder="1" applyAlignment="1">
      <alignment horizontal="center"/>
      <protection/>
    </xf>
    <xf numFmtId="49" fontId="21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right" vertical="center"/>
    </xf>
    <xf numFmtId="49" fontId="18" fillId="0" borderId="10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horizontal="right" vertical="center"/>
    </xf>
    <xf numFmtId="49" fontId="26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49" fontId="121" fillId="0" borderId="0" xfId="0" applyNumberFormat="1" applyFont="1" applyFill="1" applyAlignment="1">
      <alignment horizontal="center" vertical="center"/>
    </xf>
    <xf numFmtId="0" fontId="122" fillId="0" borderId="13" xfId="0" applyFont="1" applyFill="1" applyBorder="1" applyAlignment="1">
      <alignment horizontal="center" vertical="center"/>
    </xf>
    <xf numFmtId="0" fontId="122" fillId="0" borderId="0" xfId="0" applyFont="1" applyFill="1" applyAlignment="1">
      <alignment horizontal="center"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14" xfId="0" applyFont="1" applyFill="1" applyBorder="1" applyAlignment="1">
      <alignment horizontal="center" vertical="center"/>
    </xf>
    <xf numFmtId="49" fontId="123" fillId="0" borderId="0" xfId="0" applyNumberFormat="1" applyFont="1" applyFill="1" applyAlignment="1">
      <alignment horizontal="center" vertical="center"/>
    </xf>
    <xf numFmtId="0" fontId="124" fillId="0" borderId="0" xfId="0" applyFont="1" applyFill="1" applyAlignment="1">
      <alignment/>
    </xf>
    <xf numFmtId="0" fontId="35" fillId="35" borderId="0" xfId="0" applyFont="1" applyFill="1" applyBorder="1" applyAlignment="1">
      <alignment horizontal="center"/>
    </xf>
    <xf numFmtId="0" fontId="65" fillId="0" borderId="18" xfId="0" applyFont="1" applyBorder="1" applyAlignment="1">
      <alignment horizontal="right" vertical="center"/>
    </xf>
    <xf numFmtId="0" fontId="65" fillId="0" borderId="19" xfId="0" applyFont="1" applyBorder="1" applyAlignment="1">
      <alignment horizontal="right" vertical="center"/>
    </xf>
    <xf numFmtId="0" fontId="65" fillId="0" borderId="17" xfId="0" applyFont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35" fillId="35" borderId="15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49" fontId="13" fillId="0" borderId="0" xfId="0" applyNumberFormat="1" applyFont="1" applyFill="1" applyAlignment="1">
      <alignment vertical="top"/>
    </xf>
    <xf numFmtId="49" fontId="19" fillId="0" borderId="0" xfId="0" applyNumberFormat="1" applyFont="1" applyFill="1" applyAlignment="1">
      <alignment horizontal="center" vertical="top"/>
    </xf>
    <xf numFmtId="49" fontId="15" fillId="0" borderId="0" xfId="0" applyNumberFormat="1" applyFont="1" applyFill="1" applyAlignment="1">
      <alignment horizontal="center" vertical="top"/>
    </xf>
    <xf numFmtId="49" fontId="14" fillId="0" borderId="0" xfId="0" applyNumberFormat="1" applyFont="1" applyFill="1" applyAlignment="1">
      <alignment horizontal="left" vertical="top"/>
    </xf>
    <xf numFmtId="49" fontId="14" fillId="0" borderId="0" xfId="0" applyNumberFormat="1" applyFont="1" applyFill="1" applyAlignment="1">
      <alignment vertical="top"/>
    </xf>
    <xf numFmtId="49" fontId="19" fillId="0" borderId="0" xfId="0" applyNumberFormat="1" applyFont="1" applyFill="1" applyAlignment="1">
      <alignment horizontal="left"/>
    </xf>
    <xf numFmtId="49" fontId="1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25" fillId="0" borderId="0" xfId="0" applyNumberFormat="1" applyFont="1" applyFill="1" applyAlignment="1">
      <alignment vertical="top"/>
    </xf>
    <xf numFmtId="49" fontId="14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124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21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vertical="center"/>
    </xf>
    <xf numFmtId="49" fontId="126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4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/>
    </xf>
    <xf numFmtId="0" fontId="12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124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right" vertical="center"/>
    </xf>
    <xf numFmtId="49" fontId="124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left" vertical="center"/>
    </xf>
    <xf numFmtId="49" fontId="124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3" xfId="0" applyFont="1" applyFill="1" applyBorder="1" applyAlignment="1">
      <alignment horizontal="center"/>
    </xf>
    <xf numFmtId="49" fontId="29" fillId="0" borderId="0" xfId="0" applyNumberFormat="1" applyFont="1" applyFill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1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8" fillId="0" borderId="16" xfId="0" applyFont="1" applyFill="1" applyBorder="1" applyAlignment="1">
      <alignment/>
    </xf>
    <xf numFmtId="49" fontId="15" fillId="0" borderId="14" xfId="0" applyNumberFormat="1" applyFont="1" applyFill="1" applyBorder="1" applyAlignment="1">
      <alignment/>
    </xf>
    <xf numFmtId="49" fontId="28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7" fillId="0" borderId="18" xfId="0" applyFont="1" applyFill="1" applyBorder="1" applyAlignment="1">
      <alignment horizontal="right"/>
    </xf>
    <xf numFmtId="0" fontId="23" fillId="0" borderId="13" xfId="0" applyFont="1" applyFill="1" applyBorder="1" applyAlignment="1">
      <alignment horizontal="left"/>
    </xf>
    <xf numFmtId="0" fontId="124" fillId="0" borderId="13" xfId="0" applyFont="1" applyFill="1" applyBorder="1" applyAlignment="1">
      <alignment horizontal="center"/>
    </xf>
    <xf numFmtId="0" fontId="12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124" fillId="0" borderId="1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127" fillId="0" borderId="17" xfId="0" applyFont="1" applyFill="1" applyBorder="1" applyAlignment="1">
      <alignment vertical="center"/>
    </xf>
    <xf numFmtId="49" fontId="124" fillId="0" borderId="13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124" fillId="0" borderId="17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/>
    </xf>
    <xf numFmtId="0" fontId="124" fillId="0" borderId="19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9" fontId="124" fillId="0" borderId="19" xfId="0" applyNumberFormat="1" applyFont="1" applyFill="1" applyBorder="1" applyAlignment="1">
      <alignment horizontal="center"/>
    </xf>
    <xf numFmtId="49" fontId="12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49" fontId="124" fillId="0" borderId="14" xfId="0" applyNumberFormat="1" applyFont="1" applyFill="1" applyBorder="1" applyAlignment="1">
      <alignment horizontal="center"/>
    </xf>
    <xf numFmtId="49" fontId="124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0" fontId="17" fillId="0" borderId="17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left"/>
    </xf>
    <xf numFmtId="0" fontId="116" fillId="0" borderId="17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28" fillId="0" borderId="0" xfId="0" applyFont="1" applyFill="1" applyAlignment="1">
      <alignment/>
    </xf>
    <xf numFmtId="49" fontId="115" fillId="0" borderId="0" xfId="0" applyNumberFormat="1" applyFont="1" applyFill="1" applyAlignment="1">
      <alignment horizontal="center" vertical="top"/>
    </xf>
    <xf numFmtId="49" fontId="116" fillId="0" borderId="0" xfId="0" applyNumberFormat="1" applyFont="1" applyFill="1" applyAlignment="1">
      <alignment horizontal="center"/>
    </xf>
    <xf numFmtId="14" fontId="12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49" fontId="31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55" fillId="0" borderId="0" xfId="0" applyFont="1" applyFill="1" applyAlignment="1">
      <alignment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top"/>
    </xf>
    <xf numFmtId="0" fontId="55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129" fillId="0" borderId="0" xfId="0" applyFont="1" applyFill="1" applyBorder="1" applyAlignment="1">
      <alignment horizontal="left"/>
    </xf>
    <xf numFmtId="0" fontId="129" fillId="0" borderId="0" xfId="0" applyFont="1" applyFill="1" applyBorder="1" applyAlignment="1">
      <alignment horizontal="left" vertical="top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49" fontId="95" fillId="0" borderId="10" xfId="0" applyNumberFormat="1" applyFont="1" applyBorder="1" applyAlignment="1">
      <alignment horizontal="lef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DRAW32P (4)" xfId="33"/>
    <cellStyle name="Normal_Singles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77"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10</xdr:row>
      <xdr:rowOff>0</xdr:rowOff>
    </xdr:from>
    <xdr:ext cx="381000" cy="790575"/>
    <xdr:sp macro="[2]!ProtRank_No_J79">
      <xdr:nvSpPr>
        <xdr:cNvPr id="1" name="Text Box 3"/>
        <xdr:cNvSpPr txBox="1">
          <a:spLocks noChangeArrowheads="1"/>
        </xdr:cNvSpPr>
      </xdr:nvSpPr>
      <xdr:spPr>
        <a:xfrm>
          <a:off x="17773650" y="7010400"/>
          <a:ext cx="381000" cy="7905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790575"/>
    <xdr:sp macro="[2]!ProtRank_Yes_J79">
      <xdr:nvSpPr>
        <xdr:cNvPr id="2" name="Text Box 4"/>
        <xdr:cNvSpPr txBox="1">
          <a:spLocks noChangeArrowheads="1"/>
        </xdr:cNvSpPr>
      </xdr:nvSpPr>
      <xdr:spPr>
        <a:xfrm>
          <a:off x="17773650" y="7010400"/>
          <a:ext cx="381000" cy="7905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View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790575"/>
    <xdr:sp macro="[2]!ProtRank_Yes_J79">
      <xdr:nvSpPr>
        <xdr:cNvPr id="3" name="Text Box 6"/>
        <xdr:cNvSpPr txBox="1">
          <a:spLocks noChangeArrowheads="1"/>
        </xdr:cNvSpPr>
      </xdr:nvSpPr>
      <xdr:spPr>
        <a:xfrm>
          <a:off x="17773650" y="7010400"/>
          <a:ext cx="381000" cy="7905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790575"/>
    <xdr:sp macro="[2]!ProtRank_No_J79">
      <xdr:nvSpPr>
        <xdr:cNvPr id="4" name="Text Box 7"/>
        <xdr:cNvSpPr txBox="1">
          <a:spLocks noChangeArrowheads="1"/>
        </xdr:cNvSpPr>
      </xdr:nvSpPr>
      <xdr:spPr>
        <a:xfrm>
          <a:off x="17773650" y="7010400"/>
          <a:ext cx="381000" cy="7905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790575"/>
    <xdr:sp macro="[2]!ProtRank_Yes_J79">
      <xdr:nvSpPr>
        <xdr:cNvPr id="5" name="Text Box 8"/>
        <xdr:cNvSpPr txBox="1">
          <a:spLocks noChangeArrowheads="1"/>
        </xdr:cNvSpPr>
      </xdr:nvSpPr>
      <xdr:spPr>
        <a:xfrm>
          <a:off x="17773650" y="7010400"/>
          <a:ext cx="381000" cy="7905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View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790575"/>
    <xdr:sp macro="[2]!ProtRank_Yes_J79">
      <xdr:nvSpPr>
        <xdr:cNvPr id="6" name="Text Box 9"/>
        <xdr:cNvSpPr txBox="1">
          <a:spLocks noChangeArrowheads="1"/>
        </xdr:cNvSpPr>
      </xdr:nvSpPr>
      <xdr:spPr>
        <a:xfrm>
          <a:off x="17773650" y="7010400"/>
          <a:ext cx="381000" cy="7905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790575"/>
    <xdr:sp macro="[2]!ProtRank_No_J79">
      <xdr:nvSpPr>
        <xdr:cNvPr id="7" name="Text Box 10"/>
        <xdr:cNvSpPr txBox="1">
          <a:spLocks noChangeArrowheads="1"/>
        </xdr:cNvSpPr>
      </xdr:nvSpPr>
      <xdr:spPr>
        <a:xfrm>
          <a:off x="17773650" y="7010400"/>
          <a:ext cx="381000" cy="7905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790575"/>
    <xdr:sp macro="[2]!ProtRank_Yes_J79">
      <xdr:nvSpPr>
        <xdr:cNvPr id="8" name="Text Box 11"/>
        <xdr:cNvSpPr txBox="1">
          <a:spLocks noChangeArrowheads="1"/>
        </xdr:cNvSpPr>
      </xdr:nvSpPr>
      <xdr:spPr>
        <a:xfrm>
          <a:off x="17773650" y="7010400"/>
          <a:ext cx="381000" cy="7905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View</a:t>
          </a:r>
        </a:p>
      </xdr:txBody>
    </xdr:sp>
    <xdr:clientData fPrintsWithSheet="0"/>
  </xdr:one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9" name="WordArt 12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0" name="WordArt 13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1" name="WordArt 14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2" name="WordArt 15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3" name="WordArt 16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4" name="WordArt 17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5" name="WordArt 18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6" name="WordArt 19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7" name="WordArt 20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8" name="WordArt 21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9" name="WordArt 22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0" name="WordArt 23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1" name="WordArt 24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2" name="WordArt 25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3" name="WordArt 26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4" name="WordArt 27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5" name="WordArt 28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6" name="WordArt 29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7" name="WordArt 30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8" name="WordArt 31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9" name="WordArt 32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0" name="WordArt 33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1" name="WordArt 34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2" name="WordArt 35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3" name="WordArt 36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4" name="WordArt 37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5" name="WordArt 38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6" name="WordArt 39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7" name="WordArt 40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8" name="WordArt 41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9" name="WordArt 42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0" name="WordArt 43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1" name="WordArt 44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2" name="WordArt 45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3" name="WordArt 46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4" name="WordArt 47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5" name="WordArt 48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6" name="WordArt 49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7" name="WordArt 50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8" name="WordArt 51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9" name="WordArt 52"/>
        <xdr:cNvSpPr>
          <a:spLocks/>
        </xdr:cNvSpPr>
      </xdr:nvSpPr>
      <xdr:spPr>
        <a:xfrm>
          <a:off x="177736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0" name="WordArt 53"/>
        <xdr:cNvSpPr>
          <a:spLocks/>
        </xdr:cNvSpPr>
      </xdr:nvSpPr>
      <xdr:spPr>
        <a:xfrm>
          <a:off x="117157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1" name="WordArt 54"/>
        <xdr:cNvSpPr>
          <a:spLocks/>
        </xdr:cNvSpPr>
      </xdr:nvSpPr>
      <xdr:spPr>
        <a:xfrm>
          <a:off x="117157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2" name="WordArt 55"/>
        <xdr:cNvSpPr>
          <a:spLocks/>
        </xdr:cNvSpPr>
      </xdr:nvSpPr>
      <xdr:spPr>
        <a:xfrm>
          <a:off x="117157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3" name="WordArt 56"/>
        <xdr:cNvSpPr>
          <a:spLocks/>
        </xdr:cNvSpPr>
      </xdr:nvSpPr>
      <xdr:spPr>
        <a:xfrm>
          <a:off x="117157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4" name="WordArt 57"/>
        <xdr:cNvSpPr>
          <a:spLocks/>
        </xdr:cNvSpPr>
      </xdr:nvSpPr>
      <xdr:spPr>
        <a:xfrm>
          <a:off x="117157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5" name="WordArt 58"/>
        <xdr:cNvSpPr>
          <a:spLocks/>
        </xdr:cNvSpPr>
      </xdr:nvSpPr>
      <xdr:spPr>
        <a:xfrm>
          <a:off x="1171575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oneCellAnchor>
    <xdr:from>
      <xdr:col>13</xdr:col>
      <xdr:colOff>0</xdr:colOff>
      <xdr:row>10</xdr:row>
      <xdr:rowOff>0</xdr:rowOff>
    </xdr:from>
    <xdr:ext cx="381000" cy="790575"/>
    <xdr:sp macro="[2]!ProtRank_Yes_J79">
      <xdr:nvSpPr>
        <xdr:cNvPr id="56" name="Text Box 59"/>
        <xdr:cNvSpPr txBox="1">
          <a:spLocks noChangeArrowheads="1"/>
        </xdr:cNvSpPr>
      </xdr:nvSpPr>
      <xdr:spPr>
        <a:xfrm>
          <a:off x="17773650" y="7010400"/>
          <a:ext cx="381000" cy="7905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 fPrintsWithSheet="0"/>
  </xdr:oneCellAnchor>
  <xdr:oneCellAnchor>
    <xdr:from>
      <xdr:col>13</xdr:col>
      <xdr:colOff>0</xdr:colOff>
      <xdr:row>10</xdr:row>
      <xdr:rowOff>0</xdr:rowOff>
    </xdr:from>
    <xdr:ext cx="381000" cy="790575"/>
    <xdr:sp macro="[2]!ProtRank_No_J79">
      <xdr:nvSpPr>
        <xdr:cNvPr id="57" name="Text Box 60"/>
        <xdr:cNvSpPr txBox="1">
          <a:spLocks noChangeArrowheads="1"/>
        </xdr:cNvSpPr>
      </xdr:nvSpPr>
      <xdr:spPr>
        <a:xfrm>
          <a:off x="17773650" y="7010400"/>
          <a:ext cx="381000" cy="7905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6</xdr:col>
      <xdr:colOff>990600</xdr:colOff>
      <xdr:row>8</xdr:row>
      <xdr:rowOff>1238250</xdr:rowOff>
    </xdr:from>
    <xdr:to>
      <xdr:col>7</xdr:col>
      <xdr:colOff>647700</xdr:colOff>
      <xdr:row>8</xdr:row>
      <xdr:rowOff>1533525</xdr:rowOff>
    </xdr:to>
    <xdr:sp>
      <xdr:nvSpPr>
        <xdr:cNvPr id="58" name="WordArt 68"/>
        <xdr:cNvSpPr>
          <a:spLocks/>
        </xdr:cNvSpPr>
      </xdr:nvSpPr>
      <xdr:spPr>
        <a:xfrm>
          <a:off x="7600950" y="5410200"/>
          <a:ext cx="1276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2</xdr:col>
      <xdr:colOff>1019175</xdr:colOff>
      <xdr:row>8</xdr:row>
      <xdr:rowOff>1104900</xdr:rowOff>
    </xdr:from>
    <xdr:to>
      <xdr:col>3</xdr:col>
      <xdr:colOff>581025</xdr:colOff>
      <xdr:row>8</xdr:row>
      <xdr:rowOff>1504950</xdr:rowOff>
    </xdr:to>
    <xdr:sp>
      <xdr:nvSpPr>
        <xdr:cNvPr id="59" name="WordArt 69"/>
        <xdr:cNvSpPr>
          <a:spLocks/>
        </xdr:cNvSpPr>
      </xdr:nvSpPr>
      <xdr:spPr>
        <a:xfrm>
          <a:off x="2200275" y="5276850"/>
          <a:ext cx="11715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10</xdr:col>
      <xdr:colOff>971550</xdr:colOff>
      <xdr:row>8</xdr:row>
      <xdr:rowOff>1162050</xdr:rowOff>
    </xdr:from>
    <xdr:to>
      <xdr:col>11</xdr:col>
      <xdr:colOff>523875</xdr:colOff>
      <xdr:row>8</xdr:row>
      <xdr:rowOff>1562100</xdr:rowOff>
    </xdr:to>
    <xdr:sp>
      <xdr:nvSpPr>
        <xdr:cNvPr id="60" name="WordArt 70"/>
        <xdr:cNvSpPr>
          <a:spLocks/>
        </xdr:cNvSpPr>
      </xdr:nvSpPr>
      <xdr:spPr>
        <a:xfrm>
          <a:off x="13182600" y="5334000"/>
          <a:ext cx="11715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6</xdr:col>
      <xdr:colOff>866775</xdr:colOff>
      <xdr:row>12</xdr:row>
      <xdr:rowOff>1352550</xdr:rowOff>
    </xdr:from>
    <xdr:to>
      <xdr:col>7</xdr:col>
      <xdr:colOff>523875</xdr:colOff>
      <xdr:row>12</xdr:row>
      <xdr:rowOff>1647825</xdr:rowOff>
    </xdr:to>
    <xdr:sp>
      <xdr:nvSpPr>
        <xdr:cNvPr id="61" name="WordArt 71"/>
        <xdr:cNvSpPr>
          <a:spLocks/>
        </xdr:cNvSpPr>
      </xdr:nvSpPr>
      <xdr:spPr>
        <a:xfrm>
          <a:off x="7477125" y="9572625"/>
          <a:ext cx="1276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E</a:t>
          </a:r>
        </a:p>
      </xdr:txBody>
    </xdr:sp>
    <xdr:clientData/>
  </xdr:twoCellAnchor>
  <xdr:twoCellAnchor>
    <xdr:from>
      <xdr:col>2</xdr:col>
      <xdr:colOff>990600</xdr:colOff>
      <xdr:row>12</xdr:row>
      <xdr:rowOff>1314450</xdr:rowOff>
    </xdr:from>
    <xdr:to>
      <xdr:col>3</xdr:col>
      <xdr:colOff>533400</xdr:colOff>
      <xdr:row>12</xdr:row>
      <xdr:rowOff>1714500</xdr:rowOff>
    </xdr:to>
    <xdr:sp>
      <xdr:nvSpPr>
        <xdr:cNvPr id="62" name="WordArt 72"/>
        <xdr:cNvSpPr>
          <a:spLocks/>
        </xdr:cNvSpPr>
      </xdr:nvSpPr>
      <xdr:spPr>
        <a:xfrm>
          <a:off x="2171700" y="9534525"/>
          <a:ext cx="11525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10</xdr:col>
      <xdr:colOff>1009650</xdr:colOff>
      <xdr:row>12</xdr:row>
      <xdr:rowOff>1257300</xdr:rowOff>
    </xdr:from>
    <xdr:to>
      <xdr:col>11</xdr:col>
      <xdr:colOff>561975</xdr:colOff>
      <xdr:row>12</xdr:row>
      <xdr:rowOff>1657350</xdr:rowOff>
    </xdr:to>
    <xdr:sp>
      <xdr:nvSpPr>
        <xdr:cNvPr id="63" name="WordArt 73"/>
        <xdr:cNvSpPr>
          <a:spLocks/>
        </xdr:cNvSpPr>
      </xdr:nvSpPr>
      <xdr:spPr>
        <a:xfrm>
          <a:off x="13220700" y="9477375"/>
          <a:ext cx="11715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F</a:t>
          </a:r>
        </a:p>
      </xdr:txBody>
    </xdr:sp>
    <xdr:clientData/>
  </xdr:twoCellAnchor>
  <xdr:twoCellAnchor>
    <xdr:from>
      <xdr:col>6</xdr:col>
      <xdr:colOff>942975</xdr:colOff>
      <xdr:row>16</xdr:row>
      <xdr:rowOff>1314450</xdr:rowOff>
    </xdr:from>
    <xdr:to>
      <xdr:col>7</xdr:col>
      <xdr:colOff>600075</xdr:colOff>
      <xdr:row>16</xdr:row>
      <xdr:rowOff>1609725</xdr:rowOff>
    </xdr:to>
    <xdr:sp>
      <xdr:nvSpPr>
        <xdr:cNvPr id="64" name="WordArt 74"/>
        <xdr:cNvSpPr>
          <a:spLocks/>
        </xdr:cNvSpPr>
      </xdr:nvSpPr>
      <xdr:spPr>
        <a:xfrm>
          <a:off x="7553325" y="13582650"/>
          <a:ext cx="1276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H</a:t>
          </a:r>
        </a:p>
      </xdr:txBody>
    </xdr:sp>
    <xdr:clientData/>
  </xdr:twoCellAnchor>
  <xdr:twoCellAnchor>
    <xdr:from>
      <xdr:col>2</xdr:col>
      <xdr:colOff>1009650</xdr:colOff>
      <xdr:row>16</xdr:row>
      <xdr:rowOff>1333500</xdr:rowOff>
    </xdr:from>
    <xdr:to>
      <xdr:col>3</xdr:col>
      <xdr:colOff>552450</xdr:colOff>
      <xdr:row>16</xdr:row>
      <xdr:rowOff>1733550</xdr:rowOff>
    </xdr:to>
    <xdr:sp>
      <xdr:nvSpPr>
        <xdr:cNvPr id="65" name="WordArt 75"/>
        <xdr:cNvSpPr>
          <a:spLocks/>
        </xdr:cNvSpPr>
      </xdr:nvSpPr>
      <xdr:spPr>
        <a:xfrm>
          <a:off x="2190750" y="13601700"/>
          <a:ext cx="11525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G</a:t>
          </a:r>
        </a:p>
      </xdr:txBody>
    </xdr:sp>
    <xdr:clientData/>
  </xdr:twoCellAnchor>
  <xdr:twoCellAnchor>
    <xdr:from>
      <xdr:col>10</xdr:col>
      <xdr:colOff>1009650</xdr:colOff>
      <xdr:row>16</xdr:row>
      <xdr:rowOff>1276350</xdr:rowOff>
    </xdr:from>
    <xdr:to>
      <xdr:col>11</xdr:col>
      <xdr:colOff>561975</xdr:colOff>
      <xdr:row>16</xdr:row>
      <xdr:rowOff>1676400</xdr:rowOff>
    </xdr:to>
    <xdr:sp>
      <xdr:nvSpPr>
        <xdr:cNvPr id="66" name="WordArt 76"/>
        <xdr:cNvSpPr>
          <a:spLocks/>
        </xdr:cNvSpPr>
      </xdr:nvSpPr>
      <xdr:spPr>
        <a:xfrm>
          <a:off x="13220700" y="13544550"/>
          <a:ext cx="11715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I</a:t>
          </a:r>
        </a:p>
      </xdr:txBody>
    </xdr:sp>
    <xdr:clientData/>
  </xdr:twoCellAnchor>
  <xdr:twoCellAnchor>
    <xdr:from>
      <xdr:col>6</xdr:col>
      <xdr:colOff>971550</xdr:colOff>
      <xdr:row>21</xdr:row>
      <xdr:rowOff>1323975</xdr:rowOff>
    </xdr:from>
    <xdr:to>
      <xdr:col>7</xdr:col>
      <xdr:colOff>638175</xdr:colOff>
      <xdr:row>21</xdr:row>
      <xdr:rowOff>1609725</xdr:rowOff>
    </xdr:to>
    <xdr:sp>
      <xdr:nvSpPr>
        <xdr:cNvPr id="67" name="WordArt 77"/>
        <xdr:cNvSpPr>
          <a:spLocks/>
        </xdr:cNvSpPr>
      </xdr:nvSpPr>
      <xdr:spPr>
        <a:xfrm>
          <a:off x="7581900" y="18116550"/>
          <a:ext cx="12858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K</a:t>
          </a:r>
        </a:p>
      </xdr:txBody>
    </xdr:sp>
    <xdr:clientData/>
  </xdr:twoCellAnchor>
  <xdr:twoCellAnchor>
    <xdr:from>
      <xdr:col>2</xdr:col>
      <xdr:colOff>1047750</xdr:colOff>
      <xdr:row>21</xdr:row>
      <xdr:rowOff>1285875</xdr:rowOff>
    </xdr:from>
    <xdr:to>
      <xdr:col>3</xdr:col>
      <xdr:colOff>600075</xdr:colOff>
      <xdr:row>21</xdr:row>
      <xdr:rowOff>1676400</xdr:rowOff>
    </xdr:to>
    <xdr:sp>
      <xdr:nvSpPr>
        <xdr:cNvPr id="68" name="WordArt 78"/>
        <xdr:cNvSpPr>
          <a:spLocks/>
        </xdr:cNvSpPr>
      </xdr:nvSpPr>
      <xdr:spPr>
        <a:xfrm>
          <a:off x="2228850" y="18078450"/>
          <a:ext cx="11620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J</a:t>
          </a:r>
        </a:p>
      </xdr:txBody>
    </xdr:sp>
    <xdr:clientData/>
  </xdr:twoCellAnchor>
  <xdr:twoCellAnchor>
    <xdr:from>
      <xdr:col>11</xdr:col>
      <xdr:colOff>1295400</xdr:colOff>
      <xdr:row>9</xdr:row>
      <xdr:rowOff>104775</xdr:rowOff>
    </xdr:from>
    <xdr:to>
      <xdr:col>12</xdr:col>
      <xdr:colOff>19050</xdr:colOff>
      <xdr:row>9</xdr:row>
      <xdr:rowOff>409575</xdr:rowOff>
    </xdr:to>
    <xdr:sp>
      <xdr:nvSpPr>
        <xdr:cNvPr id="69" name="WordArt 81"/>
        <xdr:cNvSpPr>
          <a:spLocks/>
        </xdr:cNvSpPr>
      </xdr:nvSpPr>
      <xdr:spPr>
        <a:xfrm>
          <a:off x="15125700" y="6638925"/>
          <a:ext cx="342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C3</a:t>
          </a:r>
        </a:p>
      </xdr:txBody>
    </xdr:sp>
    <xdr:clientData/>
  </xdr:twoCellAnchor>
  <xdr:twoCellAnchor>
    <xdr:from>
      <xdr:col>9</xdr:col>
      <xdr:colOff>57150</xdr:colOff>
      <xdr:row>9</xdr:row>
      <xdr:rowOff>95250</xdr:rowOff>
    </xdr:from>
    <xdr:to>
      <xdr:col>9</xdr:col>
      <xdr:colOff>409575</xdr:colOff>
      <xdr:row>9</xdr:row>
      <xdr:rowOff>400050</xdr:rowOff>
    </xdr:to>
    <xdr:sp>
      <xdr:nvSpPr>
        <xdr:cNvPr id="70" name="WordArt 82"/>
        <xdr:cNvSpPr>
          <a:spLocks/>
        </xdr:cNvSpPr>
      </xdr:nvSpPr>
      <xdr:spPr>
        <a:xfrm>
          <a:off x="11772900" y="66294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C2</a:t>
          </a:r>
        </a:p>
      </xdr:txBody>
    </xdr:sp>
    <xdr:clientData/>
  </xdr:twoCellAnchor>
  <xdr:twoCellAnchor>
    <xdr:from>
      <xdr:col>7</xdr:col>
      <xdr:colOff>1209675</xdr:colOff>
      <xdr:row>9</xdr:row>
      <xdr:rowOff>133350</xdr:rowOff>
    </xdr:from>
    <xdr:to>
      <xdr:col>7</xdr:col>
      <xdr:colOff>1562100</xdr:colOff>
      <xdr:row>9</xdr:row>
      <xdr:rowOff>438150</xdr:rowOff>
    </xdr:to>
    <xdr:sp>
      <xdr:nvSpPr>
        <xdr:cNvPr id="71" name="WordArt 83"/>
        <xdr:cNvSpPr>
          <a:spLocks/>
        </xdr:cNvSpPr>
      </xdr:nvSpPr>
      <xdr:spPr>
        <a:xfrm>
          <a:off x="9439275" y="66675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B3</a:t>
          </a:r>
        </a:p>
      </xdr:txBody>
    </xdr:sp>
    <xdr:clientData/>
  </xdr:twoCellAnchor>
  <xdr:twoCellAnchor>
    <xdr:from>
      <xdr:col>1</xdr:col>
      <xdr:colOff>190500</xdr:colOff>
      <xdr:row>9</xdr:row>
      <xdr:rowOff>85725</xdr:rowOff>
    </xdr:from>
    <xdr:to>
      <xdr:col>1</xdr:col>
      <xdr:colOff>561975</xdr:colOff>
      <xdr:row>9</xdr:row>
      <xdr:rowOff>390525</xdr:rowOff>
    </xdr:to>
    <xdr:sp>
      <xdr:nvSpPr>
        <xdr:cNvPr id="72" name="WordArt 84"/>
        <xdr:cNvSpPr>
          <a:spLocks/>
        </xdr:cNvSpPr>
      </xdr:nvSpPr>
      <xdr:spPr>
        <a:xfrm>
          <a:off x="800100" y="6619875"/>
          <a:ext cx="3714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A2</a:t>
          </a:r>
        </a:p>
      </xdr:txBody>
    </xdr:sp>
    <xdr:clientData/>
  </xdr:twoCellAnchor>
  <xdr:twoCellAnchor>
    <xdr:from>
      <xdr:col>5</xdr:col>
      <xdr:colOff>38100</xdr:colOff>
      <xdr:row>9</xdr:row>
      <xdr:rowOff>76200</xdr:rowOff>
    </xdr:from>
    <xdr:to>
      <xdr:col>6</xdr:col>
      <xdr:colOff>38100</xdr:colOff>
      <xdr:row>9</xdr:row>
      <xdr:rowOff>381000</xdr:rowOff>
    </xdr:to>
    <xdr:sp>
      <xdr:nvSpPr>
        <xdr:cNvPr id="73" name="WordArt 85"/>
        <xdr:cNvSpPr>
          <a:spLocks/>
        </xdr:cNvSpPr>
      </xdr:nvSpPr>
      <xdr:spPr>
        <a:xfrm>
          <a:off x="6296025" y="66103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B2</a:t>
          </a:r>
        </a:p>
      </xdr:txBody>
    </xdr:sp>
    <xdr:clientData/>
  </xdr:twoCellAnchor>
  <xdr:twoCellAnchor>
    <xdr:from>
      <xdr:col>2</xdr:col>
      <xdr:colOff>1200150</xdr:colOff>
      <xdr:row>7</xdr:row>
      <xdr:rowOff>123825</xdr:rowOff>
    </xdr:from>
    <xdr:to>
      <xdr:col>2</xdr:col>
      <xdr:colOff>1562100</xdr:colOff>
      <xdr:row>7</xdr:row>
      <xdr:rowOff>428625</xdr:rowOff>
    </xdr:to>
    <xdr:sp>
      <xdr:nvSpPr>
        <xdr:cNvPr id="74" name="WordArt 86"/>
        <xdr:cNvSpPr>
          <a:spLocks/>
        </xdr:cNvSpPr>
      </xdr:nvSpPr>
      <xdr:spPr>
        <a:xfrm>
          <a:off x="2381250" y="38195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A1</a:t>
          </a:r>
        </a:p>
      </xdr:txBody>
    </xdr:sp>
    <xdr:clientData/>
  </xdr:twoCellAnchor>
  <xdr:twoCellAnchor>
    <xdr:from>
      <xdr:col>10</xdr:col>
      <xdr:colOff>1219200</xdr:colOff>
      <xdr:row>7</xdr:row>
      <xdr:rowOff>142875</xdr:rowOff>
    </xdr:from>
    <xdr:to>
      <xdr:col>10</xdr:col>
      <xdr:colOff>1571625</xdr:colOff>
      <xdr:row>7</xdr:row>
      <xdr:rowOff>447675</xdr:rowOff>
    </xdr:to>
    <xdr:sp>
      <xdr:nvSpPr>
        <xdr:cNvPr id="75" name="WordArt 87"/>
        <xdr:cNvSpPr>
          <a:spLocks/>
        </xdr:cNvSpPr>
      </xdr:nvSpPr>
      <xdr:spPr>
        <a:xfrm>
          <a:off x="13430250" y="38385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C1</a:t>
          </a:r>
        </a:p>
      </xdr:txBody>
    </xdr:sp>
    <xdr:clientData/>
  </xdr:twoCellAnchor>
  <xdr:twoCellAnchor>
    <xdr:from>
      <xdr:col>6</xdr:col>
      <xdr:colOff>1219200</xdr:colOff>
      <xdr:row>7</xdr:row>
      <xdr:rowOff>142875</xdr:rowOff>
    </xdr:from>
    <xdr:to>
      <xdr:col>6</xdr:col>
      <xdr:colOff>1571625</xdr:colOff>
      <xdr:row>7</xdr:row>
      <xdr:rowOff>447675</xdr:rowOff>
    </xdr:to>
    <xdr:sp>
      <xdr:nvSpPr>
        <xdr:cNvPr id="76" name="WordArt 88"/>
        <xdr:cNvSpPr>
          <a:spLocks/>
        </xdr:cNvSpPr>
      </xdr:nvSpPr>
      <xdr:spPr>
        <a:xfrm>
          <a:off x="7829550" y="38385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B1</a:t>
          </a:r>
        </a:p>
      </xdr:txBody>
    </xdr:sp>
    <xdr:clientData/>
  </xdr:twoCellAnchor>
  <xdr:twoCellAnchor>
    <xdr:from>
      <xdr:col>2</xdr:col>
      <xdr:colOff>1181100</xdr:colOff>
      <xdr:row>11</xdr:row>
      <xdr:rowOff>142875</xdr:rowOff>
    </xdr:from>
    <xdr:to>
      <xdr:col>2</xdr:col>
      <xdr:colOff>1524000</xdr:colOff>
      <xdr:row>11</xdr:row>
      <xdr:rowOff>447675</xdr:rowOff>
    </xdr:to>
    <xdr:sp>
      <xdr:nvSpPr>
        <xdr:cNvPr id="77" name="WordArt 92"/>
        <xdr:cNvSpPr>
          <a:spLocks/>
        </xdr:cNvSpPr>
      </xdr:nvSpPr>
      <xdr:spPr>
        <a:xfrm>
          <a:off x="2362200" y="78867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D1</a:t>
          </a:r>
        </a:p>
      </xdr:txBody>
    </xdr:sp>
    <xdr:clientData/>
  </xdr:twoCellAnchor>
  <xdr:twoCellAnchor>
    <xdr:from>
      <xdr:col>10</xdr:col>
      <xdr:colOff>1219200</xdr:colOff>
      <xdr:row>11</xdr:row>
      <xdr:rowOff>142875</xdr:rowOff>
    </xdr:from>
    <xdr:to>
      <xdr:col>10</xdr:col>
      <xdr:colOff>1571625</xdr:colOff>
      <xdr:row>11</xdr:row>
      <xdr:rowOff>447675</xdr:rowOff>
    </xdr:to>
    <xdr:sp>
      <xdr:nvSpPr>
        <xdr:cNvPr id="78" name="WordArt 93"/>
        <xdr:cNvSpPr>
          <a:spLocks/>
        </xdr:cNvSpPr>
      </xdr:nvSpPr>
      <xdr:spPr>
        <a:xfrm>
          <a:off x="13430250" y="78867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F1</a:t>
          </a:r>
        </a:p>
      </xdr:txBody>
    </xdr:sp>
    <xdr:clientData/>
  </xdr:twoCellAnchor>
  <xdr:twoCellAnchor>
    <xdr:from>
      <xdr:col>6</xdr:col>
      <xdr:colOff>1219200</xdr:colOff>
      <xdr:row>11</xdr:row>
      <xdr:rowOff>142875</xdr:rowOff>
    </xdr:from>
    <xdr:to>
      <xdr:col>6</xdr:col>
      <xdr:colOff>1571625</xdr:colOff>
      <xdr:row>11</xdr:row>
      <xdr:rowOff>447675</xdr:rowOff>
    </xdr:to>
    <xdr:sp>
      <xdr:nvSpPr>
        <xdr:cNvPr id="79" name="WordArt 94"/>
        <xdr:cNvSpPr>
          <a:spLocks/>
        </xdr:cNvSpPr>
      </xdr:nvSpPr>
      <xdr:spPr>
        <a:xfrm>
          <a:off x="7829550" y="78867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E1</a:t>
          </a:r>
        </a:p>
      </xdr:txBody>
    </xdr:sp>
    <xdr:clientData/>
  </xdr:twoCellAnchor>
  <xdr:twoCellAnchor>
    <xdr:from>
      <xdr:col>2</xdr:col>
      <xdr:colOff>1181100</xdr:colOff>
      <xdr:row>15</xdr:row>
      <xdr:rowOff>142875</xdr:rowOff>
    </xdr:from>
    <xdr:to>
      <xdr:col>2</xdr:col>
      <xdr:colOff>1524000</xdr:colOff>
      <xdr:row>15</xdr:row>
      <xdr:rowOff>447675</xdr:rowOff>
    </xdr:to>
    <xdr:sp>
      <xdr:nvSpPr>
        <xdr:cNvPr id="80" name="WordArt 95"/>
        <xdr:cNvSpPr>
          <a:spLocks/>
        </xdr:cNvSpPr>
      </xdr:nvSpPr>
      <xdr:spPr>
        <a:xfrm>
          <a:off x="2362200" y="119348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G1</a:t>
          </a:r>
        </a:p>
      </xdr:txBody>
    </xdr:sp>
    <xdr:clientData/>
  </xdr:twoCellAnchor>
  <xdr:twoCellAnchor>
    <xdr:from>
      <xdr:col>10</xdr:col>
      <xdr:colOff>1219200</xdr:colOff>
      <xdr:row>15</xdr:row>
      <xdr:rowOff>142875</xdr:rowOff>
    </xdr:from>
    <xdr:to>
      <xdr:col>10</xdr:col>
      <xdr:colOff>1571625</xdr:colOff>
      <xdr:row>15</xdr:row>
      <xdr:rowOff>447675</xdr:rowOff>
    </xdr:to>
    <xdr:sp>
      <xdr:nvSpPr>
        <xdr:cNvPr id="81" name="WordArt 96"/>
        <xdr:cNvSpPr>
          <a:spLocks/>
        </xdr:cNvSpPr>
      </xdr:nvSpPr>
      <xdr:spPr>
        <a:xfrm>
          <a:off x="13430250" y="119348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I1</a:t>
          </a:r>
        </a:p>
      </xdr:txBody>
    </xdr:sp>
    <xdr:clientData/>
  </xdr:twoCellAnchor>
  <xdr:twoCellAnchor>
    <xdr:from>
      <xdr:col>6</xdr:col>
      <xdr:colOff>1219200</xdr:colOff>
      <xdr:row>15</xdr:row>
      <xdr:rowOff>142875</xdr:rowOff>
    </xdr:from>
    <xdr:to>
      <xdr:col>6</xdr:col>
      <xdr:colOff>1571625</xdr:colOff>
      <xdr:row>15</xdr:row>
      <xdr:rowOff>447675</xdr:rowOff>
    </xdr:to>
    <xdr:sp>
      <xdr:nvSpPr>
        <xdr:cNvPr id="82" name="WordArt 97"/>
        <xdr:cNvSpPr>
          <a:spLocks/>
        </xdr:cNvSpPr>
      </xdr:nvSpPr>
      <xdr:spPr>
        <a:xfrm>
          <a:off x="7829550" y="119348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H1</a:t>
          </a:r>
        </a:p>
      </xdr:txBody>
    </xdr:sp>
    <xdr:clientData/>
  </xdr:twoCellAnchor>
  <xdr:twoCellAnchor>
    <xdr:from>
      <xdr:col>2</xdr:col>
      <xdr:colOff>1181100</xdr:colOff>
      <xdr:row>20</xdr:row>
      <xdr:rowOff>133350</xdr:rowOff>
    </xdr:from>
    <xdr:to>
      <xdr:col>2</xdr:col>
      <xdr:colOff>1524000</xdr:colOff>
      <xdr:row>20</xdr:row>
      <xdr:rowOff>438150</xdr:rowOff>
    </xdr:to>
    <xdr:sp>
      <xdr:nvSpPr>
        <xdr:cNvPr id="83" name="WordArt 98"/>
        <xdr:cNvSpPr>
          <a:spLocks/>
        </xdr:cNvSpPr>
      </xdr:nvSpPr>
      <xdr:spPr>
        <a:xfrm>
          <a:off x="2362200" y="164496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J1</a:t>
          </a:r>
        </a:p>
      </xdr:txBody>
    </xdr:sp>
    <xdr:clientData/>
  </xdr:twoCellAnchor>
  <xdr:twoCellAnchor>
    <xdr:from>
      <xdr:col>6</xdr:col>
      <xdr:colOff>1219200</xdr:colOff>
      <xdr:row>20</xdr:row>
      <xdr:rowOff>133350</xdr:rowOff>
    </xdr:from>
    <xdr:to>
      <xdr:col>6</xdr:col>
      <xdr:colOff>1571625</xdr:colOff>
      <xdr:row>20</xdr:row>
      <xdr:rowOff>438150</xdr:rowOff>
    </xdr:to>
    <xdr:sp>
      <xdr:nvSpPr>
        <xdr:cNvPr id="84" name="WordArt 100"/>
        <xdr:cNvSpPr>
          <a:spLocks/>
        </xdr:cNvSpPr>
      </xdr:nvSpPr>
      <xdr:spPr>
        <a:xfrm>
          <a:off x="7829550" y="164496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K1</a:t>
          </a:r>
        </a:p>
      </xdr:txBody>
    </xdr:sp>
    <xdr:clientData/>
  </xdr:twoCellAnchor>
  <xdr:twoCellAnchor>
    <xdr:from>
      <xdr:col>11</xdr:col>
      <xdr:colOff>1181100</xdr:colOff>
      <xdr:row>13</xdr:row>
      <xdr:rowOff>95250</xdr:rowOff>
    </xdr:from>
    <xdr:to>
      <xdr:col>11</xdr:col>
      <xdr:colOff>1533525</xdr:colOff>
      <xdr:row>13</xdr:row>
      <xdr:rowOff>400050</xdr:rowOff>
    </xdr:to>
    <xdr:sp>
      <xdr:nvSpPr>
        <xdr:cNvPr id="85" name="WordArt 101"/>
        <xdr:cNvSpPr>
          <a:spLocks/>
        </xdr:cNvSpPr>
      </xdr:nvSpPr>
      <xdr:spPr>
        <a:xfrm>
          <a:off x="15011400" y="106775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F3</a:t>
          </a:r>
        </a:p>
      </xdr:txBody>
    </xdr:sp>
    <xdr:clientData/>
  </xdr:twoCellAnchor>
  <xdr:twoCellAnchor>
    <xdr:from>
      <xdr:col>9</xdr:col>
      <xdr:colOff>57150</xdr:colOff>
      <xdr:row>13</xdr:row>
      <xdr:rowOff>95250</xdr:rowOff>
    </xdr:from>
    <xdr:to>
      <xdr:col>9</xdr:col>
      <xdr:colOff>409575</xdr:colOff>
      <xdr:row>13</xdr:row>
      <xdr:rowOff>400050</xdr:rowOff>
    </xdr:to>
    <xdr:sp>
      <xdr:nvSpPr>
        <xdr:cNvPr id="86" name="WordArt 102"/>
        <xdr:cNvSpPr>
          <a:spLocks/>
        </xdr:cNvSpPr>
      </xdr:nvSpPr>
      <xdr:spPr>
        <a:xfrm>
          <a:off x="11772900" y="106775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F2</a:t>
          </a:r>
        </a:p>
      </xdr:txBody>
    </xdr:sp>
    <xdr:clientData/>
  </xdr:twoCellAnchor>
  <xdr:twoCellAnchor>
    <xdr:from>
      <xdr:col>7</xdr:col>
      <xdr:colOff>1209675</xdr:colOff>
      <xdr:row>13</xdr:row>
      <xdr:rowOff>133350</xdr:rowOff>
    </xdr:from>
    <xdr:to>
      <xdr:col>7</xdr:col>
      <xdr:colOff>1562100</xdr:colOff>
      <xdr:row>13</xdr:row>
      <xdr:rowOff>438150</xdr:rowOff>
    </xdr:to>
    <xdr:sp>
      <xdr:nvSpPr>
        <xdr:cNvPr id="87" name="WordArt 103"/>
        <xdr:cNvSpPr>
          <a:spLocks/>
        </xdr:cNvSpPr>
      </xdr:nvSpPr>
      <xdr:spPr>
        <a:xfrm>
          <a:off x="9439275" y="107156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E3</a:t>
          </a:r>
        </a:p>
      </xdr:txBody>
    </xdr:sp>
    <xdr:clientData/>
  </xdr:twoCellAnchor>
  <xdr:twoCellAnchor>
    <xdr:from>
      <xdr:col>3</xdr:col>
      <xdr:colOff>1323975</xdr:colOff>
      <xdr:row>13</xdr:row>
      <xdr:rowOff>95250</xdr:rowOff>
    </xdr:from>
    <xdr:to>
      <xdr:col>4</xdr:col>
      <xdr:colOff>57150</xdr:colOff>
      <xdr:row>13</xdr:row>
      <xdr:rowOff>400050</xdr:rowOff>
    </xdr:to>
    <xdr:sp>
      <xdr:nvSpPr>
        <xdr:cNvPr id="88" name="WordArt 104"/>
        <xdr:cNvSpPr>
          <a:spLocks/>
        </xdr:cNvSpPr>
      </xdr:nvSpPr>
      <xdr:spPr>
        <a:xfrm>
          <a:off x="4114800" y="10677525"/>
          <a:ext cx="342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D3</a:t>
          </a:r>
        </a:p>
      </xdr:txBody>
    </xdr:sp>
    <xdr:clientData/>
  </xdr:twoCellAnchor>
  <xdr:twoCellAnchor>
    <xdr:from>
      <xdr:col>5</xdr:col>
      <xdr:colOff>38100</xdr:colOff>
      <xdr:row>13</xdr:row>
      <xdr:rowOff>76200</xdr:rowOff>
    </xdr:from>
    <xdr:to>
      <xdr:col>6</xdr:col>
      <xdr:colOff>38100</xdr:colOff>
      <xdr:row>13</xdr:row>
      <xdr:rowOff>381000</xdr:rowOff>
    </xdr:to>
    <xdr:sp>
      <xdr:nvSpPr>
        <xdr:cNvPr id="89" name="WordArt 105"/>
        <xdr:cNvSpPr>
          <a:spLocks/>
        </xdr:cNvSpPr>
      </xdr:nvSpPr>
      <xdr:spPr>
        <a:xfrm>
          <a:off x="6296025" y="106584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E2</a:t>
          </a:r>
        </a:p>
      </xdr:txBody>
    </xdr:sp>
    <xdr:clientData/>
  </xdr:twoCellAnchor>
  <xdr:twoCellAnchor>
    <xdr:from>
      <xdr:col>1</xdr:col>
      <xdr:colOff>247650</xdr:colOff>
      <xdr:row>13</xdr:row>
      <xdr:rowOff>76200</xdr:rowOff>
    </xdr:from>
    <xdr:to>
      <xdr:col>2</xdr:col>
      <xdr:colOff>28575</xdr:colOff>
      <xdr:row>13</xdr:row>
      <xdr:rowOff>381000</xdr:rowOff>
    </xdr:to>
    <xdr:sp>
      <xdr:nvSpPr>
        <xdr:cNvPr id="90" name="WordArt 106"/>
        <xdr:cNvSpPr>
          <a:spLocks/>
        </xdr:cNvSpPr>
      </xdr:nvSpPr>
      <xdr:spPr>
        <a:xfrm>
          <a:off x="857250" y="106584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D2</a:t>
          </a:r>
        </a:p>
      </xdr:txBody>
    </xdr:sp>
    <xdr:clientData/>
  </xdr:twoCellAnchor>
  <xdr:twoCellAnchor>
    <xdr:from>
      <xdr:col>11</xdr:col>
      <xdr:colOff>1181100</xdr:colOff>
      <xdr:row>17</xdr:row>
      <xdr:rowOff>95250</xdr:rowOff>
    </xdr:from>
    <xdr:to>
      <xdr:col>11</xdr:col>
      <xdr:colOff>1533525</xdr:colOff>
      <xdr:row>17</xdr:row>
      <xdr:rowOff>400050</xdr:rowOff>
    </xdr:to>
    <xdr:sp>
      <xdr:nvSpPr>
        <xdr:cNvPr id="91" name="WordArt 107"/>
        <xdr:cNvSpPr>
          <a:spLocks/>
        </xdr:cNvSpPr>
      </xdr:nvSpPr>
      <xdr:spPr>
        <a:xfrm>
          <a:off x="15011400" y="147256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I3</a:t>
          </a:r>
        </a:p>
      </xdr:txBody>
    </xdr:sp>
    <xdr:clientData/>
  </xdr:twoCellAnchor>
  <xdr:twoCellAnchor>
    <xdr:from>
      <xdr:col>9</xdr:col>
      <xdr:colOff>57150</xdr:colOff>
      <xdr:row>17</xdr:row>
      <xdr:rowOff>95250</xdr:rowOff>
    </xdr:from>
    <xdr:to>
      <xdr:col>9</xdr:col>
      <xdr:colOff>409575</xdr:colOff>
      <xdr:row>17</xdr:row>
      <xdr:rowOff>400050</xdr:rowOff>
    </xdr:to>
    <xdr:sp>
      <xdr:nvSpPr>
        <xdr:cNvPr id="92" name="WordArt 108"/>
        <xdr:cNvSpPr>
          <a:spLocks/>
        </xdr:cNvSpPr>
      </xdr:nvSpPr>
      <xdr:spPr>
        <a:xfrm>
          <a:off x="11772900" y="147256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I2</a:t>
          </a:r>
        </a:p>
      </xdr:txBody>
    </xdr:sp>
    <xdr:clientData/>
  </xdr:twoCellAnchor>
  <xdr:twoCellAnchor>
    <xdr:from>
      <xdr:col>7</xdr:col>
      <xdr:colOff>1209675</xdr:colOff>
      <xdr:row>17</xdr:row>
      <xdr:rowOff>133350</xdr:rowOff>
    </xdr:from>
    <xdr:to>
      <xdr:col>7</xdr:col>
      <xdr:colOff>1562100</xdr:colOff>
      <xdr:row>17</xdr:row>
      <xdr:rowOff>438150</xdr:rowOff>
    </xdr:to>
    <xdr:sp>
      <xdr:nvSpPr>
        <xdr:cNvPr id="93" name="WordArt 109"/>
        <xdr:cNvSpPr>
          <a:spLocks/>
        </xdr:cNvSpPr>
      </xdr:nvSpPr>
      <xdr:spPr>
        <a:xfrm>
          <a:off x="9439275" y="147637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H3</a:t>
          </a:r>
        </a:p>
      </xdr:txBody>
    </xdr:sp>
    <xdr:clientData/>
  </xdr:twoCellAnchor>
  <xdr:twoCellAnchor>
    <xdr:from>
      <xdr:col>3</xdr:col>
      <xdr:colOff>1323975</xdr:colOff>
      <xdr:row>17</xdr:row>
      <xdr:rowOff>123825</xdr:rowOff>
    </xdr:from>
    <xdr:to>
      <xdr:col>4</xdr:col>
      <xdr:colOff>57150</xdr:colOff>
      <xdr:row>17</xdr:row>
      <xdr:rowOff>428625</xdr:rowOff>
    </xdr:to>
    <xdr:sp>
      <xdr:nvSpPr>
        <xdr:cNvPr id="94" name="WordArt 110"/>
        <xdr:cNvSpPr>
          <a:spLocks/>
        </xdr:cNvSpPr>
      </xdr:nvSpPr>
      <xdr:spPr>
        <a:xfrm>
          <a:off x="4114800" y="14754225"/>
          <a:ext cx="342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G3</a:t>
          </a:r>
        </a:p>
      </xdr:txBody>
    </xdr:sp>
    <xdr:clientData/>
  </xdr:twoCellAnchor>
  <xdr:twoCellAnchor>
    <xdr:from>
      <xdr:col>5</xdr:col>
      <xdr:colOff>38100</xdr:colOff>
      <xdr:row>17</xdr:row>
      <xdr:rowOff>76200</xdr:rowOff>
    </xdr:from>
    <xdr:to>
      <xdr:col>6</xdr:col>
      <xdr:colOff>38100</xdr:colOff>
      <xdr:row>17</xdr:row>
      <xdr:rowOff>381000</xdr:rowOff>
    </xdr:to>
    <xdr:sp>
      <xdr:nvSpPr>
        <xdr:cNvPr id="95" name="WordArt 111"/>
        <xdr:cNvSpPr>
          <a:spLocks/>
        </xdr:cNvSpPr>
      </xdr:nvSpPr>
      <xdr:spPr>
        <a:xfrm>
          <a:off x="6296025" y="147066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H2</a:t>
          </a:r>
        </a:p>
      </xdr:txBody>
    </xdr:sp>
    <xdr:clientData/>
  </xdr:twoCellAnchor>
  <xdr:twoCellAnchor>
    <xdr:from>
      <xdr:col>1</xdr:col>
      <xdr:colOff>247650</xdr:colOff>
      <xdr:row>17</xdr:row>
      <xdr:rowOff>95250</xdr:rowOff>
    </xdr:from>
    <xdr:to>
      <xdr:col>2</xdr:col>
      <xdr:colOff>28575</xdr:colOff>
      <xdr:row>17</xdr:row>
      <xdr:rowOff>400050</xdr:rowOff>
    </xdr:to>
    <xdr:sp>
      <xdr:nvSpPr>
        <xdr:cNvPr id="96" name="WordArt 112"/>
        <xdr:cNvSpPr>
          <a:spLocks/>
        </xdr:cNvSpPr>
      </xdr:nvSpPr>
      <xdr:spPr>
        <a:xfrm>
          <a:off x="857250" y="147256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G2</a:t>
          </a:r>
        </a:p>
      </xdr:txBody>
    </xdr:sp>
    <xdr:clientData/>
  </xdr:twoCellAnchor>
  <xdr:twoCellAnchor>
    <xdr:from>
      <xdr:col>7</xdr:col>
      <xdr:colOff>1209675</xdr:colOff>
      <xdr:row>22</xdr:row>
      <xdr:rowOff>142875</xdr:rowOff>
    </xdr:from>
    <xdr:to>
      <xdr:col>7</xdr:col>
      <xdr:colOff>1562100</xdr:colOff>
      <xdr:row>22</xdr:row>
      <xdr:rowOff>447675</xdr:rowOff>
    </xdr:to>
    <xdr:sp>
      <xdr:nvSpPr>
        <xdr:cNvPr id="97" name="WordArt 115"/>
        <xdr:cNvSpPr>
          <a:spLocks/>
        </xdr:cNvSpPr>
      </xdr:nvSpPr>
      <xdr:spPr>
        <a:xfrm>
          <a:off x="9439275" y="192976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K3</a:t>
          </a:r>
        </a:p>
      </xdr:txBody>
    </xdr:sp>
    <xdr:clientData/>
  </xdr:twoCellAnchor>
  <xdr:twoCellAnchor>
    <xdr:from>
      <xdr:col>3</xdr:col>
      <xdr:colOff>1162050</xdr:colOff>
      <xdr:row>22</xdr:row>
      <xdr:rowOff>95250</xdr:rowOff>
    </xdr:from>
    <xdr:to>
      <xdr:col>3</xdr:col>
      <xdr:colOff>1514475</xdr:colOff>
      <xdr:row>22</xdr:row>
      <xdr:rowOff>400050</xdr:rowOff>
    </xdr:to>
    <xdr:sp>
      <xdr:nvSpPr>
        <xdr:cNvPr id="98" name="WordArt 116"/>
        <xdr:cNvSpPr>
          <a:spLocks/>
        </xdr:cNvSpPr>
      </xdr:nvSpPr>
      <xdr:spPr>
        <a:xfrm>
          <a:off x="3952875" y="192500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J3</a:t>
          </a:r>
        </a:p>
      </xdr:txBody>
    </xdr:sp>
    <xdr:clientData/>
  </xdr:twoCellAnchor>
  <xdr:twoCellAnchor>
    <xdr:from>
      <xdr:col>5</xdr:col>
      <xdr:colOff>38100</xdr:colOff>
      <xdr:row>22</xdr:row>
      <xdr:rowOff>114300</xdr:rowOff>
    </xdr:from>
    <xdr:to>
      <xdr:col>6</xdr:col>
      <xdr:colOff>38100</xdr:colOff>
      <xdr:row>22</xdr:row>
      <xdr:rowOff>419100</xdr:rowOff>
    </xdr:to>
    <xdr:sp>
      <xdr:nvSpPr>
        <xdr:cNvPr id="99" name="WordArt 117"/>
        <xdr:cNvSpPr>
          <a:spLocks/>
        </xdr:cNvSpPr>
      </xdr:nvSpPr>
      <xdr:spPr>
        <a:xfrm>
          <a:off x="6296025" y="19269075"/>
          <a:ext cx="352425" cy="304800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K2</a:t>
          </a:r>
        </a:p>
      </xdr:txBody>
    </xdr:sp>
    <xdr:clientData/>
  </xdr:twoCellAnchor>
  <xdr:twoCellAnchor>
    <xdr:from>
      <xdr:col>1</xdr:col>
      <xdr:colOff>247650</xdr:colOff>
      <xdr:row>22</xdr:row>
      <xdr:rowOff>123825</xdr:rowOff>
    </xdr:from>
    <xdr:to>
      <xdr:col>2</xdr:col>
      <xdr:colOff>28575</xdr:colOff>
      <xdr:row>22</xdr:row>
      <xdr:rowOff>428625</xdr:rowOff>
    </xdr:to>
    <xdr:sp>
      <xdr:nvSpPr>
        <xdr:cNvPr id="100" name="WordArt 118"/>
        <xdr:cNvSpPr>
          <a:spLocks/>
        </xdr:cNvSpPr>
      </xdr:nvSpPr>
      <xdr:spPr>
        <a:xfrm>
          <a:off x="857250" y="192786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J2</a:t>
          </a:r>
        </a:p>
      </xdr:txBody>
    </xdr:sp>
    <xdr:clientData/>
  </xdr:twoCellAnchor>
  <xdr:twoCellAnchor>
    <xdr:from>
      <xdr:col>2</xdr:col>
      <xdr:colOff>542925</xdr:colOff>
      <xdr:row>8</xdr:row>
      <xdr:rowOff>647700</xdr:rowOff>
    </xdr:from>
    <xdr:to>
      <xdr:col>2</xdr:col>
      <xdr:colOff>771525</xdr:colOff>
      <xdr:row>8</xdr:row>
      <xdr:rowOff>1571625</xdr:rowOff>
    </xdr:to>
    <xdr:sp>
      <xdr:nvSpPr>
        <xdr:cNvPr id="101" name="WordArt 122"/>
        <xdr:cNvSpPr>
          <a:spLocks/>
        </xdr:cNvSpPr>
      </xdr:nvSpPr>
      <xdr:spPr>
        <a:xfrm rot="18229476">
          <a:off x="1724025" y="48196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7</xdr:col>
      <xdr:colOff>123825</xdr:colOff>
      <xdr:row>25</xdr:row>
      <xdr:rowOff>447675</xdr:rowOff>
    </xdr:from>
    <xdr:to>
      <xdr:col>7</xdr:col>
      <xdr:colOff>1047750</xdr:colOff>
      <xdr:row>25</xdr:row>
      <xdr:rowOff>676275</xdr:rowOff>
    </xdr:to>
    <xdr:sp>
      <xdr:nvSpPr>
        <xdr:cNvPr id="102" name="WordArt 131"/>
        <xdr:cNvSpPr>
          <a:spLocks/>
        </xdr:cNvSpPr>
      </xdr:nvSpPr>
      <xdr:spPr>
        <a:xfrm rot="19513260">
          <a:off x="8353425" y="21288375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17:30</a:t>
          </a:r>
        </a:p>
      </xdr:txBody>
    </xdr:sp>
    <xdr:clientData/>
  </xdr:twoCellAnchor>
  <xdr:twoCellAnchor>
    <xdr:from>
      <xdr:col>3</xdr:col>
      <xdr:colOff>895350</xdr:colOff>
      <xdr:row>8</xdr:row>
      <xdr:rowOff>695325</xdr:rowOff>
    </xdr:from>
    <xdr:to>
      <xdr:col>3</xdr:col>
      <xdr:colOff>1123950</xdr:colOff>
      <xdr:row>8</xdr:row>
      <xdr:rowOff>1609725</xdr:rowOff>
    </xdr:to>
    <xdr:sp>
      <xdr:nvSpPr>
        <xdr:cNvPr id="103" name="WordArt 133"/>
        <xdr:cNvSpPr>
          <a:spLocks/>
        </xdr:cNvSpPr>
      </xdr:nvSpPr>
      <xdr:spPr>
        <a:xfrm rot="3313013">
          <a:off x="3686175" y="4867275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10</xdr:col>
      <xdr:colOff>1238250</xdr:colOff>
      <xdr:row>21</xdr:row>
      <xdr:rowOff>1095375</xdr:rowOff>
    </xdr:from>
    <xdr:to>
      <xdr:col>11</xdr:col>
      <xdr:colOff>390525</xdr:colOff>
      <xdr:row>21</xdr:row>
      <xdr:rowOff>1628775</xdr:rowOff>
    </xdr:to>
    <xdr:sp>
      <xdr:nvSpPr>
        <xdr:cNvPr id="104" name="WordArt 77"/>
        <xdr:cNvSpPr>
          <a:spLocks/>
        </xdr:cNvSpPr>
      </xdr:nvSpPr>
      <xdr:spPr>
        <a:xfrm>
          <a:off x="13449300" y="17887950"/>
          <a:ext cx="7715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L</a:t>
          </a:r>
        </a:p>
      </xdr:txBody>
    </xdr:sp>
    <xdr:clientData/>
  </xdr:twoCellAnchor>
  <xdr:twoCellAnchor>
    <xdr:from>
      <xdr:col>9</xdr:col>
      <xdr:colOff>152400</xdr:colOff>
      <xdr:row>22</xdr:row>
      <xdr:rowOff>123825</xdr:rowOff>
    </xdr:from>
    <xdr:to>
      <xdr:col>9</xdr:col>
      <xdr:colOff>476250</xdr:colOff>
      <xdr:row>22</xdr:row>
      <xdr:rowOff>438150</xdr:rowOff>
    </xdr:to>
    <xdr:sp>
      <xdr:nvSpPr>
        <xdr:cNvPr id="105" name="WordArt 117"/>
        <xdr:cNvSpPr>
          <a:spLocks/>
        </xdr:cNvSpPr>
      </xdr:nvSpPr>
      <xdr:spPr>
        <a:xfrm>
          <a:off x="11868150" y="19278600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L2</a:t>
          </a:r>
        </a:p>
      </xdr:txBody>
    </xdr:sp>
    <xdr:clientData/>
  </xdr:twoCellAnchor>
  <xdr:twoCellAnchor>
    <xdr:from>
      <xdr:col>10</xdr:col>
      <xdr:colOff>1257300</xdr:colOff>
      <xdr:row>20</xdr:row>
      <xdr:rowOff>133350</xdr:rowOff>
    </xdr:from>
    <xdr:to>
      <xdr:col>10</xdr:col>
      <xdr:colOff>1571625</xdr:colOff>
      <xdr:row>20</xdr:row>
      <xdr:rowOff>447675</xdr:rowOff>
    </xdr:to>
    <xdr:sp>
      <xdr:nvSpPr>
        <xdr:cNvPr id="106" name="WordArt 117"/>
        <xdr:cNvSpPr>
          <a:spLocks/>
        </xdr:cNvSpPr>
      </xdr:nvSpPr>
      <xdr:spPr>
        <a:xfrm>
          <a:off x="13468350" y="16449675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L2</a:t>
          </a:r>
        </a:p>
      </xdr:txBody>
    </xdr:sp>
    <xdr:clientData/>
  </xdr:twoCellAnchor>
  <xdr:twoCellAnchor>
    <xdr:from>
      <xdr:col>11</xdr:col>
      <xdr:colOff>1238250</xdr:colOff>
      <xdr:row>22</xdr:row>
      <xdr:rowOff>133350</xdr:rowOff>
    </xdr:from>
    <xdr:to>
      <xdr:col>11</xdr:col>
      <xdr:colOff>1562100</xdr:colOff>
      <xdr:row>22</xdr:row>
      <xdr:rowOff>447675</xdr:rowOff>
    </xdr:to>
    <xdr:sp>
      <xdr:nvSpPr>
        <xdr:cNvPr id="107" name="WordArt 117"/>
        <xdr:cNvSpPr>
          <a:spLocks/>
        </xdr:cNvSpPr>
      </xdr:nvSpPr>
      <xdr:spPr>
        <a:xfrm>
          <a:off x="15068550" y="19288125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L2</a:t>
          </a:r>
        </a:p>
      </xdr:txBody>
    </xdr:sp>
    <xdr:clientData/>
  </xdr:twoCellAnchor>
  <xdr:twoCellAnchor>
    <xdr:from>
      <xdr:col>3</xdr:col>
      <xdr:colOff>1238250</xdr:colOff>
      <xdr:row>9</xdr:row>
      <xdr:rowOff>104775</xdr:rowOff>
    </xdr:from>
    <xdr:to>
      <xdr:col>3</xdr:col>
      <xdr:colOff>1600200</xdr:colOff>
      <xdr:row>9</xdr:row>
      <xdr:rowOff>409575</xdr:rowOff>
    </xdr:to>
    <xdr:sp>
      <xdr:nvSpPr>
        <xdr:cNvPr id="108" name="WordArt 84"/>
        <xdr:cNvSpPr>
          <a:spLocks/>
        </xdr:cNvSpPr>
      </xdr:nvSpPr>
      <xdr:spPr>
        <a:xfrm>
          <a:off x="4029075" y="6638925"/>
          <a:ext cx="361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A3</a:t>
          </a:r>
        </a:p>
      </xdr:txBody>
    </xdr:sp>
    <xdr:clientData/>
  </xdr:twoCellAnchor>
  <xdr:twoCellAnchor>
    <xdr:from>
      <xdr:col>6</xdr:col>
      <xdr:colOff>1143000</xdr:colOff>
      <xdr:row>25</xdr:row>
      <xdr:rowOff>1266825</xdr:rowOff>
    </xdr:from>
    <xdr:to>
      <xdr:col>7</xdr:col>
      <xdr:colOff>495300</xdr:colOff>
      <xdr:row>25</xdr:row>
      <xdr:rowOff>1590675</xdr:rowOff>
    </xdr:to>
    <xdr:sp>
      <xdr:nvSpPr>
        <xdr:cNvPr id="109" name="WordArt 77"/>
        <xdr:cNvSpPr>
          <a:spLocks/>
        </xdr:cNvSpPr>
      </xdr:nvSpPr>
      <xdr:spPr>
        <a:xfrm>
          <a:off x="7753350" y="22107525"/>
          <a:ext cx="9715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</a:t>
          </a:r>
        </a:p>
      </xdr:txBody>
    </xdr:sp>
    <xdr:clientData/>
  </xdr:twoCellAnchor>
  <xdr:twoCellAnchor>
    <xdr:from>
      <xdr:col>2</xdr:col>
      <xdr:colOff>1047750</xdr:colOff>
      <xdr:row>25</xdr:row>
      <xdr:rowOff>1285875</xdr:rowOff>
    </xdr:from>
    <xdr:to>
      <xdr:col>3</xdr:col>
      <xdr:colOff>600075</xdr:colOff>
      <xdr:row>25</xdr:row>
      <xdr:rowOff>1676400</xdr:rowOff>
    </xdr:to>
    <xdr:sp>
      <xdr:nvSpPr>
        <xdr:cNvPr id="110" name="WordArt 78"/>
        <xdr:cNvSpPr>
          <a:spLocks/>
        </xdr:cNvSpPr>
      </xdr:nvSpPr>
      <xdr:spPr>
        <a:xfrm>
          <a:off x="2228850" y="22126575"/>
          <a:ext cx="11620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M</a:t>
          </a:r>
        </a:p>
      </xdr:txBody>
    </xdr:sp>
    <xdr:clientData/>
  </xdr:twoCellAnchor>
  <xdr:twoCellAnchor>
    <xdr:from>
      <xdr:col>2</xdr:col>
      <xdr:colOff>1181100</xdr:colOff>
      <xdr:row>24</xdr:row>
      <xdr:rowOff>133350</xdr:rowOff>
    </xdr:from>
    <xdr:to>
      <xdr:col>2</xdr:col>
      <xdr:colOff>1524000</xdr:colOff>
      <xdr:row>24</xdr:row>
      <xdr:rowOff>438150</xdr:rowOff>
    </xdr:to>
    <xdr:sp>
      <xdr:nvSpPr>
        <xdr:cNvPr id="111" name="WordArt 98"/>
        <xdr:cNvSpPr>
          <a:spLocks/>
        </xdr:cNvSpPr>
      </xdr:nvSpPr>
      <xdr:spPr>
        <a:xfrm>
          <a:off x="2362200" y="204978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M1</a:t>
          </a:r>
        </a:p>
      </xdr:txBody>
    </xdr:sp>
    <xdr:clientData/>
  </xdr:twoCellAnchor>
  <xdr:twoCellAnchor>
    <xdr:from>
      <xdr:col>4</xdr:col>
      <xdr:colOff>1838325</xdr:colOff>
      <xdr:row>24</xdr:row>
      <xdr:rowOff>142875</xdr:rowOff>
    </xdr:from>
    <xdr:to>
      <xdr:col>5</xdr:col>
      <xdr:colOff>333375</xdr:colOff>
      <xdr:row>24</xdr:row>
      <xdr:rowOff>447675</xdr:rowOff>
    </xdr:to>
    <xdr:sp>
      <xdr:nvSpPr>
        <xdr:cNvPr id="112" name="WordArt 100"/>
        <xdr:cNvSpPr>
          <a:spLocks/>
        </xdr:cNvSpPr>
      </xdr:nvSpPr>
      <xdr:spPr>
        <a:xfrm>
          <a:off x="6238875" y="205073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N1</a:t>
          </a:r>
        </a:p>
      </xdr:txBody>
    </xdr:sp>
    <xdr:clientData/>
  </xdr:twoCellAnchor>
  <xdr:twoCellAnchor>
    <xdr:from>
      <xdr:col>3</xdr:col>
      <xdr:colOff>1209675</xdr:colOff>
      <xdr:row>26</xdr:row>
      <xdr:rowOff>123825</xdr:rowOff>
    </xdr:from>
    <xdr:to>
      <xdr:col>3</xdr:col>
      <xdr:colOff>1562100</xdr:colOff>
      <xdr:row>26</xdr:row>
      <xdr:rowOff>428625</xdr:rowOff>
    </xdr:to>
    <xdr:sp>
      <xdr:nvSpPr>
        <xdr:cNvPr id="113" name="WordArt 116"/>
        <xdr:cNvSpPr>
          <a:spLocks/>
        </xdr:cNvSpPr>
      </xdr:nvSpPr>
      <xdr:spPr>
        <a:xfrm>
          <a:off x="4000500" y="233267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M3</a:t>
          </a:r>
        </a:p>
      </xdr:txBody>
    </xdr:sp>
    <xdr:clientData/>
  </xdr:twoCellAnchor>
  <xdr:twoCellAnchor>
    <xdr:from>
      <xdr:col>7</xdr:col>
      <xdr:colOff>1257300</xdr:colOff>
      <xdr:row>24</xdr:row>
      <xdr:rowOff>114300</xdr:rowOff>
    </xdr:from>
    <xdr:to>
      <xdr:col>7</xdr:col>
      <xdr:colOff>1609725</xdr:colOff>
      <xdr:row>24</xdr:row>
      <xdr:rowOff>419100</xdr:rowOff>
    </xdr:to>
    <xdr:sp>
      <xdr:nvSpPr>
        <xdr:cNvPr id="114" name="WordArt 117"/>
        <xdr:cNvSpPr>
          <a:spLocks/>
        </xdr:cNvSpPr>
      </xdr:nvSpPr>
      <xdr:spPr>
        <a:xfrm>
          <a:off x="9486900" y="20478750"/>
          <a:ext cx="352425" cy="304800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N2</a:t>
          </a:r>
        </a:p>
      </xdr:txBody>
    </xdr:sp>
    <xdr:clientData/>
  </xdr:twoCellAnchor>
  <xdr:twoCellAnchor>
    <xdr:from>
      <xdr:col>1</xdr:col>
      <xdr:colOff>219075</xdr:colOff>
      <xdr:row>26</xdr:row>
      <xdr:rowOff>95250</xdr:rowOff>
    </xdr:from>
    <xdr:to>
      <xdr:col>2</xdr:col>
      <xdr:colOff>9525</xdr:colOff>
      <xdr:row>26</xdr:row>
      <xdr:rowOff>400050</xdr:rowOff>
    </xdr:to>
    <xdr:sp>
      <xdr:nvSpPr>
        <xdr:cNvPr id="115" name="WordArt 118"/>
        <xdr:cNvSpPr>
          <a:spLocks/>
        </xdr:cNvSpPr>
      </xdr:nvSpPr>
      <xdr:spPr>
        <a:xfrm>
          <a:off x="828675" y="23298150"/>
          <a:ext cx="361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M2</a:t>
          </a:r>
        </a:p>
      </xdr:txBody>
    </xdr:sp>
    <xdr:clientData/>
  </xdr:twoCellAnchor>
  <xdr:twoCellAnchor>
    <xdr:from>
      <xdr:col>5</xdr:col>
      <xdr:colOff>76200</xdr:colOff>
      <xdr:row>25</xdr:row>
      <xdr:rowOff>733425</xdr:rowOff>
    </xdr:from>
    <xdr:to>
      <xdr:col>5</xdr:col>
      <xdr:colOff>304800</xdr:colOff>
      <xdr:row>25</xdr:row>
      <xdr:rowOff>1647825</xdr:rowOff>
    </xdr:to>
    <xdr:sp>
      <xdr:nvSpPr>
        <xdr:cNvPr id="116" name="WordArt 131"/>
        <xdr:cNvSpPr>
          <a:spLocks/>
        </xdr:cNvSpPr>
      </xdr:nvSpPr>
      <xdr:spPr>
        <a:xfrm rot="5400000">
          <a:off x="6334125" y="215741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7</xdr:col>
      <xdr:colOff>1219200</xdr:colOff>
      <xdr:row>26</xdr:row>
      <xdr:rowOff>114300</xdr:rowOff>
    </xdr:from>
    <xdr:to>
      <xdr:col>7</xdr:col>
      <xdr:colOff>1571625</xdr:colOff>
      <xdr:row>26</xdr:row>
      <xdr:rowOff>419100</xdr:rowOff>
    </xdr:to>
    <xdr:sp>
      <xdr:nvSpPr>
        <xdr:cNvPr id="117" name="WordArt 100"/>
        <xdr:cNvSpPr>
          <a:spLocks/>
        </xdr:cNvSpPr>
      </xdr:nvSpPr>
      <xdr:spPr>
        <a:xfrm>
          <a:off x="9448800" y="233172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N4</a:t>
          </a:r>
        </a:p>
      </xdr:txBody>
    </xdr:sp>
    <xdr:clientData/>
  </xdr:twoCellAnchor>
  <xdr:twoCellAnchor>
    <xdr:from>
      <xdr:col>5</xdr:col>
      <xdr:colOff>0</xdr:colOff>
      <xdr:row>26</xdr:row>
      <xdr:rowOff>104775</xdr:rowOff>
    </xdr:from>
    <xdr:to>
      <xdr:col>6</xdr:col>
      <xdr:colOff>0</xdr:colOff>
      <xdr:row>26</xdr:row>
      <xdr:rowOff>409575</xdr:rowOff>
    </xdr:to>
    <xdr:sp>
      <xdr:nvSpPr>
        <xdr:cNvPr id="118" name="WordArt 100"/>
        <xdr:cNvSpPr>
          <a:spLocks/>
        </xdr:cNvSpPr>
      </xdr:nvSpPr>
      <xdr:spPr>
        <a:xfrm>
          <a:off x="6257925" y="233076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N3</a:t>
          </a:r>
        </a:p>
      </xdr:txBody>
    </xdr:sp>
    <xdr:clientData/>
  </xdr:twoCellAnchor>
  <xdr:twoCellAnchor>
    <xdr:from>
      <xdr:col>6</xdr:col>
      <xdr:colOff>1095375</xdr:colOff>
      <xdr:row>25</xdr:row>
      <xdr:rowOff>2076450</xdr:rowOff>
    </xdr:from>
    <xdr:to>
      <xdr:col>7</xdr:col>
      <xdr:colOff>504825</xdr:colOff>
      <xdr:row>25</xdr:row>
      <xdr:rowOff>2305050</xdr:rowOff>
    </xdr:to>
    <xdr:sp>
      <xdr:nvSpPr>
        <xdr:cNvPr id="119" name="WordArt 144"/>
        <xdr:cNvSpPr>
          <a:spLocks/>
        </xdr:cNvSpPr>
      </xdr:nvSpPr>
      <xdr:spPr>
        <a:xfrm>
          <a:off x="7705725" y="22917150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6</xdr:col>
      <xdr:colOff>1133475</xdr:colOff>
      <xdr:row>25</xdr:row>
      <xdr:rowOff>66675</xdr:rowOff>
    </xdr:from>
    <xdr:to>
      <xdr:col>7</xdr:col>
      <xdr:colOff>542925</xdr:colOff>
      <xdr:row>25</xdr:row>
      <xdr:rowOff>285750</xdr:rowOff>
    </xdr:to>
    <xdr:sp>
      <xdr:nvSpPr>
        <xdr:cNvPr id="120" name="WordArt 144"/>
        <xdr:cNvSpPr>
          <a:spLocks/>
        </xdr:cNvSpPr>
      </xdr:nvSpPr>
      <xdr:spPr>
        <a:xfrm>
          <a:off x="7743825" y="20907375"/>
          <a:ext cx="1028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2</xdr:col>
      <xdr:colOff>1095375</xdr:colOff>
      <xdr:row>8</xdr:row>
      <xdr:rowOff>2095500</xdr:rowOff>
    </xdr:from>
    <xdr:to>
      <xdr:col>3</xdr:col>
      <xdr:colOff>514350</xdr:colOff>
      <xdr:row>8</xdr:row>
      <xdr:rowOff>2324100</xdr:rowOff>
    </xdr:to>
    <xdr:sp>
      <xdr:nvSpPr>
        <xdr:cNvPr id="121" name="WordArt 144"/>
        <xdr:cNvSpPr>
          <a:spLocks/>
        </xdr:cNvSpPr>
      </xdr:nvSpPr>
      <xdr:spPr>
        <a:xfrm>
          <a:off x="2276475" y="6267450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6</xdr:col>
      <xdr:colOff>1095375</xdr:colOff>
      <xdr:row>8</xdr:row>
      <xdr:rowOff>2095500</xdr:rowOff>
    </xdr:from>
    <xdr:to>
      <xdr:col>7</xdr:col>
      <xdr:colOff>504825</xdr:colOff>
      <xdr:row>8</xdr:row>
      <xdr:rowOff>2324100</xdr:rowOff>
    </xdr:to>
    <xdr:sp>
      <xdr:nvSpPr>
        <xdr:cNvPr id="122" name="WordArt 144"/>
        <xdr:cNvSpPr>
          <a:spLocks/>
        </xdr:cNvSpPr>
      </xdr:nvSpPr>
      <xdr:spPr>
        <a:xfrm>
          <a:off x="7705725" y="6267450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2</xdr:col>
      <xdr:colOff>1095375</xdr:colOff>
      <xdr:row>16</xdr:row>
      <xdr:rowOff>2076450</xdr:rowOff>
    </xdr:from>
    <xdr:to>
      <xdr:col>3</xdr:col>
      <xdr:colOff>514350</xdr:colOff>
      <xdr:row>16</xdr:row>
      <xdr:rowOff>2305050</xdr:rowOff>
    </xdr:to>
    <xdr:sp>
      <xdr:nvSpPr>
        <xdr:cNvPr id="123" name="WordArt 144"/>
        <xdr:cNvSpPr>
          <a:spLocks/>
        </xdr:cNvSpPr>
      </xdr:nvSpPr>
      <xdr:spPr>
        <a:xfrm>
          <a:off x="2276475" y="14344650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14:30</a:t>
          </a:r>
        </a:p>
      </xdr:txBody>
    </xdr:sp>
    <xdr:clientData/>
  </xdr:twoCellAnchor>
  <xdr:twoCellAnchor>
    <xdr:from>
      <xdr:col>10</xdr:col>
      <xdr:colOff>1257300</xdr:colOff>
      <xdr:row>8</xdr:row>
      <xdr:rowOff>2095500</xdr:rowOff>
    </xdr:from>
    <xdr:to>
      <xdr:col>11</xdr:col>
      <xdr:colOff>666750</xdr:colOff>
      <xdr:row>8</xdr:row>
      <xdr:rowOff>2324100</xdr:rowOff>
    </xdr:to>
    <xdr:sp>
      <xdr:nvSpPr>
        <xdr:cNvPr id="124" name="WordArt 144"/>
        <xdr:cNvSpPr>
          <a:spLocks/>
        </xdr:cNvSpPr>
      </xdr:nvSpPr>
      <xdr:spPr>
        <a:xfrm>
          <a:off x="13468350" y="6267450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6</xdr:col>
      <xdr:colOff>1133475</xdr:colOff>
      <xdr:row>12</xdr:row>
      <xdr:rowOff>2095500</xdr:rowOff>
    </xdr:from>
    <xdr:to>
      <xdr:col>7</xdr:col>
      <xdr:colOff>542925</xdr:colOff>
      <xdr:row>12</xdr:row>
      <xdr:rowOff>2324100</xdr:rowOff>
    </xdr:to>
    <xdr:sp>
      <xdr:nvSpPr>
        <xdr:cNvPr id="125" name="WordArt 144"/>
        <xdr:cNvSpPr>
          <a:spLocks/>
        </xdr:cNvSpPr>
      </xdr:nvSpPr>
      <xdr:spPr>
        <a:xfrm>
          <a:off x="7743825" y="10315575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10</xdr:col>
      <xdr:colOff>1104900</xdr:colOff>
      <xdr:row>12</xdr:row>
      <xdr:rowOff>2095500</xdr:rowOff>
    </xdr:from>
    <xdr:to>
      <xdr:col>11</xdr:col>
      <xdr:colOff>514350</xdr:colOff>
      <xdr:row>12</xdr:row>
      <xdr:rowOff>2324100</xdr:rowOff>
    </xdr:to>
    <xdr:sp>
      <xdr:nvSpPr>
        <xdr:cNvPr id="126" name="WordArt 144"/>
        <xdr:cNvSpPr>
          <a:spLocks/>
        </xdr:cNvSpPr>
      </xdr:nvSpPr>
      <xdr:spPr>
        <a:xfrm>
          <a:off x="13315950" y="10315575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2</xdr:col>
      <xdr:colOff>1095375</xdr:colOff>
      <xdr:row>12</xdr:row>
      <xdr:rowOff>2095500</xdr:rowOff>
    </xdr:from>
    <xdr:to>
      <xdr:col>3</xdr:col>
      <xdr:colOff>514350</xdr:colOff>
      <xdr:row>12</xdr:row>
      <xdr:rowOff>2324100</xdr:rowOff>
    </xdr:to>
    <xdr:sp>
      <xdr:nvSpPr>
        <xdr:cNvPr id="127" name="WordArt 144"/>
        <xdr:cNvSpPr>
          <a:spLocks/>
        </xdr:cNvSpPr>
      </xdr:nvSpPr>
      <xdr:spPr>
        <a:xfrm>
          <a:off x="2276475" y="10315575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6</xdr:col>
      <xdr:colOff>1038225</xdr:colOff>
      <xdr:row>21</xdr:row>
      <xdr:rowOff>2095500</xdr:rowOff>
    </xdr:from>
    <xdr:to>
      <xdr:col>7</xdr:col>
      <xdr:colOff>447675</xdr:colOff>
      <xdr:row>21</xdr:row>
      <xdr:rowOff>2324100</xdr:rowOff>
    </xdr:to>
    <xdr:sp>
      <xdr:nvSpPr>
        <xdr:cNvPr id="128" name="WordArt 144"/>
        <xdr:cNvSpPr>
          <a:spLocks/>
        </xdr:cNvSpPr>
      </xdr:nvSpPr>
      <xdr:spPr>
        <a:xfrm>
          <a:off x="7648575" y="18888075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16:00</a:t>
          </a:r>
        </a:p>
      </xdr:txBody>
    </xdr:sp>
    <xdr:clientData/>
  </xdr:twoCellAnchor>
  <xdr:twoCellAnchor>
    <xdr:from>
      <xdr:col>2</xdr:col>
      <xdr:colOff>590550</xdr:colOff>
      <xdr:row>16</xdr:row>
      <xdr:rowOff>590550</xdr:rowOff>
    </xdr:from>
    <xdr:to>
      <xdr:col>2</xdr:col>
      <xdr:colOff>819150</xdr:colOff>
      <xdr:row>16</xdr:row>
      <xdr:rowOff>1514475</xdr:rowOff>
    </xdr:to>
    <xdr:sp>
      <xdr:nvSpPr>
        <xdr:cNvPr id="129" name="WordArt 122"/>
        <xdr:cNvSpPr>
          <a:spLocks/>
        </xdr:cNvSpPr>
      </xdr:nvSpPr>
      <xdr:spPr>
        <a:xfrm rot="18229476">
          <a:off x="1771650" y="128587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17:30</a:t>
          </a:r>
        </a:p>
      </xdr:txBody>
    </xdr:sp>
    <xdr:clientData/>
  </xdr:twoCellAnchor>
  <xdr:twoCellAnchor>
    <xdr:from>
      <xdr:col>7</xdr:col>
      <xdr:colOff>904875</xdr:colOff>
      <xdr:row>12</xdr:row>
      <xdr:rowOff>714375</xdr:rowOff>
    </xdr:from>
    <xdr:to>
      <xdr:col>7</xdr:col>
      <xdr:colOff>1143000</xdr:colOff>
      <xdr:row>12</xdr:row>
      <xdr:rowOff>1628775</xdr:rowOff>
    </xdr:to>
    <xdr:sp>
      <xdr:nvSpPr>
        <xdr:cNvPr id="130" name="WordArt 133"/>
        <xdr:cNvSpPr>
          <a:spLocks/>
        </xdr:cNvSpPr>
      </xdr:nvSpPr>
      <xdr:spPr>
        <a:xfrm rot="3313013">
          <a:off x="9134475" y="8934450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3</xdr:col>
      <xdr:colOff>895350</xdr:colOff>
      <xdr:row>12</xdr:row>
      <xdr:rowOff>714375</xdr:rowOff>
    </xdr:from>
    <xdr:to>
      <xdr:col>3</xdr:col>
      <xdr:colOff>1123950</xdr:colOff>
      <xdr:row>12</xdr:row>
      <xdr:rowOff>1628775</xdr:rowOff>
    </xdr:to>
    <xdr:sp>
      <xdr:nvSpPr>
        <xdr:cNvPr id="131" name="WordArt 133"/>
        <xdr:cNvSpPr>
          <a:spLocks/>
        </xdr:cNvSpPr>
      </xdr:nvSpPr>
      <xdr:spPr>
        <a:xfrm rot="3313013">
          <a:off x="3686175" y="8934450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11</xdr:col>
      <xdr:colOff>904875</xdr:colOff>
      <xdr:row>8</xdr:row>
      <xdr:rowOff>695325</xdr:rowOff>
    </xdr:from>
    <xdr:to>
      <xdr:col>11</xdr:col>
      <xdr:colOff>1143000</xdr:colOff>
      <xdr:row>8</xdr:row>
      <xdr:rowOff>1609725</xdr:rowOff>
    </xdr:to>
    <xdr:sp>
      <xdr:nvSpPr>
        <xdr:cNvPr id="132" name="WordArt 133"/>
        <xdr:cNvSpPr>
          <a:spLocks/>
        </xdr:cNvSpPr>
      </xdr:nvSpPr>
      <xdr:spPr>
        <a:xfrm rot="3313013">
          <a:off x="14735175" y="4867275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7</xdr:col>
      <xdr:colOff>895350</xdr:colOff>
      <xdr:row>8</xdr:row>
      <xdr:rowOff>695325</xdr:rowOff>
    </xdr:from>
    <xdr:to>
      <xdr:col>7</xdr:col>
      <xdr:colOff>1123950</xdr:colOff>
      <xdr:row>8</xdr:row>
      <xdr:rowOff>1609725</xdr:rowOff>
    </xdr:to>
    <xdr:sp>
      <xdr:nvSpPr>
        <xdr:cNvPr id="133" name="WordArt 133"/>
        <xdr:cNvSpPr>
          <a:spLocks/>
        </xdr:cNvSpPr>
      </xdr:nvSpPr>
      <xdr:spPr>
        <a:xfrm rot="3313013">
          <a:off x="9124950" y="4867275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11</xdr:col>
      <xdr:colOff>971550</xdr:colOff>
      <xdr:row>16</xdr:row>
      <xdr:rowOff>781050</xdr:rowOff>
    </xdr:from>
    <xdr:to>
      <xdr:col>11</xdr:col>
      <xdr:colOff>1200150</xdr:colOff>
      <xdr:row>16</xdr:row>
      <xdr:rowOff>1695450</xdr:rowOff>
    </xdr:to>
    <xdr:sp>
      <xdr:nvSpPr>
        <xdr:cNvPr id="134" name="WordArt 133"/>
        <xdr:cNvSpPr>
          <a:spLocks/>
        </xdr:cNvSpPr>
      </xdr:nvSpPr>
      <xdr:spPr>
        <a:xfrm rot="3313013">
          <a:off x="14801850" y="13049250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7</xdr:col>
      <xdr:colOff>857250</xdr:colOff>
      <xdr:row>16</xdr:row>
      <xdr:rowOff>638175</xdr:rowOff>
    </xdr:from>
    <xdr:to>
      <xdr:col>7</xdr:col>
      <xdr:colOff>1085850</xdr:colOff>
      <xdr:row>16</xdr:row>
      <xdr:rowOff>1552575</xdr:rowOff>
    </xdr:to>
    <xdr:sp>
      <xdr:nvSpPr>
        <xdr:cNvPr id="135" name="WordArt 133"/>
        <xdr:cNvSpPr>
          <a:spLocks/>
        </xdr:cNvSpPr>
      </xdr:nvSpPr>
      <xdr:spPr>
        <a:xfrm rot="3313013">
          <a:off x="9086850" y="12906375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3</xdr:col>
      <xdr:colOff>800100</xdr:colOff>
      <xdr:row>16</xdr:row>
      <xdr:rowOff>581025</xdr:rowOff>
    </xdr:from>
    <xdr:to>
      <xdr:col>3</xdr:col>
      <xdr:colOff>1028700</xdr:colOff>
      <xdr:row>16</xdr:row>
      <xdr:rowOff>1495425</xdr:rowOff>
    </xdr:to>
    <xdr:sp>
      <xdr:nvSpPr>
        <xdr:cNvPr id="136" name="WordArt 133"/>
        <xdr:cNvSpPr>
          <a:spLocks/>
        </xdr:cNvSpPr>
      </xdr:nvSpPr>
      <xdr:spPr>
        <a:xfrm rot="3313013">
          <a:off x="3590925" y="12849225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11</xdr:col>
      <xdr:colOff>1009650</xdr:colOff>
      <xdr:row>12</xdr:row>
      <xdr:rowOff>809625</xdr:rowOff>
    </xdr:from>
    <xdr:to>
      <xdr:col>11</xdr:col>
      <xdr:colOff>1238250</xdr:colOff>
      <xdr:row>12</xdr:row>
      <xdr:rowOff>1724025</xdr:rowOff>
    </xdr:to>
    <xdr:sp>
      <xdr:nvSpPr>
        <xdr:cNvPr id="137" name="WordArt 133"/>
        <xdr:cNvSpPr>
          <a:spLocks/>
        </xdr:cNvSpPr>
      </xdr:nvSpPr>
      <xdr:spPr>
        <a:xfrm rot="3313013">
          <a:off x="14839950" y="9029700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3</xdr:col>
      <xdr:colOff>1009650</xdr:colOff>
      <xdr:row>25</xdr:row>
      <xdr:rowOff>847725</xdr:rowOff>
    </xdr:from>
    <xdr:to>
      <xdr:col>3</xdr:col>
      <xdr:colOff>1238250</xdr:colOff>
      <xdr:row>25</xdr:row>
      <xdr:rowOff>1762125</xdr:rowOff>
    </xdr:to>
    <xdr:sp>
      <xdr:nvSpPr>
        <xdr:cNvPr id="138" name="WordArt 133"/>
        <xdr:cNvSpPr>
          <a:spLocks/>
        </xdr:cNvSpPr>
      </xdr:nvSpPr>
      <xdr:spPr>
        <a:xfrm rot="3313013">
          <a:off x="3800475" y="21688425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11</xdr:col>
      <xdr:colOff>981075</xdr:colOff>
      <xdr:row>21</xdr:row>
      <xdr:rowOff>819150</xdr:rowOff>
    </xdr:from>
    <xdr:to>
      <xdr:col>11</xdr:col>
      <xdr:colOff>1209675</xdr:colOff>
      <xdr:row>21</xdr:row>
      <xdr:rowOff>1733550</xdr:rowOff>
    </xdr:to>
    <xdr:sp>
      <xdr:nvSpPr>
        <xdr:cNvPr id="139" name="WordArt 133"/>
        <xdr:cNvSpPr>
          <a:spLocks/>
        </xdr:cNvSpPr>
      </xdr:nvSpPr>
      <xdr:spPr>
        <a:xfrm rot="3313013">
          <a:off x="14811375" y="17611725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7</xdr:col>
      <xdr:colOff>895350</xdr:colOff>
      <xdr:row>21</xdr:row>
      <xdr:rowOff>733425</xdr:rowOff>
    </xdr:from>
    <xdr:to>
      <xdr:col>7</xdr:col>
      <xdr:colOff>1123950</xdr:colOff>
      <xdr:row>21</xdr:row>
      <xdr:rowOff>1638300</xdr:rowOff>
    </xdr:to>
    <xdr:sp>
      <xdr:nvSpPr>
        <xdr:cNvPr id="140" name="WordArt 133"/>
        <xdr:cNvSpPr>
          <a:spLocks/>
        </xdr:cNvSpPr>
      </xdr:nvSpPr>
      <xdr:spPr>
        <a:xfrm rot="3313013">
          <a:off x="9124950" y="17526000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3</xdr:col>
      <xdr:colOff>952500</xdr:colOff>
      <xdr:row>21</xdr:row>
      <xdr:rowOff>695325</xdr:rowOff>
    </xdr:from>
    <xdr:to>
      <xdr:col>3</xdr:col>
      <xdr:colOff>1181100</xdr:colOff>
      <xdr:row>21</xdr:row>
      <xdr:rowOff>1609725</xdr:rowOff>
    </xdr:to>
    <xdr:sp>
      <xdr:nvSpPr>
        <xdr:cNvPr id="141" name="WordArt 133"/>
        <xdr:cNvSpPr>
          <a:spLocks/>
        </xdr:cNvSpPr>
      </xdr:nvSpPr>
      <xdr:spPr>
        <a:xfrm rot="3313013">
          <a:off x="3743325" y="17487900"/>
          <a:ext cx="228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6</xdr:col>
      <xdr:colOff>581025</xdr:colOff>
      <xdr:row>25</xdr:row>
      <xdr:rowOff>447675</xdr:rowOff>
    </xdr:from>
    <xdr:to>
      <xdr:col>6</xdr:col>
      <xdr:colOff>1504950</xdr:colOff>
      <xdr:row>25</xdr:row>
      <xdr:rowOff>676275</xdr:rowOff>
    </xdr:to>
    <xdr:sp>
      <xdr:nvSpPr>
        <xdr:cNvPr id="142" name="WordArt 131"/>
        <xdr:cNvSpPr>
          <a:spLocks/>
        </xdr:cNvSpPr>
      </xdr:nvSpPr>
      <xdr:spPr>
        <a:xfrm rot="2221085">
          <a:off x="7191375" y="21288375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16:00</a:t>
          </a:r>
        </a:p>
      </xdr:txBody>
    </xdr:sp>
    <xdr:clientData/>
  </xdr:twoCellAnchor>
  <xdr:twoCellAnchor>
    <xdr:from>
      <xdr:col>10</xdr:col>
      <xdr:colOff>504825</xdr:colOff>
      <xdr:row>8</xdr:row>
      <xdr:rowOff>676275</xdr:rowOff>
    </xdr:from>
    <xdr:to>
      <xdr:col>10</xdr:col>
      <xdr:colOff>733425</xdr:colOff>
      <xdr:row>8</xdr:row>
      <xdr:rowOff>1600200</xdr:rowOff>
    </xdr:to>
    <xdr:sp>
      <xdr:nvSpPr>
        <xdr:cNvPr id="143" name="WordArt 122"/>
        <xdr:cNvSpPr>
          <a:spLocks/>
        </xdr:cNvSpPr>
      </xdr:nvSpPr>
      <xdr:spPr>
        <a:xfrm rot="18229476">
          <a:off x="12715875" y="48482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13:00</a:t>
          </a:r>
        </a:p>
      </xdr:txBody>
    </xdr:sp>
    <xdr:clientData/>
  </xdr:twoCellAnchor>
  <xdr:twoCellAnchor>
    <xdr:from>
      <xdr:col>6</xdr:col>
      <xdr:colOff>495300</xdr:colOff>
      <xdr:row>8</xdr:row>
      <xdr:rowOff>714375</xdr:rowOff>
    </xdr:from>
    <xdr:to>
      <xdr:col>6</xdr:col>
      <xdr:colOff>723900</xdr:colOff>
      <xdr:row>8</xdr:row>
      <xdr:rowOff>1628775</xdr:rowOff>
    </xdr:to>
    <xdr:sp>
      <xdr:nvSpPr>
        <xdr:cNvPr id="144" name="WordArt 122"/>
        <xdr:cNvSpPr>
          <a:spLocks/>
        </xdr:cNvSpPr>
      </xdr:nvSpPr>
      <xdr:spPr>
        <a:xfrm rot="18229476">
          <a:off x="7105650" y="48863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8</xdr:col>
      <xdr:colOff>47625</xdr:colOff>
      <xdr:row>25</xdr:row>
      <xdr:rowOff>714375</xdr:rowOff>
    </xdr:from>
    <xdr:to>
      <xdr:col>8</xdr:col>
      <xdr:colOff>276225</xdr:colOff>
      <xdr:row>25</xdr:row>
      <xdr:rowOff>1628775</xdr:rowOff>
    </xdr:to>
    <xdr:sp>
      <xdr:nvSpPr>
        <xdr:cNvPr id="145" name="WordArt 131"/>
        <xdr:cNvSpPr>
          <a:spLocks/>
        </xdr:cNvSpPr>
      </xdr:nvSpPr>
      <xdr:spPr>
        <a:xfrm rot="5400000">
          <a:off x="9896475" y="2155507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10</xdr:col>
      <xdr:colOff>409575</xdr:colOff>
      <xdr:row>12</xdr:row>
      <xdr:rowOff>819150</xdr:rowOff>
    </xdr:from>
    <xdr:to>
      <xdr:col>10</xdr:col>
      <xdr:colOff>638175</xdr:colOff>
      <xdr:row>12</xdr:row>
      <xdr:rowOff>1743075</xdr:rowOff>
    </xdr:to>
    <xdr:sp>
      <xdr:nvSpPr>
        <xdr:cNvPr id="146" name="WordArt 122"/>
        <xdr:cNvSpPr>
          <a:spLocks/>
        </xdr:cNvSpPr>
      </xdr:nvSpPr>
      <xdr:spPr>
        <a:xfrm rot="18229476">
          <a:off x="12620625" y="90392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13:00</a:t>
          </a:r>
        </a:p>
      </xdr:txBody>
    </xdr:sp>
    <xdr:clientData/>
  </xdr:twoCellAnchor>
  <xdr:twoCellAnchor>
    <xdr:from>
      <xdr:col>6</xdr:col>
      <xdr:colOff>495300</xdr:colOff>
      <xdr:row>12</xdr:row>
      <xdr:rowOff>685800</xdr:rowOff>
    </xdr:from>
    <xdr:to>
      <xdr:col>6</xdr:col>
      <xdr:colOff>723900</xdr:colOff>
      <xdr:row>12</xdr:row>
      <xdr:rowOff>1609725</xdr:rowOff>
    </xdr:to>
    <xdr:sp>
      <xdr:nvSpPr>
        <xdr:cNvPr id="147" name="WordArt 122"/>
        <xdr:cNvSpPr>
          <a:spLocks/>
        </xdr:cNvSpPr>
      </xdr:nvSpPr>
      <xdr:spPr>
        <a:xfrm rot="18229476">
          <a:off x="7105650" y="890587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13:00</a:t>
          </a:r>
        </a:p>
      </xdr:txBody>
    </xdr:sp>
    <xdr:clientData/>
  </xdr:twoCellAnchor>
  <xdr:twoCellAnchor>
    <xdr:from>
      <xdr:col>2</xdr:col>
      <xdr:colOff>447675</xdr:colOff>
      <xdr:row>12</xdr:row>
      <xdr:rowOff>762000</xdr:rowOff>
    </xdr:from>
    <xdr:to>
      <xdr:col>2</xdr:col>
      <xdr:colOff>676275</xdr:colOff>
      <xdr:row>12</xdr:row>
      <xdr:rowOff>1685925</xdr:rowOff>
    </xdr:to>
    <xdr:sp>
      <xdr:nvSpPr>
        <xdr:cNvPr id="148" name="WordArt 122"/>
        <xdr:cNvSpPr>
          <a:spLocks/>
        </xdr:cNvSpPr>
      </xdr:nvSpPr>
      <xdr:spPr>
        <a:xfrm rot="18229476">
          <a:off x="1628775" y="898207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13:00</a:t>
          </a:r>
        </a:p>
      </xdr:txBody>
    </xdr:sp>
    <xdr:clientData/>
  </xdr:twoCellAnchor>
  <xdr:twoCellAnchor>
    <xdr:from>
      <xdr:col>2</xdr:col>
      <xdr:colOff>1000125</xdr:colOff>
      <xdr:row>21</xdr:row>
      <xdr:rowOff>2095500</xdr:rowOff>
    </xdr:from>
    <xdr:to>
      <xdr:col>3</xdr:col>
      <xdr:colOff>428625</xdr:colOff>
      <xdr:row>21</xdr:row>
      <xdr:rowOff>2324100</xdr:rowOff>
    </xdr:to>
    <xdr:sp>
      <xdr:nvSpPr>
        <xdr:cNvPr id="149" name="WordArt 144"/>
        <xdr:cNvSpPr>
          <a:spLocks/>
        </xdr:cNvSpPr>
      </xdr:nvSpPr>
      <xdr:spPr>
        <a:xfrm>
          <a:off x="2181225" y="18888075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14:30</a:t>
          </a:r>
        </a:p>
      </xdr:txBody>
    </xdr:sp>
    <xdr:clientData/>
  </xdr:twoCellAnchor>
  <xdr:twoCellAnchor>
    <xdr:from>
      <xdr:col>10</xdr:col>
      <xdr:colOff>1038225</xdr:colOff>
      <xdr:row>16</xdr:row>
      <xdr:rowOff>2124075</xdr:rowOff>
    </xdr:from>
    <xdr:to>
      <xdr:col>11</xdr:col>
      <xdr:colOff>447675</xdr:colOff>
      <xdr:row>16</xdr:row>
      <xdr:rowOff>2343150</xdr:rowOff>
    </xdr:to>
    <xdr:sp>
      <xdr:nvSpPr>
        <xdr:cNvPr id="150" name="WordArt 144"/>
        <xdr:cNvSpPr>
          <a:spLocks/>
        </xdr:cNvSpPr>
      </xdr:nvSpPr>
      <xdr:spPr>
        <a:xfrm>
          <a:off x="13249275" y="14392275"/>
          <a:ext cx="1028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14:30</a:t>
          </a:r>
        </a:p>
      </xdr:txBody>
    </xdr:sp>
    <xdr:clientData/>
  </xdr:twoCellAnchor>
  <xdr:twoCellAnchor>
    <xdr:from>
      <xdr:col>6</xdr:col>
      <xdr:colOff>981075</xdr:colOff>
      <xdr:row>16</xdr:row>
      <xdr:rowOff>2095500</xdr:rowOff>
    </xdr:from>
    <xdr:to>
      <xdr:col>7</xdr:col>
      <xdr:colOff>390525</xdr:colOff>
      <xdr:row>16</xdr:row>
      <xdr:rowOff>2324100</xdr:rowOff>
    </xdr:to>
    <xdr:sp>
      <xdr:nvSpPr>
        <xdr:cNvPr id="151" name="WordArt 144"/>
        <xdr:cNvSpPr>
          <a:spLocks/>
        </xdr:cNvSpPr>
      </xdr:nvSpPr>
      <xdr:spPr>
        <a:xfrm>
          <a:off x="7591425" y="14363700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14:30</a:t>
          </a:r>
        </a:p>
      </xdr:txBody>
    </xdr:sp>
    <xdr:clientData/>
  </xdr:twoCellAnchor>
  <xdr:twoCellAnchor>
    <xdr:from>
      <xdr:col>2</xdr:col>
      <xdr:colOff>1019175</xdr:colOff>
      <xdr:row>25</xdr:row>
      <xdr:rowOff>2095500</xdr:rowOff>
    </xdr:from>
    <xdr:to>
      <xdr:col>3</xdr:col>
      <xdr:colOff>447675</xdr:colOff>
      <xdr:row>25</xdr:row>
      <xdr:rowOff>2324100</xdr:rowOff>
    </xdr:to>
    <xdr:sp>
      <xdr:nvSpPr>
        <xdr:cNvPr id="152" name="WordArt 144"/>
        <xdr:cNvSpPr>
          <a:spLocks/>
        </xdr:cNvSpPr>
      </xdr:nvSpPr>
      <xdr:spPr>
        <a:xfrm>
          <a:off x="2200275" y="2293620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16:00</a:t>
          </a:r>
        </a:p>
      </xdr:txBody>
    </xdr:sp>
    <xdr:clientData/>
  </xdr:twoCellAnchor>
  <xdr:twoCellAnchor>
    <xdr:from>
      <xdr:col>10</xdr:col>
      <xdr:colOff>1076325</xdr:colOff>
      <xdr:row>21</xdr:row>
      <xdr:rowOff>2124075</xdr:rowOff>
    </xdr:from>
    <xdr:to>
      <xdr:col>11</xdr:col>
      <xdr:colOff>476250</xdr:colOff>
      <xdr:row>21</xdr:row>
      <xdr:rowOff>2343150</xdr:rowOff>
    </xdr:to>
    <xdr:sp>
      <xdr:nvSpPr>
        <xdr:cNvPr id="153" name="WordArt 144"/>
        <xdr:cNvSpPr>
          <a:spLocks/>
        </xdr:cNvSpPr>
      </xdr:nvSpPr>
      <xdr:spPr>
        <a:xfrm>
          <a:off x="13287375" y="18916650"/>
          <a:ext cx="1019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16:00</a:t>
          </a:r>
        </a:p>
      </xdr:txBody>
    </xdr:sp>
    <xdr:clientData/>
  </xdr:twoCellAnchor>
  <xdr:twoCellAnchor>
    <xdr:from>
      <xdr:col>6</xdr:col>
      <xdr:colOff>514350</xdr:colOff>
      <xdr:row>16</xdr:row>
      <xdr:rowOff>685800</xdr:rowOff>
    </xdr:from>
    <xdr:to>
      <xdr:col>6</xdr:col>
      <xdr:colOff>742950</xdr:colOff>
      <xdr:row>16</xdr:row>
      <xdr:rowOff>1609725</xdr:rowOff>
    </xdr:to>
    <xdr:sp>
      <xdr:nvSpPr>
        <xdr:cNvPr id="154" name="WordArt 122"/>
        <xdr:cNvSpPr>
          <a:spLocks/>
        </xdr:cNvSpPr>
      </xdr:nvSpPr>
      <xdr:spPr>
        <a:xfrm rot="18229476">
          <a:off x="7124700" y="1295400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17:30</a:t>
          </a:r>
        </a:p>
      </xdr:txBody>
    </xdr:sp>
    <xdr:clientData/>
  </xdr:twoCellAnchor>
  <xdr:twoCellAnchor>
    <xdr:from>
      <xdr:col>10</xdr:col>
      <xdr:colOff>466725</xdr:colOff>
      <xdr:row>16</xdr:row>
      <xdr:rowOff>800100</xdr:rowOff>
    </xdr:from>
    <xdr:to>
      <xdr:col>10</xdr:col>
      <xdr:colOff>695325</xdr:colOff>
      <xdr:row>16</xdr:row>
      <xdr:rowOff>1724025</xdr:rowOff>
    </xdr:to>
    <xdr:sp>
      <xdr:nvSpPr>
        <xdr:cNvPr id="155" name="WordArt 122"/>
        <xdr:cNvSpPr>
          <a:spLocks/>
        </xdr:cNvSpPr>
      </xdr:nvSpPr>
      <xdr:spPr>
        <a:xfrm rot="18229476">
          <a:off x="12677775" y="1306830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17:30</a:t>
          </a:r>
        </a:p>
      </xdr:txBody>
    </xdr:sp>
    <xdr:clientData/>
  </xdr:twoCellAnchor>
  <xdr:twoCellAnchor>
    <xdr:from>
      <xdr:col>2</xdr:col>
      <xdr:colOff>466725</xdr:colOff>
      <xdr:row>21</xdr:row>
      <xdr:rowOff>742950</xdr:rowOff>
    </xdr:from>
    <xdr:to>
      <xdr:col>2</xdr:col>
      <xdr:colOff>695325</xdr:colOff>
      <xdr:row>21</xdr:row>
      <xdr:rowOff>1666875</xdr:rowOff>
    </xdr:to>
    <xdr:sp>
      <xdr:nvSpPr>
        <xdr:cNvPr id="156" name="WordArt 122"/>
        <xdr:cNvSpPr>
          <a:spLocks/>
        </xdr:cNvSpPr>
      </xdr:nvSpPr>
      <xdr:spPr>
        <a:xfrm rot="18229476">
          <a:off x="1647825" y="175355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19:00</a:t>
          </a:r>
        </a:p>
      </xdr:txBody>
    </xdr:sp>
    <xdr:clientData/>
  </xdr:twoCellAnchor>
  <xdr:twoCellAnchor>
    <xdr:from>
      <xdr:col>2</xdr:col>
      <xdr:colOff>352425</xdr:colOff>
      <xdr:row>25</xdr:row>
      <xdr:rowOff>857250</xdr:rowOff>
    </xdr:from>
    <xdr:to>
      <xdr:col>2</xdr:col>
      <xdr:colOff>581025</xdr:colOff>
      <xdr:row>25</xdr:row>
      <xdr:rowOff>1781175</xdr:rowOff>
    </xdr:to>
    <xdr:sp>
      <xdr:nvSpPr>
        <xdr:cNvPr id="157" name="WordArt 122"/>
        <xdr:cNvSpPr>
          <a:spLocks/>
        </xdr:cNvSpPr>
      </xdr:nvSpPr>
      <xdr:spPr>
        <a:xfrm rot="18229476">
          <a:off x="1533525" y="216979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19:00</a:t>
          </a:r>
        </a:p>
      </xdr:txBody>
    </xdr:sp>
    <xdr:clientData/>
  </xdr:twoCellAnchor>
  <xdr:twoCellAnchor>
    <xdr:from>
      <xdr:col>6</xdr:col>
      <xdr:colOff>552450</xdr:colOff>
      <xdr:row>21</xdr:row>
      <xdr:rowOff>647700</xdr:rowOff>
    </xdr:from>
    <xdr:to>
      <xdr:col>6</xdr:col>
      <xdr:colOff>781050</xdr:colOff>
      <xdr:row>21</xdr:row>
      <xdr:rowOff>1571625</xdr:rowOff>
    </xdr:to>
    <xdr:sp>
      <xdr:nvSpPr>
        <xdr:cNvPr id="158" name="WordArt 122"/>
        <xdr:cNvSpPr>
          <a:spLocks/>
        </xdr:cNvSpPr>
      </xdr:nvSpPr>
      <xdr:spPr>
        <a:xfrm rot="18229476">
          <a:off x="7162800" y="1744027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19:00</a:t>
          </a:r>
        </a:p>
      </xdr:txBody>
    </xdr:sp>
    <xdr:clientData/>
  </xdr:twoCellAnchor>
  <xdr:twoCellAnchor>
    <xdr:from>
      <xdr:col>10</xdr:col>
      <xdr:colOff>504825</xdr:colOff>
      <xdr:row>21</xdr:row>
      <xdr:rowOff>714375</xdr:rowOff>
    </xdr:from>
    <xdr:to>
      <xdr:col>10</xdr:col>
      <xdr:colOff>733425</xdr:colOff>
      <xdr:row>21</xdr:row>
      <xdr:rowOff>1628775</xdr:rowOff>
    </xdr:to>
    <xdr:sp>
      <xdr:nvSpPr>
        <xdr:cNvPr id="159" name="WordArt 122"/>
        <xdr:cNvSpPr>
          <a:spLocks/>
        </xdr:cNvSpPr>
      </xdr:nvSpPr>
      <xdr:spPr>
        <a:xfrm rot="18229476">
          <a:off x="12715875" y="175069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19:00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's%20Week%2003%20v3.3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7_&#29802;&#21513;&#26031;&#22767;&#24180;&#32068;&#31844;&#3492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CHECKLIST"/>
      <sheetName val="Cover page"/>
      <sheetName val="Tourn Report"/>
      <sheetName val="Plr Notice"/>
      <sheetName val="Plr Data"/>
      <sheetName val="Statistics"/>
      <sheetName val="Si Main Draw Prep"/>
      <sheetName val="Si Main 32"/>
      <sheetName val="OofP Main 4 cts"/>
      <sheetName val="Si Qual Sign-in sheet"/>
      <sheetName val="Si Qual Acc Prep Fut&amp;Wk1"/>
      <sheetName val="Si Qual Acc Prep Wk2"/>
      <sheetName val="Si Qual Acc Prep Wk3"/>
      <sheetName val="Si Qual Draw Prep Fut&amp;Wk1"/>
      <sheetName val="Si Qual Draw Prep Wk2"/>
      <sheetName val="Si Qual Draw Prep Wk3"/>
      <sheetName val="Si Qual 32&gt;8"/>
      <sheetName val="Si Qual 64&gt;8"/>
      <sheetName val="Si Qual 128&gt;8"/>
      <sheetName val="Si PlayOff"/>
      <sheetName val="Do Rankings"/>
      <sheetName val="Do Sign-in sheet"/>
      <sheetName val="Do Acc Prep Fut&amp;Wk12"/>
      <sheetName val="Do Acc Prep Wk3"/>
      <sheetName val="Do Main Draw Prep Fut&amp;Wk12"/>
      <sheetName val="Do Main Draw Prep Wk34"/>
      <sheetName val="Do Main 16"/>
      <sheetName val="Do Masters 8"/>
      <sheetName val="Do Qual Draw Prep Fut&amp;Wk12"/>
      <sheetName val="Do Qual Draw Prep Wk3"/>
      <sheetName val="Do Qual 4&gt;1"/>
      <sheetName val="OofP Main 8 cts"/>
      <sheetName val="OofP 1 crt"/>
      <sheetName val="OofP Qual 4 cts"/>
      <sheetName val="OofP Qual 8 cts"/>
      <sheetName val="OofP list"/>
      <sheetName val="Practice Cts"/>
      <sheetName val="Si LL List"/>
      <sheetName val="Si Alt List"/>
      <sheetName val="Do LL List"/>
      <sheetName val="Do Alt List"/>
      <sheetName val="Do Masters Alt List"/>
      <sheetName val="Fines Guidelines"/>
      <sheetName val="Code Viol."/>
      <sheetName val="Fines Receipt"/>
      <sheetName val="Fines Summ"/>
      <sheetName val="CV Non-fines"/>
      <sheetName val="Officials"/>
      <sheetName val="CU Evaluation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PrizeMoney Rec"/>
      <sheetName val="Qual EntryFee Rec"/>
      <sheetName val="Entry Withdraw"/>
      <sheetName val="Combo Main Si&amp;Do"/>
      <sheetName val="Combo Masters Si&amp;Do"/>
      <sheetName val="Combo Qual 128&gt;8"/>
      <sheetName val="Module1"/>
    </sheetNames>
    <definedNames>
      <definedName name="Hide_C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名單"/>
      <sheetName val="43隊 (取四名) "/>
      <sheetName val="Module1"/>
    </sheetNames>
    <definedNames>
      <definedName name="ProtRank_No_J79"/>
      <definedName name="ProtRank_Yes_J79"/>
      <definedName name="Show_C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7">
    <tabColor theme="5" tint="-0.24997000396251678"/>
  </sheetPr>
  <dimension ref="A1:U80"/>
  <sheetViews>
    <sheetView showGridLines="0" showZeros="0" tabSelected="1" view="pageBreakPreview" zoomScaleSheetLayoutView="100" zoomScalePageLayoutView="0" workbookViewId="0" topLeftCell="A1">
      <selection activeCell="G3" sqref="G3:G4"/>
    </sheetView>
  </sheetViews>
  <sheetFormatPr defaultColWidth="9.140625" defaultRowHeight="12.75"/>
  <cols>
    <col min="1" max="1" width="3.28125" style="202" customWidth="1"/>
    <col min="2" max="2" width="0.85546875" style="202" customWidth="1"/>
    <col min="3" max="3" width="1.1484375" style="202" customWidth="1"/>
    <col min="4" max="4" width="1.57421875" style="171" customWidth="1"/>
    <col min="5" max="5" width="18.7109375" style="202" customWidth="1"/>
    <col min="6" max="6" width="11.00390625" style="255" customWidth="1"/>
    <col min="7" max="7" width="1.7109375" style="202" customWidth="1"/>
    <col min="8" max="8" width="2.00390625" style="202" customWidth="1"/>
    <col min="9" max="9" width="1.7109375" style="304" customWidth="1"/>
    <col min="10" max="10" width="10.7109375" style="202" customWidth="1"/>
    <col min="11" max="11" width="1.7109375" style="304" customWidth="1"/>
    <col min="12" max="12" width="10.7109375" style="202" customWidth="1"/>
    <col min="13" max="13" width="1.7109375" style="164" customWidth="1"/>
    <col min="14" max="14" width="10.7109375" style="202" customWidth="1"/>
    <col min="15" max="15" width="1.7109375" style="304" customWidth="1"/>
    <col min="16" max="16" width="10.7109375" style="202" customWidth="1"/>
    <col min="17" max="17" width="1.7109375" style="164" customWidth="1"/>
    <col min="18" max="18" width="0" style="202" hidden="1" customWidth="1"/>
    <col min="19" max="19" width="0.71875" style="202" customWidth="1"/>
    <col min="20" max="20" width="9.140625" style="202" hidden="1" customWidth="1"/>
    <col min="21" max="16384" width="9.140625" style="202" customWidth="1"/>
  </cols>
  <sheetData>
    <row r="1" spans="1:17" s="192" customFormat="1" ht="21.75" customHeight="1">
      <c r="A1" s="181" t="s">
        <v>103</v>
      </c>
      <c r="B1" s="182"/>
      <c r="C1" s="181"/>
      <c r="D1" s="307"/>
      <c r="E1" s="183"/>
      <c r="F1" s="7"/>
      <c r="G1" s="184"/>
      <c r="H1" s="185"/>
      <c r="I1" s="185"/>
      <c r="J1" s="185"/>
      <c r="K1" s="7"/>
      <c r="L1" s="186"/>
      <c r="M1" s="186"/>
      <c r="N1" s="188"/>
      <c r="O1" s="7"/>
      <c r="P1" s="7" t="s">
        <v>1</v>
      </c>
      <c r="Q1" s="191"/>
    </row>
    <row r="2" spans="1:17" ht="17.25" customHeight="1">
      <c r="A2" s="193" t="s">
        <v>27</v>
      </c>
      <c r="B2" s="194"/>
      <c r="C2" s="193"/>
      <c r="D2" s="308"/>
      <c r="E2" s="194"/>
      <c r="F2" s="17"/>
      <c r="G2" s="195"/>
      <c r="H2" s="196"/>
      <c r="I2" s="197"/>
      <c r="J2" s="197"/>
      <c r="K2" s="198"/>
      <c r="L2" s="186"/>
      <c r="M2" s="186"/>
      <c r="N2" s="186"/>
      <c r="O2" s="198"/>
      <c r="P2" s="197"/>
      <c r="Q2" s="201"/>
    </row>
    <row r="3" spans="1:17" s="208" customFormat="1" ht="15" customHeight="1">
      <c r="A3" s="203" t="s">
        <v>7</v>
      </c>
      <c r="B3" s="204"/>
      <c r="C3" s="203"/>
      <c r="D3" s="225"/>
      <c r="E3" s="204"/>
      <c r="F3" s="205" t="s">
        <v>8</v>
      </c>
      <c r="G3" s="205"/>
      <c r="H3" s="203"/>
      <c r="I3" s="205"/>
      <c r="J3" s="205"/>
      <c r="K3" s="206"/>
      <c r="L3" s="205" t="s">
        <v>9</v>
      </c>
      <c r="M3" s="206"/>
      <c r="N3" s="203"/>
      <c r="O3" s="206"/>
      <c r="P3" s="205" t="s">
        <v>10</v>
      </c>
      <c r="Q3" s="155"/>
    </row>
    <row r="4" spans="1:17" s="208" customFormat="1" ht="15" customHeight="1" thickBot="1">
      <c r="A4" s="209" t="s">
        <v>104</v>
      </c>
      <c r="B4" s="209"/>
      <c r="C4" s="209"/>
      <c r="D4" s="309"/>
      <c r="E4" s="209"/>
      <c r="F4" s="210" t="s">
        <v>2</v>
      </c>
      <c r="G4" s="210"/>
      <c r="H4" s="211"/>
      <c r="I4" s="212"/>
      <c r="J4" s="212"/>
      <c r="K4" s="213"/>
      <c r="L4" s="214" t="s">
        <v>169</v>
      </c>
      <c r="M4" s="310"/>
      <c r="N4" s="216"/>
      <c r="O4" s="311"/>
      <c r="P4" s="218" t="s">
        <v>3</v>
      </c>
      <c r="Q4" s="221"/>
    </row>
    <row r="5" spans="1:17" s="228" customFormat="1" ht="13.5">
      <c r="A5" s="222"/>
      <c r="B5" s="204"/>
      <c r="C5" s="204"/>
      <c r="D5" s="223"/>
      <c r="E5" s="204" t="s">
        <v>12</v>
      </c>
      <c r="F5" s="204" t="s">
        <v>13</v>
      </c>
      <c r="G5" s="224"/>
      <c r="H5" s="224"/>
      <c r="I5" s="224"/>
      <c r="J5" s="204" t="s">
        <v>14</v>
      </c>
      <c r="K5" s="226"/>
      <c r="L5" s="204" t="s">
        <v>15</v>
      </c>
      <c r="M5" s="226"/>
      <c r="N5" s="204" t="s">
        <v>16</v>
      </c>
      <c r="O5" s="226"/>
      <c r="P5" s="204" t="s">
        <v>17</v>
      </c>
      <c r="Q5" s="227"/>
    </row>
    <row r="6" spans="1:17" s="234" customFormat="1" ht="2.25" customHeight="1">
      <c r="A6" s="157"/>
      <c r="B6" s="229"/>
      <c r="C6" s="230"/>
      <c r="D6" s="165"/>
      <c r="E6" s="231"/>
      <c r="F6" s="229"/>
      <c r="G6" s="232"/>
      <c r="H6" s="231"/>
      <c r="I6" s="158"/>
      <c r="J6" s="229"/>
      <c r="K6" s="158"/>
      <c r="L6" s="229"/>
      <c r="M6" s="158"/>
      <c r="N6" s="229"/>
      <c r="O6" s="158"/>
      <c r="P6" s="229"/>
      <c r="Q6" s="233"/>
    </row>
    <row r="7" spans="1:17" s="234" customFormat="1" ht="16.5" customHeight="1">
      <c r="A7" s="157"/>
      <c r="B7" s="229"/>
      <c r="C7" s="230"/>
      <c r="D7" s="165"/>
      <c r="E7" s="231"/>
      <c r="F7" s="229"/>
      <c r="G7" s="232"/>
      <c r="H7" s="231"/>
      <c r="I7" s="158"/>
      <c r="J7" s="229"/>
      <c r="K7" s="158"/>
      <c r="L7" s="229"/>
      <c r="M7" s="158"/>
      <c r="N7" s="229"/>
      <c r="O7" s="158"/>
      <c r="P7" s="236" t="s">
        <v>105</v>
      </c>
      <c r="Q7" s="233"/>
    </row>
    <row r="8" spans="1:17" s="234" customFormat="1" ht="14.25" customHeight="1" thickBot="1">
      <c r="A8" s="157"/>
      <c r="B8" s="229"/>
      <c r="C8" s="230"/>
      <c r="D8" s="165"/>
      <c r="E8" s="231"/>
      <c r="F8" s="229"/>
      <c r="G8" s="232"/>
      <c r="H8" s="231"/>
      <c r="I8" s="158"/>
      <c r="J8" s="229"/>
      <c r="K8" s="158"/>
      <c r="L8" s="229"/>
      <c r="M8" s="158"/>
      <c r="N8" s="237"/>
      <c r="O8" s="158"/>
      <c r="P8" s="229"/>
      <c r="Q8" s="233"/>
    </row>
    <row r="9" spans="1:20" s="228" customFormat="1" ht="14.25" customHeight="1">
      <c r="A9" s="159" t="s">
        <v>18</v>
      </c>
      <c r="B9" s="238"/>
      <c r="C9" s="238">
        <v>0</v>
      </c>
      <c r="D9" s="166">
        <v>1</v>
      </c>
      <c r="E9" s="239" t="s">
        <v>170</v>
      </c>
      <c r="F9" s="240">
        <v>0</v>
      </c>
      <c r="G9" s="239"/>
      <c r="H9" s="239">
        <v>0</v>
      </c>
      <c r="I9" s="235"/>
      <c r="J9" s="243"/>
      <c r="K9" s="243"/>
      <c r="L9" s="243"/>
      <c r="M9" s="243"/>
      <c r="N9" s="312"/>
      <c r="O9" s="244"/>
      <c r="P9" s="245"/>
      <c r="Q9" s="246"/>
      <c r="T9" s="313" t="e">
        <v>#REF!</v>
      </c>
    </row>
    <row r="10" spans="1:20" s="228" customFormat="1" ht="13.5" customHeight="1">
      <c r="A10" s="159"/>
      <c r="B10" s="247"/>
      <c r="C10" s="247"/>
      <c r="D10" s="167"/>
      <c r="E10" s="243"/>
      <c r="F10" s="265" t="s">
        <v>171</v>
      </c>
      <c r="G10" s="265"/>
      <c r="H10" s="250" t="s">
        <v>0</v>
      </c>
      <c r="I10" s="251"/>
      <c r="J10" s="235" t="s">
        <v>1</v>
      </c>
      <c r="K10" s="235"/>
      <c r="L10" s="249"/>
      <c r="M10" s="249"/>
      <c r="N10" s="255"/>
      <c r="O10" s="256"/>
      <c r="P10" s="200"/>
      <c r="Q10" s="257"/>
      <c r="T10" s="314" t="e">
        <v>#REF!</v>
      </c>
    </row>
    <row r="11" spans="1:20" s="228" customFormat="1" ht="13.5" customHeight="1">
      <c r="A11" s="159">
        <v>2</v>
      </c>
      <c r="B11" s="238"/>
      <c r="C11" s="238">
        <v>0</v>
      </c>
      <c r="D11" s="166">
        <v>11</v>
      </c>
      <c r="E11" s="239" t="s">
        <v>236</v>
      </c>
      <c r="F11" s="267"/>
      <c r="G11" s="267"/>
      <c r="H11" s="239">
        <v>0</v>
      </c>
      <c r="I11" s="258"/>
      <c r="J11" s="249"/>
      <c r="K11" s="315"/>
      <c r="L11" s="249"/>
      <c r="M11" s="249"/>
      <c r="N11" s="255"/>
      <c r="O11" s="256"/>
      <c r="P11" s="200"/>
      <c r="Q11" s="257"/>
      <c r="T11" s="314" t="e">
        <v>#REF!</v>
      </c>
    </row>
    <row r="12" spans="1:20" s="228" customFormat="1" ht="13.5" customHeight="1">
      <c r="A12" s="159"/>
      <c r="B12" s="247"/>
      <c r="C12" s="247"/>
      <c r="D12" s="167"/>
      <c r="E12" s="243"/>
      <c r="F12" s="249"/>
      <c r="G12" s="243"/>
      <c r="H12" s="243"/>
      <c r="I12" s="249"/>
      <c r="J12" s="260" t="s">
        <v>172</v>
      </c>
      <c r="K12" s="316"/>
      <c r="L12" s="235" t="s">
        <v>1</v>
      </c>
      <c r="M12" s="268"/>
      <c r="N12" s="263"/>
      <c r="O12" s="263"/>
      <c r="P12" s="200"/>
      <c r="Q12" s="257"/>
      <c r="T12" s="314" t="e">
        <v>#REF!</v>
      </c>
    </row>
    <row r="13" spans="1:20" s="228" customFormat="1" ht="13.5" customHeight="1">
      <c r="A13" s="159">
        <v>3</v>
      </c>
      <c r="B13" s="238"/>
      <c r="C13" s="238">
        <v>0</v>
      </c>
      <c r="D13" s="166">
        <v>36</v>
      </c>
      <c r="E13" s="239" t="s">
        <v>173</v>
      </c>
      <c r="F13" s="240">
        <v>0</v>
      </c>
      <c r="G13" s="239"/>
      <c r="H13" s="239">
        <v>0</v>
      </c>
      <c r="I13" s="235"/>
      <c r="J13" s="260"/>
      <c r="K13" s="316"/>
      <c r="L13" s="249"/>
      <c r="M13" s="317"/>
      <c r="N13" s="263"/>
      <c r="O13" s="263"/>
      <c r="P13" s="200"/>
      <c r="Q13" s="257"/>
      <c r="T13" s="314" t="e">
        <v>#REF!</v>
      </c>
    </row>
    <row r="14" spans="1:20" s="228" customFormat="1" ht="13.5" customHeight="1">
      <c r="A14" s="159"/>
      <c r="B14" s="247"/>
      <c r="C14" s="247"/>
      <c r="D14" s="167"/>
      <c r="E14" s="243"/>
      <c r="F14" s="265" t="s">
        <v>171</v>
      </c>
      <c r="G14" s="265"/>
      <c r="H14" s="250" t="s">
        <v>0</v>
      </c>
      <c r="I14" s="251"/>
      <c r="J14" s="235" t="s">
        <v>1</v>
      </c>
      <c r="K14" s="258"/>
      <c r="L14" s="249"/>
      <c r="M14" s="317"/>
      <c r="N14" s="263"/>
      <c r="O14" s="263"/>
      <c r="P14" s="200"/>
      <c r="Q14" s="257"/>
      <c r="T14" s="314" t="e">
        <v>#REF!</v>
      </c>
    </row>
    <row r="15" spans="1:20" s="228" customFormat="1" ht="13.5" customHeight="1">
      <c r="A15" s="159">
        <v>4</v>
      </c>
      <c r="B15" s="238"/>
      <c r="C15" s="238">
        <v>0</v>
      </c>
      <c r="D15" s="166">
        <v>24</v>
      </c>
      <c r="E15" s="239" t="s">
        <v>174</v>
      </c>
      <c r="F15" s="267"/>
      <c r="G15" s="267"/>
      <c r="H15" s="239">
        <v>0</v>
      </c>
      <c r="I15" s="258"/>
      <c r="J15" s="249"/>
      <c r="K15" s="249"/>
      <c r="L15" s="249"/>
      <c r="M15" s="317"/>
      <c r="N15" s="263"/>
      <c r="O15" s="263"/>
      <c r="P15" s="200"/>
      <c r="Q15" s="257"/>
      <c r="T15" s="314" t="e">
        <v>#REF!</v>
      </c>
    </row>
    <row r="16" spans="1:20" s="228" customFormat="1" ht="13.5" customHeight="1">
      <c r="A16" s="159"/>
      <c r="B16" s="275"/>
      <c r="C16" s="275"/>
      <c r="D16" s="168"/>
      <c r="E16" s="276"/>
      <c r="F16" s="277"/>
      <c r="G16" s="276"/>
      <c r="H16" s="276"/>
      <c r="I16" s="278"/>
      <c r="J16" s="249"/>
      <c r="K16" s="249"/>
      <c r="L16" s="249"/>
      <c r="M16" s="317"/>
      <c r="N16" s="263"/>
      <c r="O16" s="263"/>
      <c r="P16" s="200"/>
      <c r="Q16" s="257"/>
      <c r="T16" s="314"/>
    </row>
    <row r="17" spans="1:21" s="228" customFormat="1" ht="13.5" customHeight="1">
      <c r="A17" s="159" t="s">
        <v>19</v>
      </c>
      <c r="B17" s="247"/>
      <c r="C17" s="238">
        <v>0</v>
      </c>
      <c r="D17" s="166">
        <v>26</v>
      </c>
      <c r="E17" s="239" t="s">
        <v>175</v>
      </c>
      <c r="F17" s="249"/>
      <c r="G17" s="243"/>
      <c r="H17" s="250" t="s">
        <v>0</v>
      </c>
      <c r="I17" s="249"/>
      <c r="J17" s="249"/>
      <c r="K17" s="249"/>
      <c r="L17" s="260" t="s">
        <v>109</v>
      </c>
      <c r="M17" s="316"/>
      <c r="N17" s="235" t="s">
        <v>1</v>
      </c>
      <c r="O17" s="268"/>
      <c r="P17" s="200"/>
      <c r="Q17" s="257"/>
      <c r="T17" s="314" t="e">
        <v>#REF!</v>
      </c>
      <c r="U17" s="248"/>
    </row>
    <row r="18" spans="1:20" s="228" customFormat="1" ht="13.5" customHeight="1">
      <c r="A18" s="159"/>
      <c r="B18" s="318"/>
      <c r="C18" s="318" t="s">
        <v>1</v>
      </c>
      <c r="D18" s="169"/>
      <c r="E18" s="319" t="s">
        <v>176</v>
      </c>
      <c r="F18" s="320"/>
      <c r="G18" s="321"/>
      <c r="H18" s="321"/>
      <c r="I18" s="321"/>
      <c r="J18" s="249"/>
      <c r="K18" s="249"/>
      <c r="L18" s="260"/>
      <c r="M18" s="316"/>
      <c r="N18" s="249"/>
      <c r="O18" s="269"/>
      <c r="P18" s="255"/>
      <c r="Q18" s="161"/>
      <c r="T18" s="314" t="e">
        <v>#REF!</v>
      </c>
    </row>
    <row r="19" spans="1:20" s="228" customFormat="1" ht="13.5" customHeight="1" thickBot="1">
      <c r="A19" s="159" t="s">
        <v>20</v>
      </c>
      <c r="B19" s="322"/>
      <c r="C19" s="238">
        <v>0</v>
      </c>
      <c r="D19" s="166">
        <v>16</v>
      </c>
      <c r="E19" s="312" t="s">
        <v>177</v>
      </c>
      <c r="F19" s="265" t="s">
        <v>178</v>
      </c>
      <c r="G19" s="265"/>
      <c r="H19" s="250" t="s">
        <v>0</v>
      </c>
      <c r="I19" s="296"/>
      <c r="J19" s="235" t="s">
        <v>1</v>
      </c>
      <c r="K19" s="235"/>
      <c r="L19" s="249"/>
      <c r="M19" s="317"/>
      <c r="N19" s="255"/>
      <c r="O19" s="269"/>
      <c r="P19" s="255"/>
      <c r="Q19" s="161"/>
      <c r="T19" s="323" t="e">
        <v>#REF!</v>
      </c>
    </row>
    <row r="20" spans="1:20" s="228" customFormat="1" ht="13.5" customHeight="1">
      <c r="A20" s="159"/>
      <c r="B20" s="324"/>
      <c r="C20" s="324"/>
      <c r="D20" s="168"/>
      <c r="E20" s="325"/>
      <c r="F20" s="260"/>
      <c r="G20" s="260"/>
      <c r="H20" s="250"/>
      <c r="I20" s="296"/>
      <c r="J20" s="278"/>
      <c r="K20" s="326"/>
      <c r="L20" s="249"/>
      <c r="M20" s="317"/>
      <c r="N20" s="255"/>
      <c r="O20" s="269"/>
      <c r="P20" s="255"/>
      <c r="Q20" s="161"/>
      <c r="T20" s="327"/>
    </row>
    <row r="21" spans="1:17" s="228" customFormat="1" ht="13.5" customHeight="1">
      <c r="A21" s="159" t="s">
        <v>21</v>
      </c>
      <c r="B21" s="238"/>
      <c r="C21" s="238">
        <v>0</v>
      </c>
      <c r="D21" s="166">
        <v>30</v>
      </c>
      <c r="E21" s="239" t="s">
        <v>179</v>
      </c>
      <c r="F21" s="267"/>
      <c r="G21" s="267"/>
      <c r="H21" s="239">
        <v>0</v>
      </c>
      <c r="I21" s="258"/>
      <c r="J21" s="249"/>
      <c r="K21" s="315"/>
      <c r="L21" s="249"/>
      <c r="M21" s="317"/>
      <c r="N21" s="255"/>
      <c r="O21" s="269"/>
      <c r="P21" s="255"/>
      <c r="Q21" s="161"/>
    </row>
    <row r="22" spans="1:17" s="228" customFormat="1" ht="13.5" customHeight="1">
      <c r="A22" s="159"/>
      <c r="B22" s="247"/>
      <c r="C22" s="247"/>
      <c r="D22" s="167"/>
      <c r="E22" s="243"/>
      <c r="F22" s="249"/>
      <c r="G22" s="243"/>
      <c r="H22" s="243"/>
      <c r="I22" s="249"/>
      <c r="J22" s="260" t="s">
        <v>180</v>
      </c>
      <c r="K22" s="316"/>
      <c r="L22" s="235" t="s">
        <v>1</v>
      </c>
      <c r="M22" s="328"/>
      <c r="N22" s="255"/>
      <c r="O22" s="269"/>
      <c r="P22" s="255"/>
      <c r="Q22" s="161"/>
    </row>
    <row r="23" spans="1:17" s="228" customFormat="1" ht="13.5" customHeight="1">
      <c r="A23" s="159" t="s">
        <v>22</v>
      </c>
      <c r="B23" s="238"/>
      <c r="C23" s="238">
        <v>0</v>
      </c>
      <c r="D23" s="166">
        <v>14</v>
      </c>
      <c r="E23" s="239" t="s">
        <v>237</v>
      </c>
      <c r="F23" s="240">
        <v>0</v>
      </c>
      <c r="G23" s="239"/>
      <c r="H23" s="239">
        <v>0</v>
      </c>
      <c r="I23" s="235"/>
      <c r="J23" s="260"/>
      <c r="K23" s="316"/>
      <c r="L23" s="249"/>
      <c r="M23" s="263"/>
      <c r="N23" s="255"/>
      <c r="O23" s="269"/>
      <c r="P23" s="255"/>
      <c r="Q23" s="161"/>
    </row>
    <row r="24" spans="1:17" s="228" customFormat="1" ht="13.5" customHeight="1">
      <c r="A24" s="159"/>
      <c r="B24" s="247"/>
      <c r="C24" s="247"/>
      <c r="D24" s="167"/>
      <c r="E24" s="243"/>
      <c r="F24" s="265" t="s">
        <v>176</v>
      </c>
      <c r="G24" s="265"/>
      <c r="H24" s="250" t="s">
        <v>0</v>
      </c>
      <c r="I24" s="251"/>
      <c r="J24" s="235" t="s">
        <v>1</v>
      </c>
      <c r="K24" s="258"/>
      <c r="L24" s="249"/>
      <c r="M24" s="263"/>
      <c r="N24" s="255"/>
      <c r="O24" s="269"/>
      <c r="P24" s="255"/>
      <c r="Q24" s="161"/>
    </row>
    <row r="25" spans="1:17" s="228" customFormat="1" ht="13.5" customHeight="1">
      <c r="A25" s="159" t="s">
        <v>23</v>
      </c>
      <c r="B25" s="238"/>
      <c r="C25" s="238">
        <v>0</v>
      </c>
      <c r="D25" s="166">
        <v>7</v>
      </c>
      <c r="E25" s="239" t="s">
        <v>181</v>
      </c>
      <c r="F25" s="267"/>
      <c r="G25" s="267"/>
      <c r="H25" s="239">
        <v>0</v>
      </c>
      <c r="I25" s="258"/>
      <c r="J25" s="249"/>
      <c r="K25" s="249"/>
      <c r="L25" s="249"/>
      <c r="M25" s="263"/>
      <c r="N25" s="255"/>
      <c r="O25" s="269"/>
      <c r="P25" s="255"/>
      <c r="Q25" s="161"/>
    </row>
    <row r="26" spans="1:17" s="228" customFormat="1" ht="13.5" customHeight="1">
      <c r="A26" s="159"/>
      <c r="B26" s="247"/>
      <c r="C26" s="247"/>
      <c r="D26" s="167"/>
      <c r="E26" s="243"/>
      <c r="F26" s="249"/>
      <c r="G26" s="243"/>
      <c r="H26" s="243"/>
      <c r="I26" s="249"/>
      <c r="J26" s="249"/>
      <c r="K26" s="249"/>
      <c r="L26" s="249"/>
      <c r="M26" s="263"/>
      <c r="N26" s="260" t="s">
        <v>113</v>
      </c>
      <c r="O26" s="300" t="s">
        <v>129</v>
      </c>
      <c r="P26" s="235" t="s">
        <v>1</v>
      </c>
      <c r="Q26" s="160"/>
    </row>
    <row r="27" spans="1:17" s="228" customFormat="1" ht="13.5" customHeight="1">
      <c r="A27" s="159" t="s">
        <v>182</v>
      </c>
      <c r="B27" s="238"/>
      <c r="C27" s="238">
        <v>0</v>
      </c>
      <c r="D27" s="166">
        <v>4</v>
      </c>
      <c r="E27" s="239" t="s">
        <v>183</v>
      </c>
      <c r="F27" s="240">
        <v>0</v>
      </c>
      <c r="G27" s="239"/>
      <c r="H27" s="239">
        <v>0</v>
      </c>
      <c r="I27" s="235"/>
      <c r="J27" s="249"/>
      <c r="K27" s="249"/>
      <c r="L27" s="249"/>
      <c r="M27" s="263"/>
      <c r="N27" s="260"/>
      <c r="O27" s="269"/>
      <c r="P27" s="249"/>
      <c r="Q27" s="274"/>
    </row>
    <row r="28" spans="1:17" s="228" customFormat="1" ht="13.5" customHeight="1">
      <c r="A28" s="159"/>
      <c r="B28" s="247"/>
      <c r="C28" s="247"/>
      <c r="D28" s="167"/>
      <c r="E28" s="243"/>
      <c r="F28" s="265" t="s">
        <v>176</v>
      </c>
      <c r="G28" s="265"/>
      <c r="H28" s="250" t="s">
        <v>0</v>
      </c>
      <c r="I28" s="251"/>
      <c r="J28" s="235" t="s">
        <v>1</v>
      </c>
      <c r="K28" s="235"/>
      <c r="L28" s="249"/>
      <c r="M28" s="263"/>
      <c r="N28" s="255"/>
      <c r="O28" s="269"/>
      <c r="P28" s="255"/>
      <c r="Q28" s="274"/>
    </row>
    <row r="29" spans="1:17" s="228" customFormat="1" ht="13.5" customHeight="1">
      <c r="A29" s="159" t="s">
        <v>184</v>
      </c>
      <c r="B29" s="238"/>
      <c r="C29" s="238">
        <v>0</v>
      </c>
      <c r="D29" s="166">
        <v>13</v>
      </c>
      <c r="E29" s="239" t="s">
        <v>238</v>
      </c>
      <c r="F29" s="267"/>
      <c r="G29" s="267"/>
      <c r="H29" s="239">
        <v>0</v>
      </c>
      <c r="I29" s="258"/>
      <c r="J29" s="249"/>
      <c r="K29" s="315"/>
      <c r="L29" s="249"/>
      <c r="M29" s="263"/>
      <c r="N29" s="255"/>
      <c r="O29" s="269"/>
      <c r="P29" s="255"/>
      <c r="Q29" s="274"/>
    </row>
    <row r="30" spans="1:17" s="228" customFormat="1" ht="13.5" customHeight="1">
      <c r="A30" s="159"/>
      <c r="B30" s="247"/>
      <c r="C30" s="247"/>
      <c r="D30" s="167"/>
      <c r="E30" s="243"/>
      <c r="F30" s="249"/>
      <c r="G30" s="243"/>
      <c r="H30" s="243"/>
      <c r="I30" s="249"/>
      <c r="J30" s="260" t="s">
        <v>180</v>
      </c>
      <c r="K30" s="316"/>
      <c r="L30" s="235" t="s">
        <v>1</v>
      </c>
      <c r="M30" s="268"/>
      <c r="N30" s="255"/>
      <c r="O30" s="269"/>
      <c r="P30" s="255"/>
      <c r="Q30" s="274"/>
    </row>
    <row r="31" spans="1:17" s="228" customFormat="1" ht="13.5" customHeight="1">
      <c r="A31" s="159" t="s">
        <v>185</v>
      </c>
      <c r="B31" s="238"/>
      <c r="C31" s="238">
        <v>0</v>
      </c>
      <c r="D31" s="166">
        <v>18</v>
      </c>
      <c r="E31" s="239" t="s">
        <v>186</v>
      </c>
      <c r="F31" s="235" t="s">
        <v>1</v>
      </c>
      <c r="G31" s="239"/>
      <c r="H31" s="239">
        <v>0</v>
      </c>
      <c r="I31" s="235"/>
      <c r="J31" s="260"/>
      <c r="K31" s="316"/>
      <c r="L31" s="249"/>
      <c r="M31" s="317"/>
      <c r="N31" s="255"/>
      <c r="O31" s="269"/>
      <c r="P31" s="255"/>
      <c r="Q31" s="274"/>
    </row>
    <row r="32" spans="1:17" s="228" customFormat="1" ht="13.5" customHeight="1">
      <c r="A32" s="159"/>
      <c r="B32" s="329"/>
      <c r="C32" s="318" t="s">
        <v>1</v>
      </c>
      <c r="D32" s="169"/>
      <c r="E32" s="276"/>
      <c r="F32" s="265" t="s">
        <v>187</v>
      </c>
      <c r="G32" s="265"/>
      <c r="H32" s="250" t="s">
        <v>0</v>
      </c>
      <c r="I32" s="251"/>
      <c r="J32" s="235" t="s">
        <v>1</v>
      </c>
      <c r="K32" s="258"/>
      <c r="L32" s="249"/>
      <c r="M32" s="317"/>
      <c r="N32" s="255"/>
      <c r="O32" s="269"/>
      <c r="P32" s="255"/>
      <c r="Q32" s="274"/>
    </row>
    <row r="33" spans="1:17" s="228" customFormat="1" ht="13.5" customHeight="1">
      <c r="A33" s="159" t="s">
        <v>121</v>
      </c>
      <c r="B33" s="238"/>
      <c r="C33" s="238">
        <v>0</v>
      </c>
      <c r="D33" s="166">
        <v>31</v>
      </c>
      <c r="E33" s="239" t="s">
        <v>188</v>
      </c>
      <c r="F33" s="267"/>
      <c r="G33" s="267"/>
      <c r="H33" s="239">
        <v>0</v>
      </c>
      <c r="I33" s="258"/>
      <c r="J33" s="249"/>
      <c r="K33" s="249"/>
      <c r="L33" s="249"/>
      <c r="M33" s="317"/>
      <c r="N33" s="255"/>
      <c r="O33" s="269"/>
      <c r="P33" s="255"/>
      <c r="Q33" s="274"/>
    </row>
    <row r="34" spans="1:17" s="228" customFormat="1" ht="13.5" customHeight="1">
      <c r="A34" s="159"/>
      <c r="B34" s="275"/>
      <c r="C34" s="275"/>
      <c r="D34" s="168"/>
      <c r="E34" s="243"/>
      <c r="F34" s="277"/>
      <c r="G34" s="276"/>
      <c r="H34" s="276"/>
      <c r="I34" s="278"/>
      <c r="J34" s="249"/>
      <c r="K34" s="249"/>
      <c r="L34" s="249"/>
      <c r="M34" s="317"/>
      <c r="N34" s="255"/>
      <c r="O34" s="269"/>
      <c r="P34" s="255"/>
      <c r="Q34" s="274"/>
    </row>
    <row r="35" spans="1:17" s="228" customFormat="1" ht="13.5" customHeight="1">
      <c r="A35" s="159" t="s">
        <v>124</v>
      </c>
      <c r="B35" s="238"/>
      <c r="C35" s="238">
        <v>0</v>
      </c>
      <c r="D35" s="166">
        <v>32</v>
      </c>
      <c r="E35" s="239" t="s">
        <v>189</v>
      </c>
      <c r="F35" s="249"/>
      <c r="G35" s="243"/>
      <c r="H35" s="250" t="s">
        <v>0</v>
      </c>
      <c r="I35" s="249"/>
      <c r="J35" s="249"/>
      <c r="K35" s="249"/>
      <c r="L35" s="260" t="s">
        <v>109</v>
      </c>
      <c r="M35" s="316"/>
      <c r="N35" s="235" t="s">
        <v>1</v>
      </c>
      <c r="O35" s="281"/>
      <c r="P35" s="255"/>
      <c r="Q35" s="274"/>
    </row>
    <row r="36" spans="1:17" s="228" customFormat="1" ht="13.5" customHeight="1">
      <c r="A36" s="159" t="s">
        <v>24</v>
      </c>
      <c r="B36" s="318"/>
      <c r="C36" s="318" t="s">
        <v>1</v>
      </c>
      <c r="D36" s="169"/>
      <c r="E36" s="330" t="s">
        <v>176</v>
      </c>
      <c r="F36" s="235" t="s">
        <v>1</v>
      </c>
      <c r="G36" s="239"/>
      <c r="H36" s="239" t="s">
        <v>1</v>
      </c>
      <c r="I36" s="235"/>
      <c r="J36" s="249"/>
      <c r="K36" s="249"/>
      <c r="L36" s="260"/>
      <c r="M36" s="316"/>
      <c r="N36" s="249"/>
      <c r="O36" s="256"/>
      <c r="P36" s="255"/>
      <c r="Q36" s="274"/>
    </row>
    <row r="37" spans="1:17" s="228" customFormat="1" ht="13.5" customHeight="1">
      <c r="A37" s="159" t="s">
        <v>126</v>
      </c>
      <c r="B37" s="238"/>
      <c r="C37" s="238">
        <v>0</v>
      </c>
      <c r="D37" s="166">
        <v>27</v>
      </c>
      <c r="E37" s="312" t="s">
        <v>190</v>
      </c>
      <c r="F37" s="265" t="s">
        <v>178</v>
      </c>
      <c r="G37" s="265"/>
      <c r="H37" s="250" t="s">
        <v>0</v>
      </c>
      <c r="I37" s="251"/>
      <c r="J37" s="235" t="s">
        <v>1</v>
      </c>
      <c r="K37" s="235"/>
      <c r="L37" s="249"/>
      <c r="M37" s="317"/>
      <c r="N37" s="255"/>
      <c r="O37" s="256"/>
      <c r="P37" s="255"/>
      <c r="Q37" s="274"/>
    </row>
    <row r="38" spans="1:17" s="228" customFormat="1" ht="13.5" customHeight="1">
      <c r="A38" s="159"/>
      <c r="B38" s="329"/>
      <c r="C38" s="329"/>
      <c r="D38" s="168"/>
      <c r="E38" s="243"/>
      <c r="F38" s="260"/>
      <c r="G38" s="260"/>
      <c r="H38" s="250"/>
      <c r="I38" s="296"/>
      <c r="J38" s="278"/>
      <c r="K38" s="326"/>
      <c r="L38" s="249"/>
      <c r="M38" s="317"/>
      <c r="N38" s="255"/>
      <c r="O38" s="256"/>
      <c r="P38" s="255"/>
      <c r="Q38" s="274"/>
    </row>
    <row r="39" spans="1:17" s="228" customFormat="1" ht="13.5" customHeight="1">
      <c r="A39" s="159" t="s">
        <v>128</v>
      </c>
      <c r="B39" s="238"/>
      <c r="C39" s="238">
        <v>0</v>
      </c>
      <c r="D39" s="166">
        <v>35</v>
      </c>
      <c r="E39" s="239" t="s">
        <v>191</v>
      </c>
      <c r="F39" s="267"/>
      <c r="G39" s="267"/>
      <c r="H39" s="239">
        <v>0</v>
      </c>
      <c r="I39" s="258"/>
      <c r="J39" s="260" t="s">
        <v>180</v>
      </c>
      <c r="K39" s="316"/>
      <c r="L39" s="249"/>
      <c r="M39" s="317"/>
      <c r="N39" s="255"/>
      <c r="O39" s="256"/>
      <c r="P39" s="255"/>
      <c r="Q39" s="274"/>
    </row>
    <row r="40" spans="1:17" s="228" customFormat="1" ht="13.5" customHeight="1">
      <c r="A40" s="159"/>
      <c r="B40" s="247"/>
      <c r="C40" s="247"/>
      <c r="D40" s="167"/>
      <c r="E40" s="243"/>
      <c r="F40" s="249"/>
      <c r="G40" s="243"/>
      <c r="H40" s="243"/>
      <c r="I40" s="249"/>
      <c r="J40" s="260"/>
      <c r="K40" s="316"/>
      <c r="L40" s="235" t="s">
        <v>1</v>
      </c>
      <c r="M40" s="328"/>
      <c r="N40" s="255"/>
      <c r="O40" s="256"/>
      <c r="P40" s="255"/>
      <c r="Q40" s="274"/>
    </row>
    <row r="41" spans="1:17" s="228" customFormat="1" ht="13.5" customHeight="1">
      <c r="A41" s="159" t="s">
        <v>131</v>
      </c>
      <c r="B41" s="238"/>
      <c r="C41" s="238">
        <v>0</v>
      </c>
      <c r="D41" s="166">
        <v>20</v>
      </c>
      <c r="E41" s="239" t="s">
        <v>192</v>
      </c>
      <c r="F41" s="240">
        <v>0</v>
      </c>
      <c r="G41" s="239"/>
      <c r="H41" s="239">
        <v>0</v>
      </c>
      <c r="I41" s="235"/>
      <c r="J41" s="260"/>
      <c r="K41" s="316"/>
      <c r="L41" s="249"/>
      <c r="M41" s="263"/>
      <c r="N41" s="255"/>
      <c r="O41" s="256"/>
      <c r="P41" s="255"/>
      <c r="Q41" s="274"/>
    </row>
    <row r="42" spans="1:17" s="228" customFormat="1" ht="13.5" customHeight="1">
      <c r="A42" s="159"/>
      <c r="B42" s="247"/>
      <c r="C42" s="247"/>
      <c r="D42" s="167"/>
      <c r="E42" s="243"/>
      <c r="F42" s="265" t="s">
        <v>187</v>
      </c>
      <c r="G42" s="265"/>
      <c r="H42" s="250" t="s">
        <v>0</v>
      </c>
      <c r="I42" s="251"/>
      <c r="J42" s="235" t="s">
        <v>1</v>
      </c>
      <c r="K42" s="258"/>
      <c r="L42" s="249"/>
      <c r="M42" s="263"/>
      <c r="N42" s="255"/>
      <c r="O42" s="256"/>
      <c r="P42" s="255"/>
      <c r="Q42" s="274"/>
    </row>
    <row r="43" spans="1:17" s="228" customFormat="1" ht="13.5" customHeight="1">
      <c r="A43" s="159" t="s">
        <v>25</v>
      </c>
      <c r="B43" s="238"/>
      <c r="C43" s="238">
        <v>0</v>
      </c>
      <c r="D43" s="166">
        <v>5</v>
      </c>
      <c r="E43" s="239" t="s">
        <v>193</v>
      </c>
      <c r="F43" s="267"/>
      <c r="G43" s="267"/>
      <c r="H43" s="239">
        <v>0</v>
      </c>
      <c r="I43" s="258"/>
      <c r="J43" s="249"/>
      <c r="K43" s="249"/>
      <c r="L43" s="249"/>
      <c r="M43" s="263"/>
      <c r="N43" s="286" t="s">
        <v>194</v>
      </c>
      <c r="O43" s="256"/>
      <c r="P43" s="255"/>
      <c r="Q43" s="274"/>
    </row>
    <row r="44" spans="1:17" s="228" customFormat="1" ht="13.5" customHeight="1">
      <c r="A44" s="159"/>
      <c r="B44" s="247"/>
      <c r="C44" s="247"/>
      <c r="D44" s="167"/>
      <c r="E44" s="243"/>
      <c r="F44" s="249"/>
      <c r="G44" s="243"/>
      <c r="H44" s="243"/>
      <c r="I44" s="249"/>
      <c r="J44" s="331"/>
      <c r="K44" s="249"/>
      <c r="L44" s="249"/>
      <c r="M44" s="263"/>
      <c r="N44" s="286"/>
      <c r="O44" s="289"/>
      <c r="P44" s="235" t="s">
        <v>1</v>
      </c>
      <c r="Q44" s="332"/>
    </row>
    <row r="45" spans="1:17" s="228" customFormat="1" ht="13.5" customHeight="1">
      <c r="A45" s="159" t="s">
        <v>195</v>
      </c>
      <c r="B45" s="238"/>
      <c r="C45" s="238">
        <v>0</v>
      </c>
      <c r="D45" s="166">
        <v>6</v>
      </c>
      <c r="E45" s="239" t="s">
        <v>239</v>
      </c>
      <c r="F45" s="240">
        <v>0</v>
      </c>
      <c r="G45" s="239"/>
      <c r="H45" s="239">
        <v>0</v>
      </c>
      <c r="I45" s="235"/>
      <c r="J45" s="278" t="s">
        <v>1</v>
      </c>
      <c r="K45" s="249"/>
      <c r="L45" s="249"/>
      <c r="M45" s="263"/>
      <c r="N45" s="256" t="s">
        <v>0</v>
      </c>
      <c r="O45" s="289" t="s">
        <v>197</v>
      </c>
      <c r="P45" s="249"/>
      <c r="Q45" s="274"/>
    </row>
    <row r="46" spans="1:17" s="228" customFormat="1" ht="13.5" customHeight="1">
      <c r="A46" s="159"/>
      <c r="B46" s="247"/>
      <c r="C46" s="247"/>
      <c r="D46" s="167"/>
      <c r="E46" s="243"/>
      <c r="F46" s="265" t="s">
        <v>198</v>
      </c>
      <c r="G46" s="265"/>
      <c r="H46" s="250" t="s">
        <v>0</v>
      </c>
      <c r="I46" s="251"/>
      <c r="J46" s="280" t="s">
        <v>1</v>
      </c>
      <c r="K46" s="235"/>
      <c r="L46" s="249"/>
      <c r="M46" s="263"/>
      <c r="N46" s="260"/>
      <c r="O46" s="256"/>
      <c r="P46" s="272" t="s">
        <v>199</v>
      </c>
      <c r="Q46" s="333"/>
    </row>
    <row r="47" spans="1:17" s="228" customFormat="1" ht="13.5" customHeight="1">
      <c r="A47" s="159" t="s">
        <v>200</v>
      </c>
      <c r="B47" s="238"/>
      <c r="C47" s="238">
        <v>0</v>
      </c>
      <c r="D47" s="166">
        <v>28</v>
      </c>
      <c r="E47" s="239" t="s">
        <v>201</v>
      </c>
      <c r="F47" s="267"/>
      <c r="G47" s="267"/>
      <c r="H47" s="239">
        <v>0</v>
      </c>
      <c r="I47" s="258"/>
      <c r="J47" s="249"/>
      <c r="K47" s="315"/>
      <c r="L47" s="249"/>
      <c r="M47" s="263"/>
      <c r="N47" s="260"/>
      <c r="O47" s="256"/>
      <c r="P47" s="272"/>
      <c r="Q47" s="333"/>
    </row>
    <row r="48" spans="1:17" s="228" customFormat="1" ht="13.5" customHeight="1">
      <c r="A48" s="159"/>
      <c r="B48" s="247"/>
      <c r="C48" s="247"/>
      <c r="D48" s="167"/>
      <c r="E48" s="276"/>
      <c r="F48" s="249"/>
      <c r="G48" s="243"/>
      <c r="H48" s="243"/>
      <c r="I48" s="249"/>
      <c r="J48" s="260" t="s">
        <v>202</v>
      </c>
      <c r="K48" s="316"/>
      <c r="L48" s="235" t="s">
        <v>1</v>
      </c>
      <c r="M48" s="268"/>
      <c r="N48" s="255"/>
      <c r="O48" s="256"/>
      <c r="P48" s="272"/>
      <c r="Q48" s="333"/>
    </row>
    <row r="49" spans="1:17" s="228" customFormat="1" ht="13.5" customHeight="1">
      <c r="A49" s="159" t="s">
        <v>203</v>
      </c>
      <c r="B49" s="238"/>
      <c r="C49" s="238">
        <v>0</v>
      </c>
      <c r="D49" s="166">
        <v>33</v>
      </c>
      <c r="E49" s="239" t="s">
        <v>204</v>
      </c>
      <c r="F49" s="249"/>
      <c r="G49" s="243"/>
      <c r="H49" s="250" t="s">
        <v>0</v>
      </c>
      <c r="I49" s="249"/>
      <c r="J49" s="260"/>
      <c r="K49" s="316"/>
      <c r="L49" s="278"/>
      <c r="M49" s="334"/>
      <c r="N49" s="255"/>
      <c r="O49" s="256"/>
      <c r="P49" s="255"/>
      <c r="Q49" s="274"/>
    </row>
    <row r="50" spans="1:17" s="228" customFormat="1" ht="13.5" customHeight="1">
      <c r="A50" s="159"/>
      <c r="B50" s="318"/>
      <c r="C50" s="318" t="s">
        <v>1</v>
      </c>
      <c r="D50" s="169"/>
      <c r="E50" s="330" t="s">
        <v>205</v>
      </c>
      <c r="F50" s="235" t="s">
        <v>1</v>
      </c>
      <c r="G50" s="239"/>
      <c r="H50" s="239" t="s">
        <v>1</v>
      </c>
      <c r="I50" s="235"/>
      <c r="J50" s="260"/>
      <c r="K50" s="316"/>
      <c r="L50" s="249"/>
      <c r="M50" s="317"/>
      <c r="N50" s="255"/>
      <c r="O50" s="256"/>
      <c r="P50" s="255"/>
      <c r="Q50" s="274"/>
    </row>
    <row r="51" spans="1:17" s="228" customFormat="1" ht="13.5" customHeight="1">
      <c r="A51" s="159" t="s">
        <v>206</v>
      </c>
      <c r="B51" s="238"/>
      <c r="C51" s="238">
        <v>0</v>
      </c>
      <c r="D51" s="166">
        <v>9</v>
      </c>
      <c r="E51" s="312" t="s">
        <v>207</v>
      </c>
      <c r="F51" s="265" t="s">
        <v>208</v>
      </c>
      <c r="G51" s="265"/>
      <c r="H51" s="250" t="s">
        <v>0</v>
      </c>
      <c r="I51" s="251"/>
      <c r="J51" s="235" t="s">
        <v>1</v>
      </c>
      <c r="K51" s="258"/>
      <c r="L51" s="249"/>
      <c r="M51" s="317"/>
      <c r="N51" s="255"/>
      <c r="O51" s="256"/>
      <c r="P51" s="255"/>
      <c r="Q51" s="274"/>
    </row>
    <row r="52" spans="1:17" s="228" customFormat="1" ht="13.5" customHeight="1">
      <c r="A52" s="159"/>
      <c r="B52" s="275"/>
      <c r="C52" s="275"/>
      <c r="D52" s="168"/>
      <c r="E52" s="325"/>
      <c r="F52" s="260"/>
      <c r="G52" s="260"/>
      <c r="H52" s="250"/>
      <c r="I52" s="296"/>
      <c r="J52" s="331"/>
      <c r="K52" s="278"/>
      <c r="L52" s="249"/>
      <c r="M52" s="317"/>
      <c r="N52" s="255"/>
      <c r="O52" s="256"/>
      <c r="P52" s="255"/>
      <c r="Q52" s="274"/>
    </row>
    <row r="53" spans="1:17" s="228" customFormat="1" ht="13.5" customHeight="1">
      <c r="A53" s="159" t="s">
        <v>209</v>
      </c>
      <c r="B53" s="238"/>
      <c r="C53" s="238">
        <v>0</v>
      </c>
      <c r="D53" s="166">
        <v>15</v>
      </c>
      <c r="E53" s="239" t="s">
        <v>196</v>
      </c>
      <c r="F53" s="267"/>
      <c r="G53" s="267"/>
      <c r="H53" s="239">
        <v>0</v>
      </c>
      <c r="I53" s="258"/>
      <c r="J53" s="278" t="s">
        <v>1</v>
      </c>
      <c r="K53" s="249"/>
      <c r="L53" s="249"/>
      <c r="M53" s="317"/>
      <c r="N53" s="255"/>
      <c r="O53" s="256"/>
      <c r="P53" s="255"/>
      <c r="Q53" s="274"/>
    </row>
    <row r="54" spans="1:17" s="228" customFormat="1" ht="13.5" customHeight="1">
      <c r="A54" s="163"/>
      <c r="B54" s="247"/>
      <c r="C54" s="247"/>
      <c r="D54" s="167"/>
      <c r="E54" s="243"/>
      <c r="F54" s="249"/>
      <c r="G54" s="243"/>
      <c r="H54" s="243"/>
      <c r="I54" s="249"/>
      <c r="J54" s="278"/>
      <c r="K54" s="249"/>
      <c r="L54" s="260" t="s">
        <v>210</v>
      </c>
      <c r="M54" s="316"/>
      <c r="N54" s="235" t="s">
        <v>1</v>
      </c>
      <c r="O54" s="299"/>
      <c r="P54" s="255"/>
      <c r="Q54" s="274"/>
    </row>
    <row r="55" spans="1:17" s="228" customFormat="1" ht="13.5" customHeight="1">
      <c r="A55" s="159" t="s">
        <v>211</v>
      </c>
      <c r="B55" s="238"/>
      <c r="C55" s="238">
        <v>0</v>
      </c>
      <c r="D55" s="166">
        <v>22</v>
      </c>
      <c r="E55" s="239" t="s">
        <v>212</v>
      </c>
      <c r="F55" s="240">
        <v>0</v>
      </c>
      <c r="G55" s="239"/>
      <c r="H55" s="239">
        <v>0</v>
      </c>
      <c r="I55" s="235"/>
      <c r="J55" s="249"/>
      <c r="K55" s="249"/>
      <c r="L55" s="260"/>
      <c r="M55" s="316"/>
      <c r="N55" s="249"/>
      <c r="O55" s="269"/>
      <c r="P55" s="255"/>
      <c r="Q55" s="274"/>
    </row>
    <row r="56" spans="1:17" s="228" customFormat="1" ht="13.5" customHeight="1">
      <c r="A56" s="159"/>
      <c r="B56" s="247"/>
      <c r="C56" s="247"/>
      <c r="D56" s="167"/>
      <c r="E56" s="243"/>
      <c r="F56" s="265" t="s">
        <v>198</v>
      </c>
      <c r="G56" s="265"/>
      <c r="H56" s="250" t="s">
        <v>0</v>
      </c>
      <c r="I56" s="251"/>
      <c r="J56" s="235" t="s">
        <v>1</v>
      </c>
      <c r="K56" s="235"/>
      <c r="L56" s="249"/>
      <c r="M56" s="317"/>
      <c r="N56" s="255"/>
      <c r="O56" s="269"/>
      <c r="P56" s="255"/>
      <c r="Q56" s="274"/>
    </row>
    <row r="57" spans="1:17" s="228" customFormat="1" ht="13.5" customHeight="1">
      <c r="A57" s="159" t="s">
        <v>213</v>
      </c>
      <c r="B57" s="238"/>
      <c r="C57" s="238">
        <v>0</v>
      </c>
      <c r="D57" s="166">
        <v>34</v>
      </c>
      <c r="E57" s="239" t="s">
        <v>214</v>
      </c>
      <c r="F57" s="267"/>
      <c r="G57" s="267"/>
      <c r="H57" s="239">
        <v>0</v>
      </c>
      <c r="I57" s="258"/>
      <c r="J57" s="249"/>
      <c r="K57" s="315"/>
      <c r="L57" s="249"/>
      <c r="M57" s="317"/>
      <c r="N57" s="255"/>
      <c r="O57" s="269"/>
      <c r="P57" s="255"/>
      <c r="Q57" s="274"/>
    </row>
    <row r="58" spans="1:17" s="228" customFormat="1" ht="13.5" customHeight="1">
      <c r="A58" s="159"/>
      <c r="B58" s="247"/>
      <c r="C58" s="247"/>
      <c r="D58" s="167"/>
      <c r="E58" s="243"/>
      <c r="F58" s="249"/>
      <c r="G58" s="243"/>
      <c r="H58" s="243"/>
      <c r="I58" s="249"/>
      <c r="J58" s="260" t="s">
        <v>202</v>
      </c>
      <c r="K58" s="316"/>
      <c r="L58" s="235" t="s">
        <v>1</v>
      </c>
      <c r="M58" s="328"/>
      <c r="N58" s="255"/>
      <c r="O58" s="269"/>
      <c r="P58" s="255"/>
      <c r="Q58" s="274"/>
    </row>
    <row r="59" spans="1:17" s="228" customFormat="1" ht="13.5" customHeight="1">
      <c r="A59" s="159" t="s">
        <v>215</v>
      </c>
      <c r="B59" s="238"/>
      <c r="C59" s="238">
        <v>0</v>
      </c>
      <c r="D59" s="166">
        <v>12</v>
      </c>
      <c r="E59" s="239" t="s">
        <v>240</v>
      </c>
      <c r="F59" s="240">
        <v>0</v>
      </c>
      <c r="G59" s="239"/>
      <c r="H59" s="239">
        <v>0</v>
      </c>
      <c r="I59" s="235"/>
      <c r="J59" s="260"/>
      <c r="K59" s="316"/>
      <c r="L59" s="249"/>
      <c r="M59" s="263"/>
      <c r="N59" s="255"/>
      <c r="O59" s="269"/>
      <c r="P59" s="255"/>
      <c r="Q59" s="274"/>
    </row>
    <row r="60" spans="1:17" s="228" customFormat="1" ht="13.5" customHeight="1">
      <c r="A60" s="159"/>
      <c r="B60" s="247"/>
      <c r="C60" s="247"/>
      <c r="D60" s="167"/>
      <c r="E60" s="243"/>
      <c r="F60" s="265" t="s">
        <v>198</v>
      </c>
      <c r="G60" s="265"/>
      <c r="H60" s="250" t="s">
        <v>0</v>
      </c>
      <c r="I60" s="251"/>
      <c r="J60" s="331"/>
      <c r="K60" s="315"/>
      <c r="L60" s="249"/>
      <c r="M60" s="263"/>
      <c r="N60" s="255"/>
      <c r="O60" s="269"/>
      <c r="P60" s="255"/>
      <c r="Q60" s="274"/>
    </row>
    <row r="61" spans="1:17" s="228" customFormat="1" ht="13.5" customHeight="1">
      <c r="A61" s="159" t="s">
        <v>216</v>
      </c>
      <c r="B61" s="238"/>
      <c r="C61" s="238">
        <v>0</v>
      </c>
      <c r="D61" s="166">
        <v>3</v>
      </c>
      <c r="E61" s="239" t="s">
        <v>217</v>
      </c>
      <c r="F61" s="267"/>
      <c r="G61" s="267"/>
      <c r="H61" s="239">
        <v>0</v>
      </c>
      <c r="I61" s="235"/>
      <c r="J61" s="282" t="s">
        <v>1</v>
      </c>
      <c r="K61" s="335"/>
      <c r="L61" s="249"/>
      <c r="M61" s="263"/>
      <c r="N61" s="255"/>
      <c r="O61" s="269"/>
      <c r="P61" s="255"/>
      <c r="Q61" s="274"/>
    </row>
    <row r="62" spans="1:17" s="228" customFormat="1" ht="13.5" customHeight="1">
      <c r="A62" s="159"/>
      <c r="B62" s="247"/>
      <c r="C62" s="247"/>
      <c r="D62" s="167"/>
      <c r="E62" s="243"/>
      <c r="F62" s="249"/>
      <c r="G62" s="243"/>
      <c r="H62" s="243"/>
      <c r="I62" s="249"/>
      <c r="J62" s="249"/>
      <c r="K62" s="249"/>
      <c r="L62" s="249"/>
      <c r="M62" s="263"/>
      <c r="N62" s="260" t="s">
        <v>218</v>
      </c>
      <c r="O62" s="300" t="s">
        <v>197</v>
      </c>
      <c r="P62" s="235" t="s">
        <v>1</v>
      </c>
      <c r="Q62" s="301"/>
    </row>
    <row r="63" spans="1:17" s="228" customFormat="1" ht="13.5" customHeight="1">
      <c r="A63" s="159" t="s">
        <v>219</v>
      </c>
      <c r="B63" s="238"/>
      <c r="C63" s="238">
        <v>0</v>
      </c>
      <c r="D63" s="166">
        <v>8</v>
      </c>
      <c r="E63" s="239" t="s">
        <v>220</v>
      </c>
      <c r="F63" s="240">
        <v>0</v>
      </c>
      <c r="G63" s="239"/>
      <c r="H63" s="239">
        <v>0</v>
      </c>
      <c r="I63" s="235"/>
      <c r="J63" s="249"/>
      <c r="K63" s="249"/>
      <c r="L63" s="249"/>
      <c r="M63" s="263"/>
      <c r="N63" s="260"/>
      <c r="O63" s="269"/>
      <c r="P63" s="249"/>
      <c r="Q63" s="161"/>
    </row>
    <row r="64" spans="1:17" s="228" customFormat="1" ht="13.5" customHeight="1">
      <c r="A64" s="159"/>
      <c r="B64" s="247"/>
      <c r="C64" s="247"/>
      <c r="D64" s="167"/>
      <c r="E64" s="276"/>
      <c r="F64" s="265" t="s">
        <v>198</v>
      </c>
      <c r="G64" s="265"/>
      <c r="H64" s="250" t="s">
        <v>0</v>
      </c>
      <c r="I64" s="251"/>
      <c r="J64" s="235" t="s">
        <v>1</v>
      </c>
      <c r="K64" s="235"/>
      <c r="L64" s="249"/>
      <c r="M64" s="263"/>
      <c r="N64" s="255"/>
      <c r="O64" s="269"/>
      <c r="P64" s="255"/>
      <c r="Q64" s="161"/>
    </row>
    <row r="65" spans="1:17" s="228" customFormat="1" ht="13.5" customHeight="1">
      <c r="A65" s="159" t="s">
        <v>221</v>
      </c>
      <c r="B65" s="238"/>
      <c r="C65" s="238">
        <v>0</v>
      </c>
      <c r="D65" s="166">
        <v>17</v>
      </c>
      <c r="E65" s="239" t="s">
        <v>222</v>
      </c>
      <c r="F65" s="267"/>
      <c r="G65" s="267"/>
      <c r="H65" s="239">
        <v>0</v>
      </c>
      <c r="I65" s="258"/>
      <c r="J65" s="249"/>
      <c r="K65" s="315"/>
      <c r="L65" s="249"/>
      <c r="M65" s="263"/>
      <c r="N65" s="255"/>
      <c r="O65" s="269"/>
      <c r="P65" s="255"/>
      <c r="Q65" s="161"/>
    </row>
    <row r="66" spans="1:17" s="228" customFormat="1" ht="13.5" customHeight="1">
      <c r="A66" s="159"/>
      <c r="B66" s="247"/>
      <c r="C66" s="247"/>
      <c r="D66" s="167"/>
      <c r="E66" s="243"/>
      <c r="F66" s="249"/>
      <c r="G66" s="243"/>
      <c r="H66" s="243"/>
      <c r="I66" s="249"/>
      <c r="J66" s="260" t="s">
        <v>202</v>
      </c>
      <c r="K66" s="316"/>
      <c r="L66" s="235" t="s">
        <v>1</v>
      </c>
      <c r="M66" s="268"/>
      <c r="N66" s="255"/>
      <c r="O66" s="269"/>
      <c r="P66" s="255"/>
      <c r="Q66" s="161"/>
    </row>
    <row r="67" spans="1:17" s="228" customFormat="1" ht="13.5" customHeight="1">
      <c r="A67" s="159" t="s">
        <v>223</v>
      </c>
      <c r="B67" s="247"/>
      <c r="C67" s="238">
        <v>0</v>
      </c>
      <c r="D67" s="166">
        <v>29</v>
      </c>
      <c r="E67" s="239" t="s">
        <v>224</v>
      </c>
      <c r="F67" s="249"/>
      <c r="G67" s="243"/>
      <c r="H67" s="250" t="s">
        <v>0</v>
      </c>
      <c r="I67" s="249"/>
      <c r="J67" s="260"/>
      <c r="K67" s="316"/>
      <c r="L67" s="278"/>
      <c r="M67" s="334"/>
      <c r="N67" s="255"/>
      <c r="O67" s="269"/>
      <c r="P67" s="255"/>
      <c r="Q67" s="161"/>
    </row>
    <row r="68" spans="1:18" s="228" customFormat="1" ht="13.5" customHeight="1">
      <c r="A68" s="159"/>
      <c r="B68" s="275"/>
      <c r="C68" s="318" t="s">
        <v>1</v>
      </c>
      <c r="D68" s="169"/>
      <c r="E68" s="330" t="s">
        <v>205</v>
      </c>
      <c r="F68" s="235" t="s">
        <v>1</v>
      </c>
      <c r="G68" s="239"/>
      <c r="H68" s="239" t="s">
        <v>1</v>
      </c>
      <c r="I68" s="235"/>
      <c r="J68" s="260"/>
      <c r="K68" s="316"/>
      <c r="L68" s="249"/>
      <c r="M68" s="317"/>
      <c r="N68" s="255"/>
      <c r="O68" s="269"/>
      <c r="P68" s="255"/>
      <c r="Q68" s="161"/>
      <c r="R68" s="232"/>
    </row>
    <row r="69" spans="1:17" s="228" customFormat="1" ht="13.5" customHeight="1">
      <c r="A69" s="159" t="s">
        <v>225</v>
      </c>
      <c r="B69" s="247"/>
      <c r="C69" s="238">
        <v>0</v>
      </c>
      <c r="D69" s="166">
        <v>23</v>
      </c>
      <c r="E69" s="312" t="s">
        <v>226</v>
      </c>
      <c r="F69" s="265" t="s">
        <v>208</v>
      </c>
      <c r="G69" s="265"/>
      <c r="H69" s="250" t="s">
        <v>0</v>
      </c>
      <c r="I69" s="251"/>
      <c r="J69" s="235" t="s">
        <v>1</v>
      </c>
      <c r="K69" s="258"/>
      <c r="L69" s="249"/>
      <c r="M69" s="317"/>
      <c r="N69" s="255"/>
      <c r="O69" s="269"/>
      <c r="P69" s="255"/>
      <c r="Q69" s="161"/>
    </row>
    <row r="70" spans="1:17" s="228" customFormat="1" ht="13.5" customHeight="1">
      <c r="A70" s="159"/>
      <c r="B70" s="247"/>
      <c r="C70" s="275"/>
      <c r="D70" s="168"/>
      <c r="E70" s="243"/>
      <c r="F70" s="260"/>
      <c r="G70" s="260"/>
      <c r="H70" s="250"/>
      <c r="I70" s="296"/>
      <c r="J70" s="278"/>
      <c r="K70" s="278"/>
      <c r="L70" s="249"/>
      <c r="M70" s="317"/>
      <c r="N70" s="255"/>
      <c r="O70" s="269"/>
      <c r="P70" s="255"/>
      <c r="Q70" s="161"/>
    </row>
    <row r="71" spans="1:17" s="228" customFormat="1" ht="13.5" customHeight="1">
      <c r="A71" s="159" t="s">
        <v>227</v>
      </c>
      <c r="B71" s="238"/>
      <c r="C71" s="238">
        <v>0</v>
      </c>
      <c r="D71" s="166">
        <v>21</v>
      </c>
      <c r="E71" s="239" t="s">
        <v>228</v>
      </c>
      <c r="F71" s="267"/>
      <c r="G71" s="267"/>
      <c r="H71" s="239">
        <v>0</v>
      </c>
      <c r="I71" s="258"/>
      <c r="J71" s="249"/>
      <c r="K71" s="249"/>
      <c r="L71" s="249"/>
      <c r="M71" s="317"/>
      <c r="N71" s="255"/>
      <c r="O71" s="269"/>
      <c r="P71" s="255"/>
      <c r="Q71" s="161"/>
    </row>
    <row r="72" spans="1:17" s="228" customFormat="1" ht="13.5" customHeight="1">
      <c r="A72" s="159"/>
      <c r="B72" s="247"/>
      <c r="C72" s="247"/>
      <c r="D72" s="167"/>
      <c r="E72" s="243"/>
      <c r="F72" s="249"/>
      <c r="G72" s="243"/>
      <c r="H72" s="243"/>
      <c r="I72" s="249"/>
      <c r="J72" s="249"/>
      <c r="K72" s="249"/>
      <c r="L72" s="260" t="s">
        <v>210</v>
      </c>
      <c r="M72" s="316"/>
      <c r="N72" s="235" t="s">
        <v>1</v>
      </c>
      <c r="O72" s="281"/>
      <c r="P72" s="255"/>
      <c r="Q72" s="161"/>
    </row>
    <row r="73" spans="1:17" s="228" customFormat="1" ht="13.5" customHeight="1">
      <c r="A73" s="159" t="s">
        <v>229</v>
      </c>
      <c r="B73" s="238"/>
      <c r="C73" s="238">
        <v>0</v>
      </c>
      <c r="D73" s="166">
        <v>25</v>
      </c>
      <c r="E73" s="239" t="s">
        <v>230</v>
      </c>
      <c r="F73" s="240">
        <v>0</v>
      </c>
      <c r="G73" s="239"/>
      <c r="H73" s="239">
        <v>0</v>
      </c>
      <c r="I73" s="235"/>
      <c r="J73" s="249"/>
      <c r="K73" s="249"/>
      <c r="L73" s="260"/>
      <c r="M73" s="316"/>
      <c r="N73" s="249"/>
      <c r="O73" s="263"/>
      <c r="P73" s="200"/>
      <c r="Q73" s="257"/>
    </row>
    <row r="74" spans="1:17" s="228" customFormat="1" ht="13.5" customHeight="1">
      <c r="A74" s="159"/>
      <c r="B74" s="247"/>
      <c r="C74" s="247"/>
      <c r="D74" s="167"/>
      <c r="E74" s="243"/>
      <c r="F74" s="265" t="s">
        <v>198</v>
      </c>
      <c r="G74" s="265"/>
      <c r="H74" s="250" t="s">
        <v>0</v>
      </c>
      <c r="I74" s="251"/>
      <c r="J74" s="235" t="s">
        <v>1</v>
      </c>
      <c r="K74" s="235"/>
      <c r="L74" s="249"/>
      <c r="M74" s="317"/>
      <c r="N74" s="263"/>
      <c r="O74" s="263"/>
      <c r="P74" s="200"/>
      <c r="Q74" s="257"/>
    </row>
    <row r="75" spans="1:17" s="228" customFormat="1" ht="13.5" customHeight="1">
      <c r="A75" s="159" t="s">
        <v>231</v>
      </c>
      <c r="B75" s="238"/>
      <c r="C75" s="238">
        <v>0</v>
      </c>
      <c r="D75" s="166">
        <v>19</v>
      </c>
      <c r="E75" s="239" t="s">
        <v>232</v>
      </c>
      <c r="F75" s="267"/>
      <c r="G75" s="267"/>
      <c r="H75" s="239">
        <v>0</v>
      </c>
      <c r="I75" s="258"/>
      <c r="J75" s="249"/>
      <c r="K75" s="315"/>
      <c r="L75" s="249"/>
      <c r="M75" s="317"/>
      <c r="N75" s="263"/>
      <c r="O75" s="263"/>
      <c r="P75" s="200"/>
      <c r="Q75" s="257"/>
    </row>
    <row r="76" spans="1:17" s="228" customFormat="1" ht="13.5" customHeight="1">
      <c r="A76" s="159"/>
      <c r="B76" s="247"/>
      <c r="C76" s="247"/>
      <c r="D76" s="167"/>
      <c r="E76" s="325"/>
      <c r="F76" s="249"/>
      <c r="G76" s="243"/>
      <c r="H76" s="243"/>
      <c r="I76" s="249"/>
      <c r="J76" s="260" t="s">
        <v>202</v>
      </c>
      <c r="K76" s="316"/>
      <c r="L76" s="235" t="s">
        <v>1</v>
      </c>
      <c r="M76" s="328"/>
      <c r="N76" s="263"/>
      <c r="O76" s="263"/>
      <c r="P76" s="200"/>
      <c r="Q76" s="257"/>
    </row>
    <row r="77" spans="1:17" s="228" customFormat="1" ht="13.5" customHeight="1">
      <c r="A77" s="159" t="s">
        <v>233</v>
      </c>
      <c r="B77" s="238"/>
      <c r="C77" s="238">
        <v>0</v>
      </c>
      <c r="D77" s="166">
        <v>10</v>
      </c>
      <c r="E77" s="239" t="s">
        <v>241</v>
      </c>
      <c r="F77" s="240">
        <v>0</v>
      </c>
      <c r="G77" s="239"/>
      <c r="H77" s="239">
        <v>0</v>
      </c>
      <c r="I77" s="235"/>
      <c r="J77" s="260"/>
      <c r="K77" s="316"/>
      <c r="L77" s="249"/>
      <c r="M77" s="263"/>
      <c r="N77" s="263"/>
      <c r="O77" s="263"/>
      <c r="P77" s="200"/>
      <c r="Q77" s="257"/>
    </row>
    <row r="78" spans="1:17" s="228" customFormat="1" ht="13.5" customHeight="1">
      <c r="A78" s="159"/>
      <c r="B78" s="247"/>
      <c r="C78" s="247"/>
      <c r="D78" s="167"/>
      <c r="E78" s="243"/>
      <c r="F78" s="265" t="s">
        <v>198</v>
      </c>
      <c r="G78" s="265"/>
      <c r="H78" s="250" t="s">
        <v>0</v>
      </c>
      <c r="I78" s="251"/>
      <c r="J78" s="235" t="s">
        <v>1</v>
      </c>
      <c r="K78" s="258"/>
      <c r="L78" s="249"/>
      <c r="M78" s="263"/>
      <c r="N78" s="263"/>
      <c r="O78" s="263"/>
      <c r="P78" s="200"/>
      <c r="Q78" s="257"/>
    </row>
    <row r="79" spans="1:17" s="228" customFormat="1" ht="13.5" customHeight="1">
      <c r="A79" s="159" t="s">
        <v>234</v>
      </c>
      <c r="B79" s="238"/>
      <c r="C79" s="238">
        <v>0</v>
      </c>
      <c r="D79" s="166">
        <v>2</v>
      </c>
      <c r="E79" s="239" t="s">
        <v>235</v>
      </c>
      <c r="F79" s="267"/>
      <c r="G79" s="267"/>
      <c r="H79" s="239">
        <v>0</v>
      </c>
      <c r="I79" s="258"/>
      <c r="J79" s="249"/>
      <c r="K79" s="249"/>
      <c r="L79" s="249"/>
      <c r="M79" s="249"/>
      <c r="N79" s="255"/>
      <c r="O79" s="256"/>
      <c r="P79" s="200"/>
      <c r="Q79" s="257"/>
    </row>
    <row r="80" spans="1:17" s="228" customFormat="1" ht="6.75" customHeight="1">
      <c r="A80" s="336"/>
      <c r="B80" s="336"/>
      <c r="C80" s="336"/>
      <c r="D80" s="170"/>
      <c r="E80" s="337"/>
      <c r="F80" s="200"/>
      <c r="G80" s="337"/>
      <c r="H80" s="337"/>
      <c r="I80" s="338"/>
      <c r="J80" s="337"/>
      <c r="K80" s="339"/>
      <c r="L80" s="337"/>
      <c r="M80" s="339"/>
      <c r="N80" s="337"/>
      <c r="O80" s="339"/>
      <c r="P80" s="337"/>
      <c r="Q80" s="340"/>
    </row>
  </sheetData>
  <sheetProtection/>
  <mergeCells count="33">
    <mergeCell ref="J39:K41"/>
    <mergeCell ref="F42:G43"/>
    <mergeCell ref="N43:N44"/>
    <mergeCell ref="J58:K59"/>
    <mergeCell ref="F37:G39"/>
    <mergeCell ref="F46:G47"/>
    <mergeCell ref="N46:N47"/>
    <mergeCell ref="F10:G11"/>
    <mergeCell ref="J12:K13"/>
    <mergeCell ref="F14:G15"/>
    <mergeCell ref="L17:M18"/>
    <mergeCell ref="F19:G21"/>
    <mergeCell ref="J22:K23"/>
    <mergeCell ref="F24:G25"/>
    <mergeCell ref="N26:N27"/>
    <mergeCell ref="F28:G29"/>
    <mergeCell ref="J30:K31"/>
    <mergeCell ref="F32:G33"/>
    <mergeCell ref="L35:M36"/>
    <mergeCell ref="P46:Q48"/>
    <mergeCell ref="J48:K50"/>
    <mergeCell ref="F51:G53"/>
    <mergeCell ref="L54:M55"/>
    <mergeCell ref="F56:G57"/>
    <mergeCell ref="F74:G75"/>
    <mergeCell ref="J76:K77"/>
    <mergeCell ref="F78:G79"/>
    <mergeCell ref="F60:G61"/>
    <mergeCell ref="N62:N63"/>
    <mergeCell ref="F64:G65"/>
    <mergeCell ref="J66:K68"/>
    <mergeCell ref="F69:G71"/>
    <mergeCell ref="L72:M73"/>
  </mergeCells>
  <conditionalFormatting sqref="J61">
    <cfRule type="expression" priority="5" dxfId="0" stopIfTrue="1">
      <formula>I61="as"</formula>
    </cfRule>
    <cfRule type="expression" priority="6" dxfId="0" stopIfTrue="1">
      <formula>I61="bs"</formula>
    </cfRule>
  </conditionalFormatting>
  <conditionalFormatting sqref="G45 G9 G13 G16 G23 G27 G55 G59 G41 G63 G73 G77 G31 G34 G36 G50 G68">
    <cfRule type="expression" priority="35" dxfId="0" stopIfTrue="1">
      <formula>AND($D9&lt;9,$C9&gt;0)</formula>
    </cfRule>
  </conditionalFormatting>
  <conditionalFormatting sqref="H10 H46 H19:H20 H24 H28 H56 H60 H42 H14 H64 H78 N45 H17 H74 H37:H38 H35 H51:H52 H49 H69:H70 H67 H32">
    <cfRule type="expression" priority="32" dxfId="62" stopIfTrue="1">
      <formula>AND($N$1="CU",H10="Umpire")</formula>
    </cfRule>
    <cfRule type="expression" priority="33" dxfId="61" stopIfTrue="1">
      <formula>AND($N$1="CU",H10&lt;&gt;"Umpire",I10&lt;&gt;"")</formula>
    </cfRule>
    <cfRule type="expression" priority="34" dxfId="60" stopIfTrue="1">
      <formula>AND($N$1="CU",H10&lt;&gt;"Umpire")</formula>
    </cfRule>
  </conditionalFormatting>
  <conditionalFormatting sqref="L12 L22 L40 L48:L49 L58 L66:L67 L76 N17 N35 N54 N72 P26 P62 J10 J14 J19:J20 J24 J28 J42 J46 J56 J64 J74 J78 J37:J38 J51 J69:J70 L30 J32">
    <cfRule type="expression" priority="30" dxfId="0" stopIfTrue="1">
      <formula>I10="as"</formula>
    </cfRule>
    <cfRule type="expression" priority="31" dxfId="0" stopIfTrue="1">
      <formula>I10="bs"</formula>
    </cfRule>
  </conditionalFormatting>
  <conditionalFormatting sqref="P44">
    <cfRule type="expression" priority="28" dxfId="0" stopIfTrue="1">
      <formula>O45="as"</formula>
    </cfRule>
    <cfRule type="expression" priority="29" dxfId="0" stopIfTrue="1">
      <formula>O45="bs"</formula>
    </cfRule>
  </conditionalFormatting>
  <conditionalFormatting sqref="B9 B11 B13 B15:B16 B18 B21 B23 B25 B27 B29 B33:B34 B36 B39 B41 B43 B45 B47 B53 B55 B57 B59 B61 B63 B65 B68 B71 B73 B79 B77 B75 B50 B31">
    <cfRule type="cellIs" priority="26" dxfId="44" operator="equal" stopIfTrue="1">
      <formula>"QA"</formula>
    </cfRule>
    <cfRule type="cellIs" priority="27" dxfId="44" operator="equal" stopIfTrue="1">
      <formula>"DA"</formula>
    </cfRule>
  </conditionalFormatting>
  <conditionalFormatting sqref="I10 I14 I19:I20 I24 I28 I42 I46 I56 I60 I64 I74 I78 O62 O45 O26 I32 I37:I38 I51:I52 I69:I70">
    <cfRule type="expression" priority="25" dxfId="99" stopIfTrue="1">
      <formula>$N$1="CU"</formula>
    </cfRule>
  </conditionalFormatting>
  <conditionalFormatting sqref="B35">
    <cfRule type="cellIs" priority="23" dxfId="44" operator="equal" stopIfTrue="1">
      <formula>"QA"</formula>
    </cfRule>
    <cfRule type="cellIs" priority="24" dxfId="44" operator="equal" stopIfTrue="1">
      <formula>"DA"</formula>
    </cfRule>
  </conditionalFormatting>
  <conditionalFormatting sqref="B37">
    <cfRule type="cellIs" priority="21" dxfId="44" operator="equal" stopIfTrue="1">
      <formula>"QA"</formula>
    </cfRule>
    <cfRule type="cellIs" priority="22" dxfId="44" operator="equal" stopIfTrue="1">
      <formula>"DA"</formula>
    </cfRule>
  </conditionalFormatting>
  <conditionalFormatting sqref="B49">
    <cfRule type="cellIs" priority="19" dxfId="44" operator="equal" stopIfTrue="1">
      <formula>"QA"</formula>
    </cfRule>
    <cfRule type="cellIs" priority="20" dxfId="44" operator="equal" stopIfTrue="1">
      <formula>"DA"</formula>
    </cfRule>
  </conditionalFormatting>
  <conditionalFormatting sqref="B51:B52">
    <cfRule type="cellIs" priority="17" dxfId="44" operator="equal" stopIfTrue="1">
      <formula>"QA"</formula>
    </cfRule>
    <cfRule type="cellIs" priority="18" dxfId="44" operator="equal" stopIfTrue="1">
      <formula>"DA"</formula>
    </cfRule>
  </conditionalFormatting>
  <conditionalFormatting sqref="F31">
    <cfRule type="expression" priority="15" dxfId="0" stopIfTrue="1">
      <formula>E31="as"</formula>
    </cfRule>
    <cfRule type="expression" priority="16" dxfId="0" stopIfTrue="1">
      <formula>E31="bs"</formula>
    </cfRule>
  </conditionalFormatting>
  <conditionalFormatting sqref="F31">
    <cfRule type="expression" priority="13" dxfId="0" stopIfTrue="1">
      <formula>E31="as"</formula>
    </cfRule>
    <cfRule type="expression" priority="14" dxfId="0" stopIfTrue="1">
      <formula>E31="bs"</formula>
    </cfRule>
  </conditionalFormatting>
  <conditionalFormatting sqref="F36">
    <cfRule type="expression" priority="11" dxfId="0" stopIfTrue="1">
      <formula>E36="as"</formula>
    </cfRule>
    <cfRule type="expression" priority="12" dxfId="0" stopIfTrue="1">
      <formula>E36="bs"</formula>
    </cfRule>
  </conditionalFormatting>
  <conditionalFormatting sqref="F50">
    <cfRule type="expression" priority="9" dxfId="0" stopIfTrue="1">
      <formula>E50="as"</formula>
    </cfRule>
    <cfRule type="expression" priority="10" dxfId="0" stopIfTrue="1">
      <formula>E50="bs"</formula>
    </cfRule>
  </conditionalFormatting>
  <conditionalFormatting sqref="F68">
    <cfRule type="expression" priority="7" dxfId="0" stopIfTrue="1">
      <formula>E68="as"</formula>
    </cfRule>
    <cfRule type="expression" priority="8" dxfId="0" stopIfTrue="1">
      <formula>E68="bs"</formula>
    </cfRule>
  </conditionalFormatting>
  <conditionalFormatting sqref="J53">
    <cfRule type="expression" priority="3" dxfId="0" stopIfTrue="1">
      <formula>I53="as"</formula>
    </cfRule>
    <cfRule type="expression" priority="4" dxfId="0" stopIfTrue="1">
      <formula>I53="bs"</formula>
    </cfRule>
  </conditionalFormatting>
  <conditionalFormatting sqref="J45">
    <cfRule type="expression" priority="1" dxfId="0" stopIfTrue="1">
      <formula>I45="as"</formula>
    </cfRule>
    <cfRule type="expression" priority="2" dxfId="0" stopIfTrue="1">
      <formula>I45="bs"</formula>
    </cfRule>
  </conditionalFormatting>
  <dataValidations count="2">
    <dataValidation type="list" allowBlank="1" showInputMessage="1" sqref="H10 H74 H17 H56 H37:H38 H24 H69:H70 H67 H14 H19:H20 H35 H28 H49 H46 H78 H60 H51:H52 H64 H42 H32">
      <formula1>$T$9:$T$19</formula1>
    </dataValidation>
    <dataValidation type="list" allowBlank="1" showInputMessage="1" sqref="N45">
      <formula1>$U$10:$U$21</formula1>
    </dataValidation>
  </dataValidations>
  <printOptions horizontalCentered="1"/>
  <pageMargins left="0.35433070866141736" right="0.35433070866141736" top="0.1968503937007874" bottom="0.3937007874015748" header="0" footer="0"/>
  <pageSetup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1">
    <tabColor rgb="FF00B0F0"/>
  </sheetPr>
  <dimension ref="A1:R71"/>
  <sheetViews>
    <sheetView showGridLines="0" showZeros="0"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3.28125" style="202" customWidth="1"/>
    <col min="2" max="2" width="4.8515625" style="202" customWidth="1"/>
    <col min="3" max="3" width="4.7109375" style="202" hidden="1" customWidth="1"/>
    <col min="4" max="4" width="1.57421875" style="164" customWidth="1"/>
    <col min="5" max="5" width="13.28125" style="202" customWidth="1"/>
    <col min="6" max="6" width="6.421875" style="255" customWidth="1"/>
    <col min="7" max="7" width="1.7109375" style="202" customWidth="1"/>
    <col min="8" max="8" width="2.00390625" style="202" customWidth="1"/>
    <col min="9" max="9" width="1.7109375" style="304" customWidth="1"/>
    <col min="10" max="10" width="10.7109375" style="305" customWidth="1"/>
    <col min="11" max="11" width="1.7109375" style="306" customWidth="1"/>
    <col min="12" max="12" width="10.7109375" style="202" customWidth="1"/>
    <col min="13" max="13" width="1.7109375" style="171" customWidth="1"/>
    <col min="14" max="14" width="10.7109375" style="202" customWidth="1"/>
    <col min="15" max="15" width="1.7109375" style="304" customWidth="1"/>
    <col min="16" max="16" width="10.7109375" style="202" customWidth="1"/>
    <col min="17" max="17" width="1.7109375" style="164" customWidth="1"/>
    <col min="18" max="18" width="0" style="202" hidden="1" customWidth="1"/>
    <col min="19" max="16384" width="9.140625" style="202" customWidth="1"/>
  </cols>
  <sheetData>
    <row r="1" spans="1:17" s="192" customFormat="1" ht="21.75" customHeight="1">
      <c r="A1" s="181" t="s">
        <v>103</v>
      </c>
      <c r="B1" s="182"/>
      <c r="C1" s="183"/>
      <c r="D1" s="7"/>
      <c r="E1" s="184"/>
      <c r="F1" s="185"/>
      <c r="G1" s="185"/>
      <c r="H1" s="185"/>
      <c r="I1" s="7"/>
      <c r="J1" s="186"/>
      <c r="K1" s="187"/>
      <c r="L1" s="188"/>
      <c r="M1" s="189"/>
      <c r="N1" s="7" t="s">
        <v>1</v>
      </c>
      <c r="O1" s="7"/>
      <c r="P1" s="190"/>
      <c r="Q1" s="191"/>
    </row>
    <row r="2" spans="1:17" ht="17.25" customHeight="1">
      <c r="A2" s="193" t="s">
        <v>27</v>
      </c>
      <c r="B2" s="194"/>
      <c r="C2" s="194"/>
      <c r="D2" s="17"/>
      <c r="E2" s="195"/>
      <c r="F2" s="196"/>
      <c r="G2" s="197"/>
      <c r="H2" s="197"/>
      <c r="I2" s="198"/>
      <c r="J2" s="186"/>
      <c r="K2" s="187"/>
      <c r="L2" s="186"/>
      <c r="M2" s="199"/>
      <c r="N2" s="197"/>
      <c r="O2" s="198"/>
      <c r="P2" s="200"/>
      <c r="Q2" s="201"/>
    </row>
    <row r="3" spans="1:17" s="208" customFormat="1" ht="12" customHeight="1">
      <c r="A3" s="203" t="s">
        <v>7</v>
      </c>
      <c r="B3" s="204"/>
      <c r="C3" s="204"/>
      <c r="D3" s="203"/>
      <c r="E3" s="205" t="s">
        <v>8</v>
      </c>
      <c r="F3" s="203"/>
      <c r="G3" s="205"/>
      <c r="H3" s="205"/>
      <c r="I3" s="206"/>
      <c r="J3" s="205" t="s">
        <v>9</v>
      </c>
      <c r="K3" s="207"/>
      <c r="L3" s="203"/>
      <c r="M3" s="207"/>
      <c r="N3" s="205" t="s">
        <v>10</v>
      </c>
      <c r="O3" s="206"/>
      <c r="P3" s="154"/>
      <c r="Q3" s="155"/>
    </row>
    <row r="4" spans="1:17" s="208" customFormat="1" ht="15" customHeight="1" thickBot="1">
      <c r="A4" s="209" t="s">
        <v>104</v>
      </c>
      <c r="B4" s="209"/>
      <c r="C4" s="209"/>
      <c r="D4" s="156"/>
      <c r="E4" s="210" t="s">
        <v>2</v>
      </c>
      <c r="F4" s="211"/>
      <c r="G4" s="212"/>
      <c r="H4" s="212"/>
      <c r="I4" s="213"/>
      <c r="J4" s="214" t="s">
        <v>11</v>
      </c>
      <c r="K4" s="215"/>
      <c r="L4" s="216"/>
      <c r="M4" s="217"/>
      <c r="N4" s="218" t="s">
        <v>3</v>
      </c>
      <c r="O4" s="219"/>
      <c r="P4" s="220"/>
      <c r="Q4" s="221"/>
    </row>
    <row r="5" spans="1:17" s="228" customFormat="1" ht="13.5">
      <c r="A5" s="222"/>
      <c r="B5" s="204"/>
      <c r="C5" s="204"/>
      <c r="D5" s="223"/>
      <c r="E5" s="204" t="s">
        <v>12</v>
      </c>
      <c r="F5" s="222"/>
      <c r="G5" s="224"/>
      <c r="H5" s="224"/>
      <c r="I5" s="224"/>
      <c r="J5" s="204" t="s">
        <v>13</v>
      </c>
      <c r="K5" s="225"/>
      <c r="L5" s="204" t="s">
        <v>15</v>
      </c>
      <c r="M5" s="225"/>
      <c r="N5" s="204" t="s">
        <v>16</v>
      </c>
      <c r="O5" s="226"/>
      <c r="P5" s="204" t="s">
        <v>17</v>
      </c>
      <c r="Q5" s="227"/>
    </row>
    <row r="6" spans="1:17" s="234" customFormat="1" ht="2.25" customHeight="1">
      <c r="A6" s="157"/>
      <c r="B6" s="229"/>
      <c r="C6" s="230"/>
      <c r="D6" s="158"/>
      <c r="E6" s="231"/>
      <c r="F6" s="229"/>
      <c r="G6" s="232"/>
      <c r="H6" s="231"/>
      <c r="I6" s="158"/>
      <c r="J6" s="231"/>
      <c r="K6" s="165"/>
      <c r="L6" s="229"/>
      <c r="M6" s="165"/>
      <c r="N6" s="229"/>
      <c r="O6" s="158"/>
      <c r="P6" s="229"/>
      <c r="Q6" s="233"/>
    </row>
    <row r="7" spans="1:17" s="234" customFormat="1" ht="16.5" customHeight="1">
      <c r="A7" s="157"/>
      <c r="B7" s="229"/>
      <c r="C7" s="230"/>
      <c r="D7" s="158"/>
      <c r="E7" s="231"/>
      <c r="F7" s="229"/>
      <c r="G7" s="232"/>
      <c r="H7" s="231"/>
      <c r="I7" s="158"/>
      <c r="J7" s="231"/>
      <c r="K7" s="165"/>
      <c r="L7" s="229"/>
      <c r="M7" s="165"/>
      <c r="N7" s="235" t="s">
        <v>1</v>
      </c>
      <c r="O7" s="158"/>
      <c r="P7" s="236" t="s">
        <v>105</v>
      </c>
      <c r="Q7" s="233"/>
    </row>
    <row r="8" spans="1:17" s="234" customFormat="1" ht="14.25" customHeight="1">
      <c r="A8" s="157"/>
      <c r="B8" s="229"/>
      <c r="C8" s="230"/>
      <c r="D8" s="158"/>
      <c r="E8" s="231"/>
      <c r="F8" s="229"/>
      <c r="G8" s="232"/>
      <c r="H8" s="231"/>
      <c r="I8" s="158"/>
      <c r="J8" s="231"/>
      <c r="K8" s="165"/>
      <c r="L8" s="229"/>
      <c r="M8" s="165"/>
      <c r="N8" s="237"/>
      <c r="O8" s="158"/>
      <c r="P8" s="229"/>
      <c r="Q8" s="233"/>
    </row>
    <row r="9" spans="1:17" s="228" customFormat="1" ht="14.25" customHeight="1">
      <c r="A9" s="159" t="s">
        <v>106</v>
      </c>
      <c r="B9" s="238">
        <v>0</v>
      </c>
      <c r="C9" s="238">
        <v>0</v>
      </c>
      <c r="D9" s="160">
        <v>1</v>
      </c>
      <c r="E9" s="239" t="s">
        <v>6</v>
      </c>
      <c r="F9" s="240"/>
      <c r="G9" s="239"/>
      <c r="H9" s="239">
        <v>0</v>
      </c>
      <c r="I9" s="235"/>
      <c r="J9" s="241"/>
      <c r="K9" s="242"/>
      <c r="L9" s="243"/>
      <c r="M9" s="242"/>
      <c r="N9" s="235" t="s">
        <v>1</v>
      </c>
      <c r="O9" s="244"/>
      <c r="P9" s="245"/>
      <c r="Q9" s="246"/>
    </row>
    <row r="10" spans="1:17" s="228" customFormat="1" ht="12" customHeight="1">
      <c r="A10" s="159"/>
      <c r="B10" s="247"/>
      <c r="C10" s="247"/>
      <c r="D10" s="161"/>
      <c r="E10" s="248"/>
      <c r="F10" s="249"/>
      <c r="G10" s="243"/>
      <c r="H10" s="250" t="s">
        <v>0</v>
      </c>
      <c r="I10" s="251" t="s">
        <v>107</v>
      </c>
      <c r="J10" s="252" t="s">
        <v>6</v>
      </c>
      <c r="K10" s="253"/>
      <c r="L10" s="249"/>
      <c r="M10" s="254"/>
      <c r="N10" s="255"/>
      <c r="O10" s="256"/>
      <c r="P10" s="200"/>
      <c r="Q10" s="257"/>
    </row>
    <row r="11" spans="1:17" s="228" customFormat="1" ht="13.5" customHeight="1">
      <c r="A11" s="159">
        <v>2</v>
      </c>
      <c r="B11" s="238">
        <v>0</v>
      </c>
      <c r="C11" s="238">
        <v>0</v>
      </c>
      <c r="D11" s="160">
        <v>33</v>
      </c>
      <c r="E11" s="239" t="s">
        <v>108</v>
      </c>
      <c r="F11" s="240"/>
      <c r="G11" s="239"/>
      <c r="H11" s="239">
        <v>0</v>
      </c>
      <c r="I11" s="258"/>
      <c r="J11" s="241"/>
      <c r="K11" s="259"/>
      <c r="L11" s="249"/>
      <c r="M11" s="254"/>
      <c r="N11" s="255"/>
      <c r="O11" s="256"/>
      <c r="P11" s="200"/>
      <c r="Q11" s="257"/>
    </row>
    <row r="12" spans="1:17" s="228" customFormat="1" ht="13.5" customHeight="1">
      <c r="A12" s="159"/>
      <c r="B12" s="247"/>
      <c r="C12" s="247"/>
      <c r="D12" s="161"/>
      <c r="E12" s="248"/>
      <c r="F12" s="249"/>
      <c r="G12" s="243"/>
      <c r="H12" s="243"/>
      <c r="I12" s="249"/>
      <c r="J12" s="260" t="s">
        <v>109</v>
      </c>
      <c r="K12" s="261"/>
      <c r="L12" s="235" t="s">
        <v>1</v>
      </c>
      <c r="M12" s="262"/>
      <c r="N12" s="263"/>
      <c r="O12" s="263"/>
      <c r="P12" s="200"/>
      <c r="Q12" s="257"/>
    </row>
    <row r="13" spans="1:17" s="228" customFormat="1" ht="13.5" customHeight="1">
      <c r="A13" s="159">
        <v>3</v>
      </c>
      <c r="B13" s="238">
        <v>0</v>
      </c>
      <c r="C13" s="238">
        <v>0</v>
      </c>
      <c r="D13" s="160">
        <v>17</v>
      </c>
      <c r="E13" s="239" t="s">
        <v>110</v>
      </c>
      <c r="F13" s="240"/>
      <c r="G13" s="239"/>
      <c r="H13" s="239">
        <v>0</v>
      </c>
      <c r="I13" s="235"/>
      <c r="J13" s="260"/>
      <c r="K13" s="261"/>
      <c r="L13" s="249"/>
      <c r="M13" s="264"/>
      <c r="N13" s="263"/>
      <c r="O13" s="263"/>
      <c r="P13" s="200"/>
      <c r="Q13" s="257"/>
    </row>
    <row r="14" spans="1:17" s="228" customFormat="1" ht="13.5" customHeight="1">
      <c r="A14" s="159"/>
      <c r="B14" s="247"/>
      <c r="C14" s="247"/>
      <c r="D14" s="161"/>
      <c r="E14" s="248"/>
      <c r="F14" s="265" t="s">
        <v>111</v>
      </c>
      <c r="G14" s="265"/>
      <c r="H14" s="265"/>
      <c r="I14" s="251"/>
      <c r="J14" s="252" t="s">
        <v>1</v>
      </c>
      <c r="K14" s="266"/>
      <c r="L14" s="249"/>
      <c r="M14" s="264"/>
      <c r="N14" s="263"/>
      <c r="O14" s="263"/>
      <c r="P14" s="200"/>
      <c r="Q14" s="257"/>
    </row>
    <row r="15" spans="1:17" s="228" customFormat="1" ht="13.5" customHeight="1">
      <c r="A15" s="159">
        <v>4</v>
      </c>
      <c r="B15" s="238">
        <v>0</v>
      </c>
      <c r="C15" s="238">
        <v>0</v>
      </c>
      <c r="D15" s="160">
        <v>13</v>
      </c>
      <c r="E15" s="239" t="s">
        <v>112</v>
      </c>
      <c r="F15" s="267"/>
      <c r="G15" s="267"/>
      <c r="H15" s="267"/>
      <c r="I15" s="258"/>
      <c r="J15" s="241"/>
      <c r="K15" s="254"/>
      <c r="L15" s="249"/>
      <c r="M15" s="264"/>
      <c r="N15" s="263"/>
      <c r="O15" s="263"/>
      <c r="P15" s="200"/>
      <c r="Q15" s="257"/>
    </row>
    <row r="16" spans="1:17" s="228" customFormat="1" ht="13.5" customHeight="1">
      <c r="A16" s="159"/>
      <c r="B16" s="247"/>
      <c r="C16" s="247"/>
      <c r="D16" s="161"/>
      <c r="E16" s="248"/>
      <c r="F16" s="249"/>
      <c r="G16" s="243"/>
      <c r="H16" s="250" t="s">
        <v>0</v>
      </c>
      <c r="I16" s="249"/>
      <c r="J16" s="241"/>
      <c r="K16" s="254"/>
      <c r="L16" s="260" t="s">
        <v>113</v>
      </c>
      <c r="M16" s="261"/>
      <c r="N16" s="235" t="s">
        <v>1</v>
      </c>
      <c r="O16" s="268"/>
      <c r="P16" s="200"/>
      <c r="Q16" s="257"/>
    </row>
    <row r="17" spans="1:17" s="228" customFormat="1" ht="13.5" customHeight="1">
      <c r="A17" s="159">
        <v>5</v>
      </c>
      <c r="B17" s="238">
        <v>0</v>
      </c>
      <c r="C17" s="238">
        <v>0</v>
      </c>
      <c r="D17" s="160">
        <v>9</v>
      </c>
      <c r="E17" s="239" t="s">
        <v>114</v>
      </c>
      <c r="F17" s="240"/>
      <c r="G17" s="239"/>
      <c r="H17" s="239">
        <v>0</v>
      </c>
      <c r="I17" s="235"/>
      <c r="J17" s="241"/>
      <c r="K17" s="254"/>
      <c r="L17" s="260"/>
      <c r="M17" s="261"/>
      <c r="N17" s="249"/>
      <c r="O17" s="269"/>
      <c r="P17" s="255"/>
      <c r="Q17" s="161"/>
    </row>
    <row r="18" spans="1:17" s="228" customFormat="1" ht="13.5" customHeight="1">
      <c r="A18" s="159"/>
      <c r="B18" s="247"/>
      <c r="C18" s="247"/>
      <c r="D18" s="161"/>
      <c r="E18" s="248"/>
      <c r="F18" s="265" t="s">
        <v>111</v>
      </c>
      <c r="G18" s="265"/>
      <c r="H18" s="265"/>
      <c r="I18" s="251"/>
      <c r="J18" s="252" t="s">
        <v>1</v>
      </c>
      <c r="K18" s="253"/>
      <c r="L18" s="249"/>
      <c r="M18" s="264"/>
      <c r="N18" s="255"/>
      <c r="O18" s="269"/>
      <c r="P18" s="255"/>
      <c r="Q18" s="161"/>
    </row>
    <row r="19" spans="1:17" s="228" customFormat="1" ht="13.5" customHeight="1">
      <c r="A19" s="159">
        <v>6</v>
      </c>
      <c r="B19" s="238">
        <v>0</v>
      </c>
      <c r="C19" s="238">
        <v>0</v>
      </c>
      <c r="D19" s="160">
        <v>23</v>
      </c>
      <c r="E19" s="239" t="s">
        <v>115</v>
      </c>
      <c r="F19" s="267"/>
      <c r="G19" s="267"/>
      <c r="H19" s="267"/>
      <c r="I19" s="258"/>
      <c r="J19" s="241"/>
      <c r="K19" s="259"/>
      <c r="L19" s="249"/>
      <c r="M19" s="264"/>
      <c r="N19" s="255"/>
      <c r="O19" s="269"/>
      <c r="P19" s="255"/>
      <c r="Q19" s="161"/>
    </row>
    <row r="20" spans="1:17" s="228" customFormat="1" ht="13.5" customHeight="1">
      <c r="A20" s="159"/>
      <c r="B20" s="247"/>
      <c r="C20" s="247"/>
      <c r="D20" s="161"/>
      <c r="E20" s="248"/>
      <c r="F20" s="249"/>
      <c r="G20" s="243"/>
      <c r="H20" s="243"/>
      <c r="I20" s="249"/>
      <c r="J20" s="260" t="s">
        <v>109</v>
      </c>
      <c r="K20" s="261"/>
      <c r="L20" s="235" t="s">
        <v>1</v>
      </c>
      <c r="M20" s="270"/>
      <c r="N20" s="255"/>
      <c r="O20" s="269"/>
      <c r="P20" s="255"/>
      <c r="Q20" s="161"/>
    </row>
    <row r="21" spans="1:17" s="228" customFormat="1" ht="13.5" customHeight="1">
      <c r="A21" s="159">
        <v>7</v>
      </c>
      <c r="B21" s="238">
        <v>0</v>
      </c>
      <c r="C21" s="238">
        <v>0</v>
      </c>
      <c r="D21" s="160">
        <v>33</v>
      </c>
      <c r="E21" s="239" t="s">
        <v>108</v>
      </c>
      <c r="F21" s="240"/>
      <c r="G21" s="239"/>
      <c r="H21" s="239">
        <v>0</v>
      </c>
      <c r="I21" s="235"/>
      <c r="J21" s="260"/>
      <c r="K21" s="261"/>
      <c r="L21" s="249"/>
      <c r="M21" s="271"/>
      <c r="N21" s="255"/>
      <c r="O21" s="269"/>
      <c r="P21" s="255"/>
      <c r="Q21" s="161"/>
    </row>
    <row r="22" spans="1:17" s="228" customFormat="1" ht="13.5" customHeight="1">
      <c r="A22" s="159"/>
      <c r="B22" s="247"/>
      <c r="C22" s="247"/>
      <c r="D22" s="161"/>
      <c r="E22" s="248"/>
      <c r="F22" s="249"/>
      <c r="G22" s="243"/>
      <c r="H22" s="250" t="s">
        <v>0</v>
      </c>
      <c r="I22" s="251" t="s">
        <v>116</v>
      </c>
      <c r="J22" s="252" t="s">
        <v>69</v>
      </c>
      <c r="K22" s="266"/>
      <c r="L22" s="249"/>
      <c r="M22" s="271"/>
      <c r="N22" s="255"/>
      <c r="O22" s="269"/>
      <c r="P22" s="255"/>
      <c r="Q22" s="161"/>
    </row>
    <row r="23" spans="1:17" s="228" customFormat="1" ht="13.5" customHeight="1">
      <c r="A23" s="159">
        <v>8</v>
      </c>
      <c r="B23" s="238">
        <v>0</v>
      </c>
      <c r="C23" s="238">
        <v>0</v>
      </c>
      <c r="D23" s="160">
        <v>12</v>
      </c>
      <c r="E23" s="239" t="s">
        <v>69</v>
      </c>
      <c r="F23" s="240"/>
      <c r="G23" s="239"/>
      <c r="H23" s="239">
        <v>0</v>
      </c>
      <c r="I23" s="258"/>
      <c r="J23" s="241"/>
      <c r="K23" s="254"/>
      <c r="L23" s="249"/>
      <c r="M23" s="271"/>
      <c r="N23" s="272" t="s">
        <v>117</v>
      </c>
      <c r="O23" s="269"/>
      <c r="P23" s="255"/>
      <c r="Q23" s="161"/>
    </row>
    <row r="24" spans="1:17" s="228" customFormat="1" ht="13.5" customHeight="1">
      <c r="A24" s="159"/>
      <c r="B24" s="247"/>
      <c r="C24" s="247"/>
      <c r="D24" s="161"/>
      <c r="E24" s="248"/>
      <c r="F24" s="249"/>
      <c r="G24" s="243"/>
      <c r="H24" s="243"/>
      <c r="I24" s="249"/>
      <c r="J24" s="241"/>
      <c r="K24" s="254"/>
      <c r="L24" s="249"/>
      <c r="M24" s="271"/>
      <c r="N24" s="272"/>
      <c r="O24" s="273"/>
      <c r="P24" s="235" t="s">
        <v>1</v>
      </c>
      <c r="Q24" s="160"/>
    </row>
    <row r="25" spans="1:17" s="228" customFormat="1" ht="13.5" customHeight="1">
      <c r="A25" s="159">
        <v>9</v>
      </c>
      <c r="B25" s="238">
        <v>0</v>
      </c>
      <c r="C25" s="238">
        <v>0</v>
      </c>
      <c r="D25" s="160">
        <v>4</v>
      </c>
      <c r="E25" s="239" t="s">
        <v>118</v>
      </c>
      <c r="F25" s="240"/>
      <c r="G25" s="239"/>
      <c r="H25" s="239">
        <v>0</v>
      </c>
      <c r="I25" s="235"/>
      <c r="J25" s="241"/>
      <c r="K25" s="254"/>
      <c r="L25" s="249"/>
      <c r="M25" s="271"/>
      <c r="N25" s="272"/>
      <c r="O25" s="273"/>
      <c r="P25" s="249"/>
      <c r="Q25" s="274"/>
    </row>
    <row r="26" spans="1:17" s="228" customFormat="1" ht="13.5" customHeight="1">
      <c r="A26" s="159"/>
      <c r="B26" s="247"/>
      <c r="C26" s="247"/>
      <c r="D26" s="161"/>
      <c r="E26" s="248"/>
      <c r="F26" s="249"/>
      <c r="G26" s="243"/>
      <c r="H26" s="250" t="s">
        <v>0</v>
      </c>
      <c r="I26" s="251" t="s">
        <v>107</v>
      </c>
      <c r="J26" s="252" t="s">
        <v>118</v>
      </c>
      <c r="K26" s="253"/>
      <c r="L26" s="249"/>
      <c r="M26" s="271"/>
      <c r="N26" s="272"/>
      <c r="O26" s="273"/>
      <c r="P26" s="255"/>
      <c r="Q26" s="274"/>
    </row>
    <row r="27" spans="1:17" s="228" customFormat="1" ht="13.5" customHeight="1">
      <c r="A27" s="159">
        <v>10</v>
      </c>
      <c r="B27" s="238">
        <v>0</v>
      </c>
      <c r="C27" s="238">
        <v>0</v>
      </c>
      <c r="D27" s="160">
        <v>33</v>
      </c>
      <c r="E27" s="239" t="s">
        <v>108</v>
      </c>
      <c r="F27" s="240"/>
      <c r="G27" s="239"/>
      <c r="H27" s="239">
        <v>0</v>
      </c>
      <c r="I27" s="258"/>
      <c r="J27" s="241"/>
      <c r="K27" s="259"/>
      <c r="L27" s="249"/>
      <c r="M27" s="271"/>
      <c r="N27" s="255"/>
      <c r="O27" s="269"/>
      <c r="P27" s="255"/>
      <c r="Q27" s="274"/>
    </row>
    <row r="28" spans="1:17" s="228" customFormat="1" ht="13.5" customHeight="1">
      <c r="A28" s="159"/>
      <c r="B28" s="247"/>
      <c r="C28" s="247"/>
      <c r="D28" s="161"/>
      <c r="E28" s="248"/>
      <c r="F28" s="249"/>
      <c r="G28" s="243"/>
      <c r="H28" s="243"/>
      <c r="I28" s="249"/>
      <c r="J28" s="260" t="s">
        <v>109</v>
      </c>
      <c r="K28" s="261"/>
      <c r="L28" s="235" t="s">
        <v>1</v>
      </c>
      <c r="M28" s="262"/>
      <c r="N28" s="255"/>
      <c r="O28" s="269"/>
      <c r="P28" s="255"/>
      <c r="Q28" s="274"/>
    </row>
    <row r="29" spans="1:17" s="228" customFormat="1" ht="13.5" customHeight="1">
      <c r="A29" s="159">
        <v>11</v>
      </c>
      <c r="B29" s="238">
        <v>0</v>
      </c>
      <c r="C29" s="238">
        <v>0</v>
      </c>
      <c r="D29" s="160">
        <v>15</v>
      </c>
      <c r="E29" s="239" t="s">
        <v>119</v>
      </c>
      <c r="F29" s="240"/>
      <c r="G29" s="239"/>
      <c r="H29" s="239">
        <v>0</v>
      </c>
      <c r="I29" s="235"/>
      <c r="J29" s="260"/>
      <c r="K29" s="261"/>
      <c r="L29" s="249"/>
      <c r="M29" s="264"/>
      <c r="N29" s="255"/>
      <c r="O29" s="269"/>
      <c r="P29" s="255"/>
      <c r="Q29" s="274"/>
    </row>
    <row r="30" spans="1:17" s="228" customFormat="1" ht="13.5" customHeight="1">
      <c r="A30" s="159"/>
      <c r="B30" s="247"/>
      <c r="C30" s="247"/>
      <c r="D30" s="161"/>
      <c r="E30" s="248"/>
      <c r="F30" s="265" t="s">
        <v>111</v>
      </c>
      <c r="G30" s="265"/>
      <c r="H30" s="265"/>
      <c r="I30" s="251"/>
      <c r="J30" s="252" t="s">
        <v>1</v>
      </c>
      <c r="K30" s="266"/>
      <c r="L30" s="249"/>
      <c r="M30" s="264"/>
      <c r="N30" s="255"/>
      <c r="O30" s="269"/>
      <c r="P30" s="255"/>
      <c r="Q30" s="274"/>
    </row>
    <row r="31" spans="1:17" s="228" customFormat="1" ht="13.5" customHeight="1">
      <c r="A31" s="159">
        <v>12</v>
      </c>
      <c r="B31" s="238">
        <v>0</v>
      </c>
      <c r="C31" s="238">
        <v>0</v>
      </c>
      <c r="D31" s="160">
        <v>6</v>
      </c>
      <c r="E31" s="239" t="s">
        <v>120</v>
      </c>
      <c r="F31" s="267"/>
      <c r="G31" s="267"/>
      <c r="H31" s="267"/>
      <c r="I31" s="258"/>
      <c r="J31" s="241"/>
      <c r="K31" s="254"/>
      <c r="L31" s="249"/>
      <c r="M31" s="264"/>
      <c r="N31" s="255"/>
      <c r="O31" s="269"/>
      <c r="P31" s="255"/>
      <c r="Q31" s="274"/>
    </row>
    <row r="32" spans="1:17" s="228" customFormat="1" ht="13.5" customHeight="1">
      <c r="A32" s="159"/>
      <c r="B32" s="275"/>
      <c r="C32" s="275"/>
      <c r="D32" s="162"/>
      <c r="E32" s="276"/>
      <c r="F32" s="277"/>
      <c r="G32" s="276"/>
      <c r="H32" s="276"/>
      <c r="I32" s="278"/>
      <c r="J32" s="241"/>
      <c r="K32" s="254"/>
      <c r="L32" s="260" t="s">
        <v>113</v>
      </c>
      <c r="M32" s="279"/>
      <c r="N32" s="280" t="s">
        <v>1</v>
      </c>
      <c r="O32" s="281"/>
      <c r="P32" s="255"/>
      <c r="Q32" s="274"/>
    </row>
    <row r="33" spans="1:17" s="228" customFormat="1" ht="13.5" customHeight="1">
      <c r="A33" s="159" t="s">
        <v>121</v>
      </c>
      <c r="B33" s="238">
        <v>0</v>
      </c>
      <c r="C33" s="238">
        <v>0</v>
      </c>
      <c r="D33" s="160">
        <v>20</v>
      </c>
      <c r="E33" s="239" t="s">
        <v>122</v>
      </c>
      <c r="F33" s="240"/>
      <c r="G33" s="239"/>
      <c r="H33" s="239">
        <v>0</v>
      </c>
      <c r="I33" s="235"/>
      <c r="J33" s="241"/>
      <c r="K33" s="254"/>
      <c r="L33" s="260"/>
      <c r="M33" s="279"/>
      <c r="N33" s="282" t="s">
        <v>1</v>
      </c>
      <c r="O33" s="283"/>
      <c r="P33" s="255"/>
      <c r="Q33" s="274"/>
    </row>
    <row r="34" spans="1:17" s="228" customFormat="1" ht="13.5" customHeight="1">
      <c r="A34" s="159" t="s">
        <v>123</v>
      </c>
      <c r="B34" s="247"/>
      <c r="C34" s="247"/>
      <c r="D34" s="161"/>
      <c r="E34" s="248"/>
      <c r="F34" s="265" t="s">
        <v>111</v>
      </c>
      <c r="G34" s="265"/>
      <c r="H34" s="265"/>
      <c r="I34" s="251"/>
      <c r="J34" s="252" t="s">
        <v>1</v>
      </c>
      <c r="K34" s="253"/>
      <c r="L34" s="249"/>
      <c r="M34" s="264"/>
      <c r="N34" s="249"/>
      <c r="O34" s="256"/>
      <c r="P34" s="255"/>
      <c r="Q34" s="274"/>
    </row>
    <row r="35" spans="1:17" s="228" customFormat="1" ht="13.5" customHeight="1">
      <c r="A35" s="159" t="s">
        <v>124</v>
      </c>
      <c r="B35" s="238">
        <v>0</v>
      </c>
      <c r="C35" s="238">
        <v>0</v>
      </c>
      <c r="D35" s="160">
        <v>19</v>
      </c>
      <c r="E35" s="239" t="s">
        <v>125</v>
      </c>
      <c r="F35" s="267"/>
      <c r="G35" s="267"/>
      <c r="H35" s="267"/>
      <c r="I35" s="258"/>
      <c r="J35" s="241"/>
      <c r="K35" s="259"/>
      <c r="L35" s="249"/>
      <c r="M35" s="264"/>
      <c r="N35" s="255"/>
      <c r="O35" s="256"/>
      <c r="P35" s="255"/>
      <c r="Q35" s="274"/>
    </row>
    <row r="36" spans="1:17" s="228" customFormat="1" ht="13.5" customHeight="1">
      <c r="A36" s="159"/>
      <c r="B36" s="247"/>
      <c r="C36" s="247"/>
      <c r="D36" s="161"/>
      <c r="E36" s="248"/>
      <c r="F36" s="249"/>
      <c r="G36" s="243"/>
      <c r="H36" s="243"/>
      <c r="I36" s="249"/>
      <c r="J36" s="260" t="s">
        <v>109</v>
      </c>
      <c r="K36" s="261"/>
      <c r="L36" s="235" t="s">
        <v>1</v>
      </c>
      <c r="M36" s="264"/>
      <c r="N36" s="255"/>
      <c r="O36" s="256"/>
      <c r="P36" s="255"/>
      <c r="Q36" s="274"/>
    </row>
    <row r="37" spans="1:17" s="228" customFormat="1" ht="13.5" customHeight="1">
      <c r="A37" s="159" t="s">
        <v>126</v>
      </c>
      <c r="B37" s="238">
        <v>0</v>
      </c>
      <c r="C37" s="238">
        <v>0</v>
      </c>
      <c r="D37" s="160">
        <v>33</v>
      </c>
      <c r="E37" s="239" t="s">
        <v>108</v>
      </c>
      <c r="F37" s="240"/>
      <c r="G37" s="239"/>
      <c r="H37" s="239">
        <v>0</v>
      </c>
      <c r="I37" s="235"/>
      <c r="J37" s="260"/>
      <c r="K37" s="261"/>
      <c r="L37" s="249"/>
      <c r="M37" s="284"/>
      <c r="N37" s="255"/>
      <c r="O37" s="256"/>
      <c r="P37" s="255"/>
      <c r="Q37" s="274"/>
    </row>
    <row r="38" spans="1:17" s="228" customFormat="1" ht="13.5" customHeight="1">
      <c r="A38" s="159"/>
      <c r="B38" s="247"/>
      <c r="C38" s="247"/>
      <c r="D38" s="161"/>
      <c r="E38" s="248"/>
      <c r="F38" s="249"/>
      <c r="G38" s="243"/>
      <c r="H38" s="250" t="s">
        <v>0</v>
      </c>
      <c r="I38" s="251" t="s">
        <v>116</v>
      </c>
      <c r="J38" s="252" t="s">
        <v>127</v>
      </c>
      <c r="K38" s="266"/>
      <c r="L38" s="249"/>
      <c r="M38" s="285"/>
      <c r="N38" s="255"/>
      <c r="O38" s="256"/>
      <c r="P38" s="255"/>
      <c r="Q38" s="274"/>
    </row>
    <row r="39" spans="1:17" s="228" customFormat="1" ht="13.5" customHeight="1">
      <c r="A39" s="159" t="s">
        <v>128</v>
      </c>
      <c r="B39" s="238">
        <v>0</v>
      </c>
      <c r="C39" s="238">
        <v>0</v>
      </c>
      <c r="D39" s="160">
        <v>7</v>
      </c>
      <c r="E39" s="239" t="s">
        <v>127</v>
      </c>
      <c r="F39" s="240"/>
      <c r="G39" s="239"/>
      <c r="H39" s="239">
        <v>0</v>
      </c>
      <c r="I39" s="258"/>
      <c r="J39" s="241"/>
      <c r="K39" s="254"/>
      <c r="L39" s="249"/>
      <c r="M39" s="271"/>
      <c r="N39" s="286" t="s">
        <v>91</v>
      </c>
      <c r="O39" s="256" t="s">
        <v>129</v>
      </c>
      <c r="P39" s="287"/>
      <c r="Q39" s="288"/>
    </row>
    <row r="40" spans="1:17" s="228" customFormat="1" ht="13.5" customHeight="1">
      <c r="A40" s="159"/>
      <c r="B40" s="247"/>
      <c r="C40" s="247"/>
      <c r="D40" s="161"/>
      <c r="E40" s="248"/>
      <c r="F40" s="249"/>
      <c r="G40" s="243"/>
      <c r="H40" s="243"/>
      <c r="I40" s="249"/>
      <c r="J40" s="241"/>
      <c r="K40" s="254"/>
      <c r="L40" s="249"/>
      <c r="M40" s="271"/>
      <c r="N40" s="286"/>
      <c r="O40" s="289" t="s">
        <v>130</v>
      </c>
      <c r="P40" s="290" t="s">
        <v>1</v>
      </c>
      <c r="Q40" s="291"/>
    </row>
    <row r="41" spans="1:17" s="228" customFormat="1" ht="12.75" customHeight="1">
      <c r="A41" s="159" t="s">
        <v>131</v>
      </c>
      <c r="B41" s="238">
        <v>0</v>
      </c>
      <c r="C41" s="238">
        <v>0</v>
      </c>
      <c r="D41" s="160">
        <v>5</v>
      </c>
      <c r="E41" s="239" t="s">
        <v>70</v>
      </c>
      <c r="F41" s="240"/>
      <c r="G41" s="239"/>
      <c r="H41" s="239">
        <v>0</v>
      </c>
      <c r="I41" s="235"/>
      <c r="J41" s="241"/>
      <c r="K41" s="254"/>
      <c r="L41" s="249"/>
      <c r="M41" s="271"/>
      <c r="N41" s="256" t="s">
        <v>0</v>
      </c>
      <c r="O41" s="289"/>
      <c r="P41" s="249"/>
      <c r="Q41" s="274"/>
    </row>
    <row r="42" spans="1:17" s="228" customFormat="1" ht="12.75" customHeight="1">
      <c r="A42" s="159"/>
      <c r="B42" s="247"/>
      <c r="C42" s="247"/>
      <c r="D42" s="161"/>
      <c r="E42" s="248"/>
      <c r="F42" s="249"/>
      <c r="G42" s="243"/>
      <c r="H42" s="250" t="s">
        <v>0</v>
      </c>
      <c r="I42" s="251" t="s">
        <v>107</v>
      </c>
      <c r="J42" s="252" t="s">
        <v>70</v>
      </c>
      <c r="K42" s="253"/>
      <c r="L42" s="249"/>
      <c r="M42" s="271"/>
      <c r="N42" s="255"/>
      <c r="O42" s="256"/>
      <c r="P42" s="272" t="s">
        <v>132</v>
      </c>
      <c r="Q42" s="274"/>
    </row>
    <row r="43" spans="1:17" s="228" customFormat="1" ht="12.75" customHeight="1">
      <c r="A43" s="159" t="s">
        <v>133</v>
      </c>
      <c r="B43" s="238">
        <v>0</v>
      </c>
      <c r="C43" s="238">
        <v>0</v>
      </c>
      <c r="D43" s="160">
        <v>33</v>
      </c>
      <c r="E43" s="239" t="s">
        <v>108</v>
      </c>
      <c r="F43" s="240"/>
      <c r="G43" s="239"/>
      <c r="H43" s="239">
        <v>0</v>
      </c>
      <c r="I43" s="258"/>
      <c r="J43" s="241"/>
      <c r="K43" s="259"/>
      <c r="L43" s="249"/>
      <c r="M43" s="271"/>
      <c r="N43" s="255"/>
      <c r="O43" s="256"/>
      <c r="P43" s="272"/>
      <c r="Q43" s="274"/>
    </row>
    <row r="44" spans="1:17" s="228" customFormat="1" ht="12.75" customHeight="1">
      <c r="A44" s="159"/>
      <c r="B44" s="247"/>
      <c r="C44" s="247"/>
      <c r="D44" s="161"/>
      <c r="E44" s="248"/>
      <c r="F44" s="249"/>
      <c r="G44" s="243"/>
      <c r="H44" s="243"/>
      <c r="I44" s="249"/>
      <c r="J44" s="292" t="s">
        <v>134</v>
      </c>
      <c r="K44" s="261"/>
      <c r="L44" s="235" t="s">
        <v>1</v>
      </c>
      <c r="M44" s="262"/>
      <c r="N44" s="255"/>
      <c r="O44" s="256"/>
      <c r="P44" s="272"/>
      <c r="Q44" s="274"/>
    </row>
    <row r="45" spans="1:17" s="228" customFormat="1" ht="12.75" customHeight="1">
      <c r="A45" s="159" t="s">
        <v>135</v>
      </c>
      <c r="B45" s="238">
        <v>0</v>
      </c>
      <c r="C45" s="238">
        <v>0</v>
      </c>
      <c r="D45" s="160">
        <v>14</v>
      </c>
      <c r="E45" s="239" t="s">
        <v>136</v>
      </c>
      <c r="F45" s="235"/>
      <c r="G45" s="293"/>
      <c r="H45" s="294" t="s">
        <v>0</v>
      </c>
      <c r="I45" s="295"/>
      <c r="J45" s="292"/>
      <c r="K45" s="261"/>
      <c r="L45" s="249"/>
      <c r="M45" s="264"/>
      <c r="N45" s="255"/>
      <c r="O45" s="256"/>
      <c r="P45" s="272"/>
      <c r="Q45" s="274"/>
    </row>
    <row r="46" spans="1:17" s="228" customFormat="1" ht="12.75" customHeight="1">
      <c r="A46" s="163"/>
      <c r="B46" s="275"/>
      <c r="C46" s="275"/>
      <c r="D46" s="162"/>
      <c r="E46" s="276"/>
      <c r="F46" s="265" t="s">
        <v>137</v>
      </c>
      <c r="G46" s="265"/>
      <c r="H46" s="265"/>
      <c r="I46" s="296"/>
      <c r="J46" s="297"/>
      <c r="K46" s="266"/>
      <c r="L46" s="249"/>
      <c r="M46" s="264"/>
      <c r="N46" s="255"/>
      <c r="O46" s="256"/>
      <c r="P46" s="255"/>
      <c r="Q46" s="274"/>
    </row>
    <row r="47" spans="1:17" s="228" customFormat="1" ht="12.75" customHeight="1">
      <c r="A47" s="159" t="s">
        <v>138</v>
      </c>
      <c r="B47" s="238">
        <v>0</v>
      </c>
      <c r="C47" s="238">
        <v>0</v>
      </c>
      <c r="D47" s="160">
        <v>8</v>
      </c>
      <c r="E47" s="239" t="s">
        <v>139</v>
      </c>
      <c r="F47" s="267"/>
      <c r="G47" s="267"/>
      <c r="H47" s="267"/>
      <c r="I47" s="258"/>
      <c r="J47" s="241"/>
      <c r="K47" s="254"/>
      <c r="L47" s="249"/>
      <c r="M47" s="264"/>
      <c r="N47" s="255"/>
      <c r="O47" s="256"/>
      <c r="P47" s="255"/>
      <c r="Q47" s="274"/>
    </row>
    <row r="48" spans="1:17" s="228" customFormat="1" ht="12.75" customHeight="1">
      <c r="A48" s="163"/>
      <c r="B48" s="247"/>
      <c r="C48" s="247"/>
      <c r="D48" s="161"/>
      <c r="E48" s="248"/>
      <c r="F48" s="249"/>
      <c r="G48" s="243"/>
      <c r="H48" s="243"/>
      <c r="I48" s="249"/>
      <c r="J48" s="241"/>
      <c r="K48" s="254"/>
      <c r="L48" s="260" t="s">
        <v>140</v>
      </c>
      <c r="M48" s="298"/>
      <c r="N48" s="235" t="s">
        <v>1</v>
      </c>
      <c r="O48" s="299"/>
      <c r="P48" s="255"/>
      <c r="Q48" s="274"/>
    </row>
    <row r="49" spans="1:17" s="228" customFormat="1" ht="12.75" customHeight="1">
      <c r="A49" s="159" t="s">
        <v>141</v>
      </c>
      <c r="B49" s="238">
        <v>0</v>
      </c>
      <c r="C49" s="238">
        <v>0</v>
      </c>
      <c r="D49" s="160">
        <v>18</v>
      </c>
      <c r="E49" s="239" t="s">
        <v>142</v>
      </c>
      <c r="F49" s="240"/>
      <c r="G49" s="239"/>
      <c r="H49" s="239">
        <v>0</v>
      </c>
      <c r="I49" s="235"/>
      <c r="J49" s="241"/>
      <c r="K49" s="254"/>
      <c r="L49" s="260"/>
      <c r="M49" s="264"/>
      <c r="N49" s="249"/>
      <c r="O49" s="269"/>
      <c r="P49" s="255"/>
      <c r="Q49" s="274"/>
    </row>
    <row r="50" spans="1:17" s="228" customFormat="1" ht="12.75" customHeight="1">
      <c r="A50" s="159"/>
      <c r="B50" s="247"/>
      <c r="C50" s="247"/>
      <c r="D50" s="161"/>
      <c r="E50" s="248"/>
      <c r="F50" s="265" t="s">
        <v>137</v>
      </c>
      <c r="G50" s="265"/>
      <c r="H50" s="265"/>
      <c r="I50" s="251"/>
      <c r="J50" s="252" t="s">
        <v>1</v>
      </c>
      <c r="K50" s="253"/>
      <c r="L50" s="249"/>
      <c r="M50" s="264"/>
      <c r="N50" s="255"/>
      <c r="O50" s="269"/>
      <c r="P50" s="255"/>
      <c r="Q50" s="274"/>
    </row>
    <row r="51" spans="1:17" s="228" customFormat="1" ht="12.75" customHeight="1">
      <c r="A51" s="159" t="s">
        <v>143</v>
      </c>
      <c r="B51" s="238">
        <v>0</v>
      </c>
      <c r="C51" s="238">
        <v>0</v>
      </c>
      <c r="D51" s="160">
        <v>16</v>
      </c>
      <c r="E51" s="239" t="s">
        <v>144</v>
      </c>
      <c r="F51" s="267"/>
      <c r="G51" s="267"/>
      <c r="H51" s="267"/>
      <c r="I51" s="258"/>
      <c r="J51" s="241"/>
      <c r="K51" s="259"/>
      <c r="L51" s="249"/>
      <c r="M51" s="264"/>
      <c r="N51" s="255"/>
      <c r="O51" s="269"/>
      <c r="P51" s="255"/>
      <c r="Q51" s="274"/>
    </row>
    <row r="52" spans="1:17" s="228" customFormat="1" ht="12.75" customHeight="1">
      <c r="A52" s="159"/>
      <c r="B52" s="247"/>
      <c r="C52" s="247"/>
      <c r="D52" s="161"/>
      <c r="E52" s="248"/>
      <c r="F52" s="249"/>
      <c r="G52" s="243"/>
      <c r="H52" s="243"/>
      <c r="I52" s="249"/>
      <c r="J52" s="292" t="s">
        <v>134</v>
      </c>
      <c r="K52" s="261"/>
      <c r="L52" s="235" t="s">
        <v>1</v>
      </c>
      <c r="M52" s="270"/>
      <c r="N52" s="255"/>
      <c r="O52" s="269"/>
      <c r="P52" s="255"/>
      <c r="Q52" s="274"/>
    </row>
    <row r="53" spans="1:17" s="228" customFormat="1" ht="12.75" customHeight="1">
      <c r="A53" s="159" t="s">
        <v>145</v>
      </c>
      <c r="B53" s="238">
        <v>0</v>
      </c>
      <c r="C53" s="238">
        <v>0</v>
      </c>
      <c r="D53" s="160">
        <v>33</v>
      </c>
      <c r="E53" s="239" t="s">
        <v>108</v>
      </c>
      <c r="F53" s="240"/>
      <c r="G53" s="239"/>
      <c r="H53" s="239">
        <v>0</v>
      </c>
      <c r="I53" s="235"/>
      <c r="J53" s="292"/>
      <c r="K53" s="261"/>
      <c r="L53" s="249"/>
      <c r="M53" s="271"/>
      <c r="N53" s="255"/>
      <c r="O53" s="269"/>
      <c r="P53" s="255"/>
      <c r="Q53" s="274"/>
    </row>
    <row r="54" spans="1:17" s="228" customFormat="1" ht="12.75" customHeight="1">
      <c r="A54" s="159"/>
      <c r="B54" s="247"/>
      <c r="C54" s="247"/>
      <c r="D54" s="161"/>
      <c r="E54" s="248"/>
      <c r="F54" s="249"/>
      <c r="G54" s="243"/>
      <c r="H54" s="250" t="s">
        <v>0</v>
      </c>
      <c r="I54" s="251" t="s">
        <v>146</v>
      </c>
      <c r="J54" s="252" t="s">
        <v>147</v>
      </c>
      <c r="K54" s="266"/>
      <c r="L54" s="249"/>
      <c r="M54" s="271"/>
      <c r="N54" s="255"/>
      <c r="O54" s="269"/>
      <c r="P54" s="255"/>
      <c r="Q54" s="274"/>
    </row>
    <row r="55" spans="1:17" s="228" customFormat="1" ht="12.75" customHeight="1">
      <c r="A55" s="159" t="s">
        <v>148</v>
      </c>
      <c r="B55" s="238">
        <v>0</v>
      </c>
      <c r="C55" s="238">
        <v>0</v>
      </c>
      <c r="D55" s="160">
        <v>3</v>
      </c>
      <c r="E55" s="239" t="s">
        <v>147</v>
      </c>
      <c r="F55" s="240"/>
      <c r="G55" s="239"/>
      <c r="H55" s="239">
        <v>0</v>
      </c>
      <c r="I55" s="258"/>
      <c r="J55" s="241"/>
      <c r="K55" s="254"/>
      <c r="L55" s="249"/>
      <c r="M55" s="271"/>
      <c r="N55" s="272" t="s">
        <v>149</v>
      </c>
      <c r="O55" s="269"/>
      <c r="P55" s="255"/>
      <c r="Q55" s="274"/>
    </row>
    <row r="56" spans="1:17" s="228" customFormat="1" ht="12.75" customHeight="1">
      <c r="A56" s="159"/>
      <c r="B56" s="247"/>
      <c r="C56" s="247"/>
      <c r="D56" s="161"/>
      <c r="E56" s="248"/>
      <c r="F56" s="249"/>
      <c r="G56" s="243"/>
      <c r="H56" s="243"/>
      <c r="I56" s="249"/>
      <c r="J56" s="241"/>
      <c r="K56" s="254"/>
      <c r="L56" s="249"/>
      <c r="M56" s="271"/>
      <c r="N56" s="272"/>
      <c r="O56" s="300" t="s">
        <v>150</v>
      </c>
      <c r="P56" s="235" t="s">
        <v>1</v>
      </c>
      <c r="Q56" s="301"/>
    </row>
    <row r="57" spans="1:17" s="228" customFormat="1" ht="12.75" customHeight="1">
      <c r="A57" s="159" t="s">
        <v>151</v>
      </c>
      <c r="B57" s="238">
        <v>0</v>
      </c>
      <c r="C57" s="238">
        <v>0</v>
      </c>
      <c r="D57" s="160">
        <v>11</v>
      </c>
      <c r="E57" s="239" t="s">
        <v>152</v>
      </c>
      <c r="F57" s="240"/>
      <c r="G57" s="239"/>
      <c r="H57" s="239">
        <v>0</v>
      </c>
      <c r="I57" s="235"/>
      <c r="J57" s="241"/>
      <c r="K57" s="254"/>
      <c r="L57" s="249"/>
      <c r="M57" s="271"/>
      <c r="N57" s="272"/>
      <c r="O57" s="269"/>
      <c r="P57" s="249"/>
      <c r="Q57" s="161"/>
    </row>
    <row r="58" spans="1:17" s="228" customFormat="1" ht="12.75" customHeight="1">
      <c r="A58" s="159"/>
      <c r="B58" s="247"/>
      <c r="C58" s="247"/>
      <c r="D58" s="161"/>
      <c r="E58" s="248"/>
      <c r="F58" s="249"/>
      <c r="G58" s="243"/>
      <c r="H58" s="250" t="s">
        <v>0</v>
      </c>
      <c r="I58" s="251" t="s">
        <v>153</v>
      </c>
      <c r="J58" s="252" t="s">
        <v>152</v>
      </c>
      <c r="K58" s="253"/>
      <c r="L58" s="249"/>
      <c r="M58" s="271"/>
      <c r="N58" s="272"/>
      <c r="O58" s="269"/>
      <c r="P58" s="255"/>
      <c r="Q58" s="161"/>
    </row>
    <row r="59" spans="1:17" s="228" customFormat="1" ht="12.75" customHeight="1">
      <c r="A59" s="159" t="s">
        <v>154</v>
      </c>
      <c r="B59" s="238">
        <v>0</v>
      </c>
      <c r="C59" s="238">
        <v>0</v>
      </c>
      <c r="D59" s="160">
        <v>33</v>
      </c>
      <c r="E59" s="239" t="s">
        <v>108</v>
      </c>
      <c r="F59" s="240"/>
      <c r="G59" s="239"/>
      <c r="H59" s="239">
        <v>0</v>
      </c>
      <c r="I59" s="258"/>
      <c r="J59" s="241"/>
      <c r="K59" s="259"/>
      <c r="L59" s="249"/>
      <c r="M59" s="271"/>
      <c r="N59" s="255"/>
      <c r="O59" s="269"/>
      <c r="P59" s="255"/>
      <c r="Q59" s="161"/>
    </row>
    <row r="60" spans="1:17" s="228" customFormat="1" ht="12.75" customHeight="1">
      <c r="A60" s="159"/>
      <c r="B60" s="247"/>
      <c r="C60" s="247"/>
      <c r="D60" s="161"/>
      <c r="E60" s="248"/>
      <c r="F60" s="249"/>
      <c r="G60" s="243"/>
      <c r="H60" s="243"/>
      <c r="I60" s="249"/>
      <c r="J60" s="292" t="s">
        <v>155</v>
      </c>
      <c r="K60" s="261"/>
      <c r="L60" s="235" t="s">
        <v>1</v>
      </c>
      <c r="M60" s="262"/>
      <c r="N60" s="255"/>
      <c r="O60" s="269"/>
      <c r="P60" s="255"/>
      <c r="Q60" s="161"/>
    </row>
    <row r="61" spans="1:18" s="228" customFormat="1" ht="12.75" customHeight="1">
      <c r="A61" s="159" t="s">
        <v>156</v>
      </c>
      <c r="B61" s="238">
        <v>0</v>
      </c>
      <c r="C61" s="238">
        <v>0</v>
      </c>
      <c r="D61" s="160">
        <v>22</v>
      </c>
      <c r="E61" s="239" t="s">
        <v>157</v>
      </c>
      <c r="F61" s="240"/>
      <c r="G61" s="239"/>
      <c r="H61" s="239">
        <v>0</v>
      </c>
      <c r="I61" s="235"/>
      <c r="J61" s="302"/>
      <c r="K61" s="261"/>
      <c r="L61" s="249"/>
      <c r="M61" s="264"/>
      <c r="N61" s="255"/>
      <c r="O61" s="269"/>
      <c r="P61" s="255"/>
      <c r="Q61" s="161"/>
      <c r="R61" s="232"/>
    </row>
    <row r="62" spans="1:17" s="228" customFormat="1" ht="12.75" customHeight="1">
      <c r="A62" s="159"/>
      <c r="B62" s="247"/>
      <c r="C62" s="247"/>
      <c r="D62" s="161"/>
      <c r="E62" s="248"/>
      <c r="F62" s="265" t="s">
        <v>158</v>
      </c>
      <c r="G62" s="265"/>
      <c r="H62" s="265"/>
      <c r="I62" s="251"/>
      <c r="J62" s="252" t="s">
        <v>1</v>
      </c>
      <c r="K62" s="266"/>
      <c r="L62" s="249"/>
      <c r="M62" s="264"/>
      <c r="N62" s="255"/>
      <c r="O62" s="269"/>
      <c r="P62" s="255"/>
      <c r="Q62" s="161"/>
    </row>
    <row r="63" spans="1:17" s="228" customFormat="1" ht="12.75" customHeight="1">
      <c r="A63" s="159" t="s">
        <v>159</v>
      </c>
      <c r="B63" s="238">
        <v>0</v>
      </c>
      <c r="C63" s="238">
        <v>0</v>
      </c>
      <c r="D63" s="160">
        <v>10</v>
      </c>
      <c r="E63" s="239" t="s">
        <v>160</v>
      </c>
      <c r="F63" s="267"/>
      <c r="G63" s="267"/>
      <c r="H63" s="267"/>
      <c r="I63" s="258"/>
      <c r="J63" s="241"/>
      <c r="K63" s="254"/>
      <c r="L63" s="249"/>
      <c r="M63" s="264"/>
      <c r="N63" s="255"/>
      <c r="O63" s="269"/>
      <c r="P63" s="255"/>
      <c r="Q63" s="161"/>
    </row>
    <row r="64" spans="1:17" s="228" customFormat="1" ht="12.75" customHeight="1">
      <c r="A64" s="159"/>
      <c r="B64" s="247"/>
      <c r="C64" s="247"/>
      <c r="D64" s="161"/>
      <c r="E64" s="248"/>
      <c r="F64" s="249"/>
      <c r="G64" s="243"/>
      <c r="H64" s="243"/>
      <c r="I64" s="249"/>
      <c r="J64" s="241"/>
      <c r="K64" s="254"/>
      <c r="L64" s="260" t="s">
        <v>161</v>
      </c>
      <c r="M64" s="298"/>
      <c r="N64" s="303" t="s">
        <v>1</v>
      </c>
      <c r="O64" s="281"/>
      <c r="P64" s="255"/>
      <c r="Q64" s="161"/>
    </row>
    <row r="65" spans="1:17" s="228" customFormat="1" ht="12.75" customHeight="1">
      <c r="A65" s="159" t="s">
        <v>162</v>
      </c>
      <c r="B65" s="238">
        <v>0</v>
      </c>
      <c r="C65" s="238">
        <v>0</v>
      </c>
      <c r="D65" s="160">
        <v>24</v>
      </c>
      <c r="E65" s="239" t="s">
        <v>163</v>
      </c>
      <c r="F65" s="240"/>
      <c r="G65" s="239"/>
      <c r="H65" s="239">
        <v>0</v>
      </c>
      <c r="I65" s="235"/>
      <c r="J65" s="241"/>
      <c r="K65" s="254"/>
      <c r="L65" s="260"/>
      <c r="M65" s="264"/>
      <c r="N65" s="249"/>
      <c r="O65" s="263"/>
      <c r="P65" s="200"/>
      <c r="Q65" s="257"/>
    </row>
    <row r="66" spans="1:17" s="228" customFormat="1" ht="12.75" customHeight="1">
      <c r="A66" s="159"/>
      <c r="B66" s="247"/>
      <c r="C66" s="247"/>
      <c r="D66" s="161"/>
      <c r="E66" s="248"/>
      <c r="F66" s="265" t="s">
        <v>158</v>
      </c>
      <c r="G66" s="265"/>
      <c r="H66" s="265"/>
      <c r="I66" s="251"/>
      <c r="J66" s="252" t="s">
        <v>1</v>
      </c>
      <c r="K66" s="253"/>
      <c r="L66" s="249"/>
      <c r="M66" s="264"/>
      <c r="N66" s="263"/>
      <c r="O66" s="263"/>
      <c r="P66" s="200"/>
      <c r="Q66" s="257"/>
    </row>
    <row r="67" spans="1:17" s="228" customFormat="1" ht="12.75" customHeight="1">
      <c r="A67" s="159" t="s">
        <v>164</v>
      </c>
      <c r="B67" s="238">
        <v>0</v>
      </c>
      <c r="C67" s="238">
        <v>0</v>
      </c>
      <c r="D67" s="160">
        <v>21</v>
      </c>
      <c r="E67" s="239" t="s">
        <v>165</v>
      </c>
      <c r="F67" s="267"/>
      <c r="G67" s="267"/>
      <c r="H67" s="267"/>
      <c r="I67" s="258"/>
      <c r="J67" s="241"/>
      <c r="K67" s="259"/>
      <c r="L67" s="249"/>
      <c r="M67" s="264"/>
      <c r="N67" s="263"/>
      <c r="O67" s="263"/>
      <c r="P67" s="200"/>
      <c r="Q67" s="257"/>
    </row>
    <row r="68" spans="1:17" s="228" customFormat="1" ht="12.75" customHeight="1">
      <c r="A68" s="159"/>
      <c r="B68" s="247"/>
      <c r="C68" s="247"/>
      <c r="D68" s="161"/>
      <c r="E68" s="248"/>
      <c r="F68" s="249"/>
      <c r="G68" s="243"/>
      <c r="H68" s="243"/>
      <c r="I68" s="249"/>
      <c r="J68" s="292" t="s">
        <v>155</v>
      </c>
      <c r="K68" s="261"/>
      <c r="L68" s="252" t="s">
        <v>1</v>
      </c>
      <c r="M68" s="270"/>
      <c r="N68" s="263"/>
      <c r="O68" s="263"/>
      <c r="P68" s="200"/>
      <c r="Q68" s="257"/>
    </row>
    <row r="69" spans="1:17" s="228" customFormat="1" ht="12.75" customHeight="1">
      <c r="A69" s="159" t="s">
        <v>166</v>
      </c>
      <c r="B69" s="238">
        <v>0</v>
      </c>
      <c r="C69" s="238">
        <v>0</v>
      </c>
      <c r="D69" s="160">
        <v>33</v>
      </c>
      <c r="E69" s="239" t="s">
        <v>108</v>
      </c>
      <c r="F69" s="240"/>
      <c r="G69" s="239"/>
      <c r="H69" s="239">
        <v>0</v>
      </c>
      <c r="I69" s="235"/>
      <c r="J69" s="292"/>
      <c r="K69" s="261"/>
      <c r="L69" s="249"/>
      <c r="M69" s="271"/>
      <c r="N69" s="263"/>
      <c r="O69" s="263"/>
      <c r="P69" s="200"/>
      <c r="Q69" s="257"/>
    </row>
    <row r="70" spans="1:17" s="228" customFormat="1" ht="12.75" customHeight="1">
      <c r="A70" s="159"/>
      <c r="B70" s="247"/>
      <c r="C70" s="247"/>
      <c r="D70" s="161"/>
      <c r="E70" s="248"/>
      <c r="F70" s="249"/>
      <c r="G70" s="243"/>
      <c r="H70" s="250" t="s">
        <v>0</v>
      </c>
      <c r="I70" s="251" t="s">
        <v>146</v>
      </c>
      <c r="J70" s="252" t="s">
        <v>167</v>
      </c>
      <c r="K70" s="266"/>
      <c r="L70" s="249"/>
      <c r="M70" s="271"/>
      <c r="N70" s="263"/>
      <c r="O70" s="263"/>
      <c r="P70" s="200"/>
      <c r="Q70" s="257"/>
    </row>
    <row r="71" spans="1:17" s="228" customFormat="1" ht="12.75" customHeight="1">
      <c r="A71" s="159" t="s">
        <v>168</v>
      </c>
      <c r="B71" s="238">
        <v>0</v>
      </c>
      <c r="C71" s="238">
        <v>0</v>
      </c>
      <c r="D71" s="160">
        <v>2</v>
      </c>
      <c r="E71" s="239" t="s">
        <v>167</v>
      </c>
      <c r="F71" s="240"/>
      <c r="G71" s="239"/>
      <c r="H71" s="239">
        <v>0</v>
      </c>
      <c r="I71" s="258"/>
      <c r="J71" s="241"/>
      <c r="K71" s="254"/>
      <c r="L71" s="249"/>
      <c r="M71" s="254"/>
      <c r="N71" s="255"/>
      <c r="O71" s="256"/>
      <c r="P71" s="200"/>
      <c r="Q71" s="257"/>
    </row>
  </sheetData>
  <sheetProtection/>
  <mergeCells count="24">
    <mergeCell ref="N55:N58"/>
    <mergeCell ref="J60:J61"/>
    <mergeCell ref="F62:H63"/>
    <mergeCell ref="F50:H51"/>
    <mergeCell ref="J28:J29"/>
    <mergeCell ref="F30:H31"/>
    <mergeCell ref="L32:L33"/>
    <mergeCell ref="F34:H35"/>
    <mergeCell ref="J12:J13"/>
    <mergeCell ref="F14:H15"/>
    <mergeCell ref="L16:L17"/>
    <mergeCell ref="F18:H19"/>
    <mergeCell ref="J20:J21"/>
    <mergeCell ref="N23:N26"/>
    <mergeCell ref="L64:L65"/>
    <mergeCell ref="F66:H67"/>
    <mergeCell ref="J68:J69"/>
    <mergeCell ref="J36:J37"/>
    <mergeCell ref="N39:N40"/>
    <mergeCell ref="P42:P45"/>
    <mergeCell ref="J44:J45"/>
    <mergeCell ref="F46:H47"/>
    <mergeCell ref="L48:L49"/>
    <mergeCell ref="J52:J53"/>
  </mergeCells>
  <conditionalFormatting sqref="N7">
    <cfRule type="expression" priority="7" dxfId="0" stopIfTrue="1">
      <formula>M7="as"</formula>
    </cfRule>
    <cfRule type="expression" priority="8" dxfId="0" stopIfTrue="1">
      <formula>M7="bs"</formula>
    </cfRule>
  </conditionalFormatting>
  <conditionalFormatting sqref="N9">
    <cfRule type="expression" priority="5" dxfId="0" stopIfTrue="1">
      <formula>M9="as"</formula>
    </cfRule>
    <cfRule type="expression" priority="6" dxfId="0" stopIfTrue="1">
      <formula>M9="bs"</formula>
    </cfRule>
  </conditionalFormatting>
  <conditionalFormatting sqref="G41 G43 G9 G11 G13 G17 G21 G25 G49 G53 G55 G23 G27 G29 G32 G57 G59 G61 G65 G71 G69">
    <cfRule type="expression" priority="30" dxfId="0" stopIfTrue="1">
      <formula>AND($D9&lt;9,$C9&gt;0)</formula>
    </cfRule>
  </conditionalFormatting>
  <conditionalFormatting sqref="H10 H42 H22 H26 H54 H45 H58 H70 N41 H16">
    <cfRule type="expression" priority="27" dxfId="62" stopIfTrue="1">
      <formula>AND($N$1="CU",H10="Umpire")</formula>
    </cfRule>
    <cfRule type="expression" priority="28" dxfId="61" stopIfTrue="1">
      <formula>AND($N$1="CU",H10&lt;&gt;"Umpire",I10&lt;&gt;"")</formula>
    </cfRule>
    <cfRule type="expression" priority="29" dxfId="60" stopIfTrue="1">
      <formula>AND($N$1="CU",H10&lt;&gt;"Umpire")</formula>
    </cfRule>
  </conditionalFormatting>
  <conditionalFormatting sqref="L12 L20 L28 L52 L60 L68 N16 N33 N48 N64 P24 P56 J10 J14 J18 J22 J26 J30 J42 J46 J50 J54 J58 J62 J66 J70 L44">
    <cfRule type="expression" priority="25" dxfId="0" stopIfTrue="1">
      <formula>I10="as"</formula>
    </cfRule>
    <cfRule type="expression" priority="26" dxfId="0" stopIfTrue="1">
      <formula>I10="bs"</formula>
    </cfRule>
  </conditionalFormatting>
  <conditionalFormatting sqref="B9 B11 B13 B15 B17 B19 B21 B23 B25 B27 B29 B31:B32 B41 B43 B47 B49 B51 B53 B55 B57 B59 B61 B63 B65 B71 B69 B67">
    <cfRule type="cellIs" priority="23" dxfId="44" operator="equal" stopIfTrue="1">
      <formula>"QA"</formula>
    </cfRule>
    <cfRule type="cellIs" priority="24" dxfId="44" operator="equal" stopIfTrue="1">
      <formula>"DA"</formula>
    </cfRule>
  </conditionalFormatting>
  <conditionalFormatting sqref="I10 I14 I18 I22 I26 I30 I42 I45:I46 I50 I54 I58 I62 I66 I70 M48 M64 O56 O41">
    <cfRule type="expression" priority="22" dxfId="99" stopIfTrue="1">
      <formula>$N$1="CU"</formula>
    </cfRule>
  </conditionalFormatting>
  <conditionalFormatting sqref="B45:B46">
    <cfRule type="cellIs" priority="20" dxfId="44" operator="equal" stopIfTrue="1">
      <formula>"QA"</formula>
    </cfRule>
    <cfRule type="cellIs" priority="21" dxfId="44" operator="equal" stopIfTrue="1">
      <formula>"DA"</formula>
    </cfRule>
  </conditionalFormatting>
  <conditionalFormatting sqref="G33 G37 G39">
    <cfRule type="expression" priority="19" dxfId="0" stopIfTrue="1">
      <formula>AND($D33&lt;9,$C33&gt;0)</formula>
    </cfRule>
  </conditionalFormatting>
  <conditionalFormatting sqref="H38">
    <cfRule type="expression" priority="16" dxfId="62" stopIfTrue="1">
      <formula>AND($N$1="CU",H38="Umpire")</formula>
    </cfRule>
    <cfRule type="expression" priority="17" dxfId="61" stopIfTrue="1">
      <formula>AND($N$1="CU",H38&lt;&gt;"Umpire",I38&lt;&gt;"")</formula>
    </cfRule>
    <cfRule type="expression" priority="18" dxfId="60" stopIfTrue="1">
      <formula>AND($N$1="CU",H38&lt;&gt;"Umpire")</formula>
    </cfRule>
  </conditionalFormatting>
  <conditionalFormatting sqref="L36 J34 J38">
    <cfRule type="expression" priority="14" dxfId="0" stopIfTrue="1">
      <formula>I34="as"</formula>
    </cfRule>
    <cfRule type="expression" priority="15" dxfId="0" stopIfTrue="1">
      <formula>I34="bs"</formula>
    </cfRule>
  </conditionalFormatting>
  <conditionalFormatting sqref="B33 B35 B37 B39">
    <cfRule type="cellIs" priority="12" dxfId="44" operator="equal" stopIfTrue="1">
      <formula>"QA"</formula>
    </cfRule>
    <cfRule type="cellIs" priority="13" dxfId="44" operator="equal" stopIfTrue="1">
      <formula>"DA"</formula>
    </cfRule>
  </conditionalFormatting>
  <conditionalFormatting sqref="I34 I38">
    <cfRule type="expression" priority="11" dxfId="99" stopIfTrue="1">
      <formula>$N$1="CU"</formula>
    </cfRule>
  </conditionalFormatting>
  <conditionalFormatting sqref="P39">
    <cfRule type="expression" priority="9" dxfId="0" stopIfTrue="1">
      <formula>O40="as"</formula>
    </cfRule>
    <cfRule type="expression" priority="10" dxfId="0" stopIfTrue="1">
      <formula>O40="bs"</formula>
    </cfRule>
  </conditionalFormatting>
  <conditionalFormatting sqref="P40">
    <cfRule type="expression" priority="3" dxfId="0" stopIfTrue="1">
      <formula>O41="as"</formula>
    </cfRule>
    <cfRule type="expression" priority="4" dxfId="0" stopIfTrue="1">
      <formula>O41="bs"</formula>
    </cfRule>
  </conditionalFormatting>
  <conditionalFormatting sqref="N32">
    <cfRule type="expression" priority="1" dxfId="0" stopIfTrue="1">
      <formula>M32="as"</formula>
    </cfRule>
    <cfRule type="expression" priority="2" dxfId="0" stopIfTrue="1">
      <formula>M32="bs"</formula>
    </cfRule>
  </conditionalFormatting>
  <dataValidations count="2">
    <dataValidation type="list" allowBlank="1" showInputMessage="1" sqref="H10 H22 H38 H26 H70 H45 H54 H42 H16 H58">
      <formula1>公開組!#REF!</formula1>
    </dataValidation>
    <dataValidation type="list" allowBlank="1" showInputMessage="1" sqref="N41">
      <formula1>公開組!#REF!</formula1>
    </dataValidation>
  </dataValidations>
  <printOptions horizontalCentered="1"/>
  <pageMargins left="0.35433070866141736" right="0.35433070866141736" top="0.1968503937007874" bottom="0.1968503937007874" header="0" footer="0"/>
  <pageSetup horizontalDpi="600" verticalDpi="600" orientation="portrait" paperSize="9" scale="85" r:id="rId1"/>
  <rowBreaks count="1" manualBreakCount="1">
    <brk id="7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105"/>
  <sheetViews>
    <sheetView showGridLines="0" view="pageBreakPreview" zoomScale="40" zoomScaleNormal="40" zoomScaleSheetLayoutView="40" zoomScalePageLayoutView="0" workbookViewId="0" topLeftCell="A1">
      <selection activeCell="C32" sqref="C32"/>
    </sheetView>
  </sheetViews>
  <sheetFormatPr defaultColWidth="9.140625" defaultRowHeight="12.75"/>
  <cols>
    <col min="1" max="1" width="9.140625" style="58" customWidth="1"/>
    <col min="2" max="2" width="8.57421875" style="0" customWidth="1"/>
    <col min="3" max="4" width="24.140625" style="0" customWidth="1"/>
    <col min="5" max="5" width="27.8515625" style="0" customWidth="1"/>
    <col min="6" max="6" width="5.28125" style="0" customWidth="1"/>
    <col min="7" max="8" width="24.28125" style="0" customWidth="1"/>
    <col min="9" max="9" width="28.00390625" style="0" customWidth="1"/>
    <col min="10" max="10" width="7.421875" style="0" customWidth="1"/>
    <col min="11" max="12" width="24.28125" style="0" customWidth="1"/>
    <col min="13" max="13" width="34.8515625" style="0" customWidth="1"/>
  </cols>
  <sheetData>
    <row r="1" spans="1:13" s="12" customFormat="1" ht="69.75" customHeight="1">
      <c r="A1" s="2" t="s">
        <v>26</v>
      </c>
      <c r="B1" s="3"/>
      <c r="C1" s="4"/>
      <c r="D1" s="5"/>
      <c r="E1" s="6"/>
      <c r="F1" s="7"/>
      <c r="G1" s="8"/>
      <c r="H1" s="9"/>
      <c r="I1" s="9"/>
      <c r="J1" s="9"/>
      <c r="K1" s="10"/>
      <c r="L1" s="11"/>
      <c r="M1" s="11"/>
    </row>
    <row r="2" spans="1:13" s="22" customFormat="1" ht="50.25" customHeight="1">
      <c r="A2" s="13" t="s">
        <v>27</v>
      </c>
      <c r="B2" s="14"/>
      <c r="C2" s="15"/>
      <c r="D2" s="16"/>
      <c r="E2" s="14"/>
      <c r="F2" s="17"/>
      <c r="G2" s="18"/>
      <c r="H2" s="19"/>
      <c r="I2" s="20"/>
      <c r="J2" s="20"/>
      <c r="K2" s="21"/>
      <c r="L2" s="11"/>
      <c r="M2" s="11"/>
    </row>
    <row r="3" spans="1:13" s="28" customFormat="1" ht="36" customHeight="1">
      <c r="A3" s="23" t="s">
        <v>28</v>
      </c>
      <c r="B3" s="24"/>
      <c r="C3" s="23"/>
      <c r="D3" s="25"/>
      <c r="E3" s="26" t="s">
        <v>29</v>
      </c>
      <c r="F3" s="23"/>
      <c r="G3" s="26"/>
      <c r="H3" s="23"/>
      <c r="I3" s="26" t="s">
        <v>30</v>
      </c>
      <c r="J3" s="26"/>
      <c r="K3" s="27"/>
      <c r="L3" s="26"/>
      <c r="M3" s="26" t="s">
        <v>31</v>
      </c>
    </row>
    <row r="4" spans="1:13" s="37" customFormat="1" ht="42" customHeight="1" thickBot="1">
      <c r="A4" s="29" t="s">
        <v>32</v>
      </c>
      <c r="B4" s="29"/>
      <c r="C4" s="29"/>
      <c r="D4" s="30"/>
      <c r="E4" s="31" t="s">
        <v>2</v>
      </c>
      <c r="F4" s="32"/>
      <c r="G4" s="31"/>
      <c r="H4" s="33"/>
      <c r="I4" s="366" t="s">
        <v>33</v>
      </c>
      <c r="J4" s="35"/>
      <c r="K4" s="36"/>
      <c r="L4" s="34"/>
      <c r="M4" s="35" t="s">
        <v>3</v>
      </c>
    </row>
    <row r="5" spans="1:25" s="39" customFormat="1" ht="13.5" customHeight="1">
      <c r="A5" s="38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s="39" customFormat="1" ht="51" customHeight="1">
      <c r="A6" s="38"/>
      <c r="E6" s="178" t="s">
        <v>34</v>
      </c>
      <c r="F6" s="178"/>
      <c r="G6" s="178"/>
      <c r="H6" s="178"/>
      <c r="I6" s="178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s="42" customFormat="1" ht="28.5" customHeight="1">
      <c r="A7" s="41"/>
      <c r="E7" s="43" t="s">
        <v>35</v>
      </c>
      <c r="F7" s="43"/>
      <c r="G7" s="43"/>
      <c r="H7" s="43"/>
      <c r="I7" s="43"/>
      <c r="J7" s="43"/>
      <c r="K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13" s="46" customFormat="1" ht="37.5" customHeight="1">
      <c r="A8" s="45"/>
      <c r="C8" s="47"/>
      <c r="D8" s="48" t="s">
        <v>4</v>
      </c>
      <c r="E8" s="48"/>
      <c r="F8" s="48"/>
      <c r="G8" s="49">
        <v>2</v>
      </c>
      <c r="H8" s="48" t="s">
        <v>36</v>
      </c>
      <c r="I8" s="47"/>
      <c r="J8" s="47"/>
      <c r="K8" s="49">
        <v>3</v>
      </c>
      <c r="L8" s="48" t="s">
        <v>37</v>
      </c>
      <c r="M8" s="48"/>
    </row>
    <row r="9" spans="1:13" s="39" customFormat="1" ht="186" customHeight="1" thickBot="1">
      <c r="A9" s="50">
        <v>66</v>
      </c>
      <c r="B9" s="51"/>
      <c r="C9" s="52"/>
      <c r="D9" s="53"/>
      <c r="G9" s="52"/>
      <c r="H9" s="53"/>
      <c r="K9" s="52"/>
      <c r="L9" s="53"/>
      <c r="M9" s="40"/>
    </row>
    <row r="10" spans="1:13" s="1" customFormat="1" ht="37.5" customHeight="1">
      <c r="A10" s="54"/>
      <c r="B10" s="55">
        <v>32</v>
      </c>
      <c r="C10" s="48" t="s">
        <v>38</v>
      </c>
      <c r="D10" s="56"/>
      <c r="E10" s="48" t="s">
        <v>39</v>
      </c>
      <c r="F10" s="56"/>
      <c r="G10" s="48" t="s">
        <v>40</v>
      </c>
      <c r="H10" s="56"/>
      <c r="I10" s="48" t="s">
        <v>41</v>
      </c>
      <c r="J10" s="56"/>
      <c r="K10" s="48" t="s">
        <v>42</v>
      </c>
      <c r="L10" s="56"/>
      <c r="M10" s="57" t="s">
        <v>43</v>
      </c>
    </row>
    <row r="11" ht="57.75" customHeight="1"/>
    <row r="12" spans="1:13" s="46" customFormat="1" ht="37.5" customHeight="1">
      <c r="A12" s="45"/>
      <c r="C12" s="47"/>
      <c r="D12" s="48" t="s">
        <v>44</v>
      </c>
      <c r="E12" s="48"/>
      <c r="F12" s="48"/>
      <c r="G12" s="49"/>
      <c r="H12" s="48" t="s">
        <v>5</v>
      </c>
      <c r="I12" s="47"/>
      <c r="J12" s="47"/>
      <c r="K12" s="49"/>
      <c r="L12" s="48" t="s">
        <v>45</v>
      </c>
      <c r="M12" s="48"/>
    </row>
    <row r="13" spans="1:13" s="39" customFormat="1" ht="186" customHeight="1" thickBot="1">
      <c r="A13" s="38"/>
      <c r="C13" s="52"/>
      <c r="D13" s="53"/>
      <c r="G13" s="52"/>
      <c r="H13" s="53"/>
      <c r="K13" s="52"/>
      <c r="L13" s="53"/>
      <c r="M13" s="40"/>
    </row>
    <row r="14" spans="1:13" s="1" customFormat="1" ht="37.5" customHeight="1">
      <c r="A14" s="54"/>
      <c r="B14" s="55"/>
      <c r="C14" s="48" t="s">
        <v>46</v>
      </c>
      <c r="D14" s="56"/>
      <c r="E14" s="59" t="s">
        <v>47</v>
      </c>
      <c r="F14" s="56">
        <v>23</v>
      </c>
      <c r="G14" s="48" t="s">
        <v>48</v>
      </c>
      <c r="H14" s="60"/>
      <c r="I14" s="48" t="s">
        <v>49</v>
      </c>
      <c r="J14" s="56"/>
      <c r="K14" s="57" t="s">
        <v>50</v>
      </c>
      <c r="L14" s="56"/>
      <c r="M14" s="48" t="s">
        <v>51</v>
      </c>
    </row>
    <row r="15" spans="1:13" s="64" customFormat="1" ht="57.75" customHeight="1">
      <c r="A15" s="61"/>
      <c r="B15" s="62"/>
      <c r="C15" s="51"/>
      <c r="D15" s="63"/>
      <c r="E15" s="51"/>
      <c r="F15" s="63"/>
      <c r="G15" s="51"/>
      <c r="H15" s="63"/>
      <c r="I15" s="51"/>
      <c r="J15" s="63"/>
      <c r="K15" s="51"/>
      <c r="L15" s="63"/>
      <c r="M15" s="51"/>
    </row>
    <row r="16" spans="1:13" s="46" customFormat="1" ht="37.5" customHeight="1">
      <c r="A16" s="45"/>
      <c r="C16" s="47"/>
      <c r="D16" s="48" t="s">
        <v>52</v>
      </c>
      <c r="E16" s="48"/>
      <c r="F16" s="48"/>
      <c r="G16" s="49">
        <v>8</v>
      </c>
      <c r="H16" s="48" t="s">
        <v>53</v>
      </c>
      <c r="I16" s="47"/>
      <c r="J16" s="47"/>
      <c r="K16" s="49"/>
      <c r="L16" s="179" t="s">
        <v>54</v>
      </c>
      <c r="M16" s="179"/>
    </row>
    <row r="17" spans="1:13" s="39" customFormat="1" ht="186" customHeight="1" thickBot="1">
      <c r="A17" s="38"/>
      <c r="C17" s="52"/>
      <c r="D17" s="53"/>
      <c r="G17" s="52"/>
      <c r="H17" s="53"/>
      <c r="K17" s="52"/>
      <c r="L17" s="53"/>
      <c r="M17" s="40"/>
    </row>
    <row r="18" spans="1:13" s="1" customFormat="1" ht="37.5" customHeight="1">
      <c r="A18" s="54"/>
      <c r="B18" s="55"/>
      <c r="C18" s="48" t="s">
        <v>55</v>
      </c>
      <c r="D18" s="56"/>
      <c r="E18" s="59" t="s">
        <v>56</v>
      </c>
      <c r="F18" s="56"/>
      <c r="G18" s="65" t="s">
        <v>57</v>
      </c>
      <c r="H18" s="56"/>
      <c r="I18" s="48" t="s">
        <v>58</v>
      </c>
      <c r="J18" s="56"/>
      <c r="K18" s="48" t="s">
        <v>59</v>
      </c>
      <c r="L18" s="56"/>
      <c r="M18" s="48" t="s">
        <v>60</v>
      </c>
    </row>
    <row r="19" spans="1:13" s="39" customFormat="1" ht="37.5" customHeight="1">
      <c r="A19" s="38"/>
      <c r="C19" s="40"/>
      <c r="D19" s="40"/>
      <c r="G19" s="40"/>
      <c r="H19" s="40"/>
      <c r="K19" s="40"/>
      <c r="L19" s="40"/>
      <c r="M19" s="40"/>
    </row>
    <row r="20" spans="1:13" s="39" customFormat="1" ht="57.75" customHeight="1">
      <c r="A20" s="38"/>
      <c r="C20" s="40"/>
      <c r="D20" s="40"/>
      <c r="G20" s="40"/>
      <c r="H20" s="40"/>
      <c r="K20" s="40"/>
      <c r="L20" s="40"/>
      <c r="M20" s="40"/>
    </row>
    <row r="21" spans="1:13" s="46" customFormat="1" ht="37.5" customHeight="1">
      <c r="A21" s="45"/>
      <c r="C21" s="47">
        <v>10</v>
      </c>
      <c r="D21" s="51" t="s">
        <v>61</v>
      </c>
      <c r="E21" s="66"/>
      <c r="F21" s="66"/>
      <c r="G21" s="67">
        <v>13</v>
      </c>
      <c r="H21" s="51" t="s">
        <v>62</v>
      </c>
      <c r="I21" s="47"/>
      <c r="J21" s="66"/>
      <c r="K21" s="67">
        <v>40</v>
      </c>
      <c r="L21" s="51" t="s">
        <v>63</v>
      </c>
      <c r="M21" s="47"/>
    </row>
    <row r="22" spans="1:12" s="342" customFormat="1" ht="186" customHeight="1" thickBot="1">
      <c r="A22" s="341"/>
      <c r="C22" s="343"/>
      <c r="D22" s="344"/>
      <c r="G22" s="343"/>
      <c r="H22" s="344"/>
      <c r="K22" s="343"/>
      <c r="L22" s="344"/>
    </row>
    <row r="23" spans="1:13" s="352" customFormat="1" ht="37.5" customHeight="1">
      <c r="A23" s="345"/>
      <c r="B23" s="346">
        <v>30</v>
      </c>
      <c r="C23" s="347" t="s">
        <v>64</v>
      </c>
      <c r="D23" s="348"/>
      <c r="E23" s="349" t="s">
        <v>65</v>
      </c>
      <c r="F23" s="348"/>
      <c r="G23" s="347" t="s">
        <v>66</v>
      </c>
      <c r="H23" s="348"/>
      <c r="I23" s="347" t="s">
        <v>67</v>
      </c>
      <c r="J23" s="348">
        <v>36</v>
      </c>
      <c r="K23" s="350" t="s">
        <v>68</v>
      </c>
      <c r="L23" s="348"/>
      <c r="M23" s="351" t="s">
        <v>69</v>
      </c>
    </row>
    <row r="24" spans="1:13" s="357" customFormat="1" ht="57.75" customHeight="1">
      <c r="A24" s="353"/>
      <c r="B24" s="354"/>
      <c r="C24" s="355"/>
      <c r="D24" s="356"/>
      <c r="E24" s="355"/>
      <c r="F24" s="356"/>
      <c r="G24" s="355"/>
      <c r="H24" s="356"/>
      <c r="I24" s="355"/>
      <c r="J24" s="356"/>
      <c r="K24" s="355"/>
      <c r="L24" s="356"/>
      <c r="M24" s="355"/>
    </row>
    <row r="25" spans="1:13" s="359" customFormat="1" ht="37.5" customHeight="1" thickBot="1">
      <c r="A25" s="358"/>
      <c r="C25" s="360"/>
      <c r="D25" s="355" t="s">
        <v>70</v>
      </c>
      <c r="E25" s="347"/>
      <c r="F25" s="361">
        <v>26</v>
      </c>
      <c r="G25" s="355" t="s">
        <v>71</v>
      </c>
      <c r="H25" s="362"/>
      <c r="I25" s="355" t="s">
        <v>72</v>
      </c>
      <c r="J25" s="361"/>
      <c r="K25" s="355" t="s">
        <v>1</v>
      </c>
      <c r="L25" s="362"/>
      <c r="M25" s="347" t="s">
        <v>1</v>
      </c>
    </row>
    <row r="26" spans="1:12" s="342" customFormat="1" ht="186" customHeight="1" thickBot="1">
      <c r="A26" s="341"/>
      <c r="C26" s="343"/>
      <c r="D26" s="344"/>
      <c r="G26" s="363"/>
      <c r="H26" s="364"/>
      <c r="K26" s="365"/>
      <c r="L26" s="365"/>
    </row>
    <row r="27" spans="1:13" s="1" customFormat="1" ht="37.5" customHeight="1">
      <c r="A27" s="54"/>
      <c r="B27" s="55">
        <v>14</v>
      </c>
      <c r="C27" s="48" t="s">
        <v>73</v>
      </c>
      <c r="D27" s="56"/>
      <c r="E27" s="48" t="s">
        <v>74</v>
      </c>
      <c r="F27" s="56">
        <v>18</v>
      </c>
      <c r="G27" s="48" t="s">
        <v>75</v>
      </c>
      <c r="H27" s="56"/>
      <c r="I27" s="66" t="s">
        <v>76</v>
      </c>
      <c r="J27" s="56"/>
      <c r="K27" s="48" t="s">
        <v>1</v>
      </c>
      <c r="L27" s="56"/>
      <c r="M27" s="48" t="s">
        <v>1</v>
      </c>
    </row>
    <row r="28" spans="1:13" s="70" customFormat="1" ht="37.5" customHeight="1">
      <c r="A28" s="58"/>
      <c r="B28" s="68"/>
      <c r="C28" s="66"/>
      <c r="D28" s="69"/>
      <c r="E28" s="66"/>
      <c r="F28" s="69"/>
      <c r="G28" s="66"/>
      <c r="H28" s="69"/>
      <c r="I28" s="66"/>
      <c r="J28" s="69"/>
      <c r="K28" s="66"/>
      <c r="L28" s="69"/>
      <c r="M28" s="66"/>
    </row>
    <row r="29" spans="1:13" s="70" customFormat="1" ht="53.25" customHeight="1">
      <c r="A29" s="58"/>
      <c r="B29" s="68"/>
      <c r="C29" s="66"/>
      <c r="D29" s="69"/>
      <c r="E29" s="66"/>
      <c r="F29" s="69"/>
      <c r="G29" s="66"/>
      <c r="H29" s="69"/>
      <c r="I29" s="66"/>
      <c r="J29" s="69"/>
      <c r="K29" s="66"/>
      <c r="L29" s="69"/>
      <c r="M29" s="66"/>
    </row>
    <row r="30" spans="1:15" s="74" customFormat="1" ht="57" customHeight="1">
      <c r="A30" s="73"/>
      <c r="C30" s="75" t="s">
        <v>77</v>
      </c>
      <c r="E30" s="76"/>
      <c r="F30" s="76"/>
      <c r="G30" s="76"/>
      <c r="K30" s="77"/>
      <c r="L30" s="77"/>
      <c r="M30" s="77"/>
      <c r="N30" s="77"/>
      <c r="O30" s="77"/>
    </row>
    <row r="31" spans="1:15" s="74" customFormat="1" ht="40.5" customHeight="1">
      <c r="A31" s="73"/>
      <c r="C31" s="75"/>
      <c r="D31" s="180" t="s">
        <v>78</v>
      </c>
      <c r="E31" s="180"/>
      <c r="F31" s="180"/>
      <c r="G31" s="180"/>
      <c r="H31" s="180"/>
      <c r="K31" s="77"/>
      <c r="L31" s="77"/>
      <c r="M31" s="77"/>
      <c r="N31" s="77"/>
      <c r="O31" s="77"/>
    </row>
    <row r="32" spans="1:13" s="87" customFormat="1" ht="36" customHeight="1">
      <c r="A32" s="78" t="s">
        <v>79</v>
      </c>
      <c r="B32" s="79"/>
      <c r="C32" s="80" t="s">
        <v>1</v>
      </c>
      <c r="D32" s="81"/>
      <c r="E32" s="82" t="s">
        <v>1</v>
      </c>
      <c r="F32" s="83" t="s">
        <v>1</v>
      </c>
      <c r="G32" s="82"/>
      <c r="H32" s="82"/>
      <c r="I32" s="82"/>
      <c r="J32" s="84"/>
      <c r="K32" s="85"/>
      <c r="L32" s="86"/>
      <c r="M32" s="85"/>
    </row>
    <row r="33" spans="1:13" s="87" customFormat="1" ht="36" customHeight="1">
      <c r="A33" s="78"/>
      <c r="B33" s="88"/>
      <c r="C33" s="89"/>
      <c r="D33" s="173"/>
      <c r="E33" s="90"/>
      <c r="F33" s="91"/>
      <c r="G33" s="90"/>
      <c r="H33" s="92"/>
      <c r="I33" s="92"/>
      <c r="J33" s="93"/>
      <c r="L33" s="94"/>
      <c r="M33" s="84"/>
    </row>
    <row r="34" spans="1:13" s="87" customFormat="1" ht="36" customHeight="1">
      <c r="A34" s="78" t="s">
        <v>80</v>
      </c>
      <c r="B34" s="79">
        <v>44</v>
      </c>
      <c r="C34" s="80" t="s">
        <v>81</v>
      </c>
      <c r="D34" s="174"/>
      <c r="E34" s="95" t="s">
        <v>1</v>
      </c>
      <c r="F34" s="96" t="s">
        <v>1</v>
      </c>
      <c r="G34" s="97"/>
      <c r="H34" s="98"/>
      <c r="I34" s="98"/>
      <c r="J34" s="84"/>
      <c r="K34" s="84"/>
      <c r="L34" s="94"/>
      <c r="M34" s="84"/>
    </row>
    <row r="35" spans="1:13" s="87" customFormat="1" ht="36" customHeight="1">
      <c r="A35" s="78"/>
      <c r="B35" s="88"/>
      <c r="C35" s="89"/>
      <c r="D35" s="99"/>
      <c r="E35" s="175" t="s">
        <v>82</v>
      </c>
      <c r="F35" s="100"/>
      <c r="G35" s="90"/>
      <c r="H35" s="92"/>
      <c r="I35" s="92"/>
      <c r="J35" s="93"/>
      <c r="K35" s="101"/>
      <c r="L35" s="172"/>
      <c r="M35" s="84"/>
    </row>
    <row r="36" spans="1:13" s="87" customFormat="1" ht="36" customHeight="1">
      <c r="A36" s="78" t="s">
        <v>83</v>
      </c>
      <c r="B36" s="79"/>
      <c r="C36" s="80" t="s">
        <v>1</v>
      </c>
      <c r="D36" s="102"/>
      <c r="E36" s="175"/>
      <c r="F36" s="103" t="s">
        <v>1</v>
      </c>
      <c r="G36" s="95"/>
      <c r="H36" s="104"/>
      <c r="I36" s="98"/>
      <c r="J36" s="105"/>
      <c r="K36" s="84"/>
      <c r="L36" s="172"/>
      <c r="M36" s="84"/>
    </row>
    <row r="37" spans="1:13" s="87" customFormat="1" ht="36" customHeight="1">
      <c r="A37" s="78"/>
      <c r="B37" s="88"/>
      <c r="C37" s="89"/>
      <c r="D37" s="173" t="s">
        <v>84</v>
      </c>
      <c r="E37" s="106"/>
      <c r="F37" s="100"/>
      <c r="G37" s="90"/>
      <c r="H37" s="107"/>
      <c r="I37" s="92"/>
      <c r="J37" s="93"/>
      <c r="K37" s="84"/>
      <c r="L37" s="94"/>
      <c r="M37" s="84"/>
    </row>
    <row r="38" spans="1:13" s="87" customFormat="1" ht="36" customHeight="1">
      <c r="A38" s="78" t="s">
        <v>85</v>
      </c>
      <c r="B38" s="79" t="s">
        <v>1</v>
      </c>
      <c r="C38" s="108" t="s">
        <v>1</v>
      </c>
      <c r="D38" s="174"/>
      <c r="E38" s="97" t="s">
        <v>1</v>
      </c>
      <c r="F38" s="109" t="s">
        <v>1</v>
      </c>
      <c r="G38" s="97"/>
      <c r="H38" s="104"/>
      <c r="I38" s="98"/>
      <c r="J38" s="84"/>
      <c r="K38" s="84"/>
      <c r="L38" s="94"/>
      <c r="M38" s="84"/>
    </row>
    <row r="39" spans="1:13" s="87" customFormat="1" ht="36" customHeight="1">
      <c r="A39" s="78"/>
      <c r="B39" s="88"/>
      <c r="C39" s="110"/>
      <c r="D39" s="102"/>
      <c r="E39" s="101"/>
      <c r="F39" s="91"/>
      <c r="G39" s="111" t="s">
        <v>86</v>
      </c>
      <c r="H39" s="112"/>
      <c r="I39" s="85"/>
      <c r="J39" s="84"/>
      <c r="K39" s="94"/>
      <c r="L39" s="113"/>
      <c r="M39" s="84"/>
    </row>
    <row r="40" spans="1:13" s="87" customFormat="1" ht="36" customHeight="1">
      <c r="A40" s="78" t="s">
        <v>87</v>
      </c>
      <c r="B40" s="79" t="s">
        <v>1</v>
      </c>
      <c r="C40" s="80" t="s">
        <v>1</v>
      </c>
      <c r="D40" s="102"/>
      <c r="E40" s="97" t="s">
        <v>1</v>
      </c>
      <c r="F40" s="109" t="s">
        <v>1</v>
      </c>
      <c r="G40" s="111" t="s">
        <v>88</v>
      </c>
      <c r="H40" s="114"/>
      <c r="I40" s="115"/>
      <c r="J40" s="116"/>
      <c r="K40" s="84"/>
      <c r="L40" s="94"/>
      <c r="M40" s="84"/>
    </row>
    <row r="41" spans="1:13" s="87" customFormat="1" ht="36" customHeight="1">
      <c r="A41" s="78"/>
      <c r="B41" s="88"/>
      <c r="C41" s="89"/>
      <c r="D41" s="173" t="s">
        <v>84</v>
      </c>
      <c r="E41" s="90"/>
      <c r="F41" s="91"/>
      <c r="G41" s="90"/>
      <c r="H41" s="107"/>
      <c r="I41" s="92"/>
      <c r="J41" s="117"/>
      <c r="K41" s="84"/>
      <c r="L41" s="94"/>
      <c r="M41" s="84"/>
    </row>
    <row r="42" spans="1:13" s="87" customFormat="1" ht="36" customHeight="1">
      <c r="A42" s="78" t="s">
        <v>89</v>
      </c>
      <c r="B42" s="79"/>
      <c r="C42" s="80" t="s">
        <v>1</v>
      </c>
      <c r="D42" s="174"/>
      <c r="E42" s="95" t="s">
        <v>1</v>
      </c>
      <c r="F42" s="96" t="s">
        <v>1</v>
      </c>
      <c r="G42" s="97"/>
      <c r="H42" s="104"/>
      <c r="I42" s="98"/>
      <c r="J42" s="118"/>
      <c r="K42" s="84"/>
      <c r="L42" s="94"/>
      <c r="M42" s="84"/>
    </row>
    <row r="43" spans="1:14" s="87" customFormat="1" ht="36" customHeight="1">
      <c r="A43" s="78"/>
      <c r="B43" s="88"/>
      <c r="C43" s="89"/>
      <c r="D43" s="99"/>
      <c r="E43" s="175" t="s">
        <v>82</v>
      </c>
      <c r="F43" s="100"/>
      <c r="G43" s="90"/>
      <c r="H43" s="107"/>
      <c r="I43" s="92"/>
      <c r="J43" s="116"/>
      <c r="K43" s="84"/>
      <c r="L43" s="94"/>
      <c r="M43" s="94"/>
      <c r="N43" s="119"/>
    </row>
    <row r="44" spans="1:13" s="87" customFormat="1" ht="36" customHeight="1">
      <c r="A44" s="78" t="s">
        <v>90</v>
      </c>
      <c r="B44" s="79"/>
      <c r="C44" s="80" t="s">
        <v>1</v>
      </c>
      <c r="D44" s="102"/>
      <c r="E44" s="175"/>
      <c r="F44" s="103" t="s">
        <v>1</v>
      </c>
      <c r="G44" s="95"/>
      <c r="H44" s="172"/>
      <c r="I44" s="98"/>
      <c r="J44" s="177" t="s">
        <v>91</v>
      </c>
      <c r="K44" s="172"/>
      <c r="L44" s="94"/>
      <c r="M44" s="84"/>
    </row>
    <row r="45" spans="1:13" s="87" customFormat="1" ht="36" customHeight="1">
      <c r="A45" s="78"/>
      <c r="B45" s="88"/>
      <c r="C45" s="89"/>
      <c r="D45" s="173" t="s">
        <v>84</v>
      </c>
      <c r="E45" s="106"/>
      <c r="F45" s="100"/>
      <c r="G45" s="90"/>
      <c r="H45" s="172"/>
      <c r="I45" s="92"/>
      <c r="J45" s="177"/>
      <c r="K45" s="172"/>
      <c r="L45" s="94"/>
      <c r="M45" s="84"/>
    </row>
    <row r="46" spans="1:13" s="87" customFormat="1" ht="36" customHeight="1">
      <c r="A46" s="78" t="s">
        <v>92</v>
      </c>
      <c r="B46" s="79" t="s">
        <v>1</v>
      </c>
      <c r="C46" s="108" t="s">
        <v>1</v>
      </c>
      <c r="D46" s="174"/>
      <c r="E46" s="97" t="s">
        <v>1</v>
      </c>
      <c r="F46" s="109" t="s">
        <v>1</v>
      </c>
      <c r="G46" s="97"/>
      <c r="H46" s="120"/>
      <c r="I46" s="98"/>
      <c r="J46" s="116"/>
      <c r="K46" s="84"/>
      <c r="L46" s="94"/>
      <c r="M46" s="84"/>
    </row>
    <row r="47" spans="1:13" s="87" customFormat="1" ht="36" customHeight="1">
      <c r="A47" s="78"/>
      <c r="B47" s="88"/>
      <c r="C47" s="110"/>
      <c r="D47" s="102"/>
      <c r="E47" s="90"/>
      <c r="F47" s="91"/>
      <c r="G47" s="101"/>
      <c r="H47" s="120"/>
      <c r="I47" s="111" t="s">
        <v>93</v>
      </c>
      <c r="J47" s="116"/>
      <c r="K47" s="94"/>
      <c r="L47" s="113"/>
      <c r="M47" s="84"/>
    </row>
    <row r="48" spans="1:13" s="87" customFormat="1" ht="36" customHeight="1">
      <c r="A48" s="78" t="s">
        <v>94</v>
      </c>
      <c r="B48" s="79" t="s">
        <v>1</v>
      </c>
      <c r="C48" s="80" t="s">
        <v>1</v>
      </c>
      <c r="D48" s="102"/>
      <c r="E48" s="121" t="s">
        <v>1</v>
      </c>
      <c r="F48" s="122" t="s">
        <v>1</v>
      </c>
      <c r="G48" s="97"/>
      <c r="H48" s="98"/>
      <c r="I48" s="111" t="s">
        <v>88</v>
      </c>
      <c r="J48" s="123"/>
      <c r="K48" s="124"/>
      <c r="L48" s="125"/>
      <c r="M48" s="84"/>
    </row>
    <row r="49" spans="1:13" s="87" customFormat="1" ht="36" customHeight="1">
      <c r="A49" s="78"/>
      <c r="B49" s="88"/>
      <c r="C49" s="89"/>
      <c r="D49" s="173" t="s">
        <v>84</v>
      </c>
      <c r="E49" s="90"/>
      <c r="F49" s="91"/>
      <c r="G49" s="90"/>
      <c r="H49" s="92"/>
      <c r="I49" s="92"/>
      <c r="J49" s="117"/>
      <c r="K49" s="84"/>
      <c r="L49" s="94"/>
      <c r="M49" s="84"/>
    </row>
    <row r="50" spans="1:13" s="87" customFormat="1" ht="36" customHeight="1">
      <c r="A50" s="78" t="s">
        <v>95</v>
      </c>
      <c r="B50" s="79"/>
      <c r="C50" s="80" t="s">
        <v>1</v>
      </c>
      <c r="D50" s="174"/>
      <c r="E50" s="95" t="s">
        <v>1</v>
      </c>
      <c r="F50" s="96" t="s">
        <v>1</v>
      </c>
      <c r="G50" s="97"/>
      <c r="H50" s="98"/>
      <c r="I50" s="98"/>
      <c r="J50" s="118"/>
      <c r="K50" s="84"/>
      <c r="L50" s="94"/>
      <c r="M50" s="84"/>
    </row>
    <row r="51" spans="1:14" s="87" customFormat="1" ht="36" customHeight="1">
      <c r="A51" s="78"/>
      <c r="B51" s="88"/>
      <c r="C51" s="89"/>
      <c r="D51" s="99"/>
      <c r="E51" s="175" t="s">
        <v>82</v>
      </c>
      <c r="F51" s="100"/>
      <c r="G51" s="90"/>
      <c r="H51" s="92"/>
      <c r="I51" s="92"/>
      <c r="J51" s="116"/>
      <c r="K51" s="84"/>
      <c r="L51" s="94"/>
      <c r="M51" s="94"/>
      <c r="N51" s="119"/>
    </row>
    <row r="52" spans="1:13" s="87" customFormat="1" ht="36" customHeight="1">
      <c r="A52" s="78" t="s">
        <v>96</v>
      </c>
      <c r="B52" s="79"/>
      <c r="C52" s="80" t="s">
        <v>1</v>
      </c>
      <c r="D52" s="102"/>
      <c r="E52" s="175"/>
      <c r="F52" s="103" t="s">
        <v>1</v>
      </c>
      <c r="G52" s="95"/>
      <c r="H52" s="104"/>
      <c r="I52" s="98"/>
      <c r="J52" s="118"/>
      <c r="K52" s="84"/>
      <c r="L52" s="94"/>
      <c r="M52" s="84"/>
    </row>
    <row r="53" spans="1:13" s="87" customFormat="1" ht="36" customHeight="1">
      <c r="A53" s="78"/>
      <c r="B53" s="88"/>
      <c r="C53" s="89"/>
      <c r="D53" s="173" t="s">
        <v>97</v>
      </c>
      <c r="E53" s="106"/>
      <c r="F53" s="100"/>
      <c r="G53" s="90"/>
      <c r="H53" s="107"/>
      <c r="I53" s="92"/>
      <c r="J53" s="117"/>
      <c r="K53" s="84"/>
      <c r="L53" s="94"/>
      <c r="M53" s="84"/>
    </row>
    <row r="54" spans="1:13" s="87" customFormat="1" ht="36" customHeight="1">
      <c r="A54" s="78" t="s">
        <v>98</v>
      </c>
      <c r="B54" s="79" t="s">
        <v>1</v>
      </c>
      <c r="C54" s="108" t="s">
        <v>1</v>
      </c>
      <c r="D54" s="174"/>
      <c r="E54" s="97" t="s">
        <v>1</v>
      </c>
      <c r="F54" s="109" t="s">
        <v>1</v>
      </c>
      <c r="G54" s="97"/>
      <c r="H54" s="104"/>
      <c r="I54" s="98"/>
      <c r="J54" s="116"/>
      <c r="K54" s="84"/>
      <c r="L54" s="94"/>
      <c r="M54" s="84"/>
    </row>
    <row r="55" spans="1:13" s="87" customFormat="1" ht="36" customHeight="1">
      <c r="A55" s="78"/>
      <c r="B55" s="88"/>
      <c r="C55" s="110"/>
      <c r="D55" s="102"/>
      <c r="E55" s="101"/>
      <c r="F55" s="91"/>
      <c r="G55" s="111" t="s">
        <v>86</v>
      </c>
      <c r="H55" s="112"/>
      <c r="I55" s="85"/>
      <c r="J55" s="116"/>
      <c r="K55" s="94"/>
      <c r="L55" s="113"/>
      <c r="M55" s="84"/>
    </row>
    <row r="56" spans="1:13" s="87" customFormat="1" ht="36" customHeight="1">
      <c r="A56" s="78" t="s">
        <v>99</v>
      </c>
      <c r="B56" s="79" t="s">
        <v>1</v>
      </c>
      <c r="C56" s="80" t="s">
        <v>1</v>
      </c>
      <c r="D56" s="102"/>
      <c r="E56" s="97" t="s">
        <v>1</v>
      </c>
      <c r="F56" s="109" t="s">
        <v>1</v>
      </c>
      <c r="G56" s="111" t="s">
        <v>88</v>
      </c>
      <c r="H56" s="114"/>
      <c r="I56" s="115"/>
      <c r="J56" s="84"/>
      <c r="K56" s="84"/>
      <c r="L56" s="94"/>
      <c r="M56" s="84"/>
    </row>
    <row r="57" spans="1:13" s="87" customFormat="1" ht="36" customHeight="1">
      <c r="A57" s="78"/>
      <c r="B57" s="88"/>
      <c r="C57" s="89"/>
      <c r="D57" s="173" t="s">
        <v>97</v>
      </c>
      <c r="E57" s="90"/>
      <c r="F57" s="91"/>
      <c r="G57" s="90"/>
      <c r="H57" s="107"/>
      <c r="I57" s="92"/>
      <c r="J57" s="93"/>
      <c r="K57" s="84"/>
      <c r="L57" s="94"/>
      <c r="M57" s="84"/>
    </row>
    <row r="58" spans="1:13" s="87" customFormat="1" ht="36" customHeight="1">
      <c r="A58" s="78" t="s">
        <v>100</v>
      </c>
      <c r="B58" s="79"/>
      <c r="C58" s="80" t="s">
        <v>1</v>
      </c>
      <c r="D58" s="174"/>
      <c r="E58" s="95" t="s">
        <v>1</v>
      </c>
      <c r="F58" s="96" t="s">
        <v>1</v>
      </c>
      <c r="G58" s="97"/>
      <c r="H58" s="104"/>
      <c r="I58" s="98"/>
      <c r="J58" s="105"/>
      <c r="K58" s="84"/>
      <c r="L58" s="94"/>
      <c r="M58" s="84"/>
    </row>
    <row r="59" spans="1:14" s="87" customFormat="1" ht="36" customHeight="1">
      <c r="A59" s="78"/>
      <c r="B59" s="88"/>
      <c r="C59" s="89"/>
      <c r="D59" s="99"/>
      <c r="E59" s="175" t="s">
        <v>82</v>
      </c>
      <c r="F59" s="100"/>
      <c r="G59" s="90"/>
      <c r="H59" s="107"/>
      <c r="I59" s="92"/>
      <c r="J59" s="84"/>
      <c r="K59" s="84"/>
      <c r="L59" s="94"/>
      <c r="M59" s="94"/>
      <c r="N59" s="119"/>
    </row>
    <row r="60" spans="1:13" s="87" customFormat="1" ht="36" customHeight="1">
      <c r="A60" s="78" t="s">
        <v>101</v>
      </c>
      <c r="B60" s="79">
        <v>44</v>
      </c>
      <c r="C60" s="80" t="s">
        <v>81</v>
      </c>
      <c r="D60" s="102"/>
      <c r="E60" s="175"/>
      <c r="F60" s="103" t="s">
        <v>1</v>
      </c>
      <c r="G60" s="95"/>
      <c r="H60" s="98"/>
      <c r="I60" s="98"/>
      <c r="J60" s="105"/>
      <c r="K60" s="84"/>
      <c r="L60" s="94"/>
      <c r="M60" s="84"/>
    </row>
    <row r="61" spans="1:13" s="87" customFormat="1" ht="36" customHeight="1">
      <c r="A61" s="78"/>
      <c r="B61" s="88"/>
      <c r="C61" s="89"/>
      <c r="D61" s="126"/>
      <c r="E61" s="106"/>
      <c r="F61" s="100"/>
      <c r="G61" s="90"/>
      <c r="H61" s="92"/>
      <c r="I61" s="92"/>
      <c r="J61" s="93"/>
      <c r="K61" s="84"/>
      <c r="L61" s="94"/>
      <c r="M61" s="84"/>
    </row>
    <row r="62" spans="1:13" ht="36" customHeight="1">
      <c r="A62" s="78" t="s">
        <v>102</v>
      </c>
      <c r="B62" s="79"/>
      <c r="C62" s="108" t="s">
        <v>1</v>
      </c>
      <c r="D62" s="127"/>
      <c r="E62" s="97" t="s">
        <v>1</v>
      </c>
      <c r="F62" s="109" t="s">
        <v>1</v>
      </c>
      <c r="G62" s="97"/>
      <c r="H62" s="82"/>
      <c r="I62" s="82"/>
      <c r="J62" s="105"/>
      <c r="K62" s="84"/>
      <c r="L62" s="94"/>
      <c r="M62" s="84"/>
    </row>
    <row r="63" spans="3:15" ht="36" customHeight="1">
      <c r="C63" s="128"/>
      <c r="D63" s="129"/>
      <c r="E63" s="129"/>
      <c r="F63" s="129"/>
      <c r="G63" s="128"/>
      <c r="H63" s="130"/>
      <c r="I63" s="130"/>
      <c r="J63" s="130"/>
      <c r="K63" s="130"/>
      <c r="L63" s="130"/>
      <c r="M63" s="130"/>
      <c r="N63" s="130"/>
      <c r="O63" s="130"/>
    </row>
    <row r="64" spans="1:13" s="64" customFormat="1" ht="43.5" customHeight="1">
      <c r="A64" s="71"/>
      <c r="B64" s="72"/>
      <c r="C64" s="63"/>
      <c r="D64" s="51"/>
      <c r="E64" s="94"/>
      <c r="F64" s="51"/>
      <c r="G64" s="51"/>
      <c r="H64" s="63"/>
      <c r="I64" s="51"/>
      <c r="J64" s="63"/>
      <c r="K64" s="97"/>
      <c r="L64" s="85"/>
      <c r="M64" s="51"/>
    </row>
    <row r="65" spans="1:15" s="74" customFormat="1" ht="83.25" customHeight="1">
      <c r="A65" s="131"/>
      <c r="B65" s="77"/>
      <c r="C65" s="132"/>
      <c r="D65" s="77"/>
      <c r="E65" s="76"/>
      <c r="F65" s="76"/>
      <c r="G65" s="76"/>
      <c r="H65" s="77"/>
      <c r="I65" s="77"/>
      <c r="J65" s="77"/>
      <c r="K65" s="77"/>
      <c r="L65" s="98"/>
      <c r="M65" s="77"/>
      <c r="N65" s="77"/>
      <c r="O65" s="77"/>
    </row>
    <row r="66" spans="1:13" s="87" customFormat="1" ht="36" customHeight="1">
      <c r="A66" s="133"/>
      <c r="B66" s="134"/>
      <c r="C66" s="134"/>
      <c r="D66" s="81"/>
      <c r="E66" s="82"/>
      <c r="F66" s="83"/>
      <c r="G66" s="82"/>
      <c r="H66" s="82"/>
      <c r="I66" s="82"/>
      <c r="J66" s="84"/>
      <c r="K66" s="85"/>
      <c r="L66" s="86"/>
      <c r="M66" s="85"/>
    </row>
    <row r="67" spans="1:13" s="87" customFormat="1" ht="36" customHeight="1">
      <c r="A67" s="135"/>
      <c r="B67" s="136"/>
      <c r="C67" s="101"/>
      <c r="D67" s="102"/>
      <c r="E67" s="90"/>
      <c r="F67" s="91"/>
      <c r="G67" s="90"/>
      <c r="H67" s="92"/>
      <c r="I67" s="92"/>
      <c r="J67" s="93"/>
      <c r="K67" s="84"/>
      <c r="L67" s="94"/>
      <c r="M67" s="84"/>
    </row>
    <row r="68" spans="1:13" s="87" customFormat="1" ht="36" customHeight="1">
      <c r="A68" s="135"/>
      <c r="B68" s="137"/>
      <c r="C68" s="138"/>
      <c r="D68" s="102"/>
      <c r="E68" s="97"/>
      <c r="F68" s="109"/>
      <c r="G68" s="97"/>
      <c r="H68" s="98"/>
      <c r="I68" s="98"/>
      <c r="J68" s="84"/>
      <c r="K68" s="84"/>
      <c r="L68" s="94"/>
      <c r="M68" s="84"/>
    </row>
    <row r="69" spans="1:13" s="87" customFormat="1" ht="36" customHeight="1">
      <c r="A69" s="135"/>
      <c r="B69" s="136"/>
      <c r="C69" s="101"/>
      <c r="D69" s="99"/>
      <c r="E69" s="90"/>
      <c r="F69" s="91"/>
      <c r="G69" s="90"/>
      <c r="H69" s="92"/>
      <c r="I69" s="92"/>
      <c r="J69" s="93"/>
      <c r="K69" s="84"/>
      <c r="L69" s="94"/>
      <c r="M69" s="84"/>
    </row>
    <row r="70" spans="1:13" s="87" customFormat="1" ht="36" customHeight="1">
      <c r="A70" s="135"/>
      <c r="B70" s="139"/>
      <c r="C70" s="66"/>
      <c r="D70" s="69"/>
      <c r="E70" s="66"/>
      <c r="F70" s="69"/>
      <c r="G70" s="66"/>
      <c r="H70" s="98"/>
      <c r="I70" s="98"/>
      <c r="J70" s="105"/>
      <c r="K70" s="84"/>
      <c r="L70" s="94"/>
      <c r="M70" s="84"/>
    </row>
    <row r="71" spans="1:13" s="87" customFormat="1" ht="36" customHeight="1">
      <c r="A71" s="135"/>
      <c r="B71" s="72"/>
      <c r="C71" s="51"/>
      <c r="D71" s="63"/>
      <c r="E71" s="51"/>
      <c r="F71" s="63"/>
      <c r="G71" s="51"/>
      <c r="H71" s="92"/>
      <c r="I71" s="92"/>
      <c r="J71" s="93"/>
      <c r="K71" s="84"/>
      <c r="L71" s="94"/>
      <c r="M71" s="84"/>
    </row>
    <row r="72" spans="1:13" s="87" customFormat="1" ht="36" customHeight="1">
      <c r="A72" s="135"/>
      <c r="B72" s="72"/>
      <c r="C72" s="63"/>
      <c r="D72" s="51"/>
      <c r="E72" s="94"/>
      <c r="F72" s="51"/>
      <c r="G72" s="51"/>
      <c r="H72" s="98"/>
      <c r="I72" s="98"/>
      <c r="J72" s="84"/>
      <c r="K72" s="84"/>
      <c r="L72" s="94"/>
      <c r="M72" s="84"/>
    </row>
    <row r="73" spans="1:13" s="87" customFormat="1" ht="36" customHeight="1">
      <c r="A73" s="135"/>
      <c r="B73" s="77"/>
      <c r="C73" s="132"/>
      <c r="D73" s="77"/>
      <c r="E73" s="76"/>
      <c r="F73" s="76"/>
      <c r="G73" s="76"/>
      <c r="H73" s="85"/>
      <c r="I73" s="85"/>
      <c r="J73" s="176"/>
      <c r="K73" s="176"/>
      <c r="L73" s="113"/>
      <c r="M73" s="84"/>
    </row>
    <row r="74" spans="1:13" s="87" customFormat="1" ht="36" customHeight="1">
      <c r="A74" s="135"/>
      <c r="B74" s="134"/>
      <c r="C74" s="134"/>
      <c r="D74" s="140"/>
      <c r="E74" s="82"/>
      <c r="F74" s="83"/>
      <c r="G74" s="82"/>
      <c r="H74" s="98"/>
      <c r="I74" s="98"/>
      <c r="J74" s="176"/>
      <c r="K74" s="176"/>
      <c r="L74" s="94"/>
      <c r="M74" s="84"/>
    </row>
    <row r="75" spans="1:13" s="87" customFormat="1" ht="36" customHeight="1">
      <c r="A75" s="135"/>
      <c r="B75" s="136"/>
      <c r="C75" s="101"/>
      <c r="D75" s="102"/>
      <c r="E75" s="90"/>
      <c r="F75" s="91"/>
      <c r="G75" s="90"/>
      <c r="H75" s="92"/>
      <c r="I75" s="92"/>
      <c r="J75" s="93"/>
      <c r="K75" s="84"/>
      <c r="L75" s="94"/>
      <c r="M75" s="84"/>
    </row>
    <row r="76" spans="1:13" s="87" customFormat="1" ht="36" customHeight="1">
      <c r="A76" s="135"/>
      <c r="B76" s="137"/>
      <c r="C76" s="138"/>
      <c r="D76" s="102"/>
      <c r="E76" s="97"/>
      <c r="F76" s="109"/>
      <c r="G76" s="97"/>
      <c r="H76" s="98"/>
      <c r="I76" s="98"/>
      <c r="J76" s="105"/>
      <c r="K76" s="84"/>
      <c r="L76" s="94"/>
      <c r="M76" s="84"/>
    </row>
    <row r="77" spans="1:14" s="87" customFormat="1" ht="36" customHeight="1">
      <c r="A77" s="135"/>
      <c r="B77" s="136"/>
      <c r="C77" s="101"/>
      <c r="D77" s="99"/>
      <c r="E77" s="90"/>
      <c r="F77" s="91"/>
      <c r="G77" s="90"/>
      <c r="H77" s="92"/>
      <c r="I77" s="92"/>
      <c r="J77" s="84"/>
      <c r="K77" s="84"/>
      <c r="L77" s="94"/>
      <c r="M77" s="94"/>
      <c r="N77" s="119"/>
    </row>
    <row r="78" spans="1:13" s="87" customFormat="1" ht="36" customHeight="1">
      <c r="A78" s="135"/>
      <c r="B78" s="139"/>
      <c r="C78" s="66"/>
      <c r="D78" s="69"/>
      <c r="E78" s="66"/>
      <c r="F78" s="69"/>
      <c r="G78" s="66"/>
      <c r="H78" s="172"/>
      <c r="I78" s="98"/>
      <c r="J78" s="105"/>
      <c r="K78" s="84"/>
      <c r="L78" s="94"/>
      <c r="M78" s="84"/>
    </row>
    <row r="79" spans="1:13" s="87" customFormat="1" ht="36" customHeight="1">
      <c r="A79" s="135"/>
      <c r="B79" s="72"/>
      <c r="C79" s="51"/>
      <c r="D79" s="63"/>
      <c r="E79" s="51"/>
      <c r="F79" s="63"/>
      <c r="G79" s="51"/>
      <c r="H79" s="172"/>
      <c r="I79" s="92"/>
      <c r="J79" s="93"/>
      <c r="K79" s="84"/>
      <c r="L79" s="94"/>
      <c r="M79" s="84"/>
    </row>
    <row r="80" spans="1:13" s="87" customFormat="1" ht="36" customHeight="1">
      <c r="A80" s="135"/>
      <c r="B80" s="72"/>
      <c r="C80" s="63"/>
      <c r="D80" s="51"/>
      <c r="E80" s="94"/>
      <c r="F80" s="51"/>
      <c r="G80" s="51"/>
      <c r="H80" s="120"/>
      <c r="I80" s="98"/>
      <c r="J80" s="84"/>
      <c r="K80" s="84"/>
      <c r="L80" s="94"/>
      <c r="M80" s="84"/>
    </row>
    <row r="81" spans="1:13" s="87" customFormat="1" ht="36" customHeight="1">
      <c r="A81" s="135"/>
      <c r="B81" s="77"/>
      <c r="C81" s="132"/>
      <c r="D81" s="77"/>
      <c r="E81" s="76"/>
      <c r="F81" s="76"/>
      <c r="G81" s="76"/>
      <c r="H81" s="77"/>
      <c r="I81" s="77"/>
      <c r="J81" s="84"/>
      <c r="K81" s="94"/>
      <c r="L81" s="113"/>
      <c r="M81" s="84"/>
    </row>
    <row r="82" spans="1:13" s="87" customFormat="1" ht="36" customHeight="1">
      <c r="A82" s="133"/>
      <c r="B82" s="134"/>
      <c r="C82" s="134"/>
      <c r="D82" s="81"/>
      <c r="E82" s="82"/>
      <c r="F82" s="83"/>
      <c r="G82" s="82"/>
      <c r="H82" s="82"/>
      <c r="I82" s="82"/>
      <c r="J82" s="84"/>
      <c r="K82" s="84"/>
      <c r="L82" s="94"/>
      <c r="M82" s="84"/>
    </row>
    <row r="83" spans="1:13" s="87" customFormat="1" ht="36" customHeight="1">
      <c r="A83" s="135"/>
      <c r="B83" s="136"/>
      <c r="C83" s="101"/>
      <c r="D83" s="102"/>
      <c r="E83" s="90"/>
      <c r="F83" s="91"/>
      <c r="G83" s="90"/>
      <c r="H83" s="92"/>
      <c r="I83" s="92"/>
      <c r="J83" s="93"/>
      <c r="K83" s="84"/>
      <c r="L83" s="94"/>
      <c r="M83" s="84"/>
    </row>
    <row r="84" spans="1:13" s="87" customFormat="1" ht="36" customHeight="1">
      <c r="A84" s="135"/>
      <c r="B84" s="134"/>
      <c r="C84" s="140"/>
      <c r="D84" s="102"/>
      <c r="E84" s="97"/>
      <c r="F84" s="109"/>
      <c r="G84" s="97"/>
      <c r="H84" s="98"/>
      <c r="I84" s="98"/>
      <c r="J84" s="105"/>
      <c r="K84" s="84"/>
      <c r="L84" s="94"/>
      <c r="M84" s="84"/>
    </row>
    <row r="85" spans="1:14" s="87" customFormat="1" ht="36" customHeight="1">
      <c r="A85" s="135"/>
      <c r="B85" s="136"/>
      <c r="C85" s="101"/>
      <c r="D85" s="99"/>
      <c r="E85" s="90"/>
      <c r="F85" s="91"/>
      <c r="G85" s="90"/>
      <c r="H85" s="92"/>
      <c r="I85" s="92"/>
      <c r="J85" s="84"/>
      <c r="K85" s="84"/>
      <c r="L85" s="94"/>
      <c r="M85" s="94"/>
      <c r="N85" s="119"/>
    </row>
    <row r="86" spans="1:13" s="87" customFormat="1" ht="36" customHeight="1">
      <c r="A86" s="135"/>
      <c r="B86" s="139"/>
      <c r="C86" s="66"/>
      <c r="D86" s="69"/>
      <c r="E86" s="66"/>
      <c r="F86" s="69"/>
      <c r="G86" s="66"/>
      <c r="H86" s="98"/>
      <c r="I86" s="98"/>
      <c r="J86" s="105"/>
      <c r="K86" s="84"/>
      <c r="L86" s="94"/>
      <c r="M86" s="84"/>
    </row>
    <row r="87" spans="1:13" s="87" customFormat="1" ht="36" customHeight="1">
      <c r="A87" s="135"/>
      <c r="B87" s="72"/>
      <c r="C87" s="51"/>
      <c r="D87" s="63"/>
      <c r="E87" s="51"/>
      <c r="F87" s="63"/>
      <c r="G87" s="51"/>
      <c r="H87" s="92"/>
      <c r="I87" s="92"/>
      <c r="J87" s="93"/>
      <c r="K87" s="84"/>
      <c r="L87" s="94"/>
      <c r="M87" s="84"/>
    </row>
    <row r="88" spans="1:13" s="87" customFormat="1" ht="36" customHeight="1">
      <c r="A88" s="135"/>
      <c r="B88" s="72"/>
      <c r="C88" s="63"/>
      <c r="D88" s="51"/>
      <c r="E88" s="94"/>
      <c r="F88" s="51"/>
      <c r="G88" s="51"/>
      <c r="H88" s="98"/>
      <c r="I88" s="98"/>
      <c r="J88" s="84"/>
      <c r="K88" s="84"/>
      <c r="L88" s="94"/>
      <c r="M88" s="84"/>
    </row>
    <row r="89" spans="1:13" s="87" customFormat="1" ht="36" customHeight="1">
      <c r="A89" s="135"/>
      <c r="B89" s="77"/>
      <c r="C89" s="132"/>
      <c r="D89" s="77"/>
      <c r="E89" s="76"/>
      <c r="F89" s="76"/>
      <c r="G89" s="76"/>
      <c r="H89" s="85"/>
      <c r="I89" s="85"/>
      <c r="J89" s="84"/>
      <c r="K89" s="94"/>
      <c r="L89" s="113"/>
      <c r="M89" s="84"/>
    </row>
    <row r="90" spans="1:13" s="87" customFormat="1" ht="36" customHeight="1">
      <c r="A90" s="135"/>
      <c r="B90" s="134"/>
      <c r="C90" s="134"/>
      <c r="D90" s="81"/>
      <c r="E90" s="82"/>
      <c r="F90" s="83"/>
      <c r="G90" s="82"/>
      <c r="H90" s="98"/>
      <c r="I90" s="98"/>
      <c r="J90" s="84"/>
      <c r="K90" s="84"/>
      <c r="L90" s="94"/>
      <c r="M90" s="84"/>
    </row>
    <row r="91" spans="1:13" s="87" customFormat="1" ht="36" customHeight="1">
      <c r="A91" s="135"/>
      <c r="B91" s="136"/>
      <c r="C91" s="101"/>
      <c r="D91" s="102"/>
      <c r="E91" s="90"/>
      <c r="F91" s="91"/>
      <c r="G91" s="90"/>
      <c r="H91" s="92"/>
      <c r="I91" s="92"/>
      <c r="J91" s="93"/>
      <c r="K91" s="84"/>
      <c r="L91" s="94"/>
      <c r="M91" s="84"/>
    </row>
    <row r="92" spans="1:13" s="87" customFormat="1" ht="36" customHeight="1">
      <c r="A92" s="135"/>
      <c r="B92" s="134"/>
      <c r="C92" s="140"/>
      <c r="D92" s="102"/>
      <c r="E92" s="97"/>
      <c r="F92" s="109"/>
      <c r="G92" s="97"/>
      <c r="H92" s="98"/>
      <c r="I92" s="98"/>
      <c r="J92" s="105"/>
      <c r="K92" s="84"/>
      <c r="L92" s="94"/>
      <c r="M92" s="84"/>
    </row>
    <row r="93" spans="1:14" s="87" customFormat="1" ht="36" customHeight="1">
      <c r="A93" s="135"/>
      <c r="B93" s="136"/>
      <c r="C93" s="101"/>
      <c r="D93" s="99"/>
      <c r="E93" s="90"/>
      <c r="F93" s="91"/>
      <c r="G93" s="90"/>
      <c r="H93" s="92"/>
      <c r="I93" s="92"/>
      <c r="J93" s="84"/>
      <c r="K93" s="84"/>
      <c r="L93" s="94"/>
      <c r="M93" s="94"/>
      <c r="N93" s="119"/>
    </row>
    <row r="94" spans="1:13" s="87" customFormat="1" ht="36" customHeight="1">
      <c r="A94" s="135"/>
      <c r="B94" s="137"/>
      <c r="C94" s="138"/>
      <c r="D94" s="102"/>
      <c r="E94" s="97"/>
      <c r="F94" s="109"/>
      <c r="G94" s="97"/>
      <c r="H94" s="98"/>
      <c r="I94" s="98"/>
      <c r="J94" s="105"/>
      <c r="K94" s="84"/>
      <c r="L94" s="94"/>
      <c r="M94" s="84"/>
    </row>
    <row r="95" spans="1:13" s="87" customFormat="1" ht="36" customHeight="1">
      <c r="A95" s="135"/>
      <c r="B95" s="136"/>
      <c r="C95" s="101"/>
      <c r="D95" s="102"/>
      <c r="E95" s="90"/>
      <c r="F95" s="91"/>
      <c r="G95" s="90"/>
      <c r="H95" s="92"/>
      <c r="I95" s="92"/>
      <c r="J95" s="93"/>
      <c r="K95" s="84"/>
      <c r="L95" s="94"/>
      <c r="M95" s="84"/>
    </row>
    <row r="96" spans="1:13" ht="36" customHeight="1">
      <c r="A96" s="133"/>
      <c r="B96" s="134"/>
      <c r="C96" s="140"/>
      <c r="D96" s="102"/>
      <c r="E96" s="121"/>
      <c r="F96" s="122"/>
      <c r="G96" s="121"/>
      <c r="H96" s="82"/>
      <c r="I96" s="82"/>
      <c r="J96" s="105"/>
      <c r="K96" s="84"/>
      <c r="L96" s="94"/>
      <c r="M96" s="84"/>
    </row>
    <row r="97" spans="1:15" ht="36" customHeight="1">
      <c r="A97" s="141"/>
      <c r="B97" s="130"/>
      <c r="C97" s="142"/>
      <c r="D97" s="129"/>
      <c r="E97" s="129"/>
      <c r="F97" s="129"/>
      <c r="G97" s="142"/>
      <c r="H97" s="130"/>
      <c r="I97" s="130"/>
      <c r="J97" s="130"/>
      <c r="K97" s="130"/>
      <c r="L97" s="130"/>
      <c r="M97" s="130"/>
      <c r="N97" s="130"/>
      <c r="O97" s="130"/>
    </row>
    <row r="98" spans="1:13" ht="36" customHeight="1">
      <c r="A98" s="143"/>
      <c r="B98" s="130"/>
      <c r="C98" s="142"/>
      <c r="D98" s="142"/>
      <c r="E98" s="142"/>
      <c r="F98" s="142"/>
      <c r="G98" s="142"/>
      <c r="H98" s="130"/>
      <c r="I98" s="130"/>
      <c r="J98" s="130"/>
      <c r="K98" s="130"/>
      <c r="L98" s="130"/>
      <c r="M98" s="130"/>
    </row>
    <row r="99" spans="1:12" s="87" customFormat="1" ht="36" customHeight="1">
      <c r="A99" s="120"/>
      <c r="B99" s="120"/>
      <c r="C99" s="140"/>
      <c r="D99" s="140"/>
      <c r="E99" s="140"/>
      <c r="F99" s="140"/>
      <c r="G99" s="144"/>
      <c r="H99" s="145"/>
      <c r="I99" s="146"/>
      <c r="J99" s="146"/>
      <c r="K99" s="146"/>
      <c r="L99" s="147"/>
    </row>
    <row r="100" spans="1:12" s="87" customFormat="1" ht="36" customHeight="1">
      <c r="A100" s="120"/>
      <c r="B100" s="120"/>
      <c r="C100" s="140"/>
      <c r="D100" s="140"/>
      <c r="E100" s="148"/>
      <c r="F100" s="149"/>
      <c r="G100" s="144"/>
      <c r="H100" s="145"/>
      <c r="I100" s="146"/>
      <c r="J100" s="146"/>
      <c r="K100" s="146"/>
      <c r="L100" s="120"/>
    </row>
    <row r="101" spans="3:12" s="120" customFormat="1" ht="36" customHeight="1">
      <c r="C101" s="140"/>
      <c r="D101" s="101"/>
      <c r="E101" s="140"/>
      <c r="F101" s="140"/>
      <c r="G101" s="144"/>
      <c r="H101" s="145"/>
      <c r="I101" s="146"/>
      <c r="J101" s="146"/>
      <c r="K101" s="146"/>
      <c r="L101" s="147"/>
    </row>
    <row r="102" spans="3:12" s="120" customFormat="1" ht="36" customHeight="1">
      <c r="C102" s="140"/>
      <c r="D102" s="140"/>
      <c r="E102" s="140"/>
      <c r="F102" s="140"/>
      <c r="G102" s="144"/>
      <c r="H102" s="145"/>
      <c r="I102" s="150"/>
      <c r="J102" s="150"/>
      <c r="K102" s="150"/>
      <c r="L102" s="147"/>
    </row>
    <row r="103" spans="3:12" s="120" customFormat="1" ht="36" customHeight="1">
      <c r="C103" s="140"/>
      <c r="D103" s="140"/>
      <c r="E103" s="140"/>
      <c r="F103" s="140"/>
      <c r="G103" s="151"/>
      <c r="H103" s="152"/>
      <c r="I103" s="153"/>
      <c r="J103" s="153"/>
      <c r="K103" s="153"/>
      <c r="L103" s="147"/>
    </row>
    <row r="104" spans="3:12" s="120" customFormat="1" ht="36" customHeight="1">
      <c r="C104" s="140"/>
      <c r="D104" s="140"/>
      <c r="E104" s="140"/>
      <c r="F104" s="140"/>
      <c r="G104" s="151"/>
      <c r="H104" s="152"/>
      <c r="I104" s="153"/>
      <c r="J104" s="153"/>
      <c r="K104" s="153"/>
      <c r="L104" s="147"/>
    </row>
    <row r="105" s="130" customFormat="1" ht="12.75">
      <c r="A105" s="141"/>
    </row>
  </sheetData>
  <sheetProtection/>
  <mergeCells count="20">
    <mergeCell ref="E6:I6"/>
    <mergeCell ref="L16:M16"/>
    <mergeCell ref="G26:H26"/>
    <mergeCell ref="D31:H31"/>
    <mergeCell ref="D33:D34"/>
    <mergeCell ref="E35:E36"/>
    <mergeCell ref="L35:L36"/>
    <mergeCell ref="J73:K74"/>
    <mergeCell ref="D37:D38"/>
    <mergeCell ref="D41:D42"/>
    <mergeCell ref="E43:E44"/>
    <mergeCell ref="H44:H45"/>
    <mergeCell ref="J44:K45"/>
    <mergeCell ref="D45:D46"/>
    <mergeCell ref="H78:H79"/>
    <mergeCell ref="D49:D50"/>
    <mergeCell ref="E51:E52"/>
    <mergeCell ref="D53:D54"/>
    <mergeCell ref="D57:D58"/>
    <mergeCell ref="E59:E60"/>
  </mergeCells>
  <conditionalFormatting sqref="G66 G68 G76 G96 G84 G92 G94">
    <cfRule type="expression" priority="91" dxfId="0" stopIfTrue="1">
      <formula>AND($D66&lt;9,$C66&gt;0)</formula>
    </cfRule>
  </conditionalFormatting>
  <conditionalFormatting sqref="K75 M81 K79 M67 M73 K67 K69 K71 K91 K95 M89 K83 K87">
    <cfRule type="expression" priority="92" dxfId="0" stopIfTrue="1">
      <formula>J67="as"</formula>
    </cfRule>
    <cfRule type="expression" priority="93" dxfId="0" stopIfTrue="1">
      <formula>J67="bs"</formula>
    </cfRule>
  </conditionalFormatting>
  <conditionalFormatting sqref="I102:K102">
    <cfRule type="expression" priority="94" dxfId="62" stopIfTrue="1">
      <formula>AND(#REF!="CU",I102="Umpire")</formula>
    </cfRule>
    <cfRule type="expression" priority="95" dxfId="61" stopIfTrue="1">
      <formula>AND(#REF!="CU",I102&lt;&gt;"Umpire",#REF!&lt;&gt;"")</formula>
    </cfRule>
    <cfRule type="expression" priority="96" dxfId="60" stopIfTrue="1">
      <formula>AND(#REF!="CU",I102&lt;&gt;"Umpire")</formula>
    </cfRule>
  </conditionalFormatting>
  <conditionalFormatting sqref="L102">
    <cfRule type="expression" priority="97" dxfId="0" stopIfTrue="1">
      <formula>#REF!="as"</formula>
    </cfRule>
    <cfRule type="expression" priority="98" dxfId="0" stopIfTrue="1">
      <formula>#REF!="bs"</formula>
    </cfRule>
  </conditionalFormatting>
  <conditionalFormatting sqref="C18:M18 B9 K8:M8 D12:H12 K12:M12 C14:M15 D16:H16 K16:L16 D21:H21 D8:H8 F64:J64 C10:M10 C64:D64 M64 C28:I29 C23:M24 C27:H27">
    <cfRule type="cellIs" priority="99" dxfId="1" operator="equal" stopIfTrue="1">
      <formula>"Bye"</formula>
    </cfRule>
    <cfRule type="expression" priority="100" dxfId="0" stopIfTrue="1">
      <formula>AND(#REF!&lt;9,#REF!&gt;0)</formula>
    </cfRule>
  </conditionalFormatting>
  <conditionalFormatting sqref="B96 B92 B84 B68 B66">
    <cfRule type="cellIs" priority="101" dxfId="44" operator="equal" stopIfTrue="1">
      <formula>"QA"</formula>
    </cfRule>
    <cfRule type="cellIs" priority="102" dxfId="44" operator="equal" stopIfTrue="1">
      <formula>"DA"</formula>
    </cfRule>
  </conditionalFormatting>
  <conditionalFormatting sqref="J95 J91 J83 J87 L89 J75 J79 L81 J71 L73 J69 J67">
    <cfRule type="expression" priority="103" dxfId="99" stopIfTrue="1">
      <formula>壯年組!#REF!="CU"</formula>
    </cfRule>
  </conditionalFormatting>
  <conditionalFormatting sqref="H67:I67 H71:I71 H91:I91 H77:I77 H69:I69 H75:I75 H93:I93 H95:I95 I79">
    <cfRule type="expression" priority="104" dxfId="62" stopIfTrue="1">
      <formula>AND(壯年組!#REF!="CU",H67="Umpire")</formula>
    </cfRule>
    <cfRule type="expression" priority="105" dxfId="61" stopIfTrue="1">
      <formula>AND(壯年組!#REF!="CU",H67&lt;&gt;"Umpire",J67&lt;&gt;"")</formula>
    </cfRule>
    <cfRule type="expression" priority="106" dxfId="60" stopIfTrue="1">
      <formula>AND(壯年組!#REF!="CU",H67&lt;&gt;"Umpire")</formula>
    </cfRule>
  </conditionalFormatting>
  <conditionalFormatting sqref="K81 K89">
    <cfRule type="expression" priority="107" dxfId="62" stopIfTrue="1">
      <formula>AND(壯年組!#REF!="CU",K81="Umpire")</formula>
    </cfRule>
    <cfRule type="expression" priority="108" dxfId="61" stopIfTrue="1">
      <formula>AND(壯年組!#REF!="CU",K81&lt;&gt;"Umpire",L81&lt;&gt;"")</formula>
    </cfRule>
    <cfRule type="expression" priority="109" dxfId="60" stopIfTrue="1">
      <formula>AND(壯年組!#REF!="CU",K81&lt;&gt;"Umpire")</formula>
    </cfRule>
  </conditionalFormatting>
  <conditionalFormatting sqref="M77 M85 M93">
    <cfRule type="expression" priority="110" dxfId="62" stopIfTrue="1">
      <formula>AND(壯年組!#REF!="CU",M77="Umpire")</formula>
    </cfRule>
    <cfRule type="expression" priority="111" dxfId="61" stopIfTrue="1">
      <formula>AND(壯年組!#REF!="CU",M77&lt;&gt;"Umpire",壯年組!#REF!&lt;&gt;"")</formula>
    </cfRule>
    <cfRule type="expression" priority="112" dxfId="60" stopIfTrue="1">
      <formula>AND(壯年組!#REF!="CU",M77&lt;&gt;"Umpire")</formula>
    </cfRule>
  </conditionalFormatting>
  <conditionalFormatting sqref="C68">
    <cfRule type="cellIs" priority="89" dxfId="1" operator="equal" stopIfTrue="1">
      <formula>"Bye"</formula>
    </cfRule>
    <cfRule type="expression" priority="90" dxfId="0" stopIfTrue="1">
      <formula>AND(#REF!&lt;9,#REF!&gt;0)</formula>
    </cfRule>
  </conditionalFormatting>
  <conditionalFormatting sqref="B94">
    <cfRule type="cellIs" priority="87" dxfId="44" operator="equal" stopIfTrue="1">
      <formula>"QA"</formula>
    </cfRule>
    <cfRule type="cellIs" priority="88" dxfId="44" operator="equal" stopIfTrue="1">
      <formula>"DA"</formula>
    </cfRule>
  </conditionalFormatting>
  <conditionalFormatting sqref="C94">
    <cfRule type="cellIs" priority="85" dxfId="1" operator="equal" stopIfTrue="1">
      <formula>"Bye"</formula>
    </cfRule>
    <cfRule type="expression" priority="86" dxfId="0" stopIfTrue="1">
      <formula>AND(#REF!&lt;9,#REF!&gt;0)</formula>
    </cfRule>
  </conditionalFormatting>
  <conditionalFormatting sqref="B62 B58">
    <cfRule type="cellIs" priority="47" dxfId="44" operator="equal" stopIfTrue="1">
      <formula>"QA"</formula>
    </cfRule>
    <cfRule type="cellIs" priority="48" dxfId="44" operator="equal" stopIfTrue="1">
      <formula>"DA"</formula>
    </cfRule>
  </conditionalFormatting>
  <conditionalFormatting sqref="B74">
    <cfRule type="cellIs" priority="79" dxfId="44" operator="equal" stopIfTrue="1">
      <formula>"QA"</formula>
    </cfRule>
    <cfRule type="cellIs" priority="80" dxfId="44" operator="equal" stopIfTrue="1">
      <formula>"DA"</formula>
    </cfRule>
  </conditionalFormatting>
  <conditionalFormatting sqref="F72:G72 D72 C70:C72 D70:G71">
    <cfRule type="cellIs" priority="77" dxfId="1" operator="equal" stopIfTrue="1">
      <formula>"Bye"</formula>
    </cfRule>
    <cfRule type="expression" priority="78" dxfId="0" stopIfTrue="1">
      <formula>AND(#REF!&lt;9,#REF!&gt;0)</formula>
    </cfRule>
  </conditionalFormatting>
  <conditionalFormatting sqref="B76">
    <cfRule type="cellIs" priority="83" dxfId="44" operator="equal" stopIfTrue="1">
      <formula>"QA"</formula>
    </cfRule>
    <cfRule type="cellIs" priority="84" dxfId="44" operator="equal" stopIfTrue="1">
      <formula>"DA"</formula>
    </cfRule>
  </conditionalFormatting>
  <conditionalFormatting sqref="C76">
    <cfRule type="cellIs" priority="81" dxfId="1" operator="equal" stopIfTrue="1">
      <formula>"Bye"</formula>
    </cfRule>
    <cfRule type="expression" priority="82" dxfId="0" stopIfTrue="1">
      <formula>AND(#REF!&lt;9,#REF!&gt;0)</formula>
    </cfRule>
  </conditionalFormatting>
  <conditionalFormatting sqref="G74">
    <cfRule type="expression" priority="76" dxfId="0" stopIfTrue="1">
      <formula>AND($D74&lt;9,$C74&gt;0)</formula>
    </cfRule>
  </conditionalFormatting>
  <conditionalFormatting sqref="G82">
    <cfRule type="expression" priority="71" dxfId="0" stopIfTrue="1">
      <formula>AND($D82&lt;9,$C82&gt;0)</formula>
    </cfRule>
  </conditionalFormatting>
  <conditionalFormatting sqref="F80:G80 D80 C78:C80 D78:G79">
    <cfRule type="cellIs" priority="72" dxfId="1" operator="equal" stopIfTrue="1">
      <formula>"Bye"</formula>
    </cfRule>
    <cfRule type="expression" priority="73" dxfId="0" stopIfTrue="1">
      <formula>AND(#REF!&lt;9,#REF!&gt;0)</formula>
    </cfRule>
  </conditionalFormatting>
  <conditionalFormatting sqref="B82">
    <cfRule type="cellIs" priority="74" dxfId="44" operator="equal" stopIfTrue="1">
      <formula>"QA"</formula>
    </cfRule>
    <cfRule type="cellIs" priority="75" dxfId="44" operator="equal" stopIfTrue="1">
      <formula>"DA"</formula>
    </cfRule>
  </conditionalFormatting>
  <conditionalFormatting sqref="G90">
    <cfRule type="expression" priority="66" dxfId="0" stopIfTrue="1">
      <formula>AND($D90&lt;9,$C90&gt;0)</formula>
    </cfRule>
  </conditionalFormatting>
  <conditionalFormatting sqref="F88:G88 D88 C86:C88 D86:G87">
    <cfRule type="cellIs" priority="67" dxfId="1" operator="equal" stopIfTrue="1">
      <formula>"Bye"</formula>
    </cfRule>
    <cfRule type="expression" priority="68" dxfId="0" stopIfTrue="1">
      <formula>AND(#REF!&lt;9,#REF!&gt;0)</formula>
    </cfRule>
  </conditionalFormatting>
  <conditionalFormatting sqref="B90">
    <cfRule type="cellIs" priority="69" dxfId="44" operator="equal" stopIfTrue="1">
      <formula>"QA"</formula>
    </cfRule>
    <cfRule type="cellIs" priority="70" dxfId="44" operator="equal" stopIfTrue="1">
      <formula>"DA"</formula>
    </cfRule>
  </conditionalFormatting>
  <conditionalFormatting sqref="H83:I83 H87:I87 H85:I85">
    <cfRule type="expression" priority="63" dxfId="62" stopIfTrue="1">
      <formula>AND(壯年組!#REF!="CU",H83="Umpire")</formula>
    </cfRule>
    <cfRule type="expression" priority="64" dxfId="61" stopIfTrue="1">
      <formula>AND(壯年組!#REF!="CU",H83&lt;&gt;"Umpire",J83&lt;&gt;"")</formula>
    </cfRule>
    <cfRule type="expression" priority="65" dxfId="60" stopIfTrue="1">
      <formula>AND(壯年組!#REF!="CU",H83&lt;&gt;"Umpire")</formula>
    </cfRule>
  </conditionalFormatting>
  <conditionalFormatting sqref="B56 B48 B40 B38 B34 B32">
    <cfRule type="cellIs" priority="61" dxfId="44" operator="equal" stopIfTrue="1">
      <formula>"QA"</formula>
    </cfRule>
    <cfRule type="cellIs" priority="62" dxfId="44" operator="equal" stopIfTrue="1">
      <formula>"DA"</formula>
    </cfRule>
  </conditionalFormatting>
  <conditionalFormatting sqref="C36">
    <cfRule type="cellIs" priority="57" dxfId="1" operator="equal" stopIfTrue="1">
      <formula>"Bye"</formula>
    </cfRule>
    <cfRule type="expression" priority="58" dxfId="0" stopIfTrue="1">
      <formula>AND(#REF!&lt;9,#REF!&gt;0)</formula>
    </cfRule>
  </conditionalFormatting>
  <conditionalFormatting sqref="B36">
    <cfRule type="cellIs" priority="59" dxfId="44" operator="equal" stopIfTrue="1">
      <formula>"QA"</formula>
    </cfRule>
    <cfRule type="cellIs" priority="60" dxfId="44" operator="equal" stopIfTrue="1">
      <formula>"DA"</formula>
    </cfRule>
  </conditionalFormatting>
  <conditionalFormatting sqref="B46 B42">
    <cfRule type="cellIs" priority="55" dxfId="44" operator="equal" stopIfTrue="1">
      <formula>"QA"</formula>
    </cfRule>
    <cfRule type="cellIs" priority="56" dxfId="44" operator="equal" stopIfTrue="1">
      <formula>"DA"</formula>
    </cfRule>
  </conditionalFormatting>
  <conditionalFormatting sqref="B44">
    <cfRule type="cellIs" priority="53" dxfId="44" operator="equal" stopIfTrue="1">
      <formula>"QA"</formula>
    </cfRule>
    <cfRule type="cellIs" priority="54" dxfId="44" operator="equal" stopIfTrue="1">
      <formula>"DA"</formula>
    </cfRule>
  </conditionalFormatting>
  <conditionalFormatting sqref="B54 B50">
    <cfRule type="cellIs" priority="51" dxfId="44" operator="equal" stopIfTrue="1">
      <formula>"QA"</formula>
    </cfRule>
    <cfRule type="cellIs" priority="52" dxfId="44" operator="equal" stopIfTrue="1">
      <formula>"DA"</formula>
    </cfRule>
  </conditionalFormatting>
  <conditionalFormatting sqref="B52">
    <cfRule type="cellIs" priority="49" dxfId="44" operator="equal" stopIfTrue="1">
      <formula>"QA"</formula>
    </cfRule>
    <cfRule type="cellIs" priority="50" dxfId="44" operator="equal" stopIfTrue="1">
      <formula>"DA"</formula>
    </cfRule>
  </conditionalFormatting>
  <conditionalFormatting sqref="B60">
    <cfRule type="cellIs" priority="45" dxfId="44" operator="equal" stopIfTrue="1">
      <formula>"QA"</formula>
    </cfRule>
    <cfRule type="cellIs" priority="46" dxfId="44" operator="equal" stopIfTrue="1">
      <formula>"DA"</formula>
    </cfRule>
  </conditionalFormatting>
  <conditionalFormatting sqref="J21:L21">
    <cfRule type="cellIs" priority="43" dxfId="1" operator="equal" stopIfTrue="1">
      <formula>"Bye"</formula>
    </cfRule>
    <cfRule type="expression" priority="44" dxfId="0" stopIfTrue="1">
      <formula>AND(#REF!&lt;9,#REF!&gt;0)</formula>
    </cfRule>
  </conditionalFormatting>
  <conditionalFormatting sqref="D25:H25">
    <cfRule type="cellIs" priority="41" dxfId="1" operator="equal" stopIfTrue="1">
      <formula>"Bye"</formula>
    </cfRule>
    <cfRule type="expression" priority="42" dxfId="0" stopIfTrue="1">
      <formula>AND(#REF!&lt;9,#REF!&gt;0)</formula>
    </cfRule>
  </conditionalFormatting>
  <conditionalFormatting sqref="J25 J27:M29 L25">
    <cfRule type="cellIs" priority="39" dxfId="1" operator="equal" stopIfTrue="1">
      <formula>"Bye"</formula>
    </cfRule>
    <cfRule type="expression" priority="40" dxfId="0" stopIfTrue="1">
      <formula>AND(#REF!&lt;9,#REF!&gt;0)</formula>
    </cfRule>
  </conditionalFormatting>
  <conditionalFormatting sqref="I25">
    <cfRule type="cellIs" priority="37" dxfId="1" operator="equal" stopIfTrue="1">
      <formula>"Bye"</formula>
    </cfRule>
    <cfRule type="expression" priority="38" dxfId="0" stopIfTrue="1">
      <formula>AND(#REF!&lt;9,#REF!&gt;0)</formula>
    </cfRule>
  </conditionalFormatting>
  <conditionalFormatting sqref="K25">
    <cfRule type="cellIs" priority="35" dxfId="1" operator="equal" stopIfTrue="1">
      <formula>"Bye"</formula>
    </cfRule>
    <cfRule type="expression" priority="36" dxfId="0" stopIfTrue="1">
      <formula>AND(#REF!&lt;9,#REF!&gt;0)</formula>
    </cfRule>
  </conditionalFormatting>
  <conditionalFormatting sqref="M25">
    <cfRule type="cellIs" priority="33" dxfId="1" operator="equal" stopIfTrue="1">
      <formula>"Bye"</formula>
    </cfRule>
    <cfRule type="expression" priority="34" dxfId="0" stopIfTrue="1">
      <formula>AND(#REF!&lt;9,#REF!&gt;0)</formula>
    </cfRule>
  </conditionalFormatting>
  <conditionalFormatting sqref="C32">
    <cfRule type="cellIs" priority="31" dxfId="1" operator="equal" stopIfTrue="1">
      <formula>"Bye"</formula>
    </cfRule>
    <cfRule type="expression" priority="32" dxfId="0" stopIfTrue="1">
      <formula>AND(#REF!&lt;9,#REF!&gt;0)</formula>
    </cfRule>
  </conditionalFormatting>
  <conditionalFormatting sqref="C38">
    <cfRule type="cellIs" priority="29" dxfId="1" operator="equal" stopIfTrue="1">
      <formula>"Bye"</formula>
    </cfRule>
    <cfRule type="expression" priority="30" dxfId="0" stopIfTrue="1">
      <formula>AND(#REF!&lt;9,#REF!&gt;0)</formula>
    </cfRule>
  </conditionalFormatting>
  <conditionalFormatting sqref="C42">
    <cfRule type="cellIs" priority="27" dxfId="1" operator="equal" stopIfTrue="1">
      <formula>"Bye"</formula>
    </cfRule>
    <cfRule type="expression" priority="28" dxfId="0" stopIfTrue="1">
      <formula>AND(#REF!&lt;9,#REF!&gt;0)</formula>
    </cfRule>
  </conditionalFormatting>
  <conditionalFormatting sqref="C44">
    <cfRule type="cellIs" priority="25" dxfId="1" operator="equal" stopIfTrue="1">
      <formula>"Bye"</formula>
    </cfRule>
    <cfRule type="expression" priority="26" dxfId="0" stopIfTrue="1">
      <formula>AND(#REF!&lt;9,#REF!&gt;0)</formula>
    </cfRule>
  </conditionalFormatting>
  <conditionalFormatting sqref="C40">
    <cfRule type="cellIs" priority="23" dxfId="1" operator="equal" stopIfTrue="1">
      <formula>"Bye"</formula>
    </cfRule>
    <cfRule type="expression" priority="24" dxfId="0" stopIfTrue="1">
      <formula>AND(#REF!&lt;9,#REF!&gt;0)</formula>
    </cfRule>
  </conditionalFormatting>
  <conditionalFormatting sqref="C46">
    <cfRule type="cellIs" priority="21" dxfId="1" operator="equal" stopIfTrue="1">
      <formula>"Bye"</formula>
    </cfRule>
    <cfRule type="expression" priority="22" dxfId="0" stopIfTrue="1">
      <formula>AND(#REF!&lt;9,#REF!&gt;0)</formula>
    </cfRule>
  </conditionalFormatting>
  <conditionalFormatting sqref="C50">
    <cfRule type="cellIs" priority="19" dxfId="1" operator="equal" stopIfTrue="1">
      <formula>"Bye"</formula>
    </cfRule>
    <cfRule type="expression" priority="20" dxfId="0" stopIfTrue="1">
      <formula>AND(#REF!&lt;9,#REF!&gt;0)</formula>
    </cfRule>
  </conditionalFormatting>
  <conditionalFormatting sqref="C52">
    <cfRule type="cellIs" priority="17" dxfId="1" operator="equal" stopIfTrue="1">
      <formula>"Bye"</formula>
    </cfRule>
    <cfRule type="expression" priority="18" dxfId="0" stopIfTrue="1">
      <formula>AND(#REF!&lt;9,#REF!&gt;0)</formula>
    </cfRule>
  </conditionalFormatting>
  <conditionalFormatting sqref="C48">
    <cfRule type="cellIs" priority="15" dxfId="1" operator="equal" stopIfTrue="1">
      <formula>"Bye"</formula>
    </cfRule>
    <cfRule type="expression" priority="16" dxfId="0" stopIfTrue="1">
      <formula>AND(#REF!&lt;9,#REF!&gt;0)</formula>
    </cfRule>
  </conditionalFormatting>
  <conditionalFormatting sqref="C54">
    <cfRule type="cellIs" priority="13" dxfId="1" operator="equal" stopIfTrue="1">
      <formula>"Bye"</formula>
    </cfRule>
    <cfRule type="expression" priority="14" dxfId="0" stopIfTrue="1">
      <formula>AND(#REF!&lt;9,#REF!&gt;0)</formula>
    </cfRule>
  </conditionalFormatting>
  <conditionalFormatting sqref="C58">
    <cfRule type="cellIs" priority="11" dxfId="1" operator="equal" stopIfTrue="1">
      <formula>"Bye"</formula>
    </cfRule>
    <cfRule type="expression" priority="12" dxfId="0" stopIfTrue="1">
      <formula>AND(#REF!&lt;9,#REF!&gt;0)</formula>
    </cfRule>
  </conditionalFormatting>
  <conditionalFormatting sqref="C56">
    <cfRule type="cellIs" priority="9" dxfId="1" operator="equal" stopIfTrue="1">
      <formula>"Bye"</formula>
    </cfRule>
    <cfRule type="expression" priority="10" dxfId="0" stopIfTrue="1">
      <formula>AND(#REF!&lt;9,#REF!&gt;0)</formula>
    </cfRule>
  </conditionalFormatting>
  <conditionalFormatting sqref="C62">
    <cfRule type="cellIs" priority="7" dxfId="1" operator="equal" stopIfTrue="1">
      <formula>"Bye"</formula>
    </cfRule>
    <cfRule type="expression" priority="8" dxfId="0" stopIfTrue="1">
      <formula>AND(#REF!&lt;9,#REF!&gt;0)</formula>
    </cfRule>
  </conditionalFormatting>
  <conditionalFormatting sqref="I27">
    <cfRule type="cellIs" priority="5" dxfId="1" operator="equal" stopIfTrue="1">
      <formula>"Bye"</formula>
    </cfRule>
    <cfRule type="expression" priority="6" dxfId="0" stopIfTrue="1">
      <formula>AND(#REF!&lt;9,#REF!&gt;0)</formula>
    </cfRule>
  </conditionalFormatting>
  <conditionalFormatting sqref="C60">
    <cfRule type="cellIs" priority="1" dxfId="1" operator="equal" stopIfTrue="1">
      <formula>"Bye"</formula>
    </cfRule>
    <cfRule type="expression" priority="2" dxfId="0" stopIfTrue="1">
      <formula>AND(#REF!&lt;9,#REF!&gt;0)</formula>
    </cfRule>
  </conditionalFormatting>
  <conditionalFormatting sqref="C34">
    <cfRule type="cellIs" priority="3" dxfId="1" operator="equal" stopIfTrue="1">
      <formula>"Bye"</formula>
    </cfRule>
    <cfRule type="expression" priority="4" dxfId="0" stopIfTrue="1">
      <formula>AND(#REF!&lt;9,#REF!&gt;0)</formula>
    </cfRule>
  </conditionalFormatting>
  <dataValidations count="2">
    <dataValidation type="list" allowBlank="1" showInputMessage="1" sqref="H91:I91 I79 H69:I69 H83:I83 H71:I71 K81 H77:I77 M77 H67:I67 H75:I75 M85 K89 M93 H95:I95 H93:I93 H85:I85 H87:I87 M59 I45 H35:I35 K39 H37:I37 K47 H43:I43 M43 H33:I33 H41:I41 M51 K55 H61:I61 H49:I49 H51:I51 H53:I53 H59:I59 H57:I57">
      <formula1>#REF!</formula1>
    </dataValidation>
    <dataValidation type="list" allowBlank="1" showInputMessage="1" sqref="I102:K102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33" r:id="rId3"/>
  <rowBreaks count="1" manualBreakCount="1">
    <brk id="28" max="12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2018-04-26T04:21:48Z</cp:lastPrinted>
  <dcterms:created xsi:type="dcterms:W3CDTF">1998-01-18T23:10:02Z</dcterms:created>
  <dcterms:modified xsi:type="dcterms:W3CDTF">2018-04-26T09:57:10Z</dcterms:modified>
  <cp:category>ITF Forms</cp:category>
  <cp:version/>
  <cp:contentType/>
  <cp:contentStatus/>
</cp:coreProperties>
</file>