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15" windowHeight="5205" activeTab="0"/>
  </bookViews>
  <sheets>
    <sheet name="男子組" sheetId="1" r:id="rId1"/>
    <sheet name="女子組" sheetId="2" r:id="rId2"/>
    <sheet name="全排男子組雙打" sheetId="3" r:id="rId3"/>
    <sheet name="全排女子組雙打" sheetId="4" r:id="rId4"/>
  </sheets>
  <definedNames/>
  <calcPr fullCalcOnLoad="1"/>
</workbook>
</file>

<file path=xl/sharedStrings.xml><?xml version="1.0" encoding="utf-8"?>
<sst xmlns="http://schemas.openxmlformats.org/spreadsheetml/2006/main" count="740" uniqueCount="278">
  <si>
    <t>序號</t>
  </si>
  <si>
    <t>排名</t>
  </si>
  <si>
    <t>選手姓名</t>
  </si>
  <si>
    <t>所屬單位/學校</t>
  </si>
  <si>
    <t>會內賽</t>
  </si>
  <si>
    <t>會外賽</t>
  </si>
  <si>
    <t>會內賽</t>
  </si>
  <si>
    <t>會前賽</t>
  </si>
  <si>
    <t>會外賽</t>
  </si>
  <si>
    <t>(請告知取消組別及組別序號)</t>
  </si>
  <si>
    <t>全國網球積分錦標賽男子組單打</t>
  </si>
  <si>
    <t xml:space="preserve"> U18 青少年男子組單打- boys singles</t>
  </si>
  <si>
    <t>全國網球積分錦標賽 女子組單打</t>
  </si>
  <si>
    <t xml:space="preserve"> U18 青少年 女子組單打</t>
  </si>
  <si>
    <t>外卡</t>
  </si>
  <si>
    <t>排名(A+B)</t>
  </si>
  <si>
    <t>地區</t>
  </si>
  <si>
    <t>會員</t>
  </si>
  <si>
    <t>會員</t>
  </si>
  <si>
    <t>會員</t>
  </si>
  <si>
    <r>
      <t> [0331-0408] 2018</t>
    </r>
    <r>
      <rPr>
        <b/>
        <sz val="12"/>
        <color indexed="12"/>
        <rFont val="細明體"/>
        <family val="3"/>
      </rPr>
      <t>年第三屆屏東縣縣長盃全國網球積分錦標賽</t>
    </r>
    <r>
      <rPr>
        <b/>
        <sz val="12"/>
        <color indexed="12"/>
        <rFont val="Times New Roman"/>
        <family val="1"/>
      </rPr>
      <t>(N-2)-</t>
    </r>
    <r>
      <rPr>
        <b/>
        <sz val="12"/>
        <color indexed="12"/>
        <rFont val="細明體"/>
        <family val="3"/>
      </rPr>
      <t>屏東</t>
    </r>
  </si>
  <si>
    <t>王郁昌</t>
  </si>
  <si>
    <t>國立臺灣師範大學</t>
  </si>
  <si>
    <t>高雄市</t>
  </si>
  <si>
    <t>否</t>
  </si>
  <si>
    <t>白傑明</t>
  </si>
  <si>
    <t>三民高中</t>
  </si>
  <si>
    <t>是</t>
  </si>
  <si>
    <t>譚立威</t>
  </si>
  <si>
    <t>新莊高中</t>
  </si>
  <si>
    <t>湯智鈞</t>
  </si>
  <si>
    <t>彰化師大</t>
  </si>
  <si>
    <t>蔡慶煌</t>
  </si>
  <si>
    <t>國立台灣師範大學</t>
  </si>
  <si>
    <t>台北市</t>
  </si>
  <si>
    <t>尹邦碩</t>
  </si>
  <si>
    <t>新興國中</t>
  </si>
  <si>
    <t>林亮羽</t>
  </si>
  <si>
    <t>國立體育大學</t>
  </si>
  <si>
    <t>桃園縣</t>
  </si>
  <si>
    <t>陸漳武</t>
  </si>
  <si>
    <t>饒高宇</t>
  </si>
  <si>
    <t>台北市立大學</t>
  </si>
  <si>
    <t>郭丞善</t>
  </si>
  <si>
    <t>何庭豪</t>
  </si>
  <si>
    <t>羅翊睿</t>
  </si>
  <si>
    <t>鄭國亨</t>
  </si>
  <si>
    <t>臺灣師範大學</t>
  </si>
  <si>
    <t>歐善元</t>
  </si>
  <si>
    <t>張耀元</t>
  </si>
  <si>
    <t>花壇國中</t>
  </si>
  <si>
    <t>許庭滈</t>
  </si>
  <si>
    <t>中興高中</t>
  </si>
  <si>
    <t>洪健傑</t>
  </si>
  <si>
    <t>高銘駿</t>
  </si>
  <si>
    <t>吳威震</t>
  </si>
  <si>
    <t>蘇鈺翔</t>
  </si>
  <si>
    <t>大慶商工</t>
  </si>
  <si>
    <t>陳致廷</t>
  </si>
  <si>
    <t>南亞技術學院</t>
  </si>
  <si>
    <t>王裕程</t>
  </si>
  <si>
    <t>李和峻</t>
  </si>
  <si>
    <t>鄭維程</t>
  </si>
  <si>
    <t>台南一中</t>
  </si>
  <si>
    <t>梁忻恩</t>
  </si>
  <si>
    <t>黃柏諭</t>
  </si>
  <si>
    <t>王宗泰</t>
  </si>
  <si>
    <t>正修科技大學</t>
  </si>
  <si>
    <t>何陸</t>
  </si>
  <si>
    <t>張傑帆</t>
  </si>
  <si>
    <t>黃易蔚</t>
  </si>
  <si>
    <t>洪巽皇</t>
  </si>
  <si>
    <t>陳宏霖</t>
  </si>
  <si>
    <t>鍾棨帆</t>
  </si>
  <si>
    <t>王政捷</t>
  </si>
  <si>
    <t>善化高中</t>
  </si>
  <si>
    <t>莊季諻</t>
  </si>
  <si>
    <t>劉崇甫</t>
  </si>
  <si>
    <t>林書逸</t>
  </si>
  <si>
    <t>王廣達</t>
  </si>
  <si>
    <t>陳秉和</t>
  </si>
  <si>
    <t>雙園國中</t>
  </si>
  <si>
    <t>莊昌暉</t>
  </si>
  <si>
    <t>吳承維</t>
  </si>
  <si>
    <t>蘇晉億</t>
  </si>
  <si>
    <t>石學偉</t>
  </si>
  <si>
    <t>陳廷宇</t>
  </si>
  <si>
    <t>王廷宇</t>
  </si>
  <si>
    <t>翁暐凱</t>
  </si>
  <si>
    <t>梁泰忠</t>
  </si>
  <si>
    <t>蔡元謀</t>
  </si>
  <si>
    <t>彰化師範大學</t>
  </si>
  <si>
    <t>陳科宏</t>
  </si>
  <si>
    <t>南科實中</t>
  </si>
  <si>
    <t>鍾振煒</t>
  </si>
  <si>
    <t>屏東高中</t>
  </si>
  <si>
    <t>朱柏安</t>
  </si>
  <si>
    <t>李承宇</t>
  </si>
  <si>
    <t>國立彰化師範大學</t>
  </si>
  <si>
    <t>邱敏捷</t>
  </si>
  <si>
    <t>賴宥丞</t>
  </si>
  <si>
    <t>臺灣師大</t>
  </si>
  <si>
    <t>章誠</t>
  </si>
  <si>
    <t>陳昱豪</t>
  </si>
  <si>
    <t>陳廷恩</t>
  </si>
  <si>
    <t>林世傑</t>
  </si>
  <si>
    <t>兆欣企業</t>
  </si>
  <si>
    <t>吳泓儒</t>
  </si>
  <si>
    <t>詹益瑋</t>
  </si>
  <si>
    <t>台中高工</t>
  </si>
  <si>
    <t>宇毅龍</t>
  </si>
  <si>
    <t>彰師大</t>
  </si>
  <si>
    <t>古逸明</t>
  </si>
  <si>
    <t>陳濬濂</t>
  </si>
  <si>
    <t>陳瑞勛</t>
  </si>
  <si>
    <t>屏東縣立大同高中</t>
  </si>
  <si>
    <t>吳展毅</t>
  </si>
  <si>
    <t>王宥憲</t>
  </si>
  <si>
    <t>蔡牧甫</t>
  </si>
  <si>
    <t>台灣大學</t>
  </si>
  <si>
    <t>陳瑜壕</t>
  </si>
  <si>
    <t>張信倫</t>
  </si>
  <si>
    <t>嘉南藥理大學</t>
  </si>
  <si>
    <t>黃俊皓</t>
  </si>
  <si>
    <t>南州國中</t>
  </si>
  <si>
    <t>洪右任</t>
  </si>
  <si>
    <t>楊孟龍</t>
  </si>
  <si>
    <t>高苑科技大學</t>
  </si>
  <si>
    <t>林諒</t>
  </si>
  <si>
    <t>陳永虔</t>
  </si>
  <si>
    <t>蔡榮哲</t>
  </si>
  <si>
    <t>江佳駿</t>
  </si>
  <si>
    <t>陳楷沁</t>
  </si>
  <si>
    <t>張書菕</t>
  </si>
  <si>
    <t>丁胤中</t>
  </si>
  <si>
    <t>湯鎮</t>
  </si>
  <si>
    <t>南科實中高中部</t>
  </si>
  <si>
    <t>陳觀宇</t>
  </si>
  <si>
    <t>顏鼎紘</t>
  </si>
  <si>
    <t>王晨安</t>
  </si>
  <si>
    <t>香港國際學校</t>
  </si>
  <si>
    <t>王佳進</t>
  </si>
  <si>
    <t>陳威廷</t>
  </si>
  <si>
    <t>國立中正大學</t>
  </si>
  <si>
    <t>王政學</t>
  </si>
  <si>
    <t>義守大學</t>
  </si>
  <si>
    <t>陳楷勳</t>
  </si>
  <si>
    <t>黃朝佑</t>
  </si>
  <si>
    <t>林元皓</t>
  </si>
  <si>
    <t>高雄醫大</t>
  </si>
  <si>
    <t>藍子瑜</t>
  </si>
  <si>
    <t>大同高中</t>
  </si>
  <si>
    <t>陳冠中</t>
  </si>
  <si>
    <t>黃榆翔</t>
  </si>
  <si>
    <t>廖述旻</t>
  </si>
  <si>
    <t>莊庠榆</t>
  </si>
  <si>
    <t>豐毓柏</t>
  </si>
  <si>
    <t>毛惠斌</t>
  </si>
  <si>
    <t>CTMTA</t>
  </si>
  <si>
    <t>湯城</t>
  </si>
  <si>
    <t>林以誠</t>
  </si>
  <si>
    <t>邱偉翔</t>
  </si>
  <si>
    <t>邱英瑋</t>
  </si>
  <si>
    <t>張澄洋</t>
  </si>
  <si>
    <t>謝鈺葶</t>
  </si>
  <si>
    <t>台灣師範大學</t>
  </si>
  <si>
    <t>朱庭誼</t>
  </si>
  <si>
    <t>李冠儀</t>
  </si>
  <si>
    <t>正興國中</t>
  </si>
  <si>
    <t>楊佳賢</t>
  </si>
  <si>
    <t>李宗蓁</t>
  </si>
  <si>
    <t>高佩妏</t>
  </si>
  <si>
    <t>魏菱萱</t>
  </si>
  <si>
    <t>梁詠湄</t>
  </si>
  <si>
    <t>魏莛婕</t>
  </si>
  <si>
    <t>謝昀蓁</t>
  </si>
  <si>
    <t>張筱筠</t>
  </si>
  <si>
    <t>洪亦萱</t>
  </si>
  <si>
    <t>戴欣妤</t>
  </si>
  <si>
    <t>國立體大</t>
  </si>
  <si>
    <t>蕭筠</t>
  </si>
  <si>
    <t>王孟慈</t>
  </si>
  <si>
    <t>翁曼瑄</t>
  </si>
  <si>
    <t>陳彤欣</t>
  </si>
  <si>
    <t>鄭絜心</t>
  </si>
  <si>
    <t>劉品含</t>
  </si>
  <si>
    <t>鍾涵羽</t>
  </si>
  <si>
    <t>吳奕瑾</t>
  </si>
  <si>
    <t>許慈蓮</t>
  </si>
  <si>
    <t>許雅琪</t>
  </si>
  <si>
    <t>吳羿萱</t>
  </si>
  <si>
    <t>至正國中</t>
  </si>
  <si>
    <t>許宇喬</t>
  </si>
  <si>
    <t>鍾汶㚬</t>
  </si>
  <si>
    <t>張婷芝</t>
  </si>
  <si>
    <t>鄧怡瑄</t>
  </si>
  <si>
    <t>蔡侑芩</t>
  </si>
  <si>
    <t>喻佳萱</t>
  </si>
  <si>
    <t>國立南科實驗中學</t>
  </si>
  <si>
    <t>宋季蓁</t>
  </si>
  <si>
    <t>台北教育大學</t>
  </si>
  <si>
    <t>女子組雙打(不用線上報名,必須於現場簽到</t>
  </si>
  <si>
    <t>男子組雙打(不用線上報名,必須於現場簽到</t>
  </si>
  <si>
    <t>林洸賢</t>
  </si>
  <si>
    <t>傅弘霖</t>
  </si>
  <si>
    <t>湯聖皓</t>
  </si>
  <si>
    <t>盧正勛</t>
  </si>
  <si>
    <t>邱守詮</t>
  </si>
  <si>
    <t>侯醇敬</t>
  </si>
  <si>
    <t>三信家商</t>
  </si>
  <si>
    <t>陳威丞</t>
  </si>
  <si>
    <t>高偉傑</t>
  </si>
  <si>
    <t>鳳山商工</t>
  </si>
  <si>
    <t>塗智翔</t>
  </si>
  <si>
    <t>台中市立東山高中</t>
  </si>
  <si>
    <t>李鈺則</t>
  </si>
  <si>
    <t>兵加典</t>
  </si>
  <si>
    <t>方允成</t>
  </si>
  <si>
    <t>台南大學附中</t>
  </si>
  <si>
    <t>任子杰</t>
  </si>
  <si>
    <t>陳以揚</t>
  </si>
  <si>
    <t>花蓮縣宜昌國中</t>
  </si>
  <si>
    <t>楊紹申</t>
  </si>
  <si>
    <t>東山高中</t>
  </si>
  <si>
    <t>何易宸</t>
  </si>
  <si>
    <t>宜昌國中</t>
  </si>
  <si>
    <t>吳佳儒</t>
  </si>
  <si>
    <t>王立昇</t>
  </si>
  <si>
    <t>至善國中</t>
  </si>
  <si>
    <t>Brandon Suryana</t>
  </si>
  <si>
    <t>新力運動網球學院</t>
  </si>
  <si>
    <t>黃冠彰</t>
  </si>
  <si>
    <t>楊詠杰</t>
  </si>
  <si>
    <t>國立台南第二高級中學</t>
  </si>
  <si>
    <t>陳耀宏</t>
  </si>
  <si>
    <t>HOFFMAN, ChristopherMaximus</t>
  </si>
  <si>
    <t>陳延玲</t>
  </si>
  <si>
    <t>連葰</t>
  </si>
  <si>
    <t>蔡惠瑀</t>
  </si>
  <si>
    <t>王筠懃</t>
  </si>
  <si>
    <t>高雄市新興高中</t>
  </si>
  <si>
    <t>吳睿恩　</t>
  </si>
  <si>
    <t>南大附中　</t>
  </si>
  <si>
    <t>黃俊 皓</t>
  </si>
  <si>
    <t>重複報名取消U18</t>
  </si>
  <si>
    <t>王淞醇</t>
  </si>
  <si>
    <t>鳳山商工　</t>
  </si>
  <si>
    <t>鄭易哲</t>
  </si>
  <si>
    <t>新莊高中　</t>
  </si>
  <si>
    <t>承辦外卡</t>
  </si>
  <si>
    <t>協會外卡</t>
  </si>
  <si>
    <t>章誠　</t>
  </si>
  <si>
    <t>台北市立大學　</t>
  </si>
  <si>
    <t>台北市　</t>
  </si>
  <si>
    <t>國立臺灣師範大學　</t>
  </si>
  <si>
    <t>臺灣師範大學　</t>
  </si>
  <si>
    <t>協會會內外卡</t>
  </si>
  <si>
    <t>協會會內外卡</t>
  </si>
  <si>
    <t>現因多位選手重複報名三個賽會，報名參加U18賽事選手不得與全排與C級賽事重複報名。</t>
  </si>
  <si>
    <r>
      <t>請詳閱參賽名單，重複報名的選手</t>
    </r>
    <r>
      <rPr>
        <b/>
        <sz val="12"/>
        <color indexed="10"/>
        <rFont val="新細明體"/>
        <family val="1"/>
      </rPr>
      <t>(黃底部分)</t>
    </r>
    <r>
      <rPr>
        <sz val="12"/>
        <rFont val="新細明體"/>
        <family val="1"/>
      </rPr>
      <t>請於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/</t>
    </r>
    <r>
      <rPr>
        <sz val="12"/>
        <rFont val="新細明體"/>
        <family val="1"/>
      </rPr>
      <t>28</t>
    </r>
    <r>
      <rPr>
        <sz val="12"/>
        <rFont val="新細明體"/>
        <family val="1"/>
      </rPr>
      <t>日12:00前以E-Mail:ctta.ctta@msa.hinet.net</t>
    </r>
  </si>
  <si>
    <t>或致盡速電本會:02-2772-0298告知參賽組別(全排或是U18或C級賽事）</t>
  </si>
  <si>
    <t>＊已報名選手因故無法參加，也請在同時間前通知本會。</t>
  </si>
  <si>
    <t>現因多位選手重複報名三個賽會，報名參加U18賽事選手不得與全排與C級賽事重複報名。</t>
  </si>
  <si>
    <r>
      <t>請詳閱參賽名單，重複報名的選手</t>
    </r>
    <r>
      <rPr>
        <b/>
        <sz val="12"/>
        <color indexed="10"/>
        <rFont val="新細明體"/>
        <family val="1"/>
      </rPr>
      <t>(黃底部分)</t>
    </r>
    <r>
      <rPr>
        <sz val="12"/>
        <rFont val="新細明體"/>
        <family val="1"/>
      </rPr>
      <t>請於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/</t>
    </r>
    <r>
      <rPr>
        <sz val="12"/>
        <rFont val="新細明體"/>
        <family val="1"/>
      </rPr>
      <t>28</t>
    </r>
    <r>
      <rPr>
        <sz val="12"/>
        <rFont val="新細明體"/>
        <family val="1"/>
      </rPr>
      <t>日12:00前以E-Mail:ctta.ctta@msa.hinet.net</t>
    </r>
  </si>
  <si>
    <t>或致盡速電本會:02-2772-0298告知參賽組別(全排或是U18或C級賽事）</t>
  </si>
  <si>
    <t>＊已報名選手因故無法參加，也請在同時間前通知本會。</t>
  </si>
  <si>
    <t>陳觀宇</t>
  </si>
  <si>
    <t>請假取消比賽</t>
  </si>
  <si>
    <t>王晨安</t>
  </si>
  <si>
    <t>王照錡</t>
  </si>
  <si>
    <t>重複報名取消全排</t>
  </si>
  <si>
    <t>重複報名取消U18</t>
  </si>
  <si>
    <t>重複報名取消全排</t>
  </si>
  <si>
    <t>白柔依　</t>
  </si>
  <si>
    <t>福山國中　</t>
  </si>
  <si>
    <t>請於3/29日 中午12:00 上協會網站確認實際 會內 / 外 / 前 賽名單</t>
  </si>
  <si>
    <t>是</t>
  </si>
  <si>
    <t>否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</si>
</sst>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8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2"/>
      <color indexed="17"/>
      <name val="新細明體"/>
      <family val="1"/>
    </font>
    <font>
      <b/>
      <sz val="12"/>
      <color indexed="10"/>
      <name val="新細明體"/>
      <family val="1"/>
    </font>
    <font>
      <b/>
      <sz val="12"/>
      <name val="新細明體"/>
      <family val="1"/>
    </font>
    <font>
      <b/>
      <sz val="14"/>
      <name val="新細明體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2"/>
      <name val="細明體"/>
      <family val="3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8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2"/>
      <name val="新細明體"/>
      <family val="1"/>
    </font>
    <font>
      <sz val="8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8"/>
      <color theme="3"/>
      <name val="Cambria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新細明體"/>
      <family val="1"/>
    </font>
    <font>
      <b/>
      <sz val="12"/>
      <color rgb="FFFF0000"/>
      <name val="Calibri"/>
      <family val="1"/>
    </font>
    <font>
      <sz val="12"/>
      <name val="Calibri"/>
      <family val="1"/>
    </font>
    <font>
      <sz val="12"/>
      <color rgb="FF0000FF"/>
      <name val="Calibri"/>
      <family val="1"/>
    </font>
    <font>
      <sz val="8"/>
      <color theme="1"/>
      <name val="Calibri"/>
      <family val="1"/>
    </font>
    <font>
      <sz val="12"/>
      <color theme="9" tint="0.39998000860214233"/>
      <name val="新細明體"/>
      <family val="1"/>
    </font>
    <font>
      <b/>
      <sz val="12"/>
      <color theme="0"/>
      <name val="新細明體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FF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rgb="FF000000"/>
      </bottom>
    </border>
    <border>
      <left/>
      <right/>
      <top style="thin">
        <color indexed="8"/>
      </top>
      <bottom style="thin">
        <color rgb="FF000000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7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5" fillId="0" borderId="1" applyNumberFormat="0" applyFill="0" applyAlignment="0" applyProtection="0"/>
    <xf numFmtId="0" fontId="35" fillId="0" borderId="1" applyNumberFormat="0" applyFill="0" applyAlignment="0" applyProtection="0"/>
    <xf numFmtId="0" fontId="35" fillId="0" borderId="1" applyNumberFormat="0" applyFill="0" applyAlignment="0" applyProtection="0"/>
    <xf numFmtId="0" fontId="35" fillId="0" borderId="1" applyNumberFormat="0" applyFill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0" fontId="37" fillId="22" borderId="2" applyNumberFormat="0" applyAlignment="0" applyProtection="0"/>
    <xf numFmtId="0" fontId="37" fillId="22" borderId="2" applyNumberFormat="0" applyAlignment="0" applyProtection="0"/>
    <xf numFmtId="0" fontId="37" fillId="22" borderId="2" applyNumberFormat="0" applyAlignment="0" applyProtection="0"/>
    <xf numFmtId="0" fontId="37" fillId="22" borderId="2" applyNumberFormat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1" fillId="23" borderId="4" applyNumberFormat="0" applyFont="0" applyAlignment="0" applyProtection="0"/>
    <xf numFmtId="0" fontId="31" fillId="23" borderId="4" applyNumberFormat="0" applyFont="0" applyAlignment="0" applyProtection="0"/>
    <xf numFmtId="0" fontId="31" fillId="23" borderId="4" applyNumberFormat="0" applyFont="0" applyAlignment="0" applyProtection="0"/>
    <xf numFmtId="0" fontId="31" fillId="23" borderId="4" applyNumberFormat="0" applyFont="0" applyAlignment="0" applyProtection="0"/>
    <xf numFmtId="0" fontId="31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6" fillId="30" borderId="2" applyNumberFormat="0" applyAlignment="0" applyProtection="0"/>
    <xf numFmtId="0" fontId="46" fillId="30" borderId="2" applyNumberFormat="0" applyAlignment="0" applyProtection="0"/>
    <xf numFmtId="0" fontId="46" fillId="30" borderId="2" applyNumberFormat="0" applyAlignment="0" applyProtection="0"/>
    <xf numFmtId="0" fontId="46" fillId="30" borderId="2" applyNumberFormat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7" fillId="22" borderId="8" applyNumberFormat="0" applyAlignment="0" applyProtection="0"/>
    <xf numFmtId="0" fontId="47" fillId="22" borderId="8" applyNumberFormat="0" applyAlignment="0" applyProtection="0"/>
    <xf numFmtId="0" fontId="47" fillId="22" borderId="8" applyNumberFormat="0" applyAlignment="0" applyProtection="0"/>
    <xf numFmtId="0" fontId="47" fillId="22" borderId="8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8" fillId="31" borderId="9" applyNumberFormat="0" applyAlignment="0" applyProtection="0"/>
    <xf numFmtId="0" fontId="48" fillId="31" borderId="9" applyNumberFormat="0" applyAlignment="0" applyProtection="0"/>
    <xf numFmtId="0" fontId="48" fillId="31" borderId="9" applyNumberFormat="0" applyAlignment="0" applyProtection="0"/>
    <xf numFmtId="0" fontId="48" fillId="31" borderId="9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108">
    <xf numFmtId="0" fontId="0" fillId="0" borderId="0" xfId="0" applyAlignment="1">
      <alignment vertical="center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0" fillId="33" borderId="0" xfId="0" applyFill="1" applyAlignment="1">
      <alignment vertical="center" shrinkToFit="1"/>
    </xf>
    <xf numFmtId="0" fontId="0" fillId="0" borderId="0" xfId="0" applyFill="1" applyAlignment="1">
      <alignment vertical="center" shrinkToFit="1"/>
    </xf>
    <xf numFmtId="0" fontId="51" fillId="0" borderId="0" xfId="0" applyFont="1" applyAlignment="1">
      <alignment vertical="center"/>
    </xf>
    <xf numFmtId="0" fontId="51" fillId="0" borderId="0" xfId="0" applyFont="1" applyAlignment="1">
      <alignment vertical="center" shrinkToFit="1"/>
    </xf>
    <xf numFmtId="0" fontId="0" fillId="19" borderId="10" xfId="0" applyFill="1" applyBorder="1" applyAlignment="1">
      <alignment vertical="center" shrinkToFit="1"/>
    </xf>
    <xf numFmtId="0" fontId="0" fillId="0" borderId="0" xfId="0" applyFill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51" fillId="13" borderId="0" xfId="0" applyFont="1" applyFill="1" applyAlignment="1">
      <alignment vertical="center"/>
    </xf>
    <xf numFmtId="0" fontId="0" fillId="13" borderId="0" xfId="0" applyFill="1" applyAlignment="1">
      <alignment vertical="center" shrinkToFit="1"/>
    </xf>
    <xf numFmtId="0" fontId="3" fillId="13" borderId="0" xfId="0" applyFont="1" applyFill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52" fillId="0" borderId="12" xfId="123" applyFont="1" applyFill="1" applyBorder="1" applyAlignment="1">
      <alignment vertical="center" wrapText="1"/>
      <protection/>
    </xf>
    <xf numFmtId="0" fontId="31" fillId="0" borderId="0" xfId="123" applyBorder="1" applyAlignment="1">
      <alignment vertical="center" shrinkToFit="1"/>
      <protection/>
    </xf>
    <xf numFmtId="0" fontId="7" fillId="34" borderId="0" xfId="0" applyFont="1" applyFill="1" applyAlignment="1">
      <alignment horizontal="center" vertical="center" shrinkToFit="1"/>
    </xf>
    <xf numFmtId="0" fontId="0" fillId="34" borderId="0" xfId="0" applyFont="1" applyFill="1" applyAlignment="1">
      <alignment vertical="center" shrinkToFit="1"/>
    </xf>
    <xf numFmtId="0" fontId="0" fillId="34" borderId="10" xfId="0" applyFont="1" applyFill="1" applyBorder="1" applyAlignment="1">
      <alignment vertical="center" shrinkToFit="1"/>
    </xf>
    <xf numFmtId="0" fontId="53" fillId="34" borderId="11" xfId="123" applyFont="1" applyFill="1" applyBorder="1" applyAlignment="1">
      <alignment vertical="center" shrinkToFit="1"/>
      <protection/>
    </xf>
    <xf numFmtId="0" fontId="0" fillId="0" borderId="0" xfId="0" applyBorder="1" applyAlignment="1">
      <alignment vertical="center" shrinkToFit="1"/>
    </xf>
    <xf numFmtId="0" fontId="6" fillId="35" borderId="0" xfId="0" applyFont="1" applyFill="1" applyAlignment="1">
      <alignment horizontal="center" vertical="center" shrinkToFit="1"/>
    </xf>
    <xf numFmtId="0" fontId="51" fillId="0" borderId="0" xfId="0" applyFont="1" applyAlignment="1">
      <alignment horizontal="center" vertical="center" shrinkToFit="1"/>
    </xf>
    <xf numFmtId="0" fontId="5" fillId="34" borderId="0" xfId="0" applyFont="1" applyFill="1" applyAlignment="1">
      <alignment horizontal="center" vertical="center" shrinkToFit="1"/>
    </xf>
    <xf numFmtId="0" fontId="0" fillId="19" borderId="0" xfId="0" applyFill="1" applyBorder="1" applyAlignment="1">
      <alignment horizontal="center" vertical="center" shrinkToFit="1"/>
    </xf>
    <xf numFmtId="0" fontId="0" fillId="33" borderId="0" xfId="0" applyFill="1" applyBorder="1" applyAlignment="1">
      <alignment horizontal="center" vertical="center" shrinkToFit="1"/>
    </xf>
    <xf numFmtId="0" fontId="3" fillId="34" borderId="0" xfId="0" applyFont="1" applyFill="1" applyAlignment="1">
      <alignment horizontal="center" vertical="center" shrinkToFit="1"/>
    </xf>
    <xf numFmtId="0" fontId="31" fillId="0" borderId="11" xfId="126" applyBorder="1" applyAlignment="1">
      <alignment vertical="center" wrapText="1"/>
      <protection/>
    </xf>
    <xf numFmtId="0" fontId="50" fillId="0" borderId="11" xfId="126" applyFont="1" applyBorder="1" applyAlignment="1">
      <alignment vertical="center" wrapText="1"/>
      <protection/>
    </xf>
    <xf numFmtId="0" fontId="54" fillId="0" borderId="11" xfId="126" applyFont="1" applyBorder="1" applyAlignment="1">
      <alignment vertical="center" wrapText="1"/>
      <protection/>
    </xf>
    <xf numFmtId="0" fontId="31" fillId="0" borderId="11" xfId="126" applyBorder="1" applyAlignment="1">
      <alignment vertical="center" wrapText="1"/>
      <protection/>
    </xf>
    <xf numFmtId="0" fontId="50" fillId="0" borderId="11" xfId="126" applyFont="1" applyBorder="1" applyAlignment="1">
      <alignment vertical="center" wrapText="1"/>
      <protection/>
    </xf>
    <xf numFmtId="0" fontId="54" fillId="0" borderId="11" xfId="126" applyFont="1" applyBorder="1" applyAlignment="1">
      <alignment vertical="center" wrapText="1"/>
      <protection/>
    </xf>
    <xf numFmtId="0" fontId="31" fillId="0" borderId="11" xfId="126" applyBorder="1" applyAlignment="1">
      <alignment vertical="center" wrapText="1"/>
      <protection/>
    </xf>
    <xf numFmtId="0" fontId="31" fillId="0" borderId="11" xfId="126" applyBorder="1" applyAlignment="1">
      <alignment vertical="center" wrapText="1"/>
      <protection/>
    </xf>
    <xf numFmtId="0" fontId="50" fillId="0" borderId="11" xfId="126" applyFont="1" applyBorder="1" applyAlignment="1">
      <alignment vertical="center" wrapText="1"/>
      <protection/>
    </xf>
    <xf numFmtId="0" fontId="54" fillId="0" borderId="11" xfId="126" applyFont="1" applyBorder="1" applyAlignment="1">
      <alignment vertical="center" wrapText="1"/>
      <protection/>
    </xf>
    <xf numFmtId="0" fontId="31" fillId="0" borderId="11" xfId="126" applyBorder="1" applyAlignment="1">
      <alignment vertical="center" wrapText="1"/>
      <protection/>
    </xf>
    <xf numFmtId="0" fontId="31" fillId="0" borderId="11" xfId="126" applyBorder="1" applyAlignment="1">
      <alignment vertical="center" wrapText="1"/>
      <protection/>
    </xf>
    <xf numFmtId="0" fontId="31" fillId="0" borderId="11" xfId="126" applyBorder="1" applyAlignment="1">
      <alignment vertical="center" wrapText="1"/>
      <protection/>
    </xf>
    <xf numFmtId="0" fontId="50" fillId="0" borderId="11" xfId="126" applyFont="1" applyBorder="1" applyAlignment="1">
      <alignment vertical="center" wrapText="1"/>
      <protection/>
    </xf>
    <xf numFmtId="0" fontId="31" fillId="0" borderId="11" xfId="126" applyBorder="1" applyAlignment="1">
      <alignment vertical="center" wrapText="1"/>
      <protection/>
    </xf>
    <xf numFmtId="0" fontId="31" fillId="0" borderId="11" xfId="126" applyBorder="1" applyAlignment="1">
      <alignment vertical="center" wrapText="1"/>
      <protection/>
    </xf>
    <xf numFmtId="0" fontId="50" fillId="0" borderId="11" xfId="126" applyFont="1" applyBorder="1" applyAlignment="1">
      <alignment vertical="center" wrapText="1"/>
      <protection/>
    </xf>
    <xf numFmtId="0" fontId="54" fillId="0" borderId="11" xfId="126" applyFont="1" applyBorder="1" applyAlignment="1">
      <alignment vertical="center" wrapText="1"/>
      <protection/>
    </xf>
    <xf numFmtId="0" fontId="31" fillId="0" borderId="11" xfId="126" applyBorder="1" applyAlignment="1">
      <alignment vertical="center" wrapText="1"/>
      <protection/>
    </xf>
    <xf numFmtId="0" fontId="50" fillId="0" borderId="11" xfId="126" applyFont="1" applyBorder="1" applyAlignment="1">
      <alignment vertical="center" wrapText="1"/>
      <protection/>
    </xf>
    <xf numFmtId="0" fontId="54" fillId="0" borderId="11" xfId="126" applyFont="1" applyBorder="1" applyAlignment="1">
      <alignment vertical="center" wrapText="1"/>
      <protection/>
    </xf>
    <xf numFmtId="0" fontId="31" fillId="0" borderId="11" xfId="126" applyBorder="1" applyAlignment="1">
      <alignment vertical="center" wrapText="1"/>
      <protection/>
    </xf>
    <xf numFmtId="0" fontId="31" fillId="0" borderId="11" xfId="126" applyBorder="1" applyAlignment="1">
      <alignment vertical="center" wrapText="1"/>
      <protection/>
    </xf>
    <xf numFmtId="0" fontId="50" fillId="0" borderId="11" xfId="126" applyFont="1" applyBorder="1" applyAlignment="1">
      <alignment vertical="center" wrapText="1"/>
      <protection/>
    </xf>
    <xf numFmtId="0" fontId="54" fillId="0" borderId="11" xfId="126" applyFont="1" applyBorder="1" applyAlignment="1">
      <alignment vertical="center" wrapText="1"/>
      <protection/>
    </xf>
    <xf numFmtId="0" fontId="31" fillId="0" borderId="11" xfId="126" applyBorder="1" applyAlignment="1">
      <alignment vertical="center" wrapText="1"/>
      <protection/>
    </xf>
    <xf numFmtId="0" fontId="31" fillId="0" borderId="11" xfId="126" applyBorder="1" applyAlignment="1">
      <alignment vertical="center" wrapText="1"/>
      <protection/>
    </xf>
    <xf numFmtId="0" fontId="50" fillId="0" borderId="11" xfId="126" applyFont="1" applyBorder="1" applyAlignment="1">
      <alignment vertical="center" wrapText="1"/>
      <protection/>
    </xf>
    <xf numFmtId="0" fontId="54" fillId="0" borderId="11" xfId="126" applyFont="1" applyBorder="1" applyAlignment="1">
      <alignment vertical="center" wrapText="1"/>
      <protection/>
    </xf>
    <xf numFmtId="0" fontId="31" fillId="0" borderId="11" xfId="126" applyBorder="1" applyAlignment="1">
      <alignment vertical="center" wrapText="1"/>
      <protection/>
    </xf>
    <xf numFmtId="0" fontId="31" fillId="0" borderId="11" xfId="126" applyBorder="1" applyAlignment="1">
      <alignment vertical="center" wrapText="1"/>
      <protection/>
    </xf>
    <xf numFmtId="0" fontId="50" fillId="0" borderId="11" xfId="126" applyFont="1" applyBorder="1" applyAlignment="1">
      <alignment vertical="center" wrapText="1"/>
      <protection/>
    </xf>
    <xf numFmtId="0" fontId="31" fillId="0" borderId="11" xfId="126" applyBorder="1" applyAlignment="1">
      <alignment vertical="center" wrapText="1"/>
      <protection/>
    </xf>
    <xf numFmtId="0" fontId="31" fillId="0" borderId="11" xfId="126" applyBorder="1" applyAlignment="1">
      <alignment vertical="center" wrapText="1"/>
      <protection/>
    </xf>
    <xf numFmtId="0" fontId="50" fillId="0" borderId="11" xfId="126" applyFont="1" applyBorder="1" applyAlignment="1">
      <alignment vertical="center" wrapText="1"/>
      <protection/>
    </xf>
    <xf numFmtId="0" fontId="31" fillId="0" borderId="11" xfId="126" applyBorder="1" applyAlignment="1">
      <alignment vertical="center" wrapText="1"/>
      <protection/>
    </xf>
    <xf numFmtId="0" fontId="31" fillId="0" borderId="11" xfId="126" applyBorder="1" applyAlignment="1">
      <alignment vertical="center" wrapText="1"/>
      <protection/>
    </xf>
    <xf numFmtId="0" fontId="50" fillId="0" borderId="11" xfId="126" applyFont="1" applyBorder="1" applyAlignment="1">
      <alignment vertical="center" wrapText="1"/>
      <protection/>
    </xf>
    <xf numFmtId="0" fontId="54" fillId="0" borderId="11" xfId="126" applyFont="1" applyBorder="1" applyAlignment="1">
      <alignment vertical="center" wrapText="1"/>
      <protection/>
    </xf>
    <xf numFmtId="0" fontId="31" fillId="0" borderId="11" xfId="126" applyBorder="1" applyAlignment="1">
      <alignment vertical="center" wrapText="1"/>
      <protection/>
    </xf>
    <xf numFmtId="0" fontId="31" fillId="0" borderId="11" xfId="126" applyBorder="1" applyAlignment="1">
      <alignment vertical="center" wrapText="1"/>
      <protection/>
    </xf>
    <xf numFmtId="0" fontId="50" fillId="0" borderId="11" xfId="126" applyFont="1" applyBorder="1" applyAlignment="1">
      <alignment vertical="center" wrapText="1"/>
      <protection/>
    </xf>
    <xf numFmtId="0" fontId="54" fillId="0" borderId="11" xfId="126" applyFont="1" applyBorder="1" applyAlignment="1">
      <alignment vertical="center" wrapText="1"/>
      <protection/>
    </xf>
    <xf numFmtId="0" fontId="31" fillId="0" borderId="11" xfId="126" applyBorder="1" applyAlignment="1">
      <alignment vertical="center" wrapText="1"/>
      <protection/>
    </xf>
    <xf numFmtId="0" fontId="50" fillId="0" borderId="11" xfId="126" applyFont="1" applyBorder="1" applyAlignment="1">
      <alignment vertical="center" wrapText="1"/>
      <protection/>
    </xf>
    <xf numFmtId="0" fontId="54" fillId="0" borderId="11" xfId="126" applyFont="1" applyBorder="1" applyAlignment="1">
      <alignment vertical="center" wrapText="1"/>
      <protection/>
    </xf>
    <xf numFmtId="0" fontId="31" fillId="0" borderId="11" xfId="126" applyBorder="1" applyAlignment="1">
      <alignment vertical="center" wrapText="1"/>
      <protection/>
    </xf>
    <xf numFmtId="0" fontId="31" fillId="34" borderId="11" xfId="126" applyFill="1" applyBorder="1" applyAlignment="1">
      <alignment vertical="center" wrapText="1"/>
      <protection/>
    </xf>
    <xf numFmtId="0" fontId="52" fillId="0" borderId="12" xfId="126" applyFont="1" applyFill="1" applyBorder="1" applyAlignment="1">
      <alignment vertical="center" wrapText="1"/>
      <protection/>
    </xf>
    <xf numFmtId="0" fontId="31" fillId="0" borderId="11" xfId="127" applyBorder="1" applyAlignment="1">
      <alignment vertical="center" wrapText="1"/>
      <protection/>
    </xf>
    <xf numFmtId="0" fontId="0" fillId="34" borderId="0" xfId="0" applyFill="1" applyAlignment="1">
      <alignment vertical="center" shrinkToFit="1"/>
    </xf>
    <xf numFmtId="0" fontId="55" fillId="34" borderId="11" xfId="126" applyFont="1" applyFill="1" applyBorder="1" applyAlignment="1">
      <alignment vertical="center" wrapText="1"/>
      <protection/>
    </xf>
    <xf numFmtId="0" fontId="6" fillId="34" borderId="0" xfId="0" applyFont="1" applyFill="1" applyAlignment="1">
      <alignment horizontal="center" vertical="center" shrinkToFit="1"/>
    </xf>
    <xf numFmtId="0" fontId="0" fillId="34" borderId="13" xfId="0" applyFill="1" applyBorder="1" applyAlignment="1">
      <alignment horizontal="center" vertical="center" shrinkToFit="1"/>
    </xf>
    <xf numFmtId="0" fontId="51" fillId="34" borderId="0" xfId="0" applyFont="1" applyFill="1" applyAlignment="1">
      <alignment horizontal="center" vertical="center" shrinkToFit="1"/>
    </xf>
    <xf numFmtId="0" fontId="31" fillId="0" borderId="0" xfId="126" applyBorder="1" applyAlignment="1">
      <alignment vertical="center" wrapText="1"/>
      <protection/>
    </xf>
    <xf numFmtId="0" fontId="54" fillId="0" borderId="0" xfId="126" applyFont="1" applyBorder="1" applyAlignment="1">
      <alignment vertical="center" wrapText="1"/>
      <protection/>
    </xf>
    <xf numFmtId="0" fontId="56" fillId="13" borderId="13" xfId="0" applyFont="1" applyFill="1" applyBorder="1" applyAlignment="1">
      <alignment horizontal="center" vertical="center" shrinkToFit="1"/>
    </xf>
    <xf numFmtId="0" fontId="57" fillId="13" borderId="0" xfId="0" applyFont="1" applyFill="1" applyAlignment="1">
      <alignment horizontal="center" vertical="center" shrinkToFit="1"/>
    </xf>
    <xf numFmtId="0" fontId="6" fillId="35" borderId="0" xfId="0" applyFont="1" applyFill="1" applyAlignment="1">
      <alignment horizontal="center" vertical="center" shrinkToFit="1"/>
    </xf>
    <xf numFmtId="0" fontId="6" fillId="34" borderId="0" xfId="0" applyFont="1" applyFill="1" applyAlignment="1">
      <alignment horizontal="center" vertical="center" shrinkToFit="1"/>
    </xf>
    <xf numFmtId="0" fontId="0" fillId="19" borderId="14" xfId="0" applyFill="1" applyBorder="1" applyAlignment="1">
      <alignment horizontal="center" vertical="center" shrinkToFit="1"/>
    </xf>
    <xf numFmtId="0" fontId="0" fillId="19" borderId="13" xfId="0" applyFill="1" applyBorder="1" applyAlignment="1">
      <alignment horizontal="center" vertical="center" shrinkToFit="1"/>
    </xf>
    <xf numFmtId="0" fontId="0" fillId="34" borderId="13" xfId="0" applyFill="1" applyBorder="1" applyAlignment="1">
      <alignment horizontal="center" vertical="center" shrinkToFit="1"/>
    </xf>
    <xf numFmtId="0" fontId="0" fillId="33" borderId="15" xfId="0" applyFill="1" applyBorder="1" applyAlignment="1">
      <alignment horizontal="center" vertical="center" shrinkToFit="1"/>
    </xf>
    <xf numFmtId="0" fontId="0" fillId="33" borderId="16" xfId="0" applyFill="1" applyBorder="1" applyAlignment="1">
      <alignment horizontal="center" vertical="center" shrinkToFit="1"/>
    </xf>
    <xf numFmtId="0" fontId="0" fillId="34" borderId="16" xfId="0" applyFill="1" applyBorder="1" applyAlignment="1">
      <alignment horizontal="center" vertical="center" shrinkToFit="1"/>
    </xf>
    <xf numFmtId="0" fontId="0" fillId="33" borderId="14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51" fillId="0" borderId="0" xfId="0" applyFont="1" applyAlignment="1">
      <alignment horizontal="center" vertical="center" shrinkToFit="1"/>
    </xf>
    <xf numFmtId="0" fontId="51" fillId="34" borderId="0" xfId="0" applyFont="1" applyFill="1" applyAlignment="1">
      <alignment horizontal="center" vertical="center" shrinkToFit="1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7" xfId="0" applyBorder="1" applyAlignment="1">
      <alignment vertical="center" wrapText="1"/>
    </xf>
  </cellXfs>
  <cellStyles count="259">
    <cellStyle name="Normal" xfId="0"/>
    <cellStyle name="20% - 輔色1" xfId="15"/>
    <cellStyle name="20% - 輔色1 2" xfId="16"/>
    <cellStyle name="20% - 輔色1 3" xfId="17"/>
    <cellStyle name="20% - 輔色1 4" xfId="18"/>
    <cellStyle name="20% - 輔色1 5" xfId="19"/>
    <cellStyle name="20% - 輔色1 6" xfId="20"/>
    <cellStyle name="20% - 輔色2" xfId="21"/>
    <cellStyle name="20% - 輔色2 2" xfId="22"/>
    <cellStyle name="20% - 輔色2 3" xfId="23"/>
    <cellStyle name="20% - 輔色2 4" xfId="24"/>
    <cellStyle name="20% - 輔色2 5" xfId="25"/>
    <cellStyle name="20% - 輔色2 6" xfId="26"/>
    <cellStyle name="20% - 輔色3" xfId="27"/>
    <cellStyle name="20% - 輔色3 2" xfId="28"/>
    <cellStyle name="20% - 輔色3 3" xfId="29"/>
    <cellStyle name="20% - 輔色3 4" xfId="30"/>
    <cellStyle name="20% - 輔色3 5" xfId="31"/>
    <cellStyle name="20% - 輔色3 6" xfId="32"/>
    <cellStyle name="20% - 輔色4" xfId="33"/>
    <cellStyle name="20% - 輔色4 2" xfId="34"/>
    <cellStyle name="20% - 輔色4 3" xfId="35"/>
    <cellStyle name="20% - 輔色4 4" xfId="36"/>
    <cellStyle name="20% - 輔色4 5" xfId="37"/>
    <cellStyle name="20% - 輔色4 6" xfId="38"/>
    <cellStyle name="20% - 輔色5" xfId="39"/>
    <cellStyle name="20% - 輔色5 2" xfId="40"/>
    <cellStyle name="20% - 輔色5 3" xfId="41"/>
    <cellStyle name="20% - 輔色5 4" xfId="42"/>
    <cellStyle name="20% - 輔色5 5" xfId="43"/>
    <cellStyle name="20% - 輔色5 6" xfId="44"/>
    <cellStyle name="20% - 輔色6" xfId="45"/>
    <cellStyle name="20% - 輔色6 2" xfId="46"/>
    <cellStyle name="20% - 輔色6 3" xfId="47"/>
    <cellStyle name="20% - 輔色6 4" xfId="48"/>
    <cellStyle name="20% - 輔色6 5" xfId="49"/>
    <cellStyle name="20% - 輔色6 6" xfId="50"/>
    <cellStyle name="40% - 輔色1" xfId="51"/>
    <cellStyle name="40% - 輔色1 2" xfId="52"/>
    <cellStyle name="40% - 輔色1 3" xfId="53"/>
    <cellStyle name="40% - 輔色1 4" xfId="54"/>
    <cellStyle name="40% - 輔色1 5" xfId="55"/>
    <cellStyle name="40% - 輔色1 6" xfId="56"/>
    <cellStyle name="40% - 輔色2" xfId="57"/>
    <cellStyle name="40% - 輔色2 2" xfId="58"/>
    <cellStyle name="40% - 輔色2 3" xfId="59"/>
    <cellStyle name="40% - 輔色2 4" xfId="60"/>
    <cellStyle name="40% - 輔色2 5" xfId="61"/>
    <cellStyle name="40% - 輔色2 6" xfId="62"/>
    <cellStyle name="40% - 輔色3" xfId="63"/>
    <cellStyle name="40% - 輔色3 2" xfId="64"/>
    <cellStyle name="40% - 輔色3 3" xfId="65"/>
    <cellStyle name="40% - 輔色3 4" xfId="66"/>
    <cellStyle name="40% - 輔色3 5" xfId="67"/>
    <cellStyle name="40% - 輔色3 6" xfId="68"/>
    <cellStyle name="40% - 輔色4" xfId="69"/>
    <cellStyle name="40% - 輔色4 2" xfId="70"/>
    <cellStyle name="40% - 輔色4 3" xfId="71"/>
    <cellStyle name="40% - 輔色4 4" xfId="72"/>
    <cellStyle name="40% - 輔色4 5" xfId="73"/>
    <cellStyle name="40% - 輔色4 6" xfId="74"/>
    <cellStyle name="40% - 輔色5" xfId="75"/>
    <cellStyle name="40% - 輔色5 2" xfId="76"/>
    <cellStyle name="40% - 輔色5 3" xfId="77"/>
    <cellStyle name="40% - 輔色5 4" xfId="78"/>
    <cellStyle name="40% - 輔色5 5" xfId="79"/>
    <cellStyle name="40% - 輔色5 6" xfId="80"/>
    <cellStyle name="40% - 輔色6" xfId="81"/>
    <cellStyle name="40% - 輔色6 2" xfId="82"/>
    <cellStyle name="40% - 輔色6 3" xfId="83"/>
    <cellStyle name="40% - 輔色6 4" xfId="84"/>
    <cellStyle name="40% - 輔色6 5" xfId="85"/>
    <cellStyle name="40% - 輔色6 6" xfId="86"/>
    <cellStyle name="60% - 輔色1" xfId="87"/>
    <cellStyle name="60% - 輔色1 2" xfId="88"/>
    <cellStyle name="60% - 輔色1 3" xfId="89"/>
    <cellStyle name="60% - 輔色1 4" xfId="90"/>
    <cellStyle name="60% - 輔色1 5" xfId="91"/>
    <cellStyle name="60% - 輔色1 6" xfId="92"/>
    <cellStyle name="60% - 輔色2" xfId="93"/>
    <cellStyle name="60% - 輔色2 2" xfId="94"/>
    <cellStyle name="60% - 輔色2 3" xfId="95"/>
    <cellStyle name="60% - 輔色2 4" xfId="96"/>
    <cellStyle name="60% - 輔色2 5" xfId="97"/>
    <cellStyle name="60% - 輔色2 6" xfId="98"/>
    <cellStyle name="60% - 輔色3" xfId="99"/>
    <cellStyle name="60% - 輔色3 2" xfId="100"/>
    <cellStyle name="60% - 輔色3 3" xfId="101"/>
    <cellStyle name="60% - 輔色3 4" xfId="102"/>
    <cellStyle name="60% - 輔色3 5" xfId="103"/>
    <cellStyle name="60% - 輔色3 6" xfId="104"/>
    <cellStyle name="60% - 輔色4" xfId="105"/>
    <cellStyle name="60% - 輔色4 2" xfId="106"/>
    <cellStyle name="60% - 輔色4 3" xfId="107"/>
    <cellStyle name="60% - 輔色4 4" xfId="108"/>
    <cellStyle name="60% - 輔色4 5" xfId="109"/>
    <cellStyle name="60% - 輔色4 6" xfId="110"/>
    <cellStyle name="60% - 輔色5" xfId="111"/>
    <cellStyle name="60% - 輔色5 2" xfId="112"/>
    <cellStyle name="60% - 輔色5 3" xfId="113"/>
    <cellStyle name="60% - 輔色5 4" xfId="114"/>
    <cellStyle name="60% - 輔色5 5" xfId="115"/>
    <cellStyle name="60% - 輔色5 6" xfId="116"/>
    <cellStyle name="60% - 輔色6" xfId="117"/>
    <cellStyle name="60% - 輔色6 2" xfId="118"/>
    <cellStyle name="60% - 輔色6 3" xfId="119"/>
    <cellStyle name="60% - 輔色6 4" xfId="120"/>
    <cellStyle name="60% - 輔色6 5" xfId="121"/>
    <cellStyle name="60% - 輔色6 6" xfId="122"/>
    <cellStyle name="一般 2" xfId="123"/>
    <cellStyle name="一般 3" xfId="124"/>
    <cellStyle name="一般 4" xfId="125"/>
    <cellStyle name="一般 5" xfId="126"/>
    <cellStyle name="一般 6" xfId="127"/>
    <cellStyle name="Comma" xfId="128"/>
    <cellStyle name="Comma [0]" xfId="129"/>
    <cellStyle name="Followed Hyperlink" xfId="130"/>
    <cellStyle name="中等" xfId="131"/>
    <cellStyle name="中等 2" xfId="132"/>
    <cellStyle name="中等 3" xfId="133"/>
    <cellStyle name="中等 4" xfId="134"/>
    <cellStyle name="中等 5" xfId="135"/>
    <cellStyle name="中等 6" xfId="136"/>
    <cellStyle name="合計" xfId="137"/>
    <cellStyle name="合計 2" xfId="138"/>
    <cellStyle name="合計 3" xfId="139"/>
    <cellStyle name="合計 4" xfId="140"/>
    <cellStyle name="合計 5" xfId="141"/>
    <cellStyle name="合計 6" xfId="142"/>
    <cellStyle name="好" xfId="143"/>
    <cellStyle name="好 2" xfId="144"/>
    <cellStyle name="好 3" xfId="145"/>
    <cellStyle name="好 4" xfId="146"/>
    <cellStyle name="好 5" xfId="147"/>
    <cellStyle name="好 6" xfId="148"/>
    <cellStyle name="Percent" xfId="149"/>
    <cellStyle name="計算方式" xfId="150"/>
    <cellStyle name="計算方式 2" xfId="151"/>
    <cellStyle name="計算方式 3" xfId="152"/>
    <cellStyle name="計算方式 4" xfId="153"/>
    <cellStyle name="計算方式 5" xfId="154"/>
    <cellStyle name="計算方式 6" xfId="155"/>
    <cellStyle name="Currency" xfId="156"/>
    <cellStyle name="Currency [0]" xfId="157"/>
    <cellStyle name="連結的儲存格" xfId="158"/>
    <cellStyle name="連結的儲存格 2" xfId="159"/>
    <cellStyle name="連結的儲存格 3" xfId="160"/>
    <cellStyle name="連結的儲存格 4" xfId="161"/>
    <cellStyle name="連結的儲存格 5" xfId="162"/>
    <cellStyle name="連結的儲存格 6" xfId="163"/>
    <cellStyle name="備註" xfId="164"/>
    <cellStyle name="備註 2" xfId="165"/>
    <cellStyle name="備註 3" xfId="166"/>
    <cellStyle name="備註 4" xfId="167"/>
    <cellStyle name="備註 5" xfId="168"/>
    <cellStyle name="備註 6" xfId="169"/>
    <cellStyle name="Hyperlink" xfId="170"/>
    <cellStyle name="說明文字" xfId="171"/>
    <cellStyle name="說明文字 2" xfId="172"/>
    <cellStyle name="說明文字 3" xfId="173"/>
    <cellStyle name="說明文字 4" xfId="174"/>
    <cellStyle name="說明文字 5" xfId="175"/>
    <cellStyle name="說明文字 6" xfId="176"/>
    <cellStyle name="輔色1" xfId="177"/>
    <cellStyle name="輔色1 2" xfId="178"/>
    <cellStyle name="輔色1 3" xfId="179"/>
    <cellStyle name="輔色1 4" xfId="180"/>
    <cellStyle name="輔色1 5" xfId="181"/>
    <cellStyle name="輔色1 6" xfId="182"/>
    <cellStyle name="輔色2" xfId="183"/>
    <cellStyle name="輔色2 2" xfId="184"/>
    <cellStyle name="輔色2 3" xfId="185"/>
    <cellStyle name="輔色2 4" xfId="186"/>
    <cellStyle name="輔色2 5" xfId="187"/>
    <cellStyle name="輔色2 6" xfId="188"/>
    <cellStyle name="輔色3" xfId="189"/>
    <cellStyle name="輔色3 2" xfId="190"/>
    <cellStyle name="輔色3 3" xfId="191"/>
    <cellStyle name="輔色3 4" xfId="192"/>
    <cellStyle name="輔色3 5" xfId="193"/>
    <cellStyle name="輔色3 6" xfId="194"/>
    <cellStyle name="輔色4" xfId="195"/>
    <cellStyle name="輔色4 2" xfId="196"/>
    <cellStyle name="輔色4 3" xfId="197"/>
    <cellStyle name="輔色4 4" xfId="198"/>
    <cellStyle name="輔色4 5" xfId="199"/>
    <cellStyle name="輔色4 6" xfId="200"/>
    <cellStyle name="輔色5" xfId="201"/>
    <cellStyle name="輔色5 2" xfId="202"/>
    <cellStyle name="輔色5 3" xfId="203"/>
    <cellStyle name="輔色5 4" xfId="204"/>
    <cellStyle name="輔色5 5" xfId="205"/>
    <cellStyle name="輔色5 6" xfId="206"/>
    <cellStyle name="輔色6" xfId="207"/>
    <cellStyle name="輔色6 2" xfId="208"/>
    <cellStyle name="輔色6 3" xfId="209"/>
    <cellStyle name="輔色6 4" xfId="210"/>
    <cellStyle name="輔色6 5" xfId="211"/>
    <cellStyle name="輔色6 6" xfId="212"/>
    <cellStyle name="標題" xfId="213"/>
    <cellStyle name="標題 1" xfId="214"/>
    <cellStyle name="標題 1 2" xfId="215"/>
    <cellStyle name="標題 1 3" xfId="216"/>
    <cellStyle name="標題 1 4" xfId="217"/>
    <cellStyle name="標題 1 5" xfId="218"/>
    <cellStyle name="標題 1 6" xfId="219"/>
    <cellStyle name="標題 2" xfId="220"/>
    <cellStyle name="標題 2 2" xfId="221"/>
    <cellStyle name="標題 2 3" xfId="222"/>
    <cellStyle name="標題 2 4" xfId="223"/>
    <cellStyle name="標題 2 5" xfId="224"/>
    <cellStyle name="標題 2 6" xfId="225"/>
    <cellStyle name="標題 3" xfId="226"/>
    <cellStyle name="標題 3 2" xfId="227"/>
    <cellStyle name="標題 3 3" xfId="228"/>
    <cellStyle name="標題 3 4" xfId="229"/>
    <cellStyle name="標題 3 5" xfId="230"/>
    <cellStyle name="標題 3 6" xfId="231"/>
    <cellStyle name="標題 4" xfId="232"/>
    <cellStyle name="標題 4 2" xfId="233"/>
    <cellStyle name="標題 4 3" xfId="234"/>
    <cellStyle name="標題 4 4" xfId="235"/>
    <cellStyle name="標題 4 5" xfId="236"/>
    <cellStyle name="標題 4 6" xfId="237"/>
    <cellStyle name="標題 5" xfId="238"/>
    <cellStyle name="標題 6" xfId="239"/>
    <cellStyle name="標題 7" xfId="240"/>
    <cellStyle name="標題 8" xfId="241"/>
    <cellStyle name="標題 9" xfId="242"/>
    <cellStyle name="輸入" xfId="243"/>
    <cellStyle name="輸入 2" xfId="244"/>
    <cellStyle name="輸入 3" xfId="245"/>
    <cellStyle name="輸入 4" xfId="246"/>
    <cellStyle name="輸入 5" xfId="247"/>
    <cellStyle name="輸入 6" xfId="248"/>
    <cellStyle name="輸出" xfId="249"/>
    <cellStyle name="輸出 2" xfId="250"/>
    <cellStyle name="輸出 3" xfId="251"/>
    <cellStyle name="輸出 4" xfId="252"/>
    <cellStyle name="輸出 5" xfId="253"/>
    <cellStyle name="輸出 6" xfId="254"/>
    <cellStyle name="檢查儲存格" xfId="255"/>
    <cellStyle name="檢查儲存格 2" xfId="256"/>
    <cellStyle name="檢查儲存格 3" xfId="257"/>
    <cellStyle name="檢查儲存格 4" xfId="258"/>
    <cellStyle name="檢查儲存格 5" xfId="259"/>
    <cellStyle name="檢查儲存格 6" xfId="260"/>
    <cellStyle name="壞" xfId="261"/>
    <cellStyle name="壞 2" xfId="262"/>
    <cellStyle name="壞 3" xfId="263"/>
    <cellStyle name="壞 4" xfId="264"/>
    <cellStyle name="壞 5" xfId="265"/>
    <cellStyle name="壞 6" xfId="266"/>
    <cellStyle name="警告文字" xfId="267"/>
    <cellStyle name="警告文字 2" xfId="268"/>
    <cellStyle name="警告文字 3" xfId="269"/>
    <cellStyle name="警告文字 4" xfId="270"/>
    <cellStyle name="警告文字 5" xfId="271"/>
    <cellStyle name="警告文字 6" xfId="272"/>
  </cellStyles>
  <dxfs count="5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6"/>
  <sheetViews>
    <sheetView tabSelected="1" zoomScalePageLayoutView="0" workbookViewId="0" topLeftCell="A37">
      <selection activeCell="H98" sqref="H98"/>
    </sheetView>
  </sheetViews>
  <sheetFormatPr defaultColWidth="8.875" defaultRowHeight="16.5"/>
  <cols>
    <col min="1" max="1" width="2.25390625" style="3" customWidth="1"/>
    <col min="2" max="2" width="6.125" style="3" customWidth="1"/>
    <col min="3" max="3" width="5.50390625" style="3" customWidth="1"/>
    <col min="4" max="4" width="8.625" style="24" customWidth="1"/>
    <col min="5" max="5" width="20.625" style="3" customWidth="1"/>
    <col min="6" max="6" width="6.625" style="3" customWidth="1"/>
    <col min="7" max="7" width="20.00390625" style="3" customWidth="1"/>
    <col min="8" max="8" width="5.50390625" style="3" customWidth="1"/>
    <col min="9" max="9" width="5.625" style="3" customWidth="1"/>
    <col min="10" max="10" width="8.375" style="24" customWidth="1"/>
    <col min="11" max="11" width="22.125" style="3" customWidth="1"/>
    <col min="12" max="12" width="7.75390625" style="3" customWidth="1"/>
    <col min="13" max="13" width="14.875" style="3" customWidth="1"/>
    <col min="14" max="16384" width="8.875" style="3" customWidth="1"/>
  </cols>
  <sheetData>
    <row r="1" ht="16.5">
      <c r="B1" t="s">
        <v>258</v>
      </c>
    </row>
    <row r="2" spans="2:11" ht="16.5">
      <c r="B2" s="14" t="s">
        <v>259</v>
      </c>
      <c r="C2" s="11"/>
      <c r="D2" s="23"/>
      <c r="E2" s="11"/>
      <c r="F2" s="11"/>
      <c r="G2" s="12"/>
      <c r="H2" s="13"/>
      <c r="I2" s="4"/>
      <c r="J2" s="30"/>
      <c r="K2" s="4"/>
    </row>
    <row r="3" spans="2:11" ht="19.5" customHeight="1">
      <c r="B3" s="14" t="s">
        <v>260</v>
      </c>
      <c r="C3" s="11"/>
      <c r="D3" s="23"/>
      <c r="E3" s="11"/>
      <c r="F3" s="11"/>
      <c r="G3" s="12"/>
      <c r="H3" s="15" t="s">
        <v>9</v>
      </c>
      <c r="I3" s="16"/>
      <c r="J3" s="92"/>
      <c r="K3" s="17"/>
    </row>
    <row r="4" spans="2:11" ht="16.5">
      <c r="B4" s="14" t="s">
        <v>261</v>
      </c>
      <c r="C4" s="11"/>
      <c r="D4" s="23"/>
      <c r="E4" s="11"/>
      <c r="F4" s="11"/>
      <c r="G4" s="12"/>
      <c r="H4" s="13"/>
      <c r="I4" s="4"/>
      <c r="J4" s="30"/>
      <c r="K4" s="4"/>
    </row>
    <row r="5" spans="2:11" ht="18" customHeight="1">
      <c r="B5" s="93" t="s">
        <v>275</v>
      </c>
      <c r="C5" s="93"/>
      <c r="D5" s="94"/>
      <c r="E5" s="93"/>
      <c r="F5" s="93"/>
      <c r="G5" s="93"/>
      <c r="H5" s="93"/>
      <c r="I5" s="93"/>
      <c r="J5" s="94"/>
      <c r="K5" s="93"/>
    </row>
    <row r="6" spans="2:11" ht="16.5">
      <c r="B6" s="95" t="s">
        <v>10</v>
      </c>
      <c r="C6" s="96"/>
      <c r="D6" s="97"/>
      <c r="E6" s="96"/>
      <c r="F6" s="31"/>
      <c r="G6" s="10"/>
      <c r="H6" s="95" t="s">
        <v>11</v>
      </c>
      <c r="I6" s="96"/>
      <c r="J6" s="97"/>
      <c r="K6" s="96"/>
    </row>
    <row r="7" spans="2:12" ht="16.5">
      <c r="B7" s="9" t="s">
        <v>0</v>
      </c>
      <c r="C7" s="1" t="s">
        <v>1</v>
      </c>
      <c r="D7" s="25" t="s">
        <v>2</v>
      </c>
      <c r="E7" s="1" t="s">
        <v>3</v>
      </c>
      <c r="F7" s="1" t="s">
        <v>18</v>
      </c>
      <c r="H7" s="9" t="s">
        <v>0</v>
      </c>
      <c r="I7" s="1" t="s">
        <v>1</v>
      </c>
      <c r="J7" s="25" t="s">
        <v>2</v>
      </c>
      <c r="K7" s="1" t="s">
        <v>3</v>
      </c>
      <c r="L7" s="1" t="s">
        <v>18</v>
      </c>
    </row>
    <row r="8" spans="1:11" ht="16.5">
      <c r="A8" s="6"/>
      <c r="B8" s="98" t="s">
        <v>6</v>
      </c>
      <c r="C8" s="99"/>
      <c r="D8" s="100"/>
      <c r="E8" s="99"/>
      <c r="F8" s="32"/>
      <c r="H8" s="101" t="s">
        <v>4</v>
      </c>
      <c r="I8" s="102"/>
      <c r="J8" s="97"/>
      <c r="K8" s="102"/>
    </row>
    <row r="9" spans="2:12" ht="16.5">
      <c r="B9" s="2">
        <v>1</v>
      </c>
      <c r="C9" s="83">
        <v>16</v>
      </c>
      <c r="D9" s="81" t="s">
        <v>21</v>
      </c>
      <c r="E9" s="34" t="s">
        <v>22</v>
      </c>
      <c r="F9" s="35" t="s">
        <v>24</v>
      </c>
      <c r="H9" s="2">
        <v>1</v>
      </c>
      <c r="I9" s="70">
        <v>15</v>
      </c>
      <c r="J9" s="81" t="s">
        <v>204</v>
      </c>
      <c r="K9" s="69" t="s">
        <v>29</v>
      </c>
      <c r="L9" s="72" t="s">
        <v>27</v>
      </c>
    </row>
    <row r="10" spans="2:12" ht="16.5">
      <c r="B10" s="2">
        <v>2</v>
      </c>
      <c r="C10" s="83">
        <v>17</v>
      </c>
      <c r="D10" s="81" t="s">
        <v>25</v>
      </c>
      <c r="E10" s="34" t="s">
        <v>26</v>
      </c>
      <c r="F10" s="36" t="s">
        <v>27</v>
      </c>
      <c r="H10" s="2">
        <v>2</v>
      </c>
      <c r="I10" s="70">
        <v>19</v>
      </c>
      <c r="J10" s="81" t="s">
        <v>62</v>
      </c>
      <c r="K10" s="69" t="s">
        <v>63</v>
      </c>
      <c r="L10" s="72" t="s">
        <v>27</v>
      </c>
    </row>
    <row r="11" spans="2:12" ht="16.5">
      <c r="B11" s="2">
        <v>3</v>
      </c>
      <c r="C11" s="83">
        <v>19</v>
      </c>
      <c r="D11" s="81" t="s">
        <v>28</v>
      </c>
      <c r="E11" s="34" t="s">
        <v>29</v>
      </c>
      <c r="F11" s="35" t="s">
        <v>24</v>
      </c>
      <c r="H11" s="2">
        <v>3</v>
      </c>
      <c r="I11" s="70">
        <v>38</v>
      </c>
      <c r="J11" s="81" t="s">
        <v>205</v>
      </c>
      <c r="K11" s="69" t="s">
        <v>63</v>
      </c>
      <c r="L11" s="71" t="s">
        <v>24</v>
      </c>
    </row>
    <row r="12" spans="2:12" ht="16.5">
      <c r="B12" s="2">
        <v>4</v>
      </c>
      <c r="C12" s="83">
        <v>21</v>
      </c>
      <c r="D12" s="81" t="s">
        <v>30</v>
      </c>
      <c r="E12" s="34" t="s">
        <v>31</v>
      </c>
      <c r="F12" s="35" t="s">
        <v>24</v>
      </c>
      <c r="G12" s="8"/>
      <c r="H12" s="2">
        <v>4</v>
      </c>
      <c r="I12" s="70">
        <v>40</v>
      </c>
      <c r="J12" s="81" t="s">
        <v>206</v>
      </c>
      <c r="K12" s="69" t="s">
        <v>63</v>
      </c>
      <c r="L12" s="71" t="s">
        <v>24</v>
      </c>
    </row>
    <row r="13" spans="2:12" ht="16.5">
      <c r="B13" s="2">
        <v>5</v>
      </c>
      <c r="C13" s="83">
        <v>22</v>
      </c>
      <c r="D13" s="81" t="s">
        <v>32</v>
      </c>
      <c r="E13" s="34" t="s">
        <v>33</v>
      </c>
      <c r="F13" s="35" t="s">
        <v>24</v>
      </c>
      <c r="G13" s="8"/>
      <c r="H13" s="2">
        <v>5</v>
      </c>
      <c r="I13" s="70">
        <v>45</v>
      </c>
      <c r="J13" s="81" t="s">
        <v>207</v>
      </c>
      <c r="K13" s="69" t="s">
        <v>29</v>
      </c>
      <c r="L13" s="72" t="s">
        <v>27</v>
      </c>
    </row>
    <row r="14" spans="2:12" ht="16.5">
      <c r="B14" s="2">
        <v>6</v>
      </c>
      <c r="C14" s="83">
        <v>23</v>
      </c>
      <c r="D14" s="81" t="s">
        <v>35</v>
      </c>
      <c r="E14" s="34" t="s">
        <v>36</v>
      </c>
      <c r="F14" s="35" t="s">
        <v>24</v>
      </c>
      <c r="H14" s="2">
        <v>6</v>
      </c>
      <c r="I14" s="70">
        <v>48</v>
      </c>
      <c r="J14" s="81" t="s">
        <v>208</v>
      </c>
      <c r="K14" s="69" t="s">
        <v>209</v>
      </c>
      <c r="L14" s="72" t="s">
        <v>27</v>
      </c>
    </row>
    <row r="15" spans="2:12" ht="16.5">
      <c r="B15" s="2">
        <v>7</v>
      </c>
      <c r="C15" s="83">
        <v>25</v>
      </c>
      <c r="D15" s="81" t="s">
        <v>37</v>
      </c>
      <c r="E15" s="34" t="s">
        <v>38</v>
      </c>
      <c r="F15" s="35" t="s">
        <v>24</v>
      </c>
      <c r="H15" s="2">
        <v>7</v>
      </c>
      <c r="I15" s="70">
        <v>50</v>
      </c>
      <c r="J15" s="81" t="s">
        <v>153</v>
      </c>
      <c r="K15" s="69" t="s">
        <v>93</v>
      </c>
      <c r="L15" s="72" t="s">
        <v>27</v>
      </c>
    </row>
    <row r="16" spans="2:12" ht="16.5">
      <c r="B16" s="2">
        <v>8</v>
      </c>
      <c r="C16" s="83">
        <v>27</v>
      </c>
      <c r="D16" s="81" t="s">
        <v>40</v>
      </c>
      <c r="E16" s="34" t="s">
        <v>29</v>
      </c>
      <c r="F16" s="35" t="s">
        <v>24</v>
      </c>
      <c r="H16" s="2">
        <v>8</v>
      </c>
      <c r="I16" s="70">
        <v>52</v>
      </c>
      <c r="J16" s="81" t="s">
        <v>159</v>
      </c>
      <c r="K16" s="69" t="s">
        <v>93</v>
      </c>
      <c r="L16" s="72" t="s">
        <v>27</v>
      </c>
    </row>
    <row r="17" spans="2:12" ht="16.5">
      <c r="B17" s="2">
        <v>9</v>
      </c>
      <c r="C17" s="83">
        <v>31</v>
      </c>
      <c r="D17" s="81" t="s">
        <v>41</v>
      </c>
      <c r="E17" s="34" t="s">
        <v>42</v>
      </c>
      <c r="F17" s="35" t="s">
        <v>24</v>
      </c>
      <c r="H17" s="2">
        <v>9</v>
      </c>
      <c r="I17" s="70">
        <v>74</v>
      </c>
      <c r="J17" s="81" t="s">
        <v>210</v>
      </c>
      <c r="K17" s="69" t="s">
        <v>29</v>
      </c>
      <c r="L17" s="72" t="s">
        <v>27</v>
      </c>
    </row>
    <row r="18" spans="2:12" ht="16.5">
      <c r="B18" s="2">
        <v>10</v>
      </c>
      <c r="C18" s="83">
        <v>35</v>
      </c>
      <c r="D18" s="81" t="s">
        <v>43</v>
      </c>
      <c r="E18" s="34" t="s">
        <v>38</v>
      </c>
      <c r="F18" s="35" t="s">
        <v>24</v>
      </c>
      <c r="H18" s="2">
        <v>10</v>
      </c>
      <c r="I18" s="70">
        <v>79</v>
      </c>
      <c r="J18" s="81" t="s">
        <v>211</v>
      </c>
      <c r="K18" s="69" t="s">
        <v>212</v>
      </c>
      <c r="L18" s="71" t="s">
        <v>24</v>
      </c>
    </row>
    <row r="19" spans="2:12" ht="16.5">
      <c r="B19" s="2">
        <v>11</v>
      </c>
      <c r="C19" s="83">
        <v>35</v>
      </c>
      <c r="D19" s="81" t="s">
        <v>44</v>
      </c>
      <c r="E19" s="34" t="s">
        <v>33</v>
      </c>
      <c r="F19" s="36" t="s">
        <v>27</v>
      </c>
      <c r="H19" s="2">
        <v>11</v>
      </c>
      <c r="I19" s="70">
        <v>91</v>
      </c>
      <c r="J19" s="81" t="s">
        <v>213</v>
      </c>
      <c r="K19" s="69" t="s">
        <v>214</v>
      </c>
      <c r="L19" s="71" t="s">
        <v>24</v>
      </c>
    </row>
    <row r="20" spans="2:12" ht="16.5">
      <c r="B20" s="2">
        <v>12</v>
      </c>
      <c r="C20" s="83">
        <v>35</v>
      </c>
      <c r="D20" s="81" t="s">
        <v>45</v>
      </c>
      <c r="E20" s="34" t="s">
        <v>29</v>
      </c>
      <c r="F20" s="35" t="s">
        <v>24</v>
      </c>
      <c r="H20" s="2">
        <v>12</v>
      </c>
      <c r="I20" s="73">
        <v>98</v>
      </c>
      <c r="J20" s="81" t="s">
        <v>215</v>
      </c>
      <c r="K20" s="74" t="s">
        <v>63</v>
      </c>
      <c r="L20" s="75" t="s">
        <v>24</v>
      </c>
    </row>
    <row r="21" spans="2:12" ht="16.5">
      <c r="B21" s="2">
        <v>13</v>
      </c>
      <c r="C21" s="83">
        <v>38</v>
      </c>
      <c r="D21" s="81" t="s">
        <v>46</v>
      </c>
      <c r="E21" s="34" t="s">
        <v>47</v>
      </c>
      <c r="F21" s="35" t="s">
        <v>24</v>
      </c>
      <c r="H21" s="2">
        <v>13</v>
      </c>
      <c r="I21" s="73">
        <v>110</v>
      </c>
      <c r="J21" s="81" t="s">
        <v>216</v>
      </c>
      <c r="K21" s="74" t="s">
        <v>57</v>
      </c>
      <c r="L21" s="75" t="s">
        <v>24</v>
      </c>
    </row>
    <row r="22" spans="2:12" ht="16.5">
      <c r="B22" s="2">
        <v>14</v>
      </c>
      <c r="C22" s="83">
        <v>38</v>
      </c>
      <c r="D22" s="81" t="s">
        <v>48</v>
      </c>
      <c r="E22" s="34" t="s">
        <v>38</v>
      </c>
      <c r="F22" s="35" t="s">
        <v>24</v>
      </c>
      <c r="H22" s="2">
        <v>14</v>
      </c>
      <c r="I22" s="73">
        <v>110</v>
      </c>
      <c r="J22" s="81" t="s">
        <v>132</v>
      </c>
      <c r="K22" s="74" t="s">
        <v>50</v>
      </c>
      <c r="L22" s="76" t="s">
        <v>27</v>
      </c>
    </row>
    <row r="23" spans="2:12" ht="16.5">
      <c r="B23" s="2">
        <v>15</v>
      </c>
      <c r="C23" s="83">
        <v>41</v>
      </c>
      <c r="D23" s="81" t="s">
        <v>49</v>
      </c>
      <c r="E23" s="34" t="s">
        <v>50</v>
      </c>
      <c r="F23" s="36" t="s">
        <v>27</v>
      </c>
      <c r="H23" s="2">
        <v>15</v>
      </c>
      <c r="I23" s="73">
        <v>110</v>
      </c>
      <c r="J23" s="81" t="s">
        <v>217</v>
      </c>
      <c r="K23" s="74" t="s">
        <v>218</v>
      </c>
      <c r="L23" s="76" t="s">
        <v>27</v>
      </c>
    </row>
    <row r="24" spans="2:12" ht="16.5">
      <c r="B24" s="2">
        <v>16</v>
      </c>
      <c r="C24" s="83">
        <v>41</v>
      </c>
      <c r="D24" s="81" t="s">
        <v>51</v>
      </c>
      <c r="E24" s="34" t="s">
        <v>52</v>
      </c>
      <c r="F24" s="36" t="s">
        <v>27</v>
      </c>
      <c r="H24" s="2">
        <v>16</v>
      </c>
      <c r="I24" s="73">
        <v>125</v>
      </c>
      <c r="J24" s="81" t="s">
        <v>219</v>
      </c>
      <c r="K24" s="74" t="s">
        <v>63</v>
      </c>
      <c r="L24" s="76" t="s">
        <v>27</v>
      </c>
    </row>
    <row r="25" spans="2:12" ht="16.5">
      <c r="B25" s="2">
        <v>17</v>
      </c>
      <c r="C25" s="83">
        <v>41</v>
      </c>
      <c r="D25" s="81" t="s">
        <v>53</v>
      </c>
      <c r="E25" s="34" t="s">
        <v>33</v>
      </c>
      <c r="F25" s="35" t="s">
        <v>24</v>
      </c>
      <c r="H25" s="2">
        <v>17</v>
      </c>
      <c r="I25" s="73">
        <v>125</v>
      </c>
      <c r="J25" s="81" t="s">
        <v>220</v>
      </c>
      <c r="K25" s="74" t="s">
        <v>221</v>
      </c>
      <c r="L25" s="75" t="s">
        <v>24</v>
      </c>
    </row>
    <row r="26" spans="2:12" ht="16.5">
      <c r="B26" s="2">
        <v>18</v>
      </c>
      <c r="C26" s="83">
        <v>41</v>
      </c>
      <c r="D26" s="81" t="s">
        <v>54</v>
      </c>
      <c r="E26" s="34" t="s">
        <v>33</v>
      </c>
      <c r="F26" s="35" t="s">
        <v>24</v>
      </c>
      <c r="H26" s="2">
        <v>18</v>
      </c>
      <c r="I26" s="73">
        <v>162</v>
      </c>
      <c r="J26" s="81" t="s">
        <v>222</v>
      </c>
      <c r="K26" s="74" t="s">
        <v>223</v>
      </c>
      <c r="L26" s="75" t="s">
        <v>24</v>
      </c>
    </row>
    <row r="27" spans="2:12" ht="16.5">
      <c r="B27" s="2">
        <v>19</v>
      </c>
      <c r="C27" s="83">
        <v>41</v>
      </c>
      <c r="D27" s="81" t="s">
        <v>55</v>
      </c>
      <c r="E27" s="34" t="s">
        <v>47</v>
      </c>
      <c r="F27" s="35" t="s">
        <v>24</v>
      </c>
      <c r="G27" s="8"/>
      <c r="H27" s="2">
        <v>19</v>
      </c>
      <c r="I27" s="73">
        <v>162</v>
      </c>
      <c r="J27" s="81" t="s">
        <v>224</v>
      </c>
      <c r="K27" s="74" t="s">
        <v>225</v>
      </c>
      <c r="L27" s="75" t="s">
        <v>24</v>
      </c>
    </row>
    <row r="28" spans="2:12" ht="16.5">
      <c r="B28" s="2">
        <v>20</v>
      </c>
      <c r="C28" s="40">
        <v>50</v>
      </c>
      <c r="D28" s="81" t="s">
        <v>56</v>
      </c>
      <c r="E28" s="37" t="s">
        <v>57</v>
      </c>
      <c r="F28" s="38" t="s">
        <v>24</v>
      </c>
      <c r="G28" s="8"/>
      <c r="H28" s="2">
        <v>20</v>
      </c>
      <c r="I28" s="73">
        <v>192</v>
      </c>
      <c r="J28" s="81" t="s">
        <v>226</v>
      </c>
      <c r="K28" s="74" t="s">
        <v>63</v>
      </c>
      <c r="L28" s="75" t="s">
        <v>24</v>
      </c>
    </row>
    <row r="29" spans="2:12" ht="16.5">
      <c r="B29" s="2">
        <v>21</v>
      </c>
      <c r="C29" s="40">
        <v>50</v>
      </c>
      <c r="D29" s="81" t="s">
        <v>60</v>
      </c>
      <c r="E29" s="37" t="s">
        <v>22</v>
      </c>
      <c r="F29" s="38" t="s">
        <v>24</v>
      </c>
      <c r="H29" s="2">
        <v>21</v>
      </c>
      <c r="I29" s="73">
        <v>999</v>
      </c>
      <c r="J29" s="81" t="s">
        <v>227</v>
      </c>
      <c r="K29" s="74" t="s">
        <v>212</v>
      </c>
      <c r="L29" s="75" t="s">
        <v>24</v>
      </c>
    </row>
    <row r="30" spans="2:12" ht="31.5">
      <c r="B30" s="2">
        <v>22</v>
      </c>
      <c r="C30" s="40">
        <v>50</v>
      </c>
      <c r="D30" s="81" t="s">
        <v>61</v>
      </c>
      <c r="E30" s="37" t="s">
        <v>38</v>
      </c>
      <c r="F30" s="39" t="s">
        <v>276</v>
      </c>
      <c r="H30" s="2">
        <v>22</v>
      </c>
      <c r="I30" s="73">
        <v>999</v>
      </c>
      <c r="J30" s="85" t="s">
        <v>235</v>
      </c>
      <c r="K30" s="74" t="s">
        <v>228</v>
      </c>
      <c r="L30" s="76" t="s">
        <v>27</v>
      </c>
    </row>
    <row r="31" spans="2:12" ht="30" customHeight="1">
      <c r="B31" s="2">
        <v>23</v>
      </c>
      <c r="C31" s="40">
        <v>50</v>
      </c>
      <c r="D31" s="81" t="s">
        <v>65</v>
      </c>
      <c r="E31" s="37" t="s">
        <v>42</v>
      </c>
      <c r="F31" s="38" t="s">
        <v>24</v>
      </c>
      <c r="H31" s="2">
        <v>23</v>
      </c>
      <c r="I31" s="73">
        <v>999</v>
      </c>
      <c r="J31" s="81" t="s">
        <v>234</v>
      </c>
      <c r="K31" s="74" t="s">
        <v>50</v>
      </c>
      <c r="L31" s="76" t="s">
        <v>27</v>
      </c>
    </row>
    <row r="32" spans="2:12" ht="16.5">
      <c r="B32" s="1" t="s">
        <v>14</v>
      </c>
      <c r="C32" s="40">
        <v>61</v>
      </c>
      <c r="D32" s="81" t="s">
        <v>70</v>
      </c>
      <c r="E32" s="37" t="s">
        <v>38</v>
      </c>
      <c r="F32" s="38" t="s">
        <v>24</v>
      </c>
      <c r="G32" s="8" t="s">
        <v>250</v>
      </c>
      <c r="H32" s="2">
        <v>24</v>
      </c>
      <c r="I32" s="2">
        <v>999</v>
      </c>
      <c r="J32" s="81" t="s">
        <v>241</v>
      </c>
      <c r="K32" s="80" t="s">
        <v>242</v>
      </c>
      <c r="L32" s="78" t="s">
        <v>24</v>
      </c>
    </row>
    <row r="33" spans="1:6" ht="16.5" customHeight="1">
      <c r="A33" s="5"/>
      <c r="B33" s="101" t="s">
        <v>5</v>
      </c>
      <c r="C33" s="102"/>
      <c r="D33" s="97"/>
      <c r="E33" s="102"/>
      <c r="F33" s="32"/>
    </row>
    <row r="34" spans="2:6" ht="16.5">
      <c r="B34" s="1">
        <v>1</v>
      </c>
      <c r="C34" s="40">
        <v>50</v>
      </c>
      <c r="D34" s="81" t="s">
        <v>58</v>
      </c>
      <c r="E34" s="37" t="s">
        <v>59</v>
      </c>
      <c r="F34" s="39" t="s">
        <v>27</v>
      </c>
    </row>
    <row r="35" spans="2:6" ht="16.5">
      <c r="B35" s="1">
        <v>2</v>
      </c>
      <c r="C35" s="40">
        <v>61</v>
      </c>
      <c r="D35" s="81" t="s">
        <v>66</v>
      </c>
      <c r="E35" s="37" t="s">
        <v>67</v>
      </c>
      <c r="F35" s="39" t="s">
        <v>27</v>
      </c>
    </row>
    <row r="36" spans="2:6" ht="16.5">
      <c r="B36" s="1">
        <v>3</v>
      </c>
      <c r="C36" s="40">
        <v>61</v>
      </c>
      <c r="D36" s="81" t="s">
        <v>68</v>
      </c>
      <c r="E36" s="37" t="s">
        <v>57</v>
      </c>
      <c r="F36" s="38" t="s">
        <v>24</v>
      </c>
    </row>
    <row r="37" spans="2:13" ht="16.5">
      <c r="B37" s="1">
        <v>4</v>
      </c>
      <c r="C37" s="40">
        <v>61</v>
      </c>
      <c r="D37" s="81" t="s">
        <v>69</v>
      </c>
      <c r="E37" s="37" t="s">
        <v>29</v>
      </c>
      <c r="F37" s="38" t="s">
        <v>24</v>
      </c>
      <c r="H37" s="2">
        <v>1</v>
      </c>
      <c r="I37" s="70">
        <v>4</v>
      </c>
      <c r="J37" s="81" t="s">
        <v>45</v>
      </c>
      <c r="K37" s="69" t="s">
        <v>29</v>
      </c>
      <c r="L37" s="71" t="s">
        <v>24</v>
      </c>
      <c r="M37" s="8" t="s">
        <v>244</v>
      </c>
    </row>
    <row r="38" spans="2:13" ht="16.5">
      <c r="B38" s="1">
        <v>5</v>
      </c>
      <c r="C38" s="44">
        <v>66</v>
      </c>
      <c r="D38" s="81" t="s">
        <v>71</v>
      </c>
      <c r="E38" s="41" t="s">
        <v>57</v>
      </c>
      <c r="F38" s="43" t="s">
        <v>27</v>
      </c>
      <c r="H38" s="2">
        <v>2</v>
      </c>
      <c r="I38" s="70">
        <v>11</v>
      </c>
      <c r="J38" s="81" t="s">
        <v>266</v>
      </c>
      <c r="K38" s="69" t="s">
        <v>93</v>
      </c>
      <c r="L38" s="71" t="s">
        <v>24</v>
      </c>
      <c r="M38" s="8" t="s">
        <v>244</v>
      </c>
    </row>
    <row r="39" spans="2:13" ht="16.5">
      <c r="B39" s="1">
        <v>6</v>
      </c>
      <c r="C39" s="44">
        <v>66</v>
      </c>
      <c r="D39" s="81" t="s">
        <v>72</v>
      </c>
      <c r="E39" s="41" t="s">
        <v>38</v>
      </c>
      <c r="F39" s="42" t="s">
        <v>24</v>
      </c>
      <c r="H39" s="2">
        <v>3</v>
      </c>
      <c r="I39" s="70">
        <v>12</v>
      </c>
      <c r="J39" s="81" t="s">
        <v>155</v>
      </c>
      <c r="K39" s="69" t="s">
        <v>29</v>
      </c>
      <c r="L39" s="72" t="s">
        <v>27</v>
      </c>
      <c r="M39" s="8" t="s">
        <v>244</v>
      </c>
    </row>
    <row r="40" spans="2:13" ht="16.5">
      <c r="B40" s="1">
        <v>7</v>
      </c>
      <c r="C40" s="44">
        <v>66</v>
      </c>
      <c r="D40" s="81" t="s">
        <v>73</v>
      </c>
      <c r="E40" s="41" t="s">
        <v>38</v>
      </c>
      <c r="F40" s="42" t="s">
        <v>24</v>
      </c>
      <c r="H40" s="2">
        <v>4</v>
      </c>
      <c r="I40" s="70">
        <v>35</v>
      </c>
      <c r="J40" s="81" t="s">
        <v>99</v>
      </c>
      <c r="K40" s="69" t="s">
        <v>93</v>
      </c>
      <c r="L40" s="72" t="s">
        <v>27</v>
      </c>
      <c r="M40" s="8" t="s">
        <v>244</v>
      </c>
    </row>
    <row r="41" spans="2:13" ht="16.5">
      <c r="B41" s="1">
        <v>8</v>
      </c>
      <c r="C41" s="44">
        <v>66</v>
      </c>
      <c r="D41" s="81" t="s">
        <v>74</v>
      </c>
      <c r="E41" s="41" t="s">
        <v>75</v>
      </c>
      <c r="F41" s="42" t="s">
        <v>24</v>
      </c>
      <c r="H41" s="2">
        <v>5</v>
      </c>
      <c r="I41" s="70">
        <v>35</v>
      </c>
      <c r="J41" s="81" t="s">
        <v>92</v>
      </c>
      <c r="K41" s="69" t="s">
        <v>93</v>
      </c>
      <c r="L41" s="71" t="s">
        <v>24</v>
      </c>
      <c r="M41" s="8" t="s">
        <v>271</v>
      </c>
    </row>
    <row r="42" spans="2:13" ht="16.5">
      <c r="B42" s="1">
        <v>9</v>
      </c>
      <c r="C42" s="44">
        <v>66</v>
      </c>
      <c r="D42" s="81" t="s">
        <v>76</v>
      </c>
      <c r="E42" s="41" t="s">
        <v>42</v>
      </c>
      <c r="F42" s="42" t="s">
        <v>24</v>
      </c>
      <c r="G42" s="84"/>
      <c r="H42" s="2">
        <v>6</v>
      </c>
      <c r="I42" s="70">
        <v>41</v>
      </c>
      <c r="J42" s="81" t="s">
        <v>116</v>
      </c>
      <c r="K42" s="69" t="s">
        <v>93</v>
      </c>
      <c r="L42" s="72" t="s">
        <v>27</v>
      </c>
      <c r="M42" s="8" t="s">
        <v>271</v>
      </c>
    </row>
    <row r="43" spans="2:13" ht="16.5">
      <c r="B43" s="1">
        <v>10</v>
      </c>
      <c r="C43" s="44">
        <v>66</v>
      </c>
      <c r="D43" s="81" t="s">
        <v>77</v>
      </c>
      <c r="E43" s="41" t="s">
        <v>29</v>
      </c>
      <c r="F43" s="43" t="s">
        <v>27</v>
      </c>
      <c r="H43" s="2">
        <v>7</v>
      </c>
      <c r="I43" s="70">
        <v>70</v>
      </c>
      <c r="J43" s="81" t="s">
        <v>160</v>
      </c>
      <c r="K43" s="69" t="s">
        <v>93</v>
      </c>
      <c r="L43" s="72" t="s">
        <v>27</v>
      </c>
      <c r="M43" s="8" t="s">
        <v>271</v>
      </c>
    </row>
    <row r="44" spans="2:13" ht="16.5">
      <c r="B44" s="1">
        <v>11</v>
      </c>
      <c r="C44" s="44">
        <v>66</v>
      </c>
      <c r="D44" s="81" t="s">
        <v>78</v>
      </c>
      <c r="E44" s="41" t="s">
        <v>38</v>
      </c>
      <c r="F44" s="43" t="s">
        <v>27</v>
      </c>
      <c r="H44" s="2">
        <v>8</v>
      </c>
      <c r="I44" s="70">
        <v>83</v>
      </c>
      <c r="J44" s="81" t="s">
        <v>135</v>
      </c>
      <c r="K44" s="69" t="s">
        <v>136</v>
      </c>
      <c r="L44" s="72" t="s">
        <v>27</v>
      </c>
      <c r="M44" s="8" t="s">
        <v>271</v>
      </c>
    </row>
    <row r="45" spans="2:13" ht="16.5">
      <c r="B45" s="1">
        <v>12</v>
      </c>
      <c r="C45" s="44">
        <v>66</v>
      </c>
      <c r="D45" s="81" t="s">
        <v>79</v>
      </c>
      <c r="E45" s="41" t="s">
        <v>29</v>
      </c>
      <c r="F45" s="42" t="s">
        <v>24</v>
      </c>
      <c r="H45" s="2">
        <v>9</v>
      </c>
      <c r="I45" s="70">
        <v>90</v>
      </c>
      <c r="J45" s="81" t="s">
        <v>120</v>
      </c>
      <c r="K45" s="69" t="s">
        <v>93</v>
      </c>
      <c r="L45" s="71" t="s">
        <v>24</v>
      </c>
      <c r="M45" s="8" t="s">
        <v>271</v>
      </c>
    </row>
    <row r="46" spans="2:13" ht="16.5">
      <c r="B46" s="1">
        <v>13</v>
      </c>
      <c r="C46" s="44">
        <v>66</v>
      </c>
      <c r="D46" s="81" t="s">
        <v>80</v>
      </c>
      <c r="E46" s="41" t="s">
        <v>81</v>
      </c>
      <c r="F46" s="43" t="s">
        <v>27</v>
      </c>
      <c r="H46" s="2">
        <v>10</v>
      </c>
      <c r="I46" s="70">
        <v>91</v>
      </c>
      <c r="J46" s="81" t="s">
        <v>117</v>
      </c>
      <c r="K46" s="69" t="s">
        <v>93</v>
      </c>
      <c r="L46" s="72" t="s">
        <v>27</v>
      </c>
      <c r="M46" s="8" t="s">
        <v>271</v>
      </c>
    </row>
    <row r="47" spans="2:13" ht="16.5">
      <c r="B47" s="1">
        <v>14</v>
      </c>
      <c r="C47" s="44">
        <v>66</v>
      </c>
      <c r="D47" s="81" t="s">
        <v>82</v>
      </c>
      <c r="E47" s="41" t="s">
        <v>36</v>
      </c>
      <c r="F47" s="42" t="s">
        <v>24</v>
      </c>
      <c r="H47" s="2">
        <v>11</v>
      </c>
      <c r="I47" s="70">
        <v>91</v>
      </c>
      <c r="J47" s="81" t="s">
        <v>150</v>
      </c>
      <c r="K47" s="69" t="s">
        <v>151</v>
      </c>
      <c r="L47" s="72" t="s">
        <v>27</v>
      </c>
      <c r="M47" s="8" t="s">
        <v>244</v>
      </c>
    </row>
    <row r="48" spans="2:13" ht="16.5">
      <c r="B48" s="1">
        <v>15</v>
      </c>
      <c r="C48" s="44">
        <v>66</v>
      </c>
      <c r="D48" s="81" t="s">
        <v>83</v>
      </c>
      <c r="E48" s="41" t="s">
        <v>75</v>
      </c>
      <c r="F48" s="42" t="s">
        <v>24</v>
      </c>
      <c r="H48" s="2">
        <v>12</v>
      </c>
      <c r="I48" s="70">
        <v>97</v>
      </c>
      <c r="J48" s="81" t="s">
        <v>133</v>
      </c>
      <c r="K48" s="69" t="s">
        <v>93</v>
      </c>
      <c r="L48" s="72" t="s">
        <v>27</v>
      </c>
      <c r="M48" s="8" t="s">
        <v>271</v>
      </c>
    </row>
    <row r="49" spans="2:13" ht="16.5">
      <c r="B49" s="1">
        <v>16</v>
      </c>
      <c r="C49" s="44">
        <v>66</v>
      </c>
      <c r="D49" s="81" t="s">
        <v>84</v>
      </c>
      <c r="E49" s="41" t="s">
        <v>26</v>
      </c>
      <c r="F49" s="43" t="s">
        <v>27</v>
      </c>
      <c r="H49" s="2">
        <v>13</v>
      </c>
      <c r="I49" s="73">
        <v>123</v>
      </c>
      <c r="J49" s="81" t="s">
        <v>130</v>
      </c>
      <c r="K49" s="74" t="s">
        <v>93</v>
      </c>
      <c r="L49" s="76" t="s">
        <v>27</v>
      </c>
      <c r="M49" s="8" t="s">
        <v>271</v>
      </c>
    </row>
    <row r="50" spans="2:13" ht="16.5">
      <c r="B50" s="1">
        <v>17</v>
      </c>
      <c r="C50" s="44">
        <v>66</v>
      </c>
      <c r="D50" s="81" t="s">
        <v>85</v>
      </c>
      <c r="E50" s="41" t="s">
        <v>57</v>
      </c>
      <c r="F50" s="42" t="s">
        <v>24</v>
      </c>
      <c r="H50" s="2">
        <v>14</v>
      </c>
      <c r="I50" s="73">
        <v>162</v>
      </c>
      <c r="J50" s="81" t="s">
        <v>114</v>
      </c>
      <c r="K50" s="74" t="s">
        <v>115</v>
      </c>
      <c r="L50" s="76" t="s">
        <v>27</v>
      </c>
      <c r="M50" s="8" t="s">
        <v>244</v>
      </c>
    </row>
    <row r="51" spans="2:13" ht="16.5">
      <c r="B51" s="1">
        <v>18</v>
      </c>
      <c r="C51" s="44">
        <v>66</v>
      </c>
      <c r="D51" s="81" t="s">
        <v>86</v>
      </c>
      <c r="E51" s="41" t="s">
        <v>57</v>
      </c>
      <c r="F51" s="43" t="s">
        <v>27</v>
      </c>
      <c r="H51" s="2">
        <v>15</v>
      </c>
      <c r="I51" s="73">
        <v>999</v>
      </c>
      <c r="J51" s="81" t="s">
        <v>138</v>
      </c>
      <c r="K51" s="74" t="s">
        <v>93</v>
      </c>
      <c r="L51" s="75" t="s">
        <v>24</v>
      </c>
      <c r="M51" s="8" t="s">
        <v>271</v>
      </c>
    </row>
    <row r="52" spans="2:13" ht="16.5">
      <c r="B52" s="1">
        <v>19</v>
      </c>
      <c r="C52" s="45">
        <v>89</v>
      </c>
      <c r="D52" s="81" t="s">
        <v>89</v>
      </c>
      <c r="E52" s="41" t="s">
        <v>38</v>
      </c>
      <c r="F52" s="42" t="s">
        <v>24</v>
      </c>
      <c r="H52" s="2">
        <v>16</v>
      </c>
      <c r="I52" s="73">
        <v>999</v>
      </c>
      <c r="J52" s="81" t="s">
        <v>128</v>
      </c>
      <c r="K52" s="74" t="s">
        <v>93</v>
      </c>
      <c r="L52" s="76" t="s">
        <v>27</v>
      </c>
      <c r="M52" s="8" t="s">
        <v>271</v>
      </c>
    </row>
    <row r="53" spans="2:13" ht="16.5">
      <c r="B53" s="1">
        <v>20</v>
      </c>
      <c r="C53" s="46">
        <v>89</v>
      </c>
      <c r="D53" s="81" t="s">
        <v>90</v>
      </c>
      <c r="E53" s="46" t="s">
        <v>91</v>
      </c>
      <c r="F53" s="47" t="s">
        <v>24</v>
      </c>
      <c r="H53" s="2">
        <v>17</v>
      </c>
      <c r="I53" s="73">
        <v>999</v>
      </c>
      <c r="J53" s="81" t="s">
        <v>232</v>
      </c>
      <c r="K53" s="74" t="s">
        <v>233</v>
      </c>
      <c r="L53" s="78" t="s">
        <v>24</v>
      </c>
      <c r="M53" s="8" t="s">
        <v>271</v>
      </c>
    </row>
    <row r="54" spans="2:13" ht="16.5">
      <c r="B54" s="1" t="s">
        <v>14</v>
      </c>
      <c r="C54" s="80">
        <v>107</v>
      </c>
      <c r="D54" s="81" t="s">
        <v>99</v>
      </c>
      <c r="E54" s="80" t="s">
        <v>93</v>
      </c>
      <c r="F54" s="79" t="s">
        <v>27</v>
      </c>
      <c r="G54" s="8" t="s">
        <v>249</v>
      </c>
      <c r="H54" s="2">
        <v>18</v>
      </c>
      <c r="I54" s="73">
        <v>999</v>
      </c>
      <c r="J54" s="81" t="s">
        <v>231</v>
      </c>
      <c r="K54" s="74" t="s">
        <v>191</v>
      </c>
      <c r="L54" s="76" t="s">
        <v>27</v>
      </c>
      <c r="M54" s="8" t="s">
        <v>244</v>
      </c>
    </row>
    <row r="55" spans="2:13" ht="33">
      <c r="B55" s="1" t="s">
        <v>14</v>
      </c>
      <c r="C55" s="80">
        <v>999</v>
      </c>
      <c r="D55" s="81" t="s">
        <v>245</v>
      </c>
      <c r="E55" s="80" t="s">
        <v>246</v>
      </c>
      <c r="F55" s="78" t="s">
        <v>24</v>
      </c>
      <c r="G55" s="8" t="s">
        <v>249</v>
      </c>
      <c r="H55" s="2">
        <v>19</v>
      </c>
      <c r="I55" s="73">
        <v>999</v>
      </c>
      <c r="J55" s="81" t="s">
        <v>229</v>
      </c>
      <c r="K55" s="74" t="s">
        <v>230</v>
      </c>
      <c r="L55" s="75" t="s">
        <v>24</v>
      </c>
      <c r="M55" s="8" t="s">
        <v>244</v>
      </c>
    </row>
    <row r="56" spans="2:13" ht="16.5">
      <c r="B56" s="1" t="s">
        <v>14</v>
      </c>
      <c r="C56" s="49">
        <v>107</v>
      </c>
      <c r="D56" s="81" t="s">
        <v>102</v>
      </c>
      <c r="E56" s="48" t="s">
        <v>42</v>
      </c>
      <c r="F56" s="50" t="s">
        <v>24</v>
      </c>
      <c r="G56" s="8" t="s">
        <v>250</v>
      </c>
      <c r="H56" s="2">
        <v>11</v>
      </c>
      <c r="I56" s="70">
        <v>91</v>
      </c>
      <c r="J56" s="81" t="s">
        <v>268</v>
      </c>
      <c r="K56" s="69" t="s">
        <v>140</v>
      </c>
      <c r="L56" s="71" t="s">
        <v>24</v>
      </c>
      <c r="M56" s="8" t="s">
        <v>244</v>
      </c>
    </row>
    <row r="57" spans="2:13" ht="31.5" customHeight="1">
      <c r="B57" s="1" t="s">
        <v>14</v>
      </c>
      <c r="C57" s="80">
        <v>147</v>
      </c>
      <c r="D57" s="81" t="s">
        <v>247</v>
      </c>
      <c r="E57" s="80" t="s">
        <v>248</v>
      </c>
      <c r="F57" s="79" t="s">
        <v>27</v>
      </c>
      <c r="G57" s="8" t="s">
        <v>250</v>
      </c>
      <c r="H57" s="2">
        <v>24</v>
      </c>
      <c r="I57" s="73">
        <v>999</v>
      </c>
      <c r="J57" s="81" t="s">
        <v>269</v>
      </c>
      <c r="K57" s="74" t="s">
        <v>140</v>
      </c>
      <c r="L57" s="75" t="s">
        <v>24</v>
      </c>
      <c r="M57" s="8" t="s">
        <v>244</v>
      </c>
    </row>
    <row r="58" spans="2:6" ht="16.5">
      <c r="B58" s="101" t="s">
        <v>7</v>
      </c>
      <c r="C58" s="102"/>
      <c r="D58" s="97"/>
      <c r="E58" s="102"/>
      <c r="F58" s="32"/>
    </row>
    <row r="59" spans="2:6" ht="16.5">
      <c r="B59" s="1">
        <v>1</v>
      </c>
      <c r="C59" s="44">
        <v>89</v>
      </c>
      <c r="D59" s="81" t="s">
        <v>87</v>
      </c>
      <c r="E59" s="41" t="s">
        <v>42</v>
      </c>
      <c r="F59" s="43" t="s">
        <v>27</v>
      </c>
    </row>
    <row r="60" spans="2:6" ht="16.5">
      <c r="B60" s="1">
        <v>2</v>
      </c>
      <c r="C60" s="44">
        <v>89</v>
      </c>
      <c r="D60" s="81" t="s">
        <v>88</v>
      </c>
      <c r="E60" s="41" t="s">
        <v>42</v>
      </c>
      <c r="F60" s="42" t="s">
        <v>277</v>
      </c>
    </row>
    <row r="61" spans="2:6" ht="16.5">
      <c r="B61" s="1">
        <v>3</v>
      </c>
      <c r="C61" s="49">
        <v>107</v>
      </c>
      <c r="D61" s="81" t="s">
        <v>92</v>
      </c>
      <c r="E61" s="48" t="s">
        <v>93</v>
      </c>
      <c r="F61" s="50" t="s">
        <v>24</v>
      </c>
    </row>
    <row r="62" spans="2:6" ht="16.5">
      <c r="B62" s="1">
        <v>4</v>
      </c>
      <c r="C62" s="49">
        <v>107</v>
      </c>
      <c r="D62" s="81" t="s">
        <v>94</v>
      </c>
      <c r="E62" s="48" t="s">
        <v>95</v>
      </c>
      <c r="F62" s="50" t="s">
        <v>24</v>
      </c>
    </row>
    <row r="63" spans="2:6" ht="16.5">
      <c r="B63" s="1">
        <v>5</v>
      </c>
      <c r="C63" s="49">
        <v>107</v>
      </c>
      <c r="D63" s="81" t="s">
        <v>96</v>
      </c>
      <c r="E63" s="48" t="s">
        <v>47</v>
      </c>
      <c r="F63" s="50" t="s">
        <v>24</v>
      </c>
    </row>
    <row r="64" spans="2:6" ht="16.5">
      <c r="B64" s="1">
        <v>6</v>
      </c>
      <c r="C64" s="49">
        <v>107</v>
      </c>
      <c r="D64" s="81" t="s">
        <v>97</v>
      </c>
      <c r="E64" s="48" t="s">
        <v>98</v>
      </c>
      <c r="F64" s="50" t="s">
        <v>24</v>
      </c>
    </row>
    <row r="65" spans="2:6" ht="16.5">
      <c r="B65" s="1">
        <v>7</v>
      </c>
      <c r="C65" s="49">
        <v>107</v>
      </c>
      <c r="D65" s="81" t="s">
        <v>100</v>
      </c>
      <c r="E65" s="48" t="s">
        <v>101</v>
      </c>
      <c r="F65" s="50" t="s">
        <v>24</v>
      </c>
    </row>
    <row r="66" spans="2:6" ht="16.5">
      <c r="B66" s="1">
        <v>8</v>
      </c>
      <c r="C66" s="49">
        <v>107</v>
      </c>
      <c r="D66" s="81" t="s">
        <v>103</v>
      </c>
      <c r="E66" s="48" t="s">
        <v>38</v>
      </c>
      <c r="F66" s="50" t="s">
        <v>24</v>
      </c>
    </row>
    <row r="67" spans="2:6" ht="16.5">
      <c r="B67" s="1">
        <v>9</v>
      </c>
      <c r="C67" s="49">
        <v>107</v>
      </c>
      <c r="D67" s="81" t="s">
        <v>104</v>
      </c>
      <c r="E67" s="48" t="s">
        <v>75</v>
      </c>
      <c r="F67" s="50" t="s">
        <v>24</v>
      </c>
    </row>
    <row r="68" spans="2:6" ht="16.5">
      <c r="B68" s="1">
        <v>10</v>
      </c>
      <c r="C68" s="49">
        <v>107</v>
      </c>
      <c r="D68" s="81" t="s">
        <v>105</v>
      </c>
      <c r="E68" s="48" t="s">
        <v>106</v>
      </c>
      <c r="F68" s="51" t="s">
        <v>27</v>
      </c>
    </row>
    <row r="69" spans="2:6" ht="16.5">
      <c r="B69" s="1">
        <v>11</v>
      </c>
      <c r="C69" s="49">
        <v>107</v>
      </c>
      <c r="D69" s="81" t="s">
        <v>107</v>
      </c>
      <c r="E69" s="48" t="s">
        <v>75</v>
      </c>
      <c r="F69" s="51" t="s">
        <v>27</v>
      </c>
    </row>
    <row r="70" spans="2:6" ht="16.5">
      <c r="B70" s="1">
        <v>12</v>
      </c>
      <c r="C70" s="49">
        <v>107</v>
      </c>
      <c r="D70" s="81" t="s">
        <v>108</v>
      </c>
      <c r="E70" s="48" t="s">
        <v>109</v>
      </c>
      <c r="F70" s="51" t="s">
        <v>27</v>
      </c>
    </row>
    <row r="71" spans="2:6" ht="16.5">
      <c r="B71" s="1">
        <v>13</v>
      </c>
      <c r="C71" s="49">
        <v>147</v>
      </c>
      <c r="D71" s="81" t="s">
        <v>110</v>
      </c>
      <c r="E71" s="48" t="s">
        <v>111</v>
      </c>
      <c r="F71" s="50" t="s">
        <v>24</v>
      </c>
    </row>
    <row r="72" spans="2:6" ht="16.5">
      <c r="B72" s="1">
        <v>14</v>
      </c>
      <c r="C72" s="49">
        <v>147</v>
      </c>
      <c r="D72" s="81" t="s">
        <v>112</v>
      </c>
      <c r="E72" s="48" t="s">
        <v>75</v>
      </c>
      <c r="F72" s="51" t="s">
        <v>27</v>
      </c>
    </row>
    <row r="73" spans="2:6" ht="16.5">
      <c r="B73" s="1">
        <v>15</v>
      </c>
      <c r="C73" s="49">
        <v>147</v>
      </c>
      <c r="D73" s="81" t="s">
        <v>113</v>
      </c>
      <c r="E73" s="48" t="s">
        <v>75</v>
      </c>
      <c r="F73" s="51" t="s">
        <v>27</v>
      </c>
    </row>
    <row r="74" spans="2:6" ht="16.5">
      <c r="B74" s="1">
        <v>16</v>
      </c>
      <c r="C74" s="49">
        <v>147</v>
      </c>
      <c r="D74" s="81" t="s">
        <v>114</v>
      </c>
      <c r="E74" s="48" t="s">
        <v>115</v>
      </c>
      <c r="F74" s="51" t="s">
        <v>27</v>
      </c>
    </row>
    <row r="75" spans="2:6" ht="16.5">
      <c r="B75" s="1">
        <v>17</v>
      </c>
      <c r="C75" s="49">
        <v>147</v>
      </c>
      <c r="D75" s="81" t="s">
        <v>116</v>
      </c>
      <c r="E75" s="48" t="s">
        <v>93</v>
      </c>
      <c r="F75" s="51" t="s">
        <v>27</v>
      </c>
    </row>
    <row r="76" spans="2:6" ht="16.5">
      <c r="B76" s="1">
        <v>18</v>
      </c>
      <c r="C76" s="49">
        <v>147</v>
      </c>
      <c r="D76" s="81" t="s">
        <v>117</v>
      </c>
      <c r="E76" s="48" t="s">
        <v>93</v>
      </c>
      <c r="F76" s="51" t="s">
        <v>27</v>
      </c>
    </row>
    <row r="77" spans="2:6" ht="16.5">
      <c r="B77" s="1">
        <v>19</v>
      </c>
      <c r="C77" s="49">
        <v>147</v>
      </c>
      <c r="D77" s="81" t="s">
        <v>118</v>
      </c>
      <c r="E77" s="48" t="s">
        <v>119</v>
      </c>
      <c r="F77" s="50" t="s">
        <v>24</v>
      </c>
    </row>
    <row r="78" spans="2:6" ht="16.5">
      <c r="B78" s="1">
        <v>20</v>
      </c>
      <c r="C78" s="49">
        <v>999</v>
      </c>
      <c r="D78" s="81" t="s">
        <v>121</v>
      </c>
      <c r="E78" s="48" t="s">
        <v>122</v>
      </c>
      <c r="F78" s="50" t="s">
        <v>24</v>
      </c>
    </row>
    <row r="79" spans="2:6" ht="16.5">
      <c r="B79" s="1">
        <v>21</v>
      </c>
      <c r="C79" s="49">
        <v>999</v>
      </c>
      <c r="D79" s="81" t="s">
        <v>243</v>
      </c>
      <c r="E79" s="48" t="s">
        <v>124</v>
      </c>
      <c r="F79" s="50" t="s">
        <v>24</v>
      </c>
    </row>
    <row r="80" spans="2:6" ht="16.5">
      <c r="B80" s="1">
        <v>22</v>
      </c>
      <c r="C80" s="49">
        <v>999</v>
      </c>
      <c r="D80" s="81" t="s">
        <v>125</v>
      </c>
      <c r="E80" s="48" t="s">
        <v>98</v>
      </c>
      <c r="F80" s="50" t="s">
        <v>24</v>
      </c>
    </row>
    <row r="81" spans="2:6" ht="16.5">
      <c r="B81" s="1">
        <v>23</v>
      </c>
      <c r="C81" s="49">
        <v>999</v>
      </c>
      <c r="D81" s="81" t="s">
        <v>123</v>
      </c>
      <c r="E81" s="48" t="s">
        <v>42</v>
      </c>
      <c r="F81" s="50" t="s">
        <v>24</v>
      </c>
    </row>
    <row r="82" spans="2:6" ht="16.5">
      <c r="B82" s="1">
        <v>24</v>
      </c>
      <c r="C82" s="49">
        <v>999</v>
      </c>
      <c r="D82" s="81" t="s">
        <v>128</v>
      </c>
      <c r="E82" s="48" t="s">
        <v>93</v>
      </c>
      <c r="F82" s="51" t="s">
        <v>27</v>
      </c>
    </row>
    <row r="83" spans="2:6" ht="16.5">
      <c r="B83" s="1">
        <v>25</v>
      </c>
      <c r="C83" s="49">
        <v>999</v>
      </c>
      <c r="D83" s="81" t="s">
        <v>129</v>
      </c>
      <c r="E83" s="48" t="s">
        <v>57</v>
      </c>
      <c r="F83" s="51" t="s">
        <v>27</v>
      </c>
    </row>
    <row r="84" spans="2:6" ht="16.5">
      <c r="B84" s="1">
        <v>26</v>
      </c>
      <c r="C84" s="49">
        <v>999</v>
      </c>
      <c r="D84" s="81" t="s">
        <v>131</v>
      </c>
      <c r="E84" s="48" t="s">
        <v>75</v>
      </c>
      <c r="F84" s="50" t="s">
        <v>24</v>
      </c>
    </row>
    <row r="85" spans="2:6" ht="16.5">
      <c r="B85" s="1">
        <v>27</v>
      </c>
      <c r="C85" s="49">
        <v>999</v>
      </c>
      <c r="D85" s="81" t="s">
        <v>134</v>
      </c>
      <c r="E85" s="48" t="s">
        <v>57</v>
      </c>
      <c r="F85" s="51" t="s">
        <v>27</v>
      </c>
    </row>
    <row r="86" spans="2:6" ht="16.5">
      <c r="B86" s="1">
        <v>28</v>
      </c>
      <c r="C86" s="49">
        <v>999</v>
      </c>
      <c r="D86" s="81" t="s">
        <v>135</v>
      </c>
      <c r="E86" s="48" t="s">
        <v>136</v>
      </c>
      <c r="F86" s="51" t="s">
        <v>27</v>
      </c>
    </row>
    <row r="87" spans="2:6" ht="16.5">
      <c r="B87" s="1">
        <v>29</v>
      </c>
      <c r="C87" s="49">
        <v>999</v>
      </c>
      <c r="D87" s="81" t="s">
        <v>138</v>
      </c>
      <c r="E87" s="48" t="s">
        <v>93</v>
      </c>
      <c r="F87" s="50" t="s">
        <v>24</v>
      </c>
    </row>
    <row r="88" spans="2:6" ht="16.5">
      <c r="B88" s="1">
        <v>30</v>
      </c>
      <c r="C88" s="49">
        <v>999</v>
      </c>
      <c r="D88" s="81" t="s">
        <v>139</v>
      </c>
      <c r="E88" s="48" t="s">
        <v>140</v>
      </c>
      <c r="F88" s="50" t="s">
        <v>24</v>
      </c>
    </row>
    <row r="89" spans="2:6" ht="16.5">
      <c r="B89" s="1">
        <v>31</v>
      </c>
      <c r="C89" s="49">
        <v>999</v>
      </c>
      <c r="D89" s="81" t="s">
        <v>141</v>
      </c>
      <c r="E89" s="48" t="s">
        <v>31</v>
      </c>
      <c r="F89" s="50" t="s">
        <v>24</v>
      </c>
    </row>
    <row r="90" spans="2:6" ht="16.5">
      <c r="B90" s="1">
        <v>32</v>
      </c>
      <c r="C90" s="49">
        <v>999</v>
      </c>
      <c r="D90" s="81" t="s">
        <v>142</v>
      </c>
      <c r="E90" s="48" t="s">
        <v>143</v>
      </c>
      <c r="F90" s="50" t="s">
        <v>24</v>
      </c>
    </row>
    <row r="91" spans="2:6" ht="16.5">
      <c r="B91" s="1">
        <v>33</v>
      </c>
      <c r="C91" s="49">
        <v>999</v>
      </c>
      <c r="D91" s="81" t="s">
        <v>144</v>
      </c>
      <c r="E91" s="48" t="s">
        <v>145</v>
      </c>
      <c r="F91" s="50" t="s">
        <v>24</v>
      </c>
    </row>
    <row r="92" spans="2:6" ht="16.5">
      <c r="B92" s="1">
        <v>34</v>
      </c>
      <c r="C92" s="49">
        <v>999</v>
      </c>
      <c r="D92" s="81" t="s">
        <v>146</v>
      </c>
      <c r="E92" s="48" t="s">
        <v>29</v>
      </c>
      <c r="F92" s="51" t="s">
        <v>27</v>
      </c>
    </row>
    <row r="93" spans="2:6" ht="16.5">
      <c r="B93" s="1">
        <v>35</v>
      </c>
      <c r="C93" s="49">
        <v>999</v>
      </c>
      <c r="D93" s="81" t="s">
        <v>147</v>
      </c>
      <c r="E93" s="48" t="s">
        <v>22</v>
      </c>
      <c r="F93" s="50" t="s">
        <v>24</v>
      </c>
    </row>
    <row r="94" spans="2:6" ht="16.5">
      <c r="B94" s="1">
        <v>36</v>
      </c>
      <c r="C94" s="49">
        <v>999</v>
      </c>
      <c r="D94" s="81" t="s">
        <v>148</v>
      </c>
      <c r="E94" s="48" t="s">
        <v>149</v>
      </c>
      <c r="F94" s="50" t="s">
        <v>24</v>
      </c>
    </row>
    <row r="95" spans="2:6" ht="16.5">
      <c r="B95" s="1">
        <v>37</v>
      </c>
      <c r="C95" s="49">
        <v>999</v>
      </c>
      <c r="D95" s="81" t="s">
        <v>150</v>
      </c>
      <c r="E95" s="48" t="s">
        <v>151</v>
      </c>
      <c r="F95" s="51" t="s">
        <v>27</v>
      </c>
    </row>
    <row r="96" spans="2:6" ht="16.5">
      <c r="B96" s="1">
        <v>38</v>
      </c>
      <c r="C96" s="49">
        <v>999</v>
      </c>
      <c r="D96" s="81" t="s">
        <v>152</v>
      </c>
      <c r="E96" s="48" t="s">
        <v>42</v>
      </c>
      <c r="F96" s="50" t="s">
        <v>24</v>
      </c>
    </row>
    <row r="97" spans="2:6" ht="16.5">
      <c r="B97" s="1">
        <v>39</v>
      </c>
      <c r="C97" s="49">
        <v>999</v>
      </c>
      <c r="D97" s="81" t="s">
        <v>154</v>
      </c>
      <c r="E97" s="48" t="s">
        <v>38</v>
      </c>
      <c r="F97" s="50" t="s">
        <v>24</v>
      </c>
    </row>
    <row r="98" spans="2:6" ht="16.5">
      <c r="B98" s="1">
        <v>40</v>
      </c>
      <c r="C98" s="49">
        <v>999</v>
      </c>
      <c r="D98" s="81" t="s">
        <v>155</v>
      </c>
      <c r="E98" s="48" t="s">
        <v>29</v>
      </c>
      <c r="F98" s="51" t="s">
        <v>27</v>
      </c>
    </row>
    <row r="99" spans="2:6" ht="16.5">
      <c r="B99" s="1">
        <v>41</v>
      </c>
      <c r="C99" s="49">
        <v>999</v>
      </c>
      <c r="D99" s="81" t="s">
        <v>156</v>
      </c>
      <c r="E99" s="48" t="s">
        <v>75</v>
      </c>
      <c r="F99" s="51" t="s">
        <v>27</v>
      </c>
    </row>
    <row r="100" spans="2:6" ht="16.5">
      <c r="B100" s="1">
        <v>42</v>
      </c>
      <c r="C100" s="49">
        <v>999</v>
      </c>
      <c r="D100" s="81" t="s">
        <v>157</v>
      </c>
      <c r="E100" s="48" t="s">
        <v>158</v>
      </c>
      <c r="F100" s="50" t="s">
        <v>24</v>
      </c>
    </row>
    <row r="101" spans="2:6" ht="16.5">
      <c r="B101" s="1">
        <v>43</v>
      </c>
      <c r="C101" s="49">
        <v>999</v>
      </c>
      <c r="D101" s="81" t="s">
        <v>161</v>
      </c>
      <c r="E101" s="48" t="s">
        <v>75</v>
      </c>
      <c r="F101" s="50" t="s">
        <v>24</v>
      </c>
    </row>
    <row r="102" spans="2:6" ht="16.5">
      <c r="B102" s="1">
        <v>44</v>
      </c>
      <c r="C102" s="49">
        <v>999</v>
      </c>
      <c r="D102" s="81" t="s">
        <v>163</v>
      </c>
      <c r="E102" s="48" t="s">
        <v>75</v>
      </c>
      <c r="F102" s="50" t="s">
        <v>24</v>
      </c>
    </row>
    <row r="105" spans="2:7" ht="16.5">
      <c r="B105" s="1">
        <v>1</v>
      </c>
      <c r="C105" s="40">
        <v>50</v>
      </c>
      <c r="D105" s="81" t="s">
        <v>62</v>
      </c>
      <c r="E105" s="37" t="s">
        <v>63</v>
      </c>
      <c r="F105" s="39" t="s">
        <v>27</v>
      </c>
      <c r="G105" s="8" t="s">
        <v>270</v>
      </c>
    </row>
    <row r="106" spans="2:7" ht="16.5">
      <c r="B106" s="1">
        <v>2</v>
      </c>
      <c r="C106" s="49">
        <v>999</v>
      </c>
      <c r="D106" s="81" t="s">
        <v>132</v>
      </c>
      <c r="E106" s="48" t="s">
        <v>50</v>
      </c>
      <c r="F106" s="51" t="s">
        <v>27</v>
      </c>
      <c r="G106" s="8" t="s">
        <v>270</v>
      </c>
    </row>
    <row r="107" spans="2:7" ht="16.5">
      <c r="B107" s="1">
        <v>3</v>
      </c>
      <c r="C107" s="49">
        <v>999</v>
      </c>
      <c r="D107" s="81" t="s">
        <v>159</v>
      </c>
      <c r="E107" s="48" t="s">
        <v>93</v>
      </c>
      <c r="F107" s="51" t="s">
        <v>27</v>
      </c>
      <c r="G107" s="8" t="s">
        <v>270</v>
      </c>
    </row>
    <row r="108" spans="2:7" ht="16.5">
      <c r="B108" s="1">
        <v>4</v>
      </c>
      <c r="C108" s="49">
        <v>999</v>
      </c>
      <c r="D108" s="81" t="s">
        <v>137</v>
      </c>
      <c r="E108" s="48" t="s">
        <v>93</v>
      </c>
      <c r="F108" s="50" t="s">
        <v>24</v>
      </c>
      <c r="G108" s="8" t="s">
        <v>270</v>
      </c>
    </row>
    <row r="109" spans="2:7" ht="16.5">
      <c r="B109" s="1">
        <v>5</v>
      </c>
      <c r="C109" s="49">
        <v>999</v>
      </c>
      <c r="D109" s="81" t="s">
        <v>153</v>
      </c>
      <c r="E109" s="48" t="s">
        <v>93</v>
      </c>
      <c r="F109" s="51" t="s">
        <v>27</v>
      </c>
      <c r="G109" s="8" t="s">
        <v>270</v>
      </c>
    </row>
    <row r="110" spans="2:7" ht="16.5">
      <c r="B110" s="1">
        <v>31</v>
      </c>
      <c r="C110" s="49">
        <v>999</v>
      </c>
      <c r="D110" s="81" t="s">
        <v>133</v>
      </c>
      <c r="E110" s="48" t="s">
        <v>93</v>
      </c>
      <c r="F110" s="51" t="s">
        <v>27</v>
      </c>
      <c r="G110" s="8" t="s">
        <v>267</v>
      </c>
    </row>
    <row r="111" spans="2:7" ht="16.5">
      <c r="B111" s="1">
        <v>21</v>
      </c>
      <c r="C111" s="49">
        <v>999</v>
      </c>
      <c r="D111" s="81" t="s">
        <v>120</v>
      </c>
      <c r="E111" s="48" t="s">
        <v>93</v>
      </c>
      <c r="F111" s="50" t="s">
        <v>24</v>
      </c>
      <c r="G111" s="8" t="s">
        <v>267</v>
      </c>
    </row>
    <row r="112" spans="2:7" ht="16.5">
      <c r="B112" s="1">
        <v>48</v>
      </c>
      <c r="C112" s="49">
        <v>999</v>
      </c>
      <c r="D112" s="81" t="s">
        <v>160</v>
      </c>
      <c r="E112" s="48" t="s">
        <v>93</v>
      </c>
      <c r="F112" s="51" t="s">
        <v>27</v>
      </c>
      <c r="G112" s="8" t="s">
        <v>267</v>
      </c>
    </row>
    <row r="113" spans="2:7" ht="16.5">
      <c r="B113" s="1">
        <v>25</v>
      </c>
      <c r="C113" s="49">
        <v>999</v>
      </c>
      <c r="D113" s="81" t="s">
        <v>126</v>
      </c>
      <c r="E113" s="48" t="s">
        <v>127</v>
      </c>
      <c r="F113" s="50" t="s">
        <v>24</v>
      </c>
      <c r="G113" s="8" t="s">
        <v>267</v>
      </c>
    </row>
    <row r="114" spans="2:7" ht="16.5">
      <c r="B114" s="1">
        <v>2</v>
      </c>
      <c r="C114" s="40">
        <v>50</v>
      </c>
      <c r="D114" s="81" t="s">
        <v>64</v>
      </c>
      <c r="E114" s="37" t="s">
        <v>38</v>
      </c>
      <c r="F114" s="38" t="s">
        <v>24</v>
      </c>
      <c r="G114" s="8" t="s">
        <v>267</v>
      </c>
    </row>
    <row r="115" spans="2:7" ht="16.5">
      <c r="B115" s="1">
        <v>46</v>
      </c>
      <c r="C115" s="49">
        <v>999</v>
      </c>
      <c r="D115" s="81" t="s">
        <v>162</v>
      </c>
      <c r="E115" s="48" t="s">
        <v>29</v>
      </c>
      <c r="F115" s="50" t="s">
        <v>24</v>
      </c>
      <c r="G115" s="8" t="s">
        <v>267</v>
      </c>
    </row>
    <row r="116" spans="2:7" ht="16.5">
      <c r="B116" s="1">
        <v>26</v>
      </c>
      <c r="C116" s="49">
        <v>999</v>
      </c>
      <c r="D116" s="81" t="s">
        <v>130</v>
      </c>
      <c r="E116" s="48" t="s">
        <v>93</v>
      </c>
      <c r="F116" s="51" t="s">
        <v>27</v>
      </c>
      <c r="G116" s="8" t="s">
        <v>267</v>
      </c>
    </row>
  </sheetData>
  <sheetProtection/>
  <mergeCells count="7">
    <mergeCell ref="B5:K5"/>
    <mergeCell ref="B6:E6"/>
    <mergeCell ref="B8:E8"/>
    <mergeCell ref="B33:E33"/>
    <mergeCell ref="B58:E58"/>
    <mergeCell ref="H6:K6"/>
    <mergeCell ref="H8:K8"/>
  </mergeCells>
  <conditionalFormatting sqref="F11">
    <cfRule type="duplicateValues" priority="64" dxfId="7" stopIfTrue="1">
      <formula>AND(COUNTIF($F$11:$F$11,F11)&gt;1,NOT(ISBLANK(F11)))</formula>
    </cfRule>
  </conditionalFormatting>
  <conditionalFormatting sqref="G9">
    <cfRule type="duplicateValues" priority="63" dxfId="0" stopIfTrue="1">
      <formula>AND(COUNTIF($G$9:$G$9,G9)&gt;1,NOT(ISBLANK(G9)))</formula>
    </cfRule>
  </conditionalFormatting>
  <conditionalFormatting sqref="G24">
    <cfRule type="duplicateValues" priority="62" dxfId="0" stopIfTrue="1">
      <formula>AND(COUNTIF($G$24:$G$24,G24)&gt;1,NOT(ISBLANK(G24)))</formula>
    </cfRule>
  </conditionalFormatting>
  <conditionalFormatting sqref="K32">
    <cfRule type="duplicateValues" priority="41" dxfId="0" stopIfTrue="1">
      <formula>AND(COUNTIF($K$32:$K$32,K32)&gt;1,NOT(ISBLANK(K32)))</formula>
    </cfRule>
  </conditionalFormatting>
  <conditionalFormatting sqref="K32">
    <cfRule type="duplicateValues" priority="42" dxfId="0" stopIfTrue="1">
      <formula>AND(COUNTIF($K$32:$K$32,K32)&gt;1,NOT(ISBLANK(K32)))</formula>
    </cfRule>
  </conditionalFormatting>
  <conditionalFormatting sqref="K32">
    <cfRule type="duplicateValues" priority="43" dxfId="7" stopIfTrue="1">
      <formula>AND(COUNTIF($K$32:$K$32,K32)&gt;1,NOT(ISBLANK(K32)))</formula>
    </cfRule>
  </conditionalFormatting>
  <conditionalFormatting sqref="K32">
    <cfRule type="duplicateValues" priority="44" dxfId="7" stopIfTrue="1">
      <formula>AND(COUNTIF($K$32:$K$32,K32)&gt;1,NOT(ISBLANK(K32)))</formula>
    </cfRule>
  </conditionalFormatting>
  <conditionalFormatting sqref="K32">
    <cfRule type="duplicateValues" priority="40" dxfId="7" stopIfTrue="1">
      <formula>AND(COUNTIF($K$32:$K$32,K32)&gt;1,NOT(ISBLANK(K32)))</formula>
    </cfRule>
  </conditionalFormatting>
  <conditionalFormatting sqref="K32">
    <cfRule type="duplicateValues" priority="45" dxfId="0" stopIfTrue="1">
      <formula>AND(COUNTIF($K$32:$K$32,K32)&gt;1,NOT(ISBLANK(K32)))</formula>
    </cfRule>
  </conditionalFormatting>
  <conditionalFormatting sqref="K32">
    <cfRule type="duplicateValues" priority="46" dxfId="0" stopIfTrue="1">
      <formula>AND(COUNTIF($K$32:$K$32,K32)&gt;1,NOT(ISBLANK(K32)))</formula>
    </cfRule>
  </conditionalFormatting>
  <conditionalFormatting sqref="K32">
    <cfRule type="duplicateValues" priority="47" dxfId="7" stopIfTrue="1">
      <formula>AND(COUNTIF($K$32:$K$32,K32)&gt;1,NOT(ISBLANK(K32)))</formula>
    </cfRule>
  </conditionalFormatting>
  <conditionalFormatting sqref="K32">
    <cfRule type="duplicateValues" priority="48" dxfId="0" stopIfTrue="1">
      <formula>AND(COUNTIF($K$32:$K$32,K32)&gt;1,NOT(ISBLANK(K32)))</formula>
    </cfRule>
  </conditionalFormatting>
  <conditionalFormatting sqref="K32">
    <cfRule type="duplicateValues" priority="49" dxfId="0" stopIfTrue="1">
      <formula>AND(COUNTIF($K$32:$K$32,K32)&gt;1,NOT(ISBLANK(K32)))</formula>
    </cfRule>
  </conditionalFormatting>
  <conditionalFormatting sqref="K32">
    <cfRule type="duplicateValues" priority="50" dxfId="0" stopIfTrue="1">
      <formula>AND(COUNTIF($K$32:$K$32,K32)&gt;1,NOT(ISBLANK(K32)))</formula>
    </cfRule>
  </conditionalFormatting>
  <conditionalFormatting sqref="K32">
    <cfRule type="duplicateValues" priority="39" dxfId="0" stopIfTrue="1">
      <formula>AND(COUNTIF($K$32:$K$32,K32)&gt;1,NOT(ISBLANK(K32)))</formula>
    </cfRule>
  </conditionalFormatting>
  <conditionalFormatting sqref="G29">
    <cfRule type="duplicateValues" priority="1094" dxfId="0" stopIfTrue="1">
      <formula>AND(COUNTIF($G$29:$G$29,G29)&gt;1,NOT(ISBLANK(G29)))</formula>
    </cfRule>
  </conditionalFormatting>
  <conditionalFormatting sqref="Q36">
    <cfRule type="duplicateValues" priority="2" dxfId="0" stopIfTrue="1">
      <formula>AND(COUNTIF($Q$36:$Q$36,Q36)&gt;1,NOT(ISBLANK(Q36)))</formula>
    </cfRule>
  </conditionalFormatting>
  <conditionalFormatting sqref="G11">
    <cfRule type="duplicateValues" priority="1108" dxfId="0" stopIfTrue="1">
      <formula>AND(COUNTIF($G$11:$G$11,G11)&gt;1,NOT(ISBLANK(G11)))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W57"/>
  <sheetViews>
    <sheetView zoomScalePageLayoutView="0" workbookViewId="0" topLeftCell="B16">
      <selection activeCell="K40" sqref="K40"/>
    </sheetView>
  </sheetViews>
  <sheetFormatPr defaultColWidth="8.875" defaultRowHeight="16.5"/>
  <cols>
    <col min="1" max="1" width="1.75390625" style="3" customWidth="1"/>
    <col min="2" max="2" width="6.125" style="3" customWidth="1"/>
    <col min="3" max="3" width="5.50390625" style="3" customWidth="1"/>
    <col min="4" max="4" width="8.625" style="24" customWidth="1"/>
    <col min="5" max="5" width="20.625" style="3" customWidth="1"/>
    <col min="6" max="6" width="8.00390625" style="3" customWidth="1"/>
    <col min="7" max="7" width="19.625" style="3" bestFit="1" customWidth="1"/>
    <col min="8" max="8" width="8.375" style="3" customWidth="1"/>
    <col min="9" max="9" width="6.50390625" style="3" customWidth="1"/>
    <col min="10" max="10" width="10.75390625" style="24" customWidth="1"/>
    <col min="11" max="11" width="17.25390625" style="3" customWidth="1"/>
    <col min="12" max="12" width="6.625" style="3" customWidth="1"/>
    <col min="13" max="13" width="19.125" style="3" bestFit="1" customWidth="1"/>
    <col min="14" max="16384" width="8.875" style="3" customWidth="1"/>
  </cols>
  <sheetData>
    <row r="1" spans="2:10" ht="19.5">
      <c r="B1" t="s">
        <v>262</v>
      </c>
      <c r="D1" s="87"/>
      <c r="J1" s="86"/>
    </row>
    <row r="2" spans="2:12" ht="16.5">
      <c r="B2" s="14" t="s">
        <v>263</v>
      </c>
      <c r="C2" s="11"/>
      <c r="D2" s="81"/>
      <c r="E2" s="11"/>
      <c r="F2" s="11"/>
      <c r="G2" s="12"/>
      <c r="H2" s="13"/>
      <c r="I2" s="4"/>
      <c r="J2" s="88"/>
      <c r="K2" s="4"/>
      <c r="L2" s="4"/>
    </row>
    <row r="3" spans="2:12" ht="19.5" customHeight="1">
      <c r="B3" s="14" t="s">
        <v>264</v>
      </c>
      <c r="C3" s="11"/>
      <c r="D3" s="87"/>
      <c r="E3" s="11"/>
      <c r="F3" s="11"/>
      <c r="G3" s="12"/>
      <c r="H3" s="15" t="s">
        <v>9</v>
      </c>
      <c r="I3" s="16"/>
      <c r="J3" s="91"/>
      <c r="K3" s="17"/>
      <c r="L3" s="33"/>
    </row>
    <row r="4" spans="2:12" ht="16.5">
      <c r="B4" s="14" t="s">
        <v>265</v>
      </c>
      <c r="C4" s="11"/>
      <c r="D4" s="81"/>
      <c r="E4" s="11"/>
      <c r="F4" s="11"/>
      <c r="G4" s="12"/>
      <c r="H4" s="13"/>
      <c r="I4" s="4"/>
      <c r="J4" s="87"/>
      <c r="K4" s="4"/>
      <c r="L4" s="4"/>
    </row>
    <row r="5" spans="2:12" ht="18" customHeight="1">
      <c r="B5" s="93" t="s">
        <v>275</v>
      </c>
      <c r="C5" s="93"/>
      <c r="D5" s="94"/>
      <c r="E5" s="93"/>
      <c r="F5" s="93"/>
      <c r="G5" s="93"/>
      <c r="H5" s="93"/>
      <c r="I5" s="93"/>
      <c r="J5" s="94"/>
      <c r="K5" s="93"/>
      <c r="L5" s="28"/>
    </row>
    <row r="6" spans="2:12" ht="8.25" customHeight="1">
      <c r="B6" s="103"/>
      <c r="C6" s="103"/>
      <c r="D6" s="104"/>
      <c r="E6" s="103"/>
      <c r="F6" s="103"/>
      <c r="G6" s="103"/>
      <c r="H6" s="103"/>
      <c r="I6" s="103"/>
      <c r="J6" s="104"/>
      <c r="K6" s="103"/>
      <c r="L6" s="29"/>
    </row>
    <row r="7" spans="2:12" ht="16.5">
      <c r="B7" s="95" t="s">
        <v>12</v>
      </c>
      <c r="C7" s="96"/>
      <c r="D7" s="97"/>
      <c r="E7" s="96"/>
      <c r="F7" s="31"/>
      <c r="G7" s="10"/>
      <c r="H7" s="95" t="s">
        <v>13</v>
      </c>
      <c r="I7" s="96"/>
      <c r="J7" s="97"/>
      <c r="K7" s="96"/>
      <c r="L7" s="31"/>
    </row>
    <row r="8" spans="2:12" ht="16.5">
      <c r="B8" s="9" t="s">
        <v>0</v>
      </c>
      <c r="C8" s="1" t="s">
        <v>1</v>
      </c>
      <c r="D8" s="81" t="s">
        <v>2</v>
      </c>
      <c r="E8" s="1" t="s">
        <v>3</v>
      </c>
      <c r="F8" s="1" t="s">
        <v>19</v>
      </c>
      <c r="H8" s="9" t="s">
        <v>0</v>
      </c>
      <c r="I8" s="1" t="s">
        <v>1</v>
      </c>
      <c r="J8" s="87" t="s">
        <v>2</v>
      </c>
      <c r="K8" s="1" t="s">
        <v>3</v>
      </c>
      <c r="L8" s="1" t="s">
        <v>19</v>
      </c>
    </row>
    <row r="9" spans="2:17" ht="16.5">
      <c r="B9" s="101" t="s">
        <v>6</v>
      </c>
      <c r="C9" s="102"/>
      <c r="D9" s="97"/>
      <c r="E9" s="102"/>
      <c r="F9" s="32"/>
      <c r="H9" s="101" t="s">
        <v>4</v>
      </c>
      <c r="I9" s="102"/>
      <c r="J9" s="97"/>
      <c r="K9" s="102"/>
      <c r="L9" s="32"/>
      <c r="M9" s="7"/>
      <c r="N9" s="8"/>
      <c r="O9" s="8"/>
      <c r="P9" s="8"/>
      <c r="Q9" s="8"/>
    </row>
    <row r="10" spans="2:23" ht="16.5">
      <c r="B10" s="2">
        <v>1</v>
      </c>
      <c r="C10" s="55">
        <v>14</v>
      </c>
      <c r="D10" s="81" t="s">
        <v>164</v>
      </c>
      <c r="E10" s="52" t="s">
        <v>165</v>
      </c>
      <c r="F10" s="54" t="s">
        <v>27</v>
      </c>
      <c r="H10" s="2">
        <v>1</v>
      </c>
      <c r="I10" s="80">
        <v>29</v>
      </c>
      <c r="J10" s="81" t="s">
        <v>184</v>
      </c>
      <c r="K10" s="77" t="s">
        <v>26</v>
      </c>
      <c r="L10" s="79" t="s">
        <v>27</v>
      </c>
      <c r="M10" s="7"/>
      <c r="N10" s="8"/>
      <c r="O10" s="8"/>
      <c r="P10" s="8"/>
      <c r="Q10" s="8"/>
      <c r="R10" s="8"/>
      <c r="S10" s="8"/>
      <c r="T10" s="8"/>
      <c r="U10" s="8"/>
      <c r="V10" s="8"/>
      <c r="W10" s="8"/>
    </row>
    <row r="11" spans="2:13" ht="16.5">
      <c r="B11" s="2">
        <v>2</v>
      </c>
      <c r="C11" s="55">
        <v>19</v>
      </c>
      <c r="D11" s="81" t="s">
        <v>167</v>
      </c>
      <c r="E11" s="52" t="s">
        <v>168</v>
      </c>
      <c r="F11" s="54" t="s">
        <v>27</v>
      </c>
      <c r="H11" s="2">
        <v>2</v>
      </c>
      <c r="I11" s="80">
        <v>36</v>
      </c>
      <c r="J11" s="81" t="s">
        <v>197</v>
      </c>
      <c r="K11" s="77" t="s">
        <v>198</v>
      </c>
      <c r="L11" s="78" t="s">
        <v>24</v>
      </c>
      <c r="M11" s="7"/>
    </row>
    <row r="12" spans="2:12" ht="16.5">
      <c r="B12" s="2">
        <v>3</v>
      </c>
      <c r="C12" s="55">
        <v>19</v>
      </c>
      <c r="D12" s="81" t="s">
        <v>169</v>
      </c>
      <c r="E12" s="52" t="s">
        <v>22</v>
      </c>
      <c r="F12" s="53" t="s">
        <v>24</v>
      </c>
      <c r="H12" s="2">
        <v>3</v>
      </c>
      <c r="I12" s="80">
        <v>45</v>
      </c>
      <c r="J12" s="81" t="s">
        <v>185</v>
      </c>
      <c r="K12" s="77" t="s">
        <v>93</v>
      </c>
      <c r="L12" s="78" t="s">
        <v>24</v>
      </c>
    </row>
    <row r="13" spans="2:12" ht="16.5">
      <c r="B13" s="2">
        <v>4</v>
      </c>
      <c r="C13" s="55">
        <v>22</v>
      </c>
      <c r="D13" s="81" t="s">
        <v>170</v>
      </c>
      <c r="E13" s="52" t="s">
        <v>47</v>
      </c>
      <c r="F13" s="53" t="s">
        <v>24</v>
      </c>
      <c r="H13" s="2">
        <v>4</v>
      </c>
      <c r="I13" s="80">
        <v>47</v>
      </c>
      <c r="J13" s="81" t="s">
        <v>236</v>
      </c>
      <c r="K13" s="77" t="s">
        <v>26</v>
      </c>
      <c r="L13" s="79" t="s">
        <v>27</v>
      </c>
    </row>
    <row r="14" spans="2:12" ht="16.5">
      <c r="B14" s="2">
        <v>5</v>
      </c>
      <c r="C14" s="55">
        <v>27</v>
      </c>
      <c r="D14" s="81" t="s">
        <v>171</v>
      </c>
      <c r="E14" s="52" t="s">
        <v>38</v>
      </c>
      <c r="F14" s="54" t="s">
        <v>27</v>
      </c>
      <c r="H14" s="2">
        <v>5</v>
      </c>
      <c r="I14" s="80">
        <v>66</v>
      </c>
      <c r="J14" s="81" t="s">
        <v>237</v>
      </c>
      <c r="K14" s="77" t="s">
        <v>26</v>
      </c>
      <c r="L14" s="79" t="s">
        <v>27</v>
      </c>
    </row>
    <row r="15" spans="2:12" ht="16.5">
      <c r="B15" s="2">
        <v>6</v>
      </c>
      <c r="C15" s="55">
        <v>29</v>
      </c>
      <c r="D15" s="26" t="s">
        <v>172</v>
      </c>
      <c r="E15" s="52" t="s">
        <v>75</v>
      </c>
      <c r="F15" s="54" t="s">
        <v>27</v>
      </c>
      <c r="H15" s="2">
        <v>6</v>
      </c>
      <c r="I15" s="80">
        <v>80</v>
      </c>
      <c r="J15" s="81" t="s">
        <v>238</v>
      </c>
      <c r="K15" s="77" t="s">
        <v>212</v>
      </c>
      <c r="L15" s="79" t="s">
        <v>27</v>
      </c>
    </row>
    <row r="16" spans="2:12" ht="16.5">
      <c r="B16" s="2">
        <v>7</v>
      </c>
      <c r="C16" s="55">
        <v>29</v>
      </c>
      <c r="D16" s="26" t="s">
        <v>173</v>
      </c>
      <c r="E16" s="52" t="s">
        <v>75</v>
      </c>
      <c r="F16" s="53" t="s">
        <v>24</v>
      </c>
      <c r="H16" s="2">
        <v>7</v>
      </c>
      <c r="I16" s="80">
        <v>82</v>
      </c>
      <c r="J16" s="81" t="s">
        <v>186</v>
      </c>
      <c r="K16" s="77" t="s">
        <v>26</v>
      </c>
      <c r="L16" s="78" t="s">
        <v>24</v>
      </c>
    </row>
    <row r="17" spans="2:12" ht="16.5">
      <c r="B17" s="2">
        <v>8</v>
      </c>
      <c r="C17" s="55">
        <v>32</v>
      </c>
      <c r="D17" s="26" t="s">
        <v>174</v>
      </c>
      <c r="E17" s="52" t="s">
        <v>75</v>
      </c>
      <c r="F17" s="53" t="s">
        <v>24</v>
      </c>
      <c r="H17" s="2">
        <v>8</v>
      </c>
      <c r="I17" s="80">
        <v>999</v>
      </c>
      <c r="J17" s="81" t="s">
        <v>239</v>
      </c>
      <c r="K17" s="77" t="s">
        <v>240</v>
      </c>
      <c r="L17" s="78" t="s">
        <v>24</v>
      </c>
    </row>
    <row r="18" spans="2:12" ht="16.5">
      <c r="B18" s="2">
        <v>9</v>
      </c>
      <c r="C18" s="55">
        <v>39</v>
      </c>
      <c r="D18" s="81" t="s">
        <v>175</v>
      </c>
      <c r="E18" s="52" t="s">
        <v>52</v>
      </c>
      <c r="F18" s="53" t="s">
        <v>24</v>
      </c>
      <c r="G18" s="84"/>
      <c r="H18" s="2">
        <v>9</v>
      </c>
      <c r="I18" s="80">
        <v>999</v>
      </c>
      <c r="J18" s="80" t="s">
        <v>273</v>
      </c>
      <c r="K18" s="80" t="s">
        <v>274</v>
      </c>
      <c r="L18" s="79" t="s">
        <v>27</v>
      </c>
    </row>
    <row r="19" spans="2:12" ht="16.5">
      <c r="B19" s="2">
        <v>10</v>
      </c>
      <c r="C19" s="80">
        <v>41</v>
      </c>
      <c r="D19" s="81" t="s">
        <v>176</v>
      </c>
      <c r="E19" s="80" t="s">
        <v>75</v>
      </c>
      <c r="F19" s="78" t="s">
        <v>24</v>
      </c>
      <c r="H19" s="27"/>
      <c r="I19" s="89"/>
      <c r="J19" s="89"/>
      <c r="K19" s="89"/>
      <c r="L19" s="90"/>
    </row>
    <row r="20" spans="2:12" ht="16.5">
      <c r="B20" s="2">
        <v>11</v>
      </c>
      <c r="C20" s="80">
        <v>41</v>
      </c>
      <c r="D20" s="81" t="s">
        <v>177</v>
      </c>
      <c r="E20" s="80" t="s">
        <v>22</v>
      </c>
      <c r="F20" s="78" t="s">
        <v>24</v>
      </c>
      <c r="G20" s="8"/>
      <c r="H20" s="27"/>
      <c r="I20" s="89"/>
      <c r="J20" s="89"/>
      <c r="K20" s="89"/>
      <c r="L20" s="90"/>
    </row>
    <row r="21" spans="2:7" ht="16.5">
      <c r="B21" s="2">
        <v>12</v>
      </c>
      <c r="C21" s="80">
        <v>46</v>
      </c>
      <c r="D21" s="81" t="s">
        <v>178</v>
      </c>
      <c r="E21" s="80" t="s">
        <v>179</v>
      </c>
      <c r="F21" s="78" t="s">
        <v>24</v>
      </c>
      <c r="G21" s="8"/>
    </row>
    <row r="22" spans="2:13" ht="16.5">
      <c r="B22" s="101" t="s">
        <v>8</v>
      </c>
      <c r="C22" s="102"/>
      <c r="D22" s="97"/>
      <c r="E22" s="102"/>
      <c r="F22" s="32"/>
      <c r="H22" s="2">
        <v>1</v>
      </c>
      <c r="I22" s="80">
        <v>59</v>
      </c>
      <c r="J22" s="81" t="s">
        <v>183</v>
      </c>
      <c r="K22" s="77" t="s">
        <v>26</v>
      </c>
      <c r="L22" s="79" t="s">
        <v>27</v>
      </c>
      <c r="M22" s="8" t="s">
        <v>244</v>
      </c>
    </row>
    <row r="23" spans="2:13" ht="16.5">
      <c r="B23" s="1">
        <v>1</v>
      </c>
      <c r="C23" s="59">
        <v>54</v>
      </c>
      <c r="D23" s="81" t="s">
        <v>180</v>
      </c>
      <c r="E23" s="56" t="s">
        <v>57</v>
      </c>
      <c r="F23" s="57" t="s">
        <v>24</v>
      </c>
      <c r="H23" s="2">
        <v>2</v>
      </c>
      <c r="I23" s="80">
        <v>999</v>
      </c>
      <c r="J23" s="81" t="s">
        <v>194</v>
      </c>
      <c r="K23" s="77" t="s">
        <v>191</v>
      </c>
      <c r="L23" s="79" t="s">
        <v>27</v>
      </c>
      <c r="M23" s="8" t="s">
        <v>244</v>
      </c>
    </row>
    <row r="24" spans="2:13" ht="16.5">
      <c r="B24" s="1">
        <v>2</v>
      </c>
      <c r="C24" s="59">
        <v>66</v>
      </c>
      <c r="D24" s="81" t="s">
        <v>181</v>
      </c>
      <c r="E24" s="56" t="s">
        <v>75</v>
      </c>
      <c r="F24" s="57" t="s">
        <v>24</v>
      </c>
      <c r="H24" s="2">
        <v>3</v>
      </c>
      <c r="I24" s="80">
        <v>999</v>
      </c>
      <c r="J24" s="81" t="s">
        <v>193</v>
      </c>
      <c r="K24" s="77" t="s">
        <v>191</v>
      </c>
      <c r="L24" s="79" t="s">
        <v>27</v>
      </c>
      <c r="M24" s="8" t="s">
        <v>244</v>
      </c>
    </row>
    <row r="25" spans="2:13" ht="16.5">
      <c r="B25" s="1">
        <v>3</v>
      </c>
      <c r="C25" s="59">
        <v>66</v>
      </c>
      <c r="D25" s="81" t="s">
        <v>182</v>
      </c>
      <c r="E25" s="56" t="s">
        <v>75</v>
      </c>
      <c r="F25" s="58" t="s">
        <v>27</v>
      </c>
      <c r="H25" s="2">
        <v>4</v>
      </c>
      <c r="I25" s="80">
        <v>999</v>
      </c>
      <c r="J25" s="81" t="s">
        <v>192</v>
      </c>
      <c r="K25" s="77" t="s">
        <v>191</v>
      </c>
      <c r="L25" s="79" t="s">
        <v>27</v>
      </c>
      <c r="M25" s="8" t="s">
        <v>244</v>
      </c>
    </row>
    <row r="26" spans="2:13" ht="16.5">
      <c r="B26" s="1">
        <v>4</v>
      </c>
      <c r="C26" s="59">
        <v>66</v>
      </c>
      <c r="D26" s="81" t="s">
        <v>183</v>
      </c>
      <c r="E26" s="56" t="s">
        <v>26</v>
      </c>
      <c r="F26" s="58" t="s">
        <v>27</v>
      </c>
      <c r="H26" s="2">
        <v>5</v>
      </c>
      <c r="I26" s="80">
        <v>999</v>
      </c>
      <c r="J26" s="81" t="s">
        <v>190</v>
      </c>
      <c r="K26" s="77" t="s">
        <v>191</v>
      </c>
      <c r="L26" s="78" t="s">
        <v>24</v>
      </c>
      <c r="M26" s="8" t="s">
        <v>244</v>
      </c>
    </row>
    <row r="27" spans="2:6" ht="16.5">
      <c r="B27" s="1">
        <v>5</v>
      </c>
      <c r="C27" s="63">
        <v>999</v>
      </c>
      <c r="D27" s="81" t="s">
        <v>187</v>
      </c>
      <c r="E27" s="60" t="s">
        <v>75</v>
      </c>
      <c r="F27" s="62" t="s">
        <v>27</v>
      </c>
    </row>
    <row r="28" spans="2:6" ht="16.5">
      <c r="B28" s="1">
        <v>6</v>
      </c>
      <c r="C28" s="63">
        <v>999</v>
      </c>
      <c r="D28" s="81" t="s">
        <v>188</v>
      </c>
      <c r="E28" s="60" t="s">
        <v>75</v>
      </c>
      <c r="F28" s="62" t="s">
        <v>27</v>
      </c>
    </row>
    <row r="29" spans="2:6" ht="16.5">
      <c r="B29" s="1">
        <v>7</v>
      </c>
      <c r="C29" s="63">
        <v>999</v>
      </c>
      <c r="D29" s="81" t="s">
        <v>189</v>
      </c>
      <c r="E29" s="60" t="s">
        <v>75</v>
      </c>
      <c r="F29" s="61" t="s">
        <v>24</v>
      </c>
    </row>
    <row r="30" spans="2:6" ht="16.5">
      <c r="B30" s="1">
        <v>8</v>
      </c>
      <c r="C30" s="63">
        <v>999</v>
      </c>
      <c r="D30" s="81" t="s">
        <v>190</v>
      </c>
      <c r="E30" s="60" t="s">
        <v>191</v>
      </c>
      <c r="F30" s="61" t="s">
        <v>24</v>
      </c>
    </row>
    <row r="31" spans="2:6" ht="16.5">
      <c r="B31" s="1">
        <v>9</v>
      </c>
      <c r="C31" s="63">
        <v>999</v>
      </c>
      <c r="D31" s="81" t="s">
        <v>192</v>
      </c>
      <c r="E31" s="60" t="s">
        <v>191</v>
      </c>
      <c r="F31" s="62" t="s">
        <v>27</v>
      </c>
    </row>
    <row r="32" spans="2:6" ht="16.5">
      <c r="B32" s="1">
        <v>10</v>
      </c>
      <c r="C32" s="63">
        <v>999</v>
      </c>
      <c r="D32" s="81" t="s">
        <v>193</v>
      </c>
      <c r="E32" s="60" t="s">
        <v>191</v>
      </c>
      <c r="F32" s="62" t="s">
        <v>27</v>
      </c>
    </row>
    <row r="33" spans="2:6" ht="16.5">
      <c r="B33" s="1">
        <v>11</v>
      </c>
      <c r="C33" s="63">
        <v>999</v>
      </c>
      <c r="D33" s="81" t="s">
        <v>194</v>
      </c>
      <c r="E33" s="60" t="s">
        <v>191</v>
      </c>
      <c r="F33" s="62" t="s">
        <v>27</v>
      </c>
    </row>
    <row r="34" spans="2:6" ht="16.5">
      <c r="B34" s="1">
        <v>12</v>
      </c>
      <c r="C34" s="63">
        <v>999</v>
      </c>
      <c r="D34" s="81" t="s">
        <v>195</v>
      </c>
      <c r="E34" s="60" t="s">
        <v>124</v>
      </c>
      <c r="F34" s="61" t="s">
        <v>24</v>
      </c>
    </row>
    <row r="35" spans="2:6" ht="16.5">
      <c r="B35" s="1">
        <v>13</v>
      </c>
      <c r="C35" s="63">
        <v>999</v>
      </c>
      <c r="D35" s="81" t="s">
        <v>196</v>
      </c>
      <c r="E35" s="60" t="s">
        <v>168</v>
      </c>
      <c r="F35" s="61" t="s">
        <v>24</v>
      </c>
    </row>
    <row r="36" spans="2:6" ht="16.5">
      <c r="B36" s="1">
        <v>14</v>
      </c>
      <c r="C36" s="63">
        <v>999</v>
      </c>
      <c r="D36" s="81" t="s">
        <v>199</v>
      </c>
      <c r="E36" s="60" t="s">
        <v>200</v>
      </c>
      <c r="F36" s="61" t="s">
        <v>24</v>
      </c>
    </row>
    <row r="38" ht="16.5">
      <c r="F38" s="22"/>
    </row>
    <row r="39" spans="2:7" ht="16.5">
      <c r="B39" s="80">
        <v>1</v>
      </c>
      <c r="C39" s="55">
        <v>18</v>
      </c>
      <c r="D39" s="81" t="s">
        <v>166</v>
      </c>
      <c r="E39" s="52" t="s">
        <v>52</v>
      </c>
      <c r="F39" s="54" t="s">
        <v>27</v>
      </c>
      <c r="G39" s="8" t="s">
        <v>267</v>
      </c>
    </row>
    <row r="40" spans="2:7" ht="16.5">
      <c r="B40" s="1">
        <v>2</v>
      </c>
      <c r="C40" s="63">
        <v>999</v>
      </c>
      <c r="D40" s="81" t="s">
        <v>197</v>
      </c>
      <c r="E40" s="60" t="s">
        <v>198</v>
      </c>
      <c r="F40" s="61" t="s">
        <v>24</v>
      </c>
      <c r="G40" s="8" t="s">
        <v>272</v>
      </c>
    </row>
    <row r="41" spans="2:8" ht="16.5">
      <c r="B41" s="80">
        <v>3</v>
      </c>
      <c r="C41" s="59">
        <v>66</v>
      </c>
      <c r="D41" s="26" t="s">
        <v>185</v>
      </c>
      <c r="E41" s="56" t="s">
        <v>93</v>
      </c>
      <c r="F41" s="57" t="s">
        <v>24</v>
      </c>
      <c r="G41" s="8" t="s">
        <v>272</v>
      </c>
      <c r="H41" s="84"/>
    </row>
    <row r="42" spans="2:7" ht="16.5">
      <c r="B42" s="1">
        <v>4</v>
      </c>
      <c r="C42" s="59">
        <v>66</v>
      </c>
      <c r="D42" s="81" t="s">
        <v>184</v>
      </c>
      <c r="E42" s="56" t="s">
        <v>26</v>
      </c>
      <c r="F42" s="58" t="s">
        <v>27</v>
      </c>
      <c r="G42" s="8" t="s">
        <v>272</v>
      </c>
    </row>
    <row r="43" spans="2:7" ht="16.5">
      <c r="B43" s="80">
        <v>5</v>
      </c>
      <c r="C43" s="59">
        <v>66</v>
      </c>
      <c r="D43" s="26" t="s">
        <v>186</v>
      </c>
      <c r="E43" s="56" t="s">
        <v>26</v>
      </c>
      <c r="F43" s="57" t="s">
        <v>24</v>
      </c>
      <c r="G43" s="8" t="s">
        <v>272</v>
      </c>
    </row>
    <row r="44" ht="16.5">
      <c r="G44" s="8"/>
    </row>
    <row r="56" ht="16.5">
      <c r="M56" s="8"/>
    </row>
    <row r="57" ht="16.5">
      <c r="M57" s="8"/>
    </row>
  </sheetData>
  <sheetProtection/>
  <mergeCells count="7">
    <mergeCell ref="B22:E22"/>
    <mergeCell ref="B5:K5"/>
    <mergeCell ref="B6:K6"/>
    <mergeCell ref="H7:K7"/>
    <mergeCell ref="H9:K9"/>
    <mergeCell ref="B7:E7"/>
    <mergeCell ref="B9:E9"/>
  </mergeCells>
  <conditionalFormatting sqref="G19">
    <cfRule type="duplicateValues" priority="18" dxfId="0" stopIfTrue="1">
      <formula>AND(COUNTIF($G$19:$G$19,G19)&gt;1,NOT(ISBLANK(G19)))</formula>
    </cfRule>
  </conditionalFormatting>
  <conditionalFormatting sqref="G15">
    <cfRule type="duplicateValues" priority="16" dxfId="0" stopIfTrue="1">
      <formula>AND(COUNTIF($G$15:$G$15,G15)&gt;1,NOT(ISBLANK(G15)))</formula>
    </cfRule>
  </conditionalFormatting>
  <conditionalFormatting sqref="G14 D10:D21 D23:D36 J10:J17">
    <cfRule type="duplicateValues" priority="15" dxfId="0" stopIfTrue="1">
      <formula>AND(COUNTIF($G$14:$G$14,D10)+COUNTIF($D$10:$D$21,D10)+COUNTIF($D$23:$D$36,D10)+COUNTIF($J$10:$J$17,D10)&gt;1,NOT(ISBLANK(D10)))</formula>
    </cfRule>
  </conditionalFormatting>
  <conditionalFormatting sqref="J18:J19">
    <cfRule type="duplicateValues" priority="4" dxfId="7" stopIfTrue="1">
      <formula>AND(COUNTIF($J$18:$J$19,J18)&gt;1,NOT(ISBLANK(J18)))</formula>
    </cfRule>
  </conditionalFormatting>
  <conditionalFormatting sqref="J18">
    <cfRule type="duplicateValues" priority="6" dxfId="7" stopIfTrue="1">
      <formula>AND(COUNTIF($J$18:$J$18,J18)&gt;1,NOT(ISBLANK(J18)))</formula>
    </cfRule>
  </conditionalFormatting>
  <conditionalFormatting sqref="J18">
    <cfRule type="duplicateValues" priority="7" dxfId="7" stopIfTrue="1">
      <formula>AND(COUNTIF($J$18:$J$18,J18)&gt;1,NOT(ISBLANK(J18)))</formula>
    </cfRule>
  </conditionalFormatting>
  <conditionalFormatting sqref="J18">
    <cfRule type="duplicateValues" priority="8" dxfId="7" stopIfTrue="1">
      <formula>AND(COUNTIF($J$18:$J$18,J18)&gt;1,NOT(ISBLANK(J18)))</formula>
    </cfRule>
  </conditionalFormatting>
  <conditionalFormatting sqref="J18:J19">
    <cfRule type="duplicateValues" priority="9" dxfId="0" stopIfTrue="1">
      <formula>AND(COUNTIF($J$18:$J$19,J18)&gt;1,NOT(ISBLANK(J18)))</formula>
    </cfRule>
  </conditionalFormatting>
  <conditionalFormatting sqref="J18">
    <cfRule type="duplicateValues" priority="10" dxfId="0" stopIfTrue="1">
      <formula>AND(COUNTIF($J$18:$J$18,J18)&gt;1,NOT(ISBLANK(J18)))</formula>
    </cfRule>
  </conditionalFormatting>
  <conditionalFormatting sqref="J18">
    <cfRule type="duplicateValues" priority="11" dxfId="0" stopIfTrue="1">
      <formula>AND(COUNTIF($J$18:$J$18,J18)&gt;1,NOT(ISBLANK(J18)))</formula>
    </cfRule>
  </conditionalFormatting>
  <conditionalFormatting sqref="J18">
    <cfRule type="duplicateValues" priority="12" dxfId="0" stopIfTrue="1">
      <formula>AND(COUNTIF($J$18:$J$18,J18)&gt;1,NOT(ISBLANK(J18)))</formula>
    </cfRule>
  </conditionalFormatting>
  <conditionalFormatting sqref="J18">
    <cfRule type="duplicateValues" priority="13" dxfId="7" stopIfTrue="1">
      <formula>AND(COUNTIF($J$18:$J$18,J18)&gt;1,NOT(ISBLANK(J18)))</formula>
    </cfRule>
  </conditionalFormatting>
  <conditionalFormatting sqref="J18">
    <cfRule type="duplicateValues" priority="14" dxfId="0" stopIfTrue="1">
      <formula>AND(COUNTIF($J$18:$J$18,J18)&gt;1,NOT(ISBLANK(J18)))</formula>
    </cfRule>
  </conditionalFormatting>
  <conditionalFormatting sqref="J18:J20">
    <cfRule type="duplicateValues" priority="1099" dxfId="7" stopIfTrue="1">
      <formula>AND(COUNTIF($J$18:$J$20,J18)&gt;1,NOT(ISBLANK(J18)))</formula>
    </cfRule>
  </conditionalFormatting>
  <conditionalFormatting sqref="J18:J20">
    <cfRule type="duplicateValues" priority="1102" dxfId="0" stopIfTrue="1">
      <formula>AND(COUNTIF($J$18:$J$20,J18)&gt;1,NOT(ISBLANK(J18)))</formula>
    </cfRule>
    <cfRule type="duplicateValues" priority="1103" dxfId="7" stopIfTrue="1">
      <formula>AND(COUNTIF($J$18:$J$20,J18)&gt;1,NOT(ISBLANK(J18)))</formula>
    </cfRule>
  </conditionalFormatting>
  <conditionalFormatting sqref="J18:J20">
    <cfRule type="duplicateValues" priority="1106" dxfId="0" stopIfTrue="1">
      <formula>AND(COUNTIF($J$18:$J$20,J18)&gt;1,NOT(ISBLANK(J18)))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B1">
      <selection activeCell="E8" sqref="E8"/>
    </sheetView>
  </sheetViews>
  <sheetFormatPr defaultColWidth="9.00390625" defaultRowHeight="16.5"/>
  <cols>
    <col min="13" max="13" width="11.25390625" style="0" customWidth="1"/>
  </cols>
  <sheetData>
    <row r="1" ht="16.5">
      <c r="A1" s="18" t="s">
        <v>20</v>
      </c>
    </row>
    <row r="3" spans="1:12" ht="16.5">
      <c r="A3" s="105" t="s">
        <v>202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7"/>
    </row>
    <row r="4" spans="1:12" ht="33">
      <c r="A4" s="19" t="s">
        <v>0</v>
      </c>
      <c r="B4" s="19" t="s">
        <v>15</v>
      </c>
      <c r="C4" s="19" t="s">
        <v>2</v>
      </c>
      <c r="D4" s="19" t="s">
        <v>3</v>
      </c>
      <c r="E4" s="19" t="s">
        <v>16</v>
      </c>
      <c r="F4" s="19" t="s">
        <v>1</v>
      </c>
      <c r="G4" s="19" t="s">
        <v>17</v>
      </c>
      <c r="H4" s="19" t="s">
        <v>2</v>
      </c>
      <c r="I4" s="19" t="s">
        <v>3</v>
      </c>
      <c r="J4" s="19" t="s">
        <v>16</v>
      </c>
      <c r="K4" s="19" t="s">
        <v>1</v>
      </c>
      <c r="L4" s="19" t="s">
        <v>17</v>
      </c>
    </row>
    <row r="5" spans="1:12" ht="33">
      <c r="A5" s="20">
        <v>1</v>
      </c>
      <c r="B5" s="66">
        <v>56</v>
      </c>
      <c r="C5" s="64" t="s">
        <v>55</v>
      </c>
      <c r="D5" s="64" t="s">
        <v>47</v>
      </c>
      <c r="E5" s="64" t="s">
        <v>34</v>
      </c>
      <c r="F5" s="64">
        <v>28</v>
      </c>
      <c r="G5" s="65" t="s">
        <v>24</v>
      </c>
      <c r="H5" s="67" t="s">
        <v>54</v>
      </c>
      <c r="I5" s="67" t="s">
        <v>33</v>
      </c>
      <c r="J5" s="67" t="s">
        <v>34</v>
      </c>
      <c r="K5" s="67">
        <v>28</v>
      </c>
      <c r="L5" s="68" t="s">
        <v>24</v>
      </c>
    </row>
    <row r="6" spans="1:12" ht="33">
      <c r="A6" s="20">
        <v>2</v>
      </c>
      <c r="B6" s="66">
        <v>110</v>
      </c>
      <c r="C6" s="64" t="s">
        <v>43</v>
      </c>
      <c r="D6" s="64" t="s">
        <v>38</v>
      </c>
      <c r="E6" s="64" t="s">
        <v>39</v>
      </c>
      <c r="F6" s="64">
        <v>30</v>
      </c>
      <c r="G6" s="65" t="s">
        <v>24</v>
      </c>
      <c r="H6" s="67" t="s">
        <v>203</v>
      </c>
      <c r="I6" s="67" t="s">
        <v>29</v>
      </c>
      <c r="J6" s="67" t="s">
        <v>23</v>
      </c>
      <c r="K6" s="67">
        <v>80</v>
      </c>
      <c r="L6" s="68" t="s">
        <v>24</v>
      </c>
    </row>
    <row r="7" spans="1:13" ht="33">
      <c r="A7" s="80">
        <v>3</v>
      </c>
      <c r="B7" s="80">
        <v>1998</v>
      </c>
      <c r="C7" s="80" t="s">
        <v>251</v>
      </c>
      <c r="D7" s="80" t="s">
        <v>252</v>
      </c>
      <c r="E7" s="80" t="s">
        <v>253</v>
      </c>
      <c r="F7" s="80">
        <v>999</v>
      </c>
      <c r="G7" s="78" t="s">
        <v>24</v>
      </c>
      <c r="H7" s="80" t="s">
        <v>88</v>
      </c>
      <c r="I7" s="80" t="s">
        <v>252</v>
      </c>
      <c r="J7" s="80" t="s">
        <v>253</v>
      </c>
      <c r="K7" s="80">
        <v>999</v>
      </c>
      <c r="L7" s="78" t="s">
        <v>24</v>
      </c>
      <c r="M7" s="82" t="s">
        <v>257</v>
      </c>
    </row>
  </sheetData>
  <sheetProtection/>
  <mergeCells count="1">
    <mergeCell ref="A3:L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"/>
  <sheetViews>
    <sheetView zoomScalePageLayoutView="0" workbookViewId="0" topLeftCell="B1">
      <selection activeCell="M6" sqref="M6"/>
    </sheetView>
  </sheetViews>
  <sheetFormatPr defaultColWidth="9.00390625" defaultRowHeight="16.5"/>
  <cols>
    <col min="4" max="4" width="13.875" style="0" bestFit="1" customWidth="1"/>
    <col min="13" max="13" width="11.25390625" style="0" customWidth="1"/>
  </cols>
  <sheetData>
    <row r="1" ht="16.5">
      <c r="A1" s="18" t="s">
        <v>20</v>
      </c>
    </row>
    <row r="3" spans="1:12" ht="16.5">
      <c r="A3" s="105" t="s">
        <v>201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7"/>
    </row>
    <row r="4" spans="1:12" ht="33">
      <c r="A4" s="19" t="s">
        <v>0</v>
      </c>
      <c r="B4" s="19" t="s">
        <v>15</v>
      </c>
      <c r="C4" s="19" t="s">
        <v>2</v>
      </c>
      <c r="D4" s="19" t="s">
        <v>3</v>
      </c>
      <c r="E4" s="19" t="s">
        <v>16</v>
      </c>
      <c r="F4" s="19" t="s">
        <v>1</v>
      </c>
      <c r="G4" s="19" t="s">
        <v>17</v>
      </c>
      <c r="H4" s="19" t="s">
        <v>2</v>
      </c>
      <c r="I4" s="19" t="s">
        <v>3</v>
      </c>
      <c r="J4" s="19" t="s">
        <v>16</v>
      </c>
      <c r="K4" s="19" t="s">
        <v>1</v>
      </c>
      <c r="L4" s="19" t="s">
        <v>17</v>
      </c>
    </row>
    <row r="5" spans="1:13" ht="33">
      <c r="A5" s="20">
        <v>1</v>
      </c>
      <c r="B5" s="80">
        <v>43</v>
      </c>
      <c r="C5" s="80" t="s">
        <v>169</v>
      </c>
      <c r="D5" s="80" t="s">
        <v>254</v>
      </c>
      <c r="E5" s="80" t="s">
        <v>34</v>
      </c>
      <c r="F5" s="80">
        <v>23</v>
      </c>
      <c r="G5" s="78" t="s">
        <v>24</v>
      </c>
      <c r="H5" s="80" t="s">
        <v>170</v>
      </c>
      <c r="I5" s="80" t="s">
        <v>255</v>
      </c>
      <c r="J5" s="80" t="s">
        <v>253</v>
      </c>
      <c r="K5" s="80">
        <v>20</v>
      </c>
      <c r="L5" s="78" t="s">
        <v>24</v>
      </c>
      <c r="M5" s="21" t="s">
        <v>256</v>
      </c>
    </row>
  </sheetData>
  <sheetProtection/>
  <mergeCells count="1">
    <mergeCell ref="A3:L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ox01ox01</dc:creator>
  <cp:keywords/>
  <dc:description/>
  <cp:lastModifiedBy>Admin</cp:lastModifiedBy>
  <cp:lastPrinted>2018-03-28T14:04:22Z</cp:lastPrinted>
  <dcterms:created xsi:type="dcterms:W3CDTF">2015-04-28T03:21:15Z</dcterms:created>
  <dcterms:modified xsi:type="dcterms:W3CDTF">2018-03-30T10:16:18Z</dcterms:modified>
  <cp:category/>
  <cp:version/>
  <cp:contentType/>
  <cp:contentStatus/>
</cp:coreProperties>
</file>