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12" windowWidth="14376" windowHeight="5628" activeTab="1"/>
  </bookViews>
  <sheets>
    <sheet name="男單 35 " sheetId="1" r:id="rId1"/>
    <sheet name="男單 40" sheetId="2" r:id="rId2"/>
    <sheet name="男單 45" sheetId="3" r:id="rId3"/>
    <sheet name="男單 50" sheetId="4" r:id="rId4"/>
    <sheet name="男單 55" sheetId="5" r:id="rId5"/>
    <sheet name="男單 60" sheetId="6" r:id="rId6"/>
    <sheet name="男單 65" sheetId="7" r:id="rId7"/>
    <sheet name="男單 70" sheetId="8" r:id="rId8"/>
    <sheet name="男單 75" sheetId="9" r:id="rId9"/>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'男單 35 '!$A$1:$R$43</definedName>
    <definedName name="_xlnm.Print_Area" localSheetId="2">'男單 45'!$A$1:$R$70</definedName>
    <definedName name="_xlnm.Print_Area" localSheetId="3">'男單 50'!$A$1:$R$76</definedName>
    <definedName name="_xlnm.Print_Area" localSheetId="4">'男單 55'!$A$1:$R$76</definedName>
    <definedName name="_xlnm.Print_Area" localSheetId="5">'男單 60'!$A$1:$R$76</definedName>
  </definedNames>
  <calcPr fullCalcOnLoad="1"/>
</workbook>
</file>

<file path=xl/sharedStrings.xml><?xml version="1.0" encoding="utf-8"?>
<sst xmlns="http://schemas.openxmlformats.org/spreadsheetml/2006/main" count="1724" uniqueCount="637">
  <si>
    <t/>
  </si>
  <si>
    <t>St.</t>
  </si>
  <si>
    <t>李建青</t>
  </si>
  <si>
    <t>台南市</t>
  </si>
  <si>
    <t>林榮祥</t>
  </si>
  <si>
    <t>楊坤橙</t>
  </si>
  <si>
    <t>郭哲軒</t>
  </si>
  <si>
    <t>高雄市</t>
  </si>
  <si>
    <t>李榮尚</t>
  </si>
  <si>
    <t>屏東縣</t>
  </si>
  <si>
    <t>宋啟暉</t>
  </si>
  <si>
    <t>莊哲佳</t>
  </si>
  <si>
    <t>新竹市</t>
  </si>
  <si>
    <t>蔡政翰</t>
  </si>
  <si>
    <t>劉子良</t>
  </si>
  <si>
    <t>江少鈞</t>
  </si>
  <si>
    <t>劉逸軒</t>
  </si>
  <si>
    <t>嘉義縣</t>
  </si>
  <si>
    <t>林東輝</t>
  </si>
  <si>
    <t>台東市</t>
  </si>
  <si>
    <t>楊孟龍</t>
  </si>
  <si>
    <t>高苑科技大學</t>
  </si>
  <si>
    <t>級別</t>
  </si>
  <si>
    <t>裁判長</t>
  </si>
  <si>
    <t>台南網球場</t>
  </si>
  <si>
    <t>排名</t>
  </si>
  <si>
    <t>縣市</t>
  </si>
  <si>
    <t xml:space="preserve"> </t>
  </si>
  <si>
    <t>準決賽</t>
  </si>
  <si>
    <t>台北市</t>
  </si>
  <si>
    <t>Bye</t>
  </si>
  <si>
    <t>台中市</t>
  </si>
  <si>
    <r>
      <t>107</t>
    </r>
    <r>
      <rPr>
        <b/>
        <sz val="14"/>
        <rFont val="細明體"/>
        <family val="3"/>
      </rPr>
      <t>年立法院長盃</t>
    </r>
  </si>
  <si>
    <t>全國壯年網球排名賽</t>
  </si>
  <si>
    <t>日期</t>
  </si>
  <si>
    <t>陳昭印</t>
  </si>
  <si>
    <t>林佑城</t>
  </si>
  <si>
    <t>*</t>
  </si>
  <si>
    <t>余鎮瑋</t>
  </si>
  <si>
    <t>花蓮縣</t>
  </si>
  <si>
    <t>佘志倫</t>
  </si>
  <si>
    <t>林宏哲</t>
  </si>
  <si>
    <t>宜蘭縣</t>
  </si>
  <si>
    <t>劉富聰</t>
  </si>
  <si>
    <t>Bye</t>
  </si>
  <si>
    <t>*</t>
  </si>
  <si>
    <r>
      <t>107</t>
    </r>
    <r>
      <rPr>
        <b/>
        <sz val="14"/>
        <rFont val="細明體"/>
        <family val="3"/>
      </rPr>
      <t>年立法院長盃</t>
    </r>
  </si>
  <si>
    <t>全國壯年網球排名賽</t>
  </si>
  <si>
    <t>日期</t>
  </si>
  <si>
    <t>地點</t>
  </si>
  <si>
    <t>級別</t>
  </si>
  <si>
    <t>裁判長</t>
  </si>
  <si>
    <t>2018/03/23-26</t>
  </si>
  <si>
    <t>台南網球場</t>
  </si>
  <si>
    <t>王由之</t>
  </si>
  <si>
    <t>排名</t>
  </si>
  <si>
    <t>姓名</t>
  </si>
  <si>
    <t>縣市</t>
  </si>
  <si>
    <t xml:space="preserve"> </t>
  </si>
  <si>
    <t>準決賽</t>
  </si>
  <si>
    <t>決賽</t>
  </si>
  <si>
    <t>冠軍</t>
  </si>
  <si>
    <t>黃吉榮</t>
  </si>
  <si>
    <t>張耀輝</t>
  </si>
  <si>
    <t>桃園縣</t>
  </si>
  <si>
    <t>廖登順</t>
  </si>
  <si>
    <t>李沛承</t>
  </si>
  <si>
    <t>李安原</t>
  </si>
  <si>
    <t>陳政鋒</t>
  </si>
  <si>
    <t>劉宏斌</t>
  </si>
  <si>
    <t>葉承憲</t>
  </si>
  <si>
    <t>高雄市</t>
  </si>
  <si>
    <t>藍中文</t>
  </si>
  <si>
    <t>地點</t>
  </si>
  <si>
    <t>2018/03/23-26</t>
  </si>
  <si>
    <t>王由之</t>
  </si>
  <si>
    <t>姓名</t>
  </si>
  <si>
    <t>決賽</t>
  </si>
  <si>
    <t>冠軍</t>
  </si>
  <si>
    <t>9</t>
  </si>
  <si>
    <t>17</t>
  </si>
  <si>
    <t>林秉豐</t>
  </si>
  <si>
    <t>林世傑</t>
  </si>
  <si>
    <t>李沅渝</t>
  </si>
  <si>
    <t>桃園</t>
  </si>
  <si>
    <t>康順傅</t>
  </si>
  <si>
    <t>雲林</t>
  </si>
  <si>
    <t>107年立法院長盃</t>
  </si>
  <si>
    <t>全國壯年網球排名賽</t>
  </si>
  <si>
    <t>日期</t>
  </si>
  <si>
    <t>地點</t>
  </si>
  <si>
    <t>級別</t>
  </si>
  <si>
    <t>裁判長</t>
  </si>
  <si>
    <t>2018/03/23-26</t>
  </si>
  <si>
    <t>台南網球場</t>
  </si>
  <si>
    <t>王由之</t>
  </si>
  <si>
    <t>排名</t>
  </si>
  <si>
    <t>姓名</t>
  </si>
  <si>
    <t>縣市</t>
  </si>
  <si>
    <t>學校</t>
  </si>
  <si>
    <t>準決賽</t>
  </si>
  <si>
    <t>決賽</t>
  </si>
  <si>
    <t>地點</t>
  </si>
  <si>
    <t>級別</t>
  </si>
  <si>
    <t>裁判長</t>
  </si>
  <si>
    <t>2018/03/23-26</t>
  </si>
  <si>
    <t>台南網球場</t>
  </si>
  <si>
    <t>王由之</t>
  </si>
  <si>
    <t>排名</t>
  </si>
  <si>
    <t>姓名</t>
  </si>
  <si>
    <t>縣市</t>
  </si>
  <si>
    <t>學校</t>
  </si>
  <si>
    <t>半準決賽</t>
  </si>
  <si>
    <t>準決賽</t>
  </si>
  <si>
    <t>決賽</t>
  </si>
  <si>
    <t>謝憲宜</t>
  </si>
  <si>
    <t>雲林縣</t>
  </si>
  <si>
    <t>Bye</t>
  </si>
  <si>
    <t>陳聰敏</t>
  </si>
  <si>
    <t>蔣宜勳</t>
  </si>
  <si>
    <t>王清富</t>
  </si>
  <si>
    <t>周  勇</t>
  </si>
  <si>
    <t>李建德</t>
  </si>
  <si>
    <t>王傳慶</t>
  </si>
  <si>
    <t>黃嘉文</t>
  </si>
  <si>
    <t>林瑞興</t>
  </si>
  <si>
    <t>陳銘曲</t>
  </si>
  <si>
    <t>施經振</t>
  </si>
  <si>
    <t>洪文平</t>
  </si>
  <si>
    <t>張志明</t>
  </si>
  <si>
    <t>蕭秀山</t>
  </si>
  <si>
    <t>韓文喆</t>
  </si>
  <si>
    <t>廖連昇</t>
  </si>
  <si>
    <t>張文揚</t>
  </si>
  <si>
    <t>蔡昆池</t>
  </si>
  <si>
    <t>何秉憲</t>
  </si>
  <si>
    <t>林大權</t>
  </si>
  <si>
    <t>黃茂榮</t>
  </si>
  <si>
    <t>沈傳凱</t>
  </si>
  <si>
    <t>蘇晏永</t>
  </si>
  <si>
    <t>吳甫彥</t>
  </si>
  <si>
    <t>邱景男</t>
  </si>
  <si>
    <t>林佳賢</t>
  </si>
  <si>
    <t>陳偉志</t>
  </si>
  <si>
    <t>吳子元</t>
  </si>
  <si>
    <t>官懷仁</t>
  </si>
  <si>
    <t>黃進成</t>
  </si>
  <si>
    <t>陳宜超</t>
  </si>
  <si>
    <t>Bye</t>
  </si>
  <si>
    <t>*</t>
  </si>
  <si>
    <r>
      <t>107</t>
    </r>
    <r>
      <rPr>
        <b/>
        <sz val="14"/>
        <rFont val="細明體"/>
        <family val="3"/>
      </rPr>
      <t>年立法院長盃</t>
    </r>
  </si>
  <si>
    <t>男子單打</t>
  </si>
  <si>
    <t>全國壯年網球排名賽</t>
  </si>
  <si>
    <t>日期</t>
  </si>
  <si>
    <t>地點</t>
  </si>
  <si>
    <t>級別</t>
  </si>
  <si>
    <t>裁判長</t>
  </si>
  <si>
    <t>2018/03/23-26</t>
  </si>
  <si>
    <t>台南網球場</t>
  </si>
  <si>
    <t>王由之</t>
  </si>
  <si>
    <t>排名</t>
  </si>
  <si>
    <t>姓名</t>
  </si>
  <si>
    <t>縣市</t>
  </si>
  <si>
    <t xml:space="preserve"> </t>
  </si>
  <si>
    <t>半準決賽</t>
  </si>
  <si>
    <t>準決賽</t>
  </si>
  <si>
    <t>1</t>
  </si>
  <si>
    <t>黃紹仁</t>
  </si>
  <si>
    <t>2</t>
  </si>
  <si>
    <t>3</t>
  </si>
  <si>
    <t>4</t>
  </si>
  <si>
    <t>陳武憲</t>
  </si>
  <si>
    <t>5</t>
  </si>
  <si>
    <t>蔡銘清</t>
  </si>
  <si>
    <t>6</t>
  </si>
  <si>
    <t>王佑麟</t>
  </si>
  <si>
    <t>7</t>
  </si>
  <si>
    <t>8</t>
  </si>
  <si>
    <t>黃慶明</t>
  </si>
  <si>
    <t>9</t>
  </si>
  <si>
    <t>莊東育</t>
  </si>
  <si>
    <t>10</t>
  </si>
  <si>
    <t>11</t>
  </si>
  <si>
    <t>廖啓雲</t>
  </si>
  <si>
    <t>12</t>
  </si>
  <si>
    <t>張勝南</t>
  </si>
  <si>
    <t>13</t>
  </si>
  <si>
    <t>林冠東</t>
  </si>
  <si>
    <t>14</t>
  </si>
  <si>
    <t>15</t>
  </si>
  <si>
    <t>16</t>
  </si>
  <si>
    <t>林長寶</t>
  </si>
  <si>
    <t>17</t>
  </si>
  <si>
    <t>張光輝</t>
  </si>
  <si>
    <t>18</t>
  </si>
  <si>
    <t>19</t>
  </si>
  <si>
    <t>20</t>
  </si>
  <si>
    <t>李政洪</t>
  </si>
  <si>
    <t>21</t>
  </si>
  <si>
    <t>曹本源</t>
  </si>
  <si>
    <t>22</t>
  </si>
  <si>
    <t>張建彬</t>
  </si>
  <si>
    <t>苗栗縣</t>
  </si>
  <si>
    <t>23</t>
  </si>
  <si>
    <t>24</t>
  </si>
  <si>
    <t>曾羅恩</t>
  </si>
  <si>
    <t>25</t>
  </si>
  <si>
    <t>譚若恆</t>
  </si>
  <si>
    <t>26</t>
  </si>
  <si>
    <t>27</t>
  </si>
  <si>
    <t>劉睿宏</t>
  </si>
  <si>
    <t>新竹縣</t>
  </si>
  <si>
    <t>28</t>
  </si>
  <si>
    <t>鄭永忠</t>
  </si>
  <si>
    <t>29</t>
  </si>
  <si>
    <t>王開沿</t>
  </si>
  <si>
    <t>30</t>
  </si>
  <si>
    <t>31</t>
  </si>
  <si>
    <t>32</t>
  </si>
  <si>
    <t>張立志</t>
  </si>
  <si>
    <t>2018/03/23-26</t>
  </si>
  <si>
    <t>台南網球場</t>
  </si>
  <si>
    <t>排名</t>
  </si>
  <si>
    <t>姓名</t>
  </si>
  <si>
    <t>縣市</t>
  </si>
  <si>
    <t xml:space="preserve"> </t>
  </si>
  <si>
    <t>第二輪</t>
  </si>
  <si>
    <t>第三輪</t>
  </si>
  <si>
    <t>半準決賽</t>
  </si>
  <si>
    <t>準決賽</t>
  </si>
  <si>
    <t>33</t>
  </si>
  <si>
    <t>劉瑞星</t>
  </si>
  <si>
    <t>彰化縣</t>
  </si>
  <si>
    <t>34</t>
  </si>
  <si>
    <t>35</t>
  </si>
  <si>
    <t>36</t>
  </si>
  <si>
    <t>朱逸峰</t>
  </si>
  <si>
    <t>37</t>
  </si>
  <si>
    <t>賴紫霖</t>
  </si>
  <si>
    <t>38</t>
  </si>
  <si>
    <t>陳智遠</t>
  </si>
  <si>
    <t>39</t>
  </si>
  <si>
    <t>40</t>
  </si>
  <si>
    <t>閔子甦</t>
  </si>
  <si>
    <t>高雄縣</t>
  </si>
  <si>
    <t>41</t>
  </si>
  <si>
    <t>吳仕傑</t>
  </si>
  <si>
    <t>42</t>
  </si>
  <si>
    <t>43</t>
  </si>
  <si>
    <t>朱冠州</t>
  </si>
  <si>
    <t>44</t>
  </si>
  <si>
    <t>蔡志明</t>
  </si>
  <si>
    <t>45</t>
  </si>
  <si>
    <t>劉益源</t>
  </si>
  <si>
    <t>新北市</t>
  </si>
  <si>
    <t>46</t>
  </si>
  <si>
    <t>47</t>
  </si>
  <si>
    <t>48</t>
  </si>
  <si>
    <t>吳聖欽</t>
  </si>
  <si>
    <t>49</t>
  </si>
  <si>
    <t>朱銘昱</t>
  </si>
  <si>
    <t>50</t>
  </si>
  <si>
    <t>51</t>
  </si>
  <si>
    <t>52</t>
  </si>
  <si>
    <t>吳禹昇</t>
  </si>
  <si>
    <t>53</t>
  </si>
  <si>
    <t>李元宏</t>
  </si>
  <si>
    <t>嘉義市</t>
  </si>
  <si>
    <t>54</t>
  </si>
  <si>
    <t>黃建元</t>
  </si>
  <si>
    <t>55</t>
  </si>
  <si>
    <t>56</t>
  </si>
  <si>
    <t>葉日煌</t>
  </si>
  <si>
    <t>57</t>
  </si>
  <si>
    <t>羅  欽</t>
  </si>
  <si>
    <t>58</t>
  </si>
  <si>
    <t>59</t>
  </si>
  <si>
    <t>康耀中</t>
  </si>
  <si>
    <t>60</t>
  </si>
  <si>
    <t>何錦潭</t>
  </si>
  <si>
    <t>61</t>
  </si>
  <si>
    <t>陳文岳</t>
  </si>
  <si>
    <t>62</t>
  </si>
  <si>
    <t>63</t>
  </si>
  <si>
    <t>64</t>
  </si>
  <si>
    <t>吳子揚</t>
  </si>
  <si>
    <r>
      <t>107</t>
    </r>
    <r>
      <rPr>
        <b/>
        <sz val="14"/>
        <rFont val="細明體"/>
        <family val="3"/>
      </rPr>
      <t>年立法院長盃</t>
    </r>
  </si>
  <si>
    <t>男子單打</t>
  </si>
  <si>
    <t>全國壯年網球排名賽</t>
  </si>
  <si>
    <t>日期</t>
  </si>
  <si>
    <t>地點</t>
  </si>
  <si>
    <t>級別</t>
  </si>
  <si>
    <t>裁判長</t>
  </si>
  <si>
    <t>2018/03/23-26</t>
  </si>
  <si>
    <t>台南網球場</t>
  </si>
  <si>
    <t>王由之</t>
  </si>
  <si>
    <t>排名</t>
  </si>
  <si>
    <t>姓名</t>
  </si>
  <si>
    <t>縣市</t>
  </si>
  <si>
    <t xml:space="preserve"> </t>
  </si>
  <si>
    <t>半準決賽</t>
  </si>
  <si>
    <t>準決賽</t>
  </si>
  <si>
    <t>李潮勝</t>
  </si>
  <si>
    <t>賴奎彰</t>
  </si>
  <si>
    <t>徐秀明</t>
  </si>
  <si>
    <t>康風都</t>
  </si>
  <si>
    <t>鍾富宇</t>
  </si>
  <si>
    <t>龔飛彪</t>
  </si>
  <si>
    <t>陳星誌</t>
  </si>
  <si>
    <t>劉炎龍</t>
  </si>
  <si>
    <t>曾祥賢</t>
  </si>
  <si>
    <t>潘明清</t>
  </si>
  <si>
    <t>范振祥</t>
  </si>
  <si>
    <t>桃園市</t>
  </si>
  <si>
    <t>楊童遠</t>
  </si>
  <si>
    <t>花蓮市</t>
  </si>
  <si>
    <t>林道賢</t>
  </si>
  <si>
    <t>王三昌</t>
  </si>
  <si>
    <t>基隆市</t>
  </si>
  <si>
    <t>羅步銘</t>
  </si>
  <si>
    <t>劉建宏</t>
  </si>
  <si>
    <t>游輝慶</t>
  </si>
  <si>
    <t>陳宜胤</t>
  </si>
  <si>
    <t>劉良景</t>
  </si>
  <si>
    <t>陳金來</t>
  </si>
  <si>
    <t>柯彰坤</t>
  </si>
  <si>
    <t>陳柱明</t>
  </si>
  <si>
    <t>李景山</t>
  </si>
  <si>
    <t>陳海山</t>
  </si>
  <si>
    <t>曾智仁</t>
  </si>
  <si>
    <t>邱堃正</t>
  </si>
  <si>
    <t>余建政</t>
  </si>
  <si>
    <t>陳至欽</t>
  </si>
  <si>
    <t>陳鴻麒</t>
  </si>
  <si>
    <t>陳秋國</t>
  </si>
  <si>
    <t>蔡進元</t>
  </si>
  <si>
    <t>陳進祿</t>
  </si>
  <si>
    <t>龔飛熊</t>
  </si>
  <si>
    <t>魏清文</t>
  </si>
  <si>
    <t>翁聖欽</t>
  </si>
  <si>
    <t>吳信誠</t>
  </si>
  <si>
    <t>邱炳煌</t>
  </si>
  <si>
    <t>屏東市</t>
  </si>
  <si>
    <t>劉明聰</t>
  </si>
  <si>
    <t>邱黃晃</t>
  </si>
  <si>
    <t>吳真彬</t>
  </si>
  <si>
    <t>陳俊嘉</t>
  </si>
  <si>
    <t>郭惠新</t>
  </si>
  <si>
    <r>
      <t>107</t>
    </r>
    <r>
      <rPr>
        <b/>
        <sz val="14"/>
        <rFont val="細明體"/>
        <family val="3"/>
      </rPr>
      <t>年立法院長盃</t>
    </r>
  </si>
  <si>
    <t>全國壯年網球排名賽</t>
  </si>
  <si>
    <t>日期</t>
  </si>
  <si>
    <t>地點</t>
  </si>
  <si>
    <t>級別</t>
  </si>
  <si>
    <t>裁判長</t>
  </si>
  <si>
    <t>2018/03/23-26</t>
  </si>
  <si>
    <t>台南網球場</t>
  </si>
  <si>
    <t>王由之</t>
  </si>
  <si>
    <t>排名</t>
  </si>
  <si>
    <t>姓名</t>
  </si>
  <si>
    <t>縣市</t>
  </si>
  <si>
    <t xml:space="preserve"> </t>
  </si>
  <si>
    <t>半準決賽</t>
  </si>
  <si>
    <t>準決賽</t>
  </si>
  <si>
    <t>林榮基</t>
  </si>
  <si>
    <t>沈必仁</t>
  </si>
  <si>
    <t>王憲文</t>
  </si>
  <si>
    <t>高德祥</t>
  </si>
  <si>
    <t>陳禮城</t>
  </si>
  <si>
    <t>江登興</t>
  </si>
  <si>
    <t>張東佶</t>
  </si>
  <si>
    <t>藍盛華</t>
  </si>
  <si>
    <t>謝文勇</t>
  </si>
  <si>
    <t>李忠華</t>
  </si>
  <si>
    <t>林志榮</t>
  </si>
  <si>
    <t>李芳茂</t>
  </si>
  <si>
    <t>黃禎宏</t>
  </si>
  <si>
    <t>葉豐田</t>
  </si>
  <si>
    <t>林玹鋒</t>
  </si>
  <si>
    <t>黃文燦</t>
  </si>
  <si>
    <t>黃國禎</t>
  </si>
  <si>
    <t>尹大明</t>
  </si>
  <si>
    <t>宋偉雄</t>
  </si>
  <si>
    <t>吳國祥</t>
  </si>
  <si>
    <t>許偉杰</t>
  </si>
  <si>
    <t>王振榮</t>
  </si>
  <si>
    <t>陳光華</t>
  </si>
  <si>
    <t>羅棋穎</t>
  </si>
  <si>
    <t>李萬來</t>
  </si>
  <si>
    <t>曾文昇</t>
  </si>
  <si>
    <t>左志輝</t>
  </si>
  <si>
    <t>孫盛展</t>
  </si>
  <si>
    <t>王松村</t>
  </si>
  <si>
    <t>杜冠霖</t>
  </si>
  <si>
    <t>陳水龍</t>
  </si>
  <si>
    <t>蕭聰潁</t>
  </si>
  <si>
    <t>湯昇勳</t>
  </si>
  <si>
    <t>李玉海</t>
  </si>
  <si>
    <t>江進喜</t>
  </si>
  <si>
    <t>王明鴻</t>
  </si>
  <si>
    <t>宜蘭</t>
  </si>
  <si>
    <t>黃斯民</t>
  </si>
  <si>
    <t>林香筍</t>
  </si>
  <si>
    <t>游貴柱</t>
  </si>
  <si>
    <t>南投縣</t>
  </si>
  <si>
    <t>蘇錦堂</t>
  </si>
  <si>
    <t>台中市</t>
  </si>
  <si>
    <t>葉錦德</t>
  </si>
  <si>
    <t>中村秀明</t>
  </si>
  <si>
    <t>台中市</t>
  </si>
  <si>
    <t>葉錦祥</t>
  </si>
  <si>
    <t>高雄市</t>
  </si>
  <si>
    <t>鍾仕長</t>
  </si>
  <si>
    <t>黃世華</t>
  </si>
  <si>
    <t>屏東市</t>
  </si>
  <si>
    <t>劉玉德</t>
  </si>
  <si>
    <t>劉建民</t>
  </si>
  <si>
    <t>苗栗市</t>
  </si>
  <si>
    <t>陳治藩</t>
  </si>
  <si>
    <t>桃園市</t>
  </si>
  <si>
    <t>辛俊徹</t>
  </si>
  <si>
    <t>王昭輝</t>
  </si>
  <si>
    <t>謝頂敏</t>
  </si>
  <si>
    <t>彰化市</t>
  </si>
  <si>
    <t>劉新地</t>
  </si>
  <si>
    <t>林春慶</t>
  </si>
  <si>
    <t>台北市</t>
  </si>
  <si>
    <t>曹超玲</t>
  </si>
  <si>
    <t>葉  為</t>
  </si>
  <si>
    <t>彰化</t>
  </si>
  <si>
    <t>曾文良</t>
  </si>
  <si>
    <t>台南市</t>
  </si>
  <si>
    <t>柳廷憲</t>
  </si>
  <si>
    <t>吳政憲</t>
  </si>
  <si>
    <t>段國明</t>
  </si>
  <si>
    <t>陳明亮</t>
  </si>
  <si>
    <t>李英智</t>
  </si>
  <si>
    <t>雲林縣</t>
  </si>
  <si>
    <t>張殷嘉</t>
  </si>
  <si>
    <t>楊鴻輝</t>
  </si>
  <si>
    <t>張正興</t>
  </si>
  <si>
    <t>台東市</t>
  </si>
  <si>
    <t>林文正</t>
  </si>
  <si>
    <t>陳俊偉</t>
  </si>
  <si>
    <t>高雄市</t>
  </si>
  <si>
    <t>台南市</t>
  </si>
  <si>
    <t>新北市</t>
  </si>
  <si>
    <t>劉雲忠</t>
  </si>
  <si>
    <t>高雄市</t>
  </si>
  <si>
    <t>台南市</t>
  </si>
  <si>
    <t>莊奎文</t>
  </si>
  <si>
    <t>台中市</t>
  </si>
  <si>
    <t>程明振</t>
  </si>
  <si>
    <t>桃園市</t>
  </si>
  <si>
    <t>張  文</t>
  </si>
  <si>
    <t>新北市</t>
  </si>
  <si>
    <t>江宏凱</t>
  </si>
  <si>
    <t>周清水</t>
  </si>
  <si>
    <t>林幸福</t>
  </si>
  <si>
    <t>台北市</t>
  </si>
  <si>
    <t>李良順</t>
  </si>
  <si>
    <t>管振青</t>
  </si>
  <si>
    <t>鍾恆廣</t>
  </si>
  <si>
    <t>屏東</t>
  </si>
  <si>
    <t>許友河</t>
  </si>
  <si>
    <t>嘉義市</t>
  </si>
  <si>
    <t>吳新喜</t>
  </si>
  <si>
    <t>張振漢</t>
  </si>
  <si>
    <t>程朝勳</t>
  </si>
  <si>
    <t>台東</t>
  </si>
  <si>
    <t>顏逢郎</t>
  </si>
  <si>
    <t>顏榮義</t>
  </si>
  <si>
    <t>林良雄</t>
  </si>
  <si>
    <t>桃園</t>
  </si>
  <si>
    <t>傅景志</t>
  </si>
  <si>
    <t>陳國雄</t>
  </si>
  <si>
    <t>湯慶智</t>
  </si>
  <si>
    <t>苗栗</t>
  </si>
  <si>
    <t>莊金安</t>
  </si>
  <si>
    <t>南投縣</t>
  </si>
  <si>
    <t>賴政市</t>
  </si>
  <si>
    <t>陳政吉</t>
  </si>
  <si>
    <t>張登貴</t>
  </si>
  <si>
    <t>男子單打</t>
  </si>
  <si>
    <r>
      <t xml:space="preserve">    50  </t>
    </r>
    <r>
      <rPr>
        <b/>
        <sz val="11"/>
        <rFont val="細明體"/>
        <family val="3"/>
      </rPr>
      <t>歲組</t>
    </r>
  </si>
  <si>
    <t>男子單打</t>
  </si>
  <si>
    <r>
      <t xml:space="preserve">     70 </t>
    </r>
    <r>
      <rPr>
        <b/>
        <sz val="12"/>
        <rFont val="細明體"/>
        <family val="3"/>
      </rPr>
      <t>歲組</t>
    </r>
  </si>
  <si>
    <t>游有恆</t>
  </si>
  <si>
    <t>郭塗註</t>
  </si>
  <si>
    <r>
      <t xml:space="preserve">     75 </t>
    </r>
    <r>
      <rPr>
        <b/>
        <sz val="12"/>
        <rFont val="細明體"/>
        <family val="3"/>
      </rPr>
      <t>歲組</t>
    </r>
  </si>
  <si>
    <t>第一輪</t>
  </si>
  <si>
    <t>陳力弘</t>
  </si>
  <si>
    <t>第二輪</t>
  </si>
  <si>
    <t xml:space="preserve"> </t>
  </si>
  <si>
    <t>第一輪</t>
  </si>
  <si>
    <t>林耿儀</t>
  </si>
  <si>
    <t>第一輪</t>
  </si>
  <si>
    <t>謝憲宜</t>
  </si>
  <si>
    <t>蘇錦堂</t>
  </si>
  <si>
    <t>陳明亮</t>
  </si>
  <si>
    <t>陳俊偉</t>
  </si>
  <si>
    <t>劉雲忠</t>
  </si>
  <si>
    <t>江宏凱</t>
  </si>
  <si>
    <t>程朝勳</t>
  </si>
  <si>
    <t>顏逢郎</t>
  </si>
  <si>
    <t>顏榮義</t>
  </si>
  <si>
    <t>莊金安</t>
  </si>
  <si>
    <t>張登貴</t>
  </si>
  <si>
    <t>7-5</t>
  </si>
  <si>
    <t>6-1</t>
  </si>
  <si>
    <t>6-2</t>
  </si>
  <si>
    <t>6-3</t>
  </si>
  <si>
    <t>NS</t>
  </si>
  <si>
    <t>葉錦德</t>
  </si>
  <si>
    <t>鍾仕長</t>
  </si>
  <si>
    <t>6-4</t>
  </si>
  <si>
    <t>劉玉德</t>
  </si>
  <si>
    <t>陳治藩</t>
  </si>
  <si>
    <t>辛俊徹</t>
  </si>
  <si>
    <t>王昭輝</t>
  </si>
  <si>
    <t>劉新地</t>
  </si>
  <si>
    <t>曹超玲</t>
  </si>
  <si>
    <t>柳廷憲</t>
  </si>
  <si>
    <t>段國明</t>
  </si>
  <si>
    <t>李英智</t>
  </si>
  <si>
    <t>張正興</t>
  </si>
  <si>
    <t>藍中文</t>
  </si>
  <si>
    <t>周清水</t>
  </si>
  <si>
    <t>李良順</t>
  </si>
  <si>
    <t>鍾恆廣</t>
  </si>
  <si>
    <t>w/o</t>
  </si>
  <si>
    <t>吳新喜</t>
  </si>
  <si>
    <t>張振漢</t>
  </si>
  <si>
    <t>傅景志</t>
  </si>
  <si>
    <t>陳國雄</t>
  </si>
  <si>
    <t>6-0</t>
  </si>
  <si>
    <t>賴政市</t>
  </si>
  <si>
    <t>7-6(5)</t>
  </si>
  <si>
    <t>2-0, ret</t>
  </si>
  <si>
    <t>NS</t>
  </si>
  <si>
    <t>6-4</t>
  </si>
  <si>
    <t>NS</t>
  </si>
  <si>
    <t>6-1</t>
  </si>
  <si>
    <t>6-1</t>
  </si>
  <si>
    <t>6-3</t>
  </si>
  <si>
    <t>w/o</t>
  </si>
  <si>
    <t>6-0</t>
  </si>
  <si>
    <r>
      <t xml:space="preserve">     55 </t>
    </r>
    <r>
      <rPr>
        <b/>
        <sz val="11"/>
        <rFont val="細明體"/>
        <family val="3"/>
      </rPr>
      <t>歲組</t>
    </r>
  </si>
  <si>
    <t>6-2</t>
  </si>
  <si>
    <t>6-4</t>
  </si>
  <si>
    <t>7-6(4)</t>
  </si>
  <si>
    <t>6-4</t>
  </si>
  <si>
    <t>6-1</t>
  </si>
  <si>
    <t>陳力弘</t>
  </si>
  <si>
    <t>6-2</t>
  </si>
  <si>
    <t>陳聰敏</t>
  </si>
  <si>
    <r>
      <t xml:space="preserve">   45   </t>
    </r>
    <r>
      <rPr>
        <b/>
        <sz val="10"/>
        <rFont val="細明體"/>
        <family val="3"/>
      </rPr>
      <t>歲組</t>
    </r>
  </si>
  <si>
    <t>王清富</t>
  </si>
  <si>
    <t>王傳慶</t>
  </si>
  <si>
    <t>7-5</t>
  </si>
  <si>
    <t>林瑞興</t>
  </si>
  <si>
    <t>陳銘曲</t>
  </si>
  <si>
    <t>洪文平</t>
  </si>
  <si>
    <t>蕭秀山</t>
  </si>
  <si>
    <t>廖連昇</t>
  </si>
  <si>
    <t>蔡昆池</t>
  </si>
  <si>
    <t>林大權</t>
  </si>
  <si>
    <t>蘇晏永</t>
  </si>
  <si>
    <t>邱景男</t>
  </si>
  <si>
    <t>陳偉志</t>
  </si>
  <si>
    <t>官懷仁</t>
  </si>
  <si>
    <t>陳宜超</t>
  </si>
  <si>
    <r>
      <t xml:space="preserve">     60 </t>
    </r>
    <r>
      <rPr>
        <b/>
        <sz val="11"/>
        <rFont val="細明體"/>
        <family val="3"/>
      </rPr>
      <t>歲組</t>
    </r>
  </si>
  <si>
    <r>
      <t xml:space="preserve">     65 </t>
    </r>
    <r>
      <rPr>
        <b/>
        <sz val="11"/>
        <rFont val="細明體"/>
        <family val="3"/>
      </rPr>
      <t>歲組</t>
    </r>
  </si>
  <si>
    <t>6-4</t>
  </si>
  <si>
    <t>7-6(6)</t>
  </si>
  <si>
    <t>7-6(0)</t>
  </si>
  <si>
    <t>6-2</t>
  </si>
  <si>
    <t>6-3</t>
  </si>
  <si>
    <t>6-0</t>
  </si>
  <si>
    <t>6-4</t>
  </si>
  <si>
    <t>6-1</t>
  </si>
  <si>
    <t>7-5</t>
  </si>
  <si>
    <r>
      <t xml:space="preserve">    35  </t>
    </r>
    <r>
      <rPr>
        <b/>
        <sz val="11"/>
        <rFont val="細明體"/>
        <family val="3"/>
      </rPr>
      <t>歲組</t>
    </r>
  </si>
  <si>
    <t>6-3</t>
  </si>
  <si>
    <t>6-3</t>
  </si>
  <si>
    <t>6-0</t>
  </si>
  <si>
    <t>6-0</t>
  </si>
  <si>
    <t>6-1</t>
  </si>
  <si>
    <t>林耿儀</t>
  </si>
  <si>
    <t>6-2</t>
  </si>
  <si>
    <t>6-2</t>
  </si>
  <si>
    <t>NS</t>
  </si>
  <si>
    <r>
      <t xml:space="preserve">    40  </t>
    </r>
    <r>
      <rPr>
        <b/>
        <sz val="11"/>
        <rFont val="細明體"/>
        <family val="3"/>
      </rPr>
      <t>歲組</t>
    </r>
  </si>
  <si>
    <t>6-0</t>
  </si>
  <si>
    <t>w/o</t>
  </si>
  <si>
    <t>6-3</t>
  </si>
  <si>
    <t>6-2</t>
  </si>
  <si>
    <t>7-6(0)</t>
  </si>
  <si>
    <t>7-6(5)</t>
  </si>
  <si>
    <t>6-4</t>
  </si>
  <si>
    <t>6-4</t>
  </si>
  <si>
    <t>7-6(3)</t>
  </si>
  <si>
    <t>7-6(4)</t>
  </si>
  <si>
    <t>6-1</t>
  </si>
  <si>
    <t>6-0</t>
  </si>
  <si>
    <t>6-4</t>
  </si>
  <si>
    <t>7-6(5)</t>
  </si>
  <si>
    <t>6-1</t>
  </si>
  <si>
    <t>6-3</t>
  </si>
  <si>
    <t>7-6(5)</t>
  </si>
  <si>
    <t>w/o</t>
  </si>
  <si>
    <t>7-5</t>
  </si>
  <si>
    <t>6-1</t>
  </si>
  <si>
    <t>第一名</t>
  </si>
  <si>
    <t>第二名</t>
  </si>
  <si>
    <t>第三名</t>
  </si>
  <si>
    <t>第五名</t>
  </si>
  <si>
    <t xml:space="preserve">  SF</t>
  </si>
  <si>
    <t xml:space="preserve">  QF</t>
  </si>
  <si>
    <t>6-2</t>
  </si>
  <si>
    <t>6-4</t>
  </si>
  <si>
    <t>※無勝場者不列計算</t>
  </si>
  <si>
    <t>6-3</t>
  </si>
  <si>
    <t>6-4</t>
  </si>
  <si>
    <t>6-1</t>
  </si>
  <si>
    <t>劉雲忠</t>
  </si>
  <si>
    <t>6-0</t>
  </si>
  <si>
    <t>※無勝場者不列計算</t>
  </si>
  <si>
    <t>6-1</t>
  </si>
  <si>
    <t>w/o</t>
  </si>
  <si>
    <t>NS</t>
  </si>
  <si>
    <r>
      <t>2-1</t>
    </r>
    <r>
      <rPr>
        <i/>
        <sz val="11"/>
        <color indexed="8"/>
        <rFont val="細明體"/>
        <family val="3"/>
      </rPr>
      <t>頁</t>
    </r>
  </si>
  <si>
    <r>
      <t xml:space="preserve">      </t>
    </r>
    <r>
      <rPr>
        <sz val="11"/>
        <rFont val="細明體"/>
        <family val="3"/>
      </rPr>
      <t>歲組</t>
    </r>
  </si>
  <si>
    <r>
      <t>2-2</t>
    </r>
    <r>
      <rPr>
        <i/>
        <sz val="11"/>
        <color indexed="8"/>
        <rFont val="細明體"/>
        <family val="3"/>
      </rPr>
      <t>頁</t>
    </r>
  </si>
  <si>
    <r>
      <t>2-1</t>
    </r>
    <r>
      <rPr>
        <i/>
        <sz val="11"/>
        <color indexed="8"/>
        <rFont val="細明體"/>
        <family val="3"/>
      </rPr>
      <t>頁</t>
    </r>
  </si>
  <si>
    <r>
      <t xml:space="preserve">      </t>
    </r>
    <r>
      <rPr>
        <sz val="11"/>
        <rFont val="細明體"/>
        <family val="3"/>
      </rPr>
      <t>歲組</t>
    </r>
  </si>
  <si>
    <r>
      <t>2-2</t>
    </r>
    <r>
      <rPr>
        <i/>
        <sz val="11"/>
        <color indexed="8"/>
        <rFont val="細明體"/>
        <family val="3"/>
      </rPr>
      <t>頁</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</si>
</sst>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s>
  <fonts count="117">
    <font>
      <sz val="12"/>
      <name val="新細明體"/>
      <family val="1"/>
    </font>
    <font>
      <sz val="12"/>
      <color indexed="8"/>
      <name val="新細明體"/>
      <family val="1"/>
    </font>
    <font>
      <b/>
      <sz val="14"/>
      <name val="Arial"/>
      <family val="2"/>
    </font>
    <font>
      <b/>
      <sz val="14"/>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sz val="6"/>
      <name val="Arial"/>
      <family val="2"/>
    </font>
    <font>
      <b/>
      <sz val="8"/>
      <name val="Arial"/>
      <family val="2"/>
    </font>
    <font>
      <b/>
      <sz val="8"/>
      <name val="細明體"/>
      <family val="3"/>
    </font>
    <font>
      <b/>
      <sz val="8"/>
      <color indexed="9"/>
      <name val="Arial"/>
      <family val="2"/>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6"/>
      <color indexed="9"/>
      <name val="Arial"/>
      <family val="2"/>
    </font>
    <font>
      <sz val="8.5"/>
      <color indexed="8"/>
      <name val="Arial"/>
      <family val="2"/>
    </font>
    <font>
      <sz val="12"/>
      <name val="Arial"/>
      <family val="2"/>
    </font>
    <font>
      <sz val="9"/>
      <name val="Arial"/>
      <family val="2"/>
    </font>
    <font>
      <sz val="9"/>
      <name val="細明體"/>
      <family val="3"/>
    </font>
    <font>
      <sz val="9"/>
      <color indexed="9"/>
      <name val="Arial"/>
      <family val="2"/>
    </font>
    <font>
      <b/>
      <sz val="12"/>
      <name val="Arial"/>
      <family val="2"/>
    </font>
    <font>
      <b/>
      <sz val="12"/>
      <name val="細明體"/>
      <family val="3"/>
    </font>
    <font>
      <b/>
      <sz val="12"/>
      <color indexed="9"/>
      <name val="Arial"/>
      <family val="2"/>
    </font>
    <font>
      <b/>
      <sz val="12"/>
      <color indexed="8"/>
      <name val="細明體"/>
      <family val="3"/>
    </font>
    <font>
      <b/>
      <sz val="12"/>
      <color indexed="8"/>
      <name val="Arial"/>
      <family val="2"/>
    </font>
    <font>
      <sz val="12"/>
      <name val="細明體"/>
      <family val="3"/>
    </font>
    <font>
      <sz val="12"/>
      <color indexed="9"/>
      <name val="Arial"/>
      <family val="2"/>
    </font>
    <font>
      <sz val="10"/>
      <color indexed="8"/>
      <name val="Arial"/>
      <family val="2"/>
    </font>
    <font>
      <b/>
      <sz val="8.5"/>
      <color indexed="8"/>
      <name val="Arial"/>
      <family val="2"/>
    </font>
    <font>
      <b/>
      <sz val="10"/>
      <color indexed="8"/>
      <name val="Arial"/>
      <family val="2"/>
    </font>
    <font>
      <sz val="14"/>
      <color indexed="8"/>
      <name val="Arial"/>
      <family val="2"/>
    </font>
    <font>
      <sz val="14"/>
      <color indexed="9"/>
      <name val="Arial"/>
      <family val="2"/>
    </font>
    <font>
      <sz val="14"/>
      <name val="Arial"/>
      <family val="2"/>
    </font>
    <font>
      <b/>
      <sz val="14"/>
      <color indexed="8"/>
      <name val="Arial"/>
      <family val="2"/>
    </font>
    <font>
      <sz val="11"/>
      <name val="Arial"/>
      <family val="2"/>
    </font>
    <font>
      <sz val="10"/>
      <name val="細明體"/>
      <family val="3"/>
    </font>
    <font>
      <i/>
      <sz val="8.5"/>
      <color indexed="8"/>
      <name val="Arial"/>
      <family val="2"/>
    </font>
    <font>
      <sz val="11"/>
      <name val="細明體"/>
      <family val="3"/>
    </font>
    <font>
      <sz val="11"/>
      <color indexed="9"/>
      <name val="Arial"/>
      <family val="2"/>
    </font>
    <font>
      <sz val="11"/>
      <color indexed="8"/>
      <name val="Arial"/>
      <family val="2"/>
    </font>
    <font>
      <sz val="12"/>
      <color indexed="8"/>
      <name val="Arial"/>
      <family val="2"/>
    </font>
    <font>
      <b/>
      <sz val="11"/>
      <name val="Arial"/>
      <family val="2"/>
    </font>
    <font>
      <b/>
      <sz val="11"/>
      <color indexed="8"/>
      <name val="Arial"/>
      <family val="2"/>
    </font>
    <font>
      <sz val="11"/>
      <name val="新細明體"/>
      <family val="1"/>
    </font>
    <font>
      <b/>
      <sz val="10"/>
      <name val="細明體"/>
      <family val="3"/>
    </font>
    <font>
      <b/>
      <sz val="11"/>
      <name val="細明體"/>
      <family val="3"/>
    </font>
    <font>
      <sz val="14"/>
      <name val="細明體"/>
      <family val="3"/>
    </font>
    <font>
      <sz val="12"/>
      <color indexed="8"/>
      <name val="細明體"/>
      <family val="3"/>
    </font>
    <font>
      <sz val="11"/>
      <color indexed="8"/>
      <name val="細明體"/>
      <family val="3"/>
    </font>
    <font>
      <b/>
      <sz val="11"/>
      <color indexed="9"/>
      <name val="Arial"/>
      <family val="2"/>
    </font>
    <font>
      <b/>
      <sz val="11"/>
      <color indexed="8"/>
      <name val="細明體"/>
      <family val="3"/>
    </font>
    <font>
      <i/>
      <sz val="11"/>
      <color indexed="9"/>
      <name val="Arial"/>
      <family val="2"/>
    </font>
    <font>
      <i/>
      <sz val="11"/>
      <color indexed="8"/>
      <name val="Arial"/>
      <family val="2"/>
    </font>
    <font>
      <i/>
      <sz val="11"/>
      <name val="Arial"/>
      <family val="2"/>
    </font>
    <font>
      <sz val="10"/>
      <name val="新細明體"/>
      <family val="1"/>
    </font>
    <font>
      <b/>
      <sz val="10"/>
      <color indexed="9"/>
      <name val="Arial"/>
      <family val="2"/>
    </font>
    <font>
      <b/>
      <sz val="10"/>
      <color indexed="8"/>
      <name val="細明體"/>
      <family val="3"/>
    </font>
    <font>
      <i/>
      <sz val="10"/>
      <color indexed="9"/>
      <name val="Arial"/>
      <family val="2"/>
    </font>
    <font>
      <i/>
      <sz val="10"/>
      <name val="Arial"/>
      <family val="2"/>
    </font>
    <font>
      <b/>
      <sz val="9"/>
      <color indexed="8"/>
      <name val="Arial"/>
      <family val="2"/>
    </font>
    <font>
      <sz val="14"/>
      <name val="新細明體"/>
      <family val="1"/>
    </font>
    <font>
      <i/>
      <sz val="12"/>
      <color indexed="9"/>
      <name val="Arial"/>
      <family val="2"/>
    </font>
    <font>
      <i/>
      <sz val="11"/>
      <color indexed="8"/>
      <name val="細明體"/>
      <family val="3"/>
    </font>
    <font>
      <sz val="8"/>
      <color indexed="9"/>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style="medium"/>
      <right style="medium"/>
      <top/>
      <bottom/>
    </border>
    <border>
      <left style="medium"/>
      <right style="medium"/>
      <top/>
      <bottom style="medium"/>
    </border>
    <border>
      <left/>
      <right style="thin"/>
      <top style="thin"/>
      <bottom/>
    </border>
    <border>
      <left/>
      <right style="thin"/>
      <top/>
      <bottom style="thin"/>
    </border>
    <border>
      <left/>
      <right/>
      <top style="thin"/>
      <bottom/>
    </border>
    <border>
      <left/>
      <right style="thin"/>
      <top/>
      <bottom/>
    </border>
    <border>
      <left/>
      <right style="thin"/>
      <top style="thin"/>
      <bottom style="thin"/>
    </border>
    <border>
      <left style="thin"/>
      <right/>
      <top style="thin"/>
      <bottom/>
    </border>
    <border>
      <left style="thin"/>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19" borderId="0" applyNumberFormat="0" applyBorder="0" applyAlignment="0" applyProtection="0"/>
    <xf numFmtId="0" fontId="13" fillId="0" borderId="0">
      <alignment/>
      <protection/>
    </xf>
    <xf numFmtId="0" fontId="97" fillId="0" borderId="0">
      <alignment vertical="center"/>
      <protection/>
    </xf>
    <xf numFmtId="0" fontId="97" fillId="0" borderId="0">
      <alignment vertical="center"/>
      <protection/>
    </xf>
    <xf numFmtId="0" fontId="0" fillId="0" borderId="0">
      <alignment vertical="center"/>
      <protection/>
    </xf>
    <xf numFmtId="0" fontId="97" fillId="0" borderId="0">
      <alignment vertical="center"/>
      <protection/>
    </xf>
    <xf numFmtId="0" fontId="0" fillId="0" borderId="0">
      <alignment vertical="center"/>
      <protection/>
    </xf>
    <xf numFmtId="0" fontId="97"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99" fillId="0" borderId="0" applyNumberFormat="0" applyFill="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1" fillId="0" borderId="1" applyNumberFormat="0" applyFill="0" applyAlignment="0" applyProtection="0"/>
    <xf numFmtId="0" fontId="101" fillId="0" borderId="1" applyNumberFormat="0" applyFill="0" applyAlignment="0" applyProtection="0"/>
    <xf numFmtId="0" fontId="102" fillId="21" borderId="0" applyNumberFormat="0" applyBorder="0" applyAlignment="0" applyProtection="0"/>
    <xf numFmtId="0" fontId="102" fillId="21" borderId="0" applyNumberFormat="0" applyBorder="0" applyAlignment="0" applyProtection="0"/>
    <xf numFmtId="9" fontId="0" fillId="0" borderId="0" applyFont="0" applyFill="0" applyBorder="0" applyAlignment="0" applyProtection="0"/>
    <xf numFmtId="0" fontId="103" fillId="22" borderId="2" applyNumberFormat="0" applyAlignment="0" applyProtection="0"/>
    <xf numFmtId="0" fontId="103" fillId="22" borderId="2" applyNumberFormat="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0" fontId="104" fillId="0" borderId="3" applyNumberFormat="0" applyFill="0" applyAlignment="0" applyProtection="0"/>
    <xf numFmtId="0" fontId="104" fillId="0" borderId="3" applyNumberFormat="0" applyFill="0" applyAlignment="0" applyProtection="0"/>
    <xf numFmtId="0" fontId="0" fillId="23" borderId="4" applyNumberFormat="0" applyFont="0" applyAlignment="0" applyProtection="0"/>
    <xf numFmtId="0" fontId="97" fillId="23" borderId="4" applyNumberFormat="0" applyFon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8" fillId="24"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107" fillId="0" borderId="0" applyNumberFormat="0" applyFill="0" applyBorder="0" applyAlignment="0" applyProtection="0"/>
    <xf numFmtId="0" fontId="108" fillId="0" borderId="5" applyNumberFormat="0" applyFill="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0" borderId="2" applyNumberFormat="0" applyAlignment="0" applyProtection="0"/>
    <xf numFmtId="0" fontId="112" fillId="30" borderId="2" applyNumberFormat="0" applyAlignment="0" applyProtection="0"/>
    <xf numFmtId="0" fontId="113" fillId="22" borderId="8" applyNumberFormat="0" applyAlignment="0" applyProtection="0"/>
    <xf numFmtId="0" fontId="113" fillId="22" borderId="8" applyNumberFormat="0" applyAlignment="0" applyProtection="0"/>
    <xf numFmtId="0" fontId="114" fillId="31" borderId="9" applyNumberFormat="0" applyAlignment="0" applyProtection="0"/>
    <xf numFmtId="0" fontId="114" fillId="31" borderId="9" applyNumberFormat="0" applyAlignment="0" applyProtection="0"/>
    <xf numFmtId="0" fontId="115" fillId="32" borderId="0" applyNumberFormat="0" applyBorder="0" applyAlignment="0" applyProtection="0"/>
    <xf numFmtId="0" fontId="115" fillId="32" borderId="0" applyNumberFormat="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cellStyleXfs>
  <cellXfs count="604">
    <xf numFmtId="0" fontId="0" fillId="0" borderId="0" xfId="0" applyAlignment="1">
      <alignment vertical="center"/>
    </xf>
    <xf numFmtId="49" fontId="2" fillId="33" borderId="0" xfId="0" applyNumberFormat="1" applyFont="1" applyFill="1" applyBorder="1" applyAlignment="1">
      <alignment vertical="top"/>
    </xf>
    <xf numFmtId="49" fontId="5" fillId="33" borderId="0" xfId="0" applyNumberFormat="1" applyFont="1" applyFill="1" applyBorder="1" applyAlignment="1">
      <alignment vertical="top"/>
    </xf>
    <xf numFmtId="49" fontId="6" fillId="33" borderId="0" xfId="0" applyNumberFormat="1" applyFont="1" applyFill="1" applyBorder="1" applyAlignment="1">
      <alignment vertical="top"/>
    </xf>
    <xf numFmtId="49" fontId="7" fillId="33" borderId="0" xfId="0" applyNumberFormat="1" applyFont="1" applyFill="1" applyBorder="1" applyAlignment="1">
      <alignment vertical="top"/>
    </xf>
    <xf numFmtId="0" fontId="6" fillId="33" borderId="0" xfId="0" applyFont="1" applyFill="1" applyBorder="1" applyAlignment="1">
      <alignment vertical="top"/>
    </xf>
    <xf numFmtId="49" fontId="11" fillId="33" borderId="0" xfId="0" applyNumberFormat="1" applyFont="1" applyFill="1" applyAlignment="1" applyProtection="1">
      <alignment horizontal="left"/>
      <protection/>
    </xf>
    <xf numFmtId="49" fontId="12" fillId="33" borderId="0" xfId="0" applyNumberFormat="1" applyFont="1" applyFill="1" applyAlignment="1" applyProtection="1">
      <alignment horizontal="left" vertical="center"/>
      <protection/>
    </xf>
    <xf numFmtId="49" fontId="13" fillId="33" borderId="0" xfId="0" applyNumberFormat="1" applyFont="1" applyFill="1" applyAlignment="1">
      <alignment vertical="center"/>
    </xf>
    <xf numFmtId="49" fontId="12" fillId="33" borderId="0" xfId="0" applyNumberFormat="1" applyFont="1" applyFill="1" applyAlignment="1">
      <alignment vertical="center"/>
    </xf>
    <xf numFmtId="49" fontId="14" fillId="33" borderId="0" xfId="0" applyNumberFormat="1" applyFont="1" applyFill="1" applyAlignment="1">
      <alignment vertical="center"/>
    </xf>
    <xf numFmtId="0" fontId="13" fillId="33" borderId="0" xfId="0" applyFont="1" applyFill="1" applyAlignment="1">
      <alignment vertical="center"/>
    </xf>
    <xf numFmtId="49" fontId="16" fillId="33" borderId="0" xfId="0" applyNumberFormat="1" applyFont="1" applyFill="1" applyBorder="1" applyAlignment="1">
      <alignment vertical="center"/>
    </xf>
    <xf numFmtId="14" fontId="20" fillId="33" borderId="10" xfId="0" applyNumberFormat="1" applyFont="1" applyFill="1" applyBorder="1" applyAlignment="1">
      <alignment vertical="center"/>
    </xf>
    <xf numFmtId="0" fontId="19" fillId="33" borderId="0" xfId="0" applyFont="1" applyFill="1" applyAlignment="1">
      <alignment vertical="center"/>
    </xf>
    <xf numFmtId="0" fontId="19" fillId="33" borderId="0" xfId="0" applyNumberFormat="1" applyFont="1" applyFill="1" applyAlignment="1">
      <alignment horizontal="center" vertical="center"/>
    </xf>
    <xf numFmtId="0" fontId="26" fillId="33" borderId="11" xfId="0" applyNumberFormat="1" applyFont="1" applyFill="1" applyBorder="1" applyAlignment="1">
      <alignment vertical="center"/>
    </xf>
    <xf numFmtId="0" fontId="13" fillId="33" borderId="12" xfId="0" applyFont="1" applyFill="1" applyBorder="1" applyAlignment="1">
      <alignment vertical="center"/>
    </xf>
    <xf numFmtId="0" fontId="26" fillId="33" borderId="0" xfId="0" applyNumberFormat="1" applyFont="1" applyFill="1" applyBorder="1" applyAlignment="1">
      <alignment horizontal="center" vertical="center"/>
    </xf>
    <xf numFmtId="0" fontId="26" fillId="33" borderId="0" xfId="0" applyNumberFormat="1" applyFont="1" applyFill="1" applyAlignment="1">
      <alignment horizontal="center" vertical="center"/>
    </xf>
    <xf numFmtId="0" fontId="13" fillId="33" borderId="13" xfId="0" applyFont="1" applyFill="1" applyBorder="1" applyAlignment="1">
      <alignment vertical="center"/>
    </xf>
    <xf numFmtId="0" fontId="26" fillId="33" borderId="0" xfId="0" applyNumberFormat="1" applyFont="1" applyFill="1" applyBorder="1" applyAlignment="1">
      <alignment vertical="center"/>
    </xf>
    <xf numFmtId="0" fontId="13" fillId="33" borderId="14" xfId="0" applyFont="1" applyFill="1" applyBorder="1" applyAlignment="1">
      <alignment vertical="center"/>
    </xf>
    <xf numFmtId="0" fontId="0" fillId="33" borderId="0" xfId="0" applyFill="1" applyAlignment="1">
      <alignment vertical="center"/>
    </xf>
    <xf numFmtId="0" fontId="23" fillId="33" borderId="0" xfId="0" applyFont="1" applyFill="1" applyAlignment="1">
      <alignment vertical="center"/>
    </xf>
    <xf numFmtId="49" fontId="26" fillId="33" borderId="0" xfId="0" applyNumberFormat="1" applyFont="1" applyFill="1" applyBorder="1" applyAlignment="1">
      <alignment horizontal="center" vertical="center"/>
    </xf>
    <xf numFmtId="0" fontId="13" fillId="33" borderId="0" xfId="0" applyFont="1" applyFill="1" applyAlignment="1">
      <alignment vertical="center"/>
    </xf>
    <xf numFmtId="49" fontId="2" fillId="33" borderId="0" xfId="56" applyNumberFormat="1" applyFont="1" applyFill="1" applyBorder="1" applyAlignment="1">
      <alignment vertical="top"/>
      <protection/>
    </xf>
    <xf numFmtId="49" fontId="5" fillId="33" borderId="0" xfId="56" applyNumberFormat="1" applyFont="1" applyFill="1" applyBorder="1" applyAlignment="1">
      <alignment vertical="top"/>
      <protection/>
    </xf>
    <xf numFmtId="49" fontId="6" fillId="33" borderId="0" xfId="56" applyNumberFormat="1" applyFont="1" applyFill="1" applyBorder="1" applyAlignment="1">
      <alignment vertical="top"/>
      <protection/>
    </xf>
    <xf numFmtId="49" fontId="7" fillId="33" borderId="0" xfId="56" applyNumberFormat="1" applyFont="1" applyFill="1" applyBorder="1" applyAlignment="1">
      <alignment vertical="top"/>
      <protection/>
    </xf>
    <xf numFmtId="49" fontId="7" fillId="33" borderId="0" xfId="56" applyNumberFormat="1" applyFont="1" applyFill="1" applyAlignment="1">
      <alignment vertical="top"/>
      <protection/>
    </xf>
    <xf numFmtId="0" fontId="6" fillId="33" borderId="0" xfId="56" applyFont="1" applyFill="1" applyBorder="1" applyAlignment="1">
      <alignment vertical="top"/>
      <protection/>
    </xf>
    <xf numFmtId="49" fontId="11" fillId="33" borderId="0" xfId="56" applyNumberFormat="1" applyFont="1" applyFill="1" applyAlignment="1" applyProtection="1">
      <alignment horizontal="left"/>
      <protection/>
    </xf>
    <xf numFmtId="49" fontId="12" fillId="33" borderId="0" xfId="56" applyNumberFormat="1" applyFont="1" applyFill="1" applyAlignment="1" applyProtection="1">
      <alignment horizontal="left" vertical="center"/>
      <protection/>
    </xf>
    <xf numFmtId="49" fontId="13" fillId="33" borderId="0" xfId="56" applyNumberFormat="1" applyFont="1" applyFill="1">
      <alignment vertical="center"/>
      <protection/>
    </xf>
    <xf numFmtId="49" fontId="12" fillId="33" borderId="0" xfId="56" applyNumberFormat="1" applyFont="1" applyFill="1">
      <alignment vertical="center"/>
      <protection/>
    </xf>
    <xf numFmtId="49" fontId="14" fillId="33" borderId="0" xfId="56" applyNumberFormat="1" applyFont="1" applyFill="1">
      <alignment vertical="center"/>
      <protection/>
    </xf>
    <xf numFmtId="0" fontId="13" fillId="33" borderId="0" xfId="56" applyFont="1" applyFill="1">
      <alignment vertical="center"/>
      <protection/>
    </xf>
    <xf numFmtId="49" fontId="16" fillId="33" borderId="0" xfId="56" applyNumberFormat="1" applyFont="1" applyFill="1" applyBorder="1" applyAlignment="1">
      <alignment vertical="center"/>
      <protection/>
    </xf>
    <xf numFmtId="14" fontId="20" fillId="33" borderId="10" xfId="56" applyNumberFormat="1" applyFont="1" applyFill="1" applyBorder="1" applyAlignment="1">
      <alignment vertical="center"/>
      <protection/>
    </xf>
    <xf numFmtId="0" fontId="19" fillId="33" borderId="0" xfId="56" applyFont="1" applyFill="1" applyAlignment="1">
      <alignment vertical="center"/>
      <protection/>
    </xf>
    <xf numFmtId="0" fontId="19" fillId="33" borderId="0" xfId="56" applyNumberFormat="1" applyFont="1" applyFill="1" applyAlignment="1">
      <alignment horizontal="center" vertical="center"/>
      <protection/>
    </xf>
    <xf numFmtId="0" fontId="26" fillId="33" borderId="11" xfId="56" applyNumberFormat="1" applyFont="1" applyFill="1" applyBorder="1" applyAlignment="1">
      <alignment vertical="center"/>
      <protection/>
    </xf>
    <xf numFmtId="0" fontId="25" fillId="33" borderId="11" xfId="56" applyNumberFormat="1" applyFont="1" applyFill="1" applyBorder="1" applyAlignment="1">
      <alignment vertical="center"/>
      <protection/>
    </xf>
    <xf numFmtId="0" fontId="13" fillId="33" borderId="12" xfId="56" applyFont="1" applyFill="1" applyBorder="1" applyAlignment="1">
      <alignment vertical="center"/>
      <protection/>
    </xf>
    <xf numFmtId="0" fontId="26" fillId="33" borderId="0" xfId="56" applyNumberFormat="1" applyFont="1" applyFill="1" applyBorder="1" applyAlignment="1">
      <alignment horizontal="center" vertical="center"/>
      <protection/>
    </xf>
    <xf numFmtId="0" fontId="26" fillId="33" borderId="0" xfId="56" applyNumberFormat="1" applyFont="1" applyFill="1" applyAlignment="1">
      <alignment horizontal="center" vertical="center"/>
      <protection/>
    </xf>
    <xf numFmtId="0" fontId="13" fillId="33" borderId="13" xfId="56" applyFont="1" applyFill="1" applyBorder="1" applyAlignment="1">
      <alignment vertical="center"/>
      <protection/>
    </xf>
    <xf numFmtId="0" fontId="23" fillId="33" borderId="0" xfId="56" applyNumberFormat="1" applyFont="1" applyFill="1" applyBorder="1" applyAlignment="1">
      <alignment horizontal="right" vertical="center"/>
      <protection/>
    </xf>
    <xf numFmtId="0" fontId="26" fillId="33" borderId="0" xfId="56" applyNumberFormat="1" applyFont="1" applyFill="1" applyBorder="1" applyAlignment="1">
      <alignment vertical="center"/>
      <protection/>
    </xf>
    <xf numFmtId="0" fontId="13" fillId="33" borderId="14" xfId="56" applyFont="1" applyFill="1" applyBorder="1" applyAlignment="1">
      <alignment vertical="center"/>
      <protection/>
    </xf>
    <xf numFmtId="0" fontId="0" fillId="33" borderId="0" xfId="56" applyFill="1">
      <alignment vertical="center"/>
      <protection/>
    </xf>
    <xf numFmtId="0" fontId="23" fillId="33" borderId="0" xfId="56" applyFont="1" applyFill="1">
      <alignment vertical="center"/>
      <protection/>
    </xf>
    <xf numFmtId="49" fontId="34" fillId="33" borderId="0" xfId="56" applyNumberFormat="1" applyFont="1" applyFill="1" applyBorder="1" applyAlignment="1">
      <alignment vertical="center"/>
      <protection/>
    </xf>
    <xf numFmtId="49" fontId="34" fillId="33" borderId="0" xfId="56" applyNumberFormat="1" applyFont="1" applyFill="1" applyAlignment="1">
      <alignment vertical="center"/>
      <protection/>
    </xf>
    <xf numFmtId="49" fontId="35" fillId="33" borderId="0" xfId="56" applyNumberFormat="1" applyFont="1" applyFill="1" applyBorder="1" applyAlignment="1">
      <alignment vertical="center"/>
      <protection/>
    </xf>
    <xf numFmtId="49" fontId="36" fillId="33" borderId="0" xfId="56" applyNumberFormat="1" applyFont="1" applyFill="1" applyBorder="1" applyAlignment="1">
      <alignment vertical="center"/>
      <protection/>
    </xf>
    <xf numFmtId="49" fontId="36" fillId="33" borderId="0" xfId="56" applyNumberFormat="1" applyFont="1" applyFill="1" applyAlignment="1">
      <alignment vertical="center"/>
      <protection/>
    </xf>
    <xf numFmtId="49" fontId="37" fillId="33" borderId="0" xfId="56" applyNumberFormat="1" applyFont="1" applyFill="1" applyBorder="1" applyAlignment="1">
      <alignment horizontal="right" vertical="center"/>
      <protection/>
    </xf>
    <xf numFmtId="0" fontId="30" fillId="33" borderId="0" xfId="56" applyFont="1" applyFill="1" applyBorder="1" applyAlignment="1">
      <alignment vertical="center"/>
      <protection/>
    </xf>
    <xf numFmtId="14" fontId="34" fillId="33" borderId="10" xfId="56" applyNumberFormat="1" applyFont="1" applyFill="1" applyBorder="1" applyAlignment="1">
      <alignment vertical="center"/>
      <protection/>
    </xf>
    <xf numFmtId="49" fontId="34" fillId="33" borderId="10" xfId="56" applyNumberFormat="1" applyFont="1" applyFill="1" applyBorder="1" applyAlignment="1">
      <alignment vertical="center"/>
      <protection/>
    </xf>
    <xf numFmtId="49" fontId="35" fillId="33" borderId="10" xfId="56" applyNumberFormat="1" applyFont="1" applyFill="1" applyBorder="1" applyAlignment="1">
      <alignment vertical="center"/>
      <protection/>
    </xf>
    <xf numFmtId="49" fontId="0" fillId="33" borderId="10" xfId="56" applyNumberFormat="1" applyFont="1" applyFill="1" applyBorder="1" applyAlignment="1">
      <alignment vertical="center"/>
      <protection/>
    </xf>
    <xf numFmtId="49" fontId="36" fillId="33" borderId="10" xfId="56" applyNumberFormat="1" applyFont="1" applyFill="1" applyBorder="1" applyAlignment="1">
      <alignment vertical="center"/>
      <protection/>
    </xf>
    <xf numFmtId="49" fontId="37" fillId="33" borderId="10" xfId="56" applyNumberFormat="1" applyFont="1" applyFill="1" applyBorder="1" applyAlignment="1">
      <alignment horizontal="right" vertical="center"/>
      <protection/>
    </xf>
    <xf numFmtId="0" fontId="34" fillId="33" borderId="0" xfId="56" applyFont="1" applyFill="1" applyBorder="1" applyAlignment="1">
      <alignment vertical="center"/>
      <protection/>
    </xf>
    <xf numFmtId="49" fontId="30" fillId="33" borderId="0" xfId="56" applyNumberFormat="1" applyFont="1" applyFill="1" applyAlignment="1">
      <alignment horizontal="right" vertical="center"/>
      <protection/>
    </xf>
    <xf numFmtId="49" fontId="30" fillId="33" borderId="0" xfId="56" applyNumberFormat="1" applyFont="1" applyFill="1" applyAlignment="1">
      <alignment horizontal="center" vertical="center"/>
      <protection/>
    </xf>
    <xf numFmtId="49" fontId="39" fillId="33" borderId="0" xfId="56" applyNumberFormat="1" applyFont="1" applyFill="1" applyAlignment="1">
      <alignment horizontal="center" vertical="center"/>
      <protection/>
    </xf>
    <xf numFmtId="49" fontId="30" fillId="33" borderId="0" xfId="56" applyNumberFormat="1" applyFont="1" applyFill="1" applyAlignment="1">
      <alignment horizontal="left" vertical="center"/>
      <protection/>
    </xf>
    <xf numFmtId="49" fontId="39" fillId="33" borderId="0" xfId="56" applyNumberFormat="1" applyFont="1" applyFill="1" applyAlignment="1">
      <alignment horizontal="left" vertical="center"/>
      <protection/>
    </xf>
    <xf numFmtId="49" fontId="40" fillId="33" borderId="0" xfId="56" applyNumberFormat="1" applyFont="1" applyFill="1" applyAlignment="1">
      <alignment horizontal="center" vertical="center"/>
      <protection/>
    </xf>
    <xf numFmtId="49" fontId="40" fillId="33" borderId="0" xfId="56" applyNumberFormat="1" applyFont="1" applyFill="1" applyAlignment="1">
      <alignment vertical="center"/>
      <protection/>
    </xf>
    <xf numFmtId="0" fontId="30" fillId="33" borderId="0" xfId="56" applyFont="1" applyFill="1" applyAlignment="1">
      <alignment vertical="center"/>
      <protection/>
    </xf>
    <xf numFmtId="49" fontId="19" fillId="33" borderId="0" xfId="56" applyNumberFormat="1" applyFont="1" applyFill="1" applyAlignment="1">
      <alignment horizontal="right" vertical="center"/>
      <protection/>
    </xf>
    <xf numFmtId="49" fontId="19" fillId="33" borderId="0" xfId="56" applyNumberFormat="1" applyFont="1" applyFill="1" applyAlignment="1">
      <alignment horizontal="center" vertical="center"/>
      <protection/>
    </xf>
    <xf numFmtId="49" fontId="19" fillId="33" borderId="0" xfId="56" applyNumberFormat="1" applyFont="1" applyFill="1" applyAlignment="1">
      <alignment horizontal="left" vertical="center"/>
      <protection/>
    </xf>
    <xf numFmtId="49" fontId="0" fillId="33" borderId="0" xfId="56" applyNumberFormat="1" applyFill="1" applyAlignment="1">
      <alignment vertical="center"/>
      <protection/>
    </xf>
    <xf numFmtId="49" fontId="24" fillId="33" borderId="0" xfId="56" applyNumberFormat="1" applyFont="1" applyFill="1" applyAlignment="1">
      <alignment horizontal="center" vertical="center"/>
      <protection/>
    </xf>
    <xf numFmtId="49" fontId="24" fillId="33" borderId="0" xfId="56" applyNumberFormat="1" applyFont="1" applyFill="1" applyAlignment="1">
      <alignment vertical="center"/>
      <protection/>
    </xf>
    <xf numFmtId="49" fontId="25" fillId="33" borderId="0" xfId="56" applyNumberFormat="1" applyFont="1" applyFill="1" applyBorder="1" applyAlignment="1">
      <alignment horizontal="center" vertical="center"/>
      <protection/>
    </xf>
    <xf numFmtId="0" fontId="29" fillId="33" borderId="11" xfId="56" applyNumberFormat="1" applyFont="1" applyFill="1" applyBorder="1" applyAlignment="1">
      <alignment horizontal="center" vertical="center"/>
      <protection/>
    </xf>
    <xf numFmtId="0" fontId="29" fillId="33" borderId="0" xfId="56" applyNumberFormat="1" applyFont="1" applyFill="1" applyAlignment="1">
      <alignment vertical="center"/>
      <protection/>
    </xf>
    <xf numFmtId="49" fontId="27" fillId="33" borderId="0" xfId="56" applyNumberFormat="1" applyFont="1" applyFill="1" applyAlignment="1">
      <alignment vertical="center"/>
      <protection/>
    </xf>
    <xf numFmtId="0" fontId="13" fillId="33" borderId="0" xfId="56" applyFont="1" applyFill="1" applyAlignment="1">
      <alignment vertical="center"/>
      <protection/>
    </xf>
    <xf numFmtId="49" fontId="26" fillId="33" borderId="0" xfId="56" applyNumberFormat="1" applyFont="1" applyFill="1" applyBorder="1" applyAlignment="1">
      <alignment horizontal="center" vertical="center"/>
      <protection/>
    </xf>
    <xf numFmtId="0" fontId="28" fillId="34" borderId="15" xfId="56" applyNumberFormat="1" applyFont="1" applyFill="1" applyBorder="1" applyAlignment="1">
      <alignment horizontal="right" vertical="center"/>
      <protection/>
    </xf>
    <xf numFmtId="0" fontId="29" fillId="33" borderId="0" xfId="56" applyNumberFormat="1" applyFont="1" applyFill="1" applyAlignment="1">
      <alignment horizontal="center" vertical="center"/>
      <protection/>
    </xf>
    <xf numFmtId="49" fontId="26" fillId="33" borderId="0" xfId="56" applyNumberFormat="1" applyFont="1" applyFill="1" applyAlignment="1">
      <alignment horizontal="center" vertical="center"/>
      <protection/>
    </xf>
    <xf numFmtId="0" fontId="29" fillId="33" borderId="16" xfId="56" applyNumberFormat="1" applyFont="1" applyFill="1" applyBorder="1" applyAlignment="1">
      <alignment horizontal="center" vertical="center"/>
      <protection/>
    </xf>
    <xf numFmtId="49" fontId="29" fillId="33" borderId="0" xfId="56" applyNumberFormat="1" applyFont="1" applyFill="1" applyAlignment="1">
      <alignment horizontal="center" vertical="center"/>
      <protection/>
    </xf>
    <xf numFmtId="0" fontId="42" fillId="33" borderId="16" xfId="56" applyNumberFormat="1" applyFont="1" applyFill="1" applyBorder="1" applyAlignment="1">
      <alignment horizontal="center" vertical="center"/>
      <protection/>
    </xf>
    <xf numFmtId="0" fontId="42" fillId="33" borderId="0" xfId="56" applyNumberFormat="1" applyFont="1" applyFill="1" applyAlignment="1">
      <alignment vertical="center"/>
      <protection/>
    </xf>
    <xf numFmtId="0" fontId="42" fillId="33" borderId="11" xfId="56" applyNumberFormat="1" applyFont="1" applyFill="1" applyBorder="1" applyAlignment="1">
      <alignment horizontal="center" vertical="center"/>
      <protection/>
    </xf>
    <xf numFmtId="0" fontId="43" fillId="33" borderId="0" xfId="56" applyNumberFormat="1" applyFont="1" applyFill="1" applyAlignment="1">
      <alignment vertical="center"/>
      <protection/>
    </xf>
    <xf numFmtId="49" fontId="29" fillId="33" borderId="0" xfId="56" applyNumberFormat="1" applyFont="1" applyFill="1" applyBorder="1" applyAlignment="1">
      <alignment horizontal="center" vertical="center"/>
      <protection/>
    </xf>
    <xf numFmtId="49" fontId="29" fillId="33" borderId="11" xfId="56" applyNumberFormat="1" applyFont="1" applyFill="1" applyBorder="1" applyAlignment="1">
      <alignment vertical="center"/>
      <protection/>
    </xf>
    <xf numFmtId="49" fontId="29" fillId="33" borderId="17" xfId="56" applyNumberFormat="1" applyFont="1" applyFill="1" applyBorder="1" applyAlignment="1">
      <alignment vertical="center"/>
      <protection/>
    </xf>
    <xf numFmtId="49" fontId="27" fillId="33" borderId="0" xfId="56" applyNumberFormat="1" applyFont="1" applyFill="1" applyBorder="1" applyAlignment="1">
      <alignment vertical="center"/>
      <protection/>
    </xf>
    <xf numFmtId="0" fontId="14" fillId="33" borderId="0" xfId="56" applyFont="1" applyFill="1">
      <alignment vertical="center"/>
      <protection/>
    </xf>
    <xf numFmtId="49" fontId="34" fillId="33" borderId="0" xfId="0" applyNumberFormat="1" applyFont="1" applyFill="1" applyBorder="1" applyAlignment="1">
      <alignment vertical="center"/>
    </xf>
    <xf numFmtId="49" fontId="34" fillId="33" borderId="0" xfId="0" applyNumberFormat="1" applyFont="1" applyFill="1" applyAlignment="1">
      <alignment vertical="center"/>
    </xf>
    <xf numFmtId="49" fontId="35" fillId="33" borderId="0" xfId="0" applyNumberFormat="1" applyFont="1" applyFill="1" applyBorder="1" applyAlignment="1">
      <alignment vertical="center"/>
    </xf>
    <xf numFmtId="0" fontId="30" fillId="33" borderId="0" xfId="0" applyFont="1" applyFill="1" applyBorder="1" applyAlignment="1">
      <alignment vertical="center"/>
    </xf>
    <xf numFmtId="14" fontId="34" fillId="33" borderId="10" xfId="0" applyNumberFormat="1" applyFont="1" applyFill="1" applyBorder="1" applyAlignment="1">
      <alignment vertical="center"/>
    </xf>
    <xf numFmtId="49" fontId="34" fillId="33" borderId="10" xfId="0" applyNumberFormat="1" applyFont="1" applyFill="1" applyBorder="1" applyAlignment="1">
      <alignment vertical="center"/>
    </xf>
    <xf numFmtId="49" fontId="35" fillId="33" borderId="10" xfId="0" applyNumberFormat="1" applyFont="1" applyFill="1" applyBorder="1" applyAlignment="1">
      <alignment vertical="center"/>
    </xf>
    <xf numFmtId="0" fontId="34" fillId="33" borderId="0" xfId="0" applyFont="1" applyFill="1" applyBorder="1" applyAlignment="1">
      <alignment vertical="center"/>
    </xf>
    <xf numFmtId="49" fontId="30" fillId="33" borderId="0" xfId="0" applyNumberFormat="1" applyFont="1" applyFill="1" applyAlignment="1">
      <alignment horizontal="right" vertical="center"/>
    </xf>
    <xf numFmtId="49" fontId="30" fillId="33" borderId="0" xfId="0" applyNumberFormat="1" applyFont="1" applyFill="1" applyAlignment="1">
      <alignment horizontal="center" vertical="center"/>
    </xf>
    <xf numFmtId="49" fontId="39" fillId="33" borderId="0" xfId="0" applyNumberFormat="1" applyFont="1" applyFill="1" applyAlignment="1">
      <alignment horizontal="center" vertical="center"/>
    </xf>
    <xf numFmtId="49" fontId="30" fillId="33" borderId="0" xfId="0" applyNumberFormat="1" applyFont="1" applyFill="1" applyAlignment="1">
      <alignment horizontal="left" vertical="center"/>
    </xf>
    <xf numFmtId="49" fontId="40" fillId="33" borderId="0" xfId="0" applyNumberFormat="1" applyFont="1" applyFill="1" applyAlignment="1">
      <alignment horizontal="center" vertical="center"/>
    </xf>
    <xf numFmtId="0" fontId="30" fillId="33" borderId="0" xfId="0" applyFont="1" applyFill="1" applyAlignment="1">
      <alignment vertical="center"/>
    </xf>
    <xf numFmtId="49" fontId="19" fillId="33" borderId="0" xfId="0" applyNumberFormat="1" applyFont="1" applyFill="1" applyAlignment="1">
      <alignment horizontal="right" vertical="center"/>
    </xf>
    <xf numFmtId="49" fontId="19" fillId="33" borderId="0" xfId="0" applyNumberFormat="1" applyFont="1" applyFill="1" applyAlignment="1">
      <alignment horizontal="center" vertical="center"/>
    </xf>
    <xf numFmtId="49" fontId="19" fillId="33" borderId="0" xfId="0" applyNumberFormat="1" applyFont="1" applyFill="1" applyAlignment="1">
      <alignment horizontal="left" vertical="center"/>
    </xf>
    <xf numFmtId="49" fontId="24" fillId="33" borderId="0" xfId="0" applyNumberFormat="1" applyFont="1" applyFill="1" applyAlignment="1">
      <alignment horizontal="center" vertical="center"/>
    </xf>
    <xf numFmtId="49" fontId="25" fillId="33" borderId="0" xfId="0" applyNumberFormat="1" applyFont="1" applyFill="1" applyBorder="1" applyAlignment="1">
      <alignment horizontal="center" vertical="center"/>
    </xf>
    <xf numFmtId="49" fontId="29" fillId="33" borderId="11" xfId="0" applyNumberFormat="1" applyFont="1" applyFill="1" applyBorder="1" applyAlignment="1">
      <alignment horizontal="center" vertical="center"/>
    </xf>
    <xf numFmtId="49" fontId="29" fillId="33" borderId="0" xfId="0" applyNumberFormat="1" applyFont="1" applyFill="1" applyAlignment="1">
      <alignment horizontal="center" vertical="center"/>
    </xf>
    <xf numFmtId="49" fontId="29" fillId="33" borderId="15" xfId="0" applyNumberFormat="1" applyFont="1" applyFill="1" applyBorder="1" applyAlignment="1">
      <alignment horizontal="center" vertical="center"/>
    </xf>
    <xf numFmtId="49" fontId="29" fillId="33" borderId="18" xfId="0" applyNumberFormat="1" applyFont="1" applyFill="1" applyBorder="1" applyAlignment="1">
      <alignment horizontal="center" vertical="center"/>
    </xf>
    <xf numFmtId="49" fontId="29" fillId="33" borderId="16" xfId="0" applyNumberFormat="1" applyFont="1" applyFill="1" applyBorder="1" applyAlignment="1">
      <alignment horizontal="center" vertical="center"/>
    </xf>
    <xf numFmtId="0" fontId="26" fillId="33" borderId="17" xfId="0" applyNumberFormat="1" applyFont="1" applyFill="1" applyBorder="1" applyAlignment="1">
      <alignment vertical="center"/>
    </xf>
    <xf numFmtId="49" fontId="29" fillId="33" borderId="0" xfId="0" applyNumberFormat="1" applyFont="1" applyFill="1" applyBorder="1" applyAlignment="1">
      <alignment horizontal="center" vertical="center"/>
    </xf>
    <xf numFmtId="0" fontId="47" fillId="33" borderId="0" xfId="0" applyNumberFormat="1" applyFont="1" applyFill="1" applyBorder="1" applyAlignment="1">
      <alignment vertical="center"/>
    </xf>
    <xf numFmtId="0" fontId="46" fillId="33" borderId="17" xfId="0" applyNumberFormat="1" applyFont="1" applyFill="1" applyBorder="1" applyAlignment="1">
      <alignment vertical="center"/>
    </xf>
    <xf numFmtId="0" fontId="46" fillId="33" borderId="0" xfId="0" applyNumberFormat="1" applyFont="1" applyFill="1" applyBorder="1" applyAlignment="1">
      <alignment vertical="center"/>
    </xf>
    <xf numFmtId="0" fontId="47" fillId="33" borderId="0" xfId="0" applyNumberFormat="1" applyFont="1" applyFill="1" applyAlignment="1">
      <alignment vertical="center"/>
    </xf>
    <xf numFmtId="0" fontId="46" fillId="33" borderId="11" xfId="0" applyNumberFormat="1" applyFont="1" applyFill="1" applyBorder="1" applyAlignment="1">
      <alignment vertical="center"/>
    </xf>
    <xf numFmtId="0" fontId="44" fillId="33" borderId="0" xfId="0" applyNumberFormat="1" applyFont="1" applyFill="1" applyAlignment="1">
      <alignment vertical="center"/>
    </xf>
    <xf numFmtId="0" fontId="2" fillId="33" borderId="11" xfId="0" applyNumberFormat="1" applyFont="1" applyFill="1" applyBorder="1" applyAlignment="1">
      <alignment vertical="center"/>
    </xf>
    <xf numFmtId="49" fontId="2" fillId="33" borderId="0" xfId="54" applyNumberFormat="1" applyFont="1" applyFill="1" applyBorder="1" applyAlignment="1">
      <alignment vertical="top"/>
      <protection/>
    </xf>
    <xf numFmtId="49" fontId="5" fillId="33" borderId="0" xfId="54" applyNumberFormat="1" applyFont="1" applyFill="1" applyBorder="1" applyAlignment="1">
      <alignment vertical="top"/>
      <protection/>
    </xf>
    <xf numFmtId="49" fontId="6" fillId="33" borderId="0" xfId="54" applyNumberFormat="1" applyFont="1" applyFill="1" applyBorder="1" applyAlignment="1">
      <alignment vertical="top"/>
      <protection/>
    </xf>
    <xf numFmtId="49" fontId="7" fillId="33" borderId="0" xfId="54" applyNumberFormat="1" applyFont="1" applyFill="1" applyBorder="1" applyAlignment="1">
      <alignment vertical="top"/>
      <protection/>
    </xf>
    <xf numFmtId="0" fontId="6" fillId="33" borderId="0" xfId="54" applyFont="1" applyFill="1" applyBorder="1" applyAlignment="1">
      <alignment vertical="top"/>
      <protection/>
    </xf>
    <xf numFmtId="49" fontId="11" fillId="33" borderId="0" xfId="54" applyNumberFormat="1" applyFont="1" applyFill="1" applyAlignment="1" applyProtection="1">
      <alignment horizontal="left"/>
      <protection/>
    </xf>
    <xf numFmtId="49" fontId="12" fillId="33" borderId="0" xfId="54" applyNumberFormat="1" applyFont="1" applyFill="1" applyAlignment="1" applyProtection="1">
      <alignment horizontal="left" vertical="center"/>
      <protection/>
    </xf>
    <xf numFmtId="49" fontId="13" fillId="33" borderId="0" xfId="54" applyNumberFormat="1" applyFont="1" applyFill="1">
      <alignment vertical="center"/>
      <protection/>
    </xf>
    <xf numFmtId="49" fontId="12" fillId="33" borderId="0" xfId="54" applyNumberFormat="1" applyFont="1" applyFill="1">
      <alignment vertical="center"/>
      <protection/>
    </xf>
    <xf numFmtId="49" fontId="14" fillId="33" borderId="0" xfId="54" applyNumberFormat="1" applyFont="1" applyFill="1">
      <alignment vertical="center"/>
      <protection/>
    </xf>
    <xf numFmtId="0" fontId="13" fillId="33" borderId="0" xfId="54" applyFont="1" applyFill="1">
      <alignment vertical="center"/>
      <protection/>
    </xf>
    <xf numFmtId="49" fontId="16" fillId="33" borderId="0" xfId="54" applyNumberFormat="1" applyFont="1" applyFill="1" applyBorder="1" applyAlignment="1">
      <alignment vertical="center"/>
      <protection/>
    </xf>
    <xf numFmtId="49" fontId="17" fillId="33" borderId="0" xfId="54" applyNumberFormat="1" applyFont="1" applyFill="1" applyBorder="1" applyAlignment="1">
      <alignment vertical="center"/>
      <protection/>
    </xf>
    <xf numFmtId="49" fontId="17" fillId="33" borderId="0" xfId="54" applyNumberFormat="1" applyFont="1" applyFill="1" applyAlignment="1">
      <alignment vertical="center"/>
      <protection/>
    </xf>
    <xf numFmtId="49" fontId="18" fillId="33" borderId="0" xfId="54" applyNumberFormat="1" applyFont="1" applyFill="1" applyBorder="1" applyAlignment="1">
      <alignment vertical="center"/>
      <protection/>
    </xf>
    <xf numFmtId="0" fontId="19" fillId="33" borderId="0" xfId="54" applyFont="1" applyFill="1" applyBorder="1" applyAlignment="1">
      <alignment vertical="center"/>
      <protection/>
    </xf>
    <xf numFmtId="14" fontId="20" fillId="33" borderId="10" xfId="54" applyNumberFormat="1" applyFont="1" applyFill="1" applyBorder="1" applyAlignment="1">
      <alignment vertical="center"/>
      <protection/>
    </xf>
    <xf numFmtId="49" fontId="20" fillId="33" borderId="10" xfId="54" applyNumberFormat="1" applyFont="1" applyFill="1" applyBorder="1" applyAlignment="1">
      <alignment vertical="center"/>
      <protection/>
    </xf>
    <xf numFmtId="49" fontId="21" fillId="33" borderId="10" xfId="54" applyNumberFormat="1" applyFont="1" applyFill="1" applyBorder="1" applyAlignment="1">
      <alignment vertical="center"/>
      <protection/>
    </xf>
    <xf numFmtId="49" fontId="0" fillId="33" borderId="10" xfId="54" applyNumberFormat="1" applyFill="1" applyBorder="1" applyAlignment="1">
      <alignment vertical="center"/>
      <protection/>
    </xf>
    <xf numFmtId="49" fontId="22" fillId="33" borderId="10" xfId="54" applyNumberFormat="1" applyFont="1" applyFill="1" applyBorder="1" applyAlignment="1">
      <alignment vertical="center"/>
      <protection/>
    </xf>
    <xf numFmtId="0" fontId="20" fillId="33" borderId="0" xfId="54" applyFont="1" applyFill="1" applyBorder="1" applyAlignment="1">
      <alignment vertical="center"/>
      <protection/>
    </xf>
    <xf numFmtId="49" fontId="31" fillId="33" borderId="0" xfId="54" applyNumberFormat="1" applyFont="1" applyFill="1" applyAlignment="1">
      <alignment horizontal="right" vertical="center"/>
      <protection/>
    </xf>
    <xf numFmtId="49" fontId="31" fillId="33" borderId="0" xfId="54" applyNumberFormat="1" applyFont="1" applyFill="1" applyAlignment="1">
      <alignment horizontal="center" vertical="center"/>
      <protection/>
    </xf>
    <xf numFmtId="49" fontId="32" fillId="33" borderId="0" xfId="54" applyNumberFormat="1" applyFont="1" applyFill="1" applyAlignment="1">
      <alignment horizontal="center" vertical="center"/>
      <protection/>
    </xf>
    <xf numFmtId="49" fontId="31" fillId="33" borderId="0" xfId="54" applyNumberFormat="1" applyFont="1" applyFill="1" applyAlignment="1">
      <alignment horizontal="left" vertical="center"/>
      <protection/>
    </xf>
    <xf numFmtId="49" fontId="32" fillId="33" borderId="0" xfId="54" applyNumberFormat="1" applyFont="1" applyFill="1" applyAlignment="1">
      <alignment vertical="center"/>
      <protection/>
    </xf>
    <xf numFmtId="49" fontId="32" fillId="33" borderId="0" xfId="54" applyNumberFormat="1" applyFont="1" applyFill="1" applyAlignment="1">
      <alignment horizontal="left" vertical="center"/>
      <protection/>
    </xf>
    <xf numFmtId="49" fontId="33" fillId="33" borderId="0" xfId="54" applyNumberFormat="1" applyFont="1" applyFill="1" applyAlignment="1">
      <alignment horizontal="center" vertical="center"/>
      <protection/>
    </xf>
    <xf numFmtId="0" fontId="31" fillId="33" borderId="0" xfId="54" applyFont="1" applyFill="1" applyAlignment="1">
      <alignment vertical="center"/>
      <protection/>
    </xf>
    <xf numFmtId="49" fontId="19" fillId="33" borderId="0" xfId="54" applyNumberFormat="1" applyFont="1" applyFill="1" applyAlignment="1">
      <alignment horizontal="right" vertical="center"/>
      <protection/>
    </xf>
    <xf numFmtId="49" fontId="19" fillId="33" borderId="0" xfId="54" applyNumberFormat="1" applyFont="1" applyFill="1" applyAlignment="1">
      <alignment horizontal="center" vertical="center"/>
      <protection/>
    </xf>
    <xf numFmtId="0" fontId="19" fillId="33" borderId="0" xfId="54" applyNumberFormat="1" applyFont="1" applyFill="1" applyAlignment="1">
      <alignment horizontal="center" vertical="center"/>
      <protection/>
    </xf>
    <xf numFmtId="49" fontId="19" fillId="33" borderId="0" xfId="54" applyNumberFormat="1" applyFont="1" applyFill="1" applyAlignment="1">
      <alignment horizontal="left" vertical="center"/>
      <protection/>
    </xf>
    <xf numFmtId="49" fontId="0" fillId="33" borderId="0" xfId="54" applyNumberFormat="1" applyFill="1" applyAlignment="1">
      <alignment vertical="center"/>
      <protection/>
    </xf>
    <xf numFmtId="49" fontId="24" fillId="33" borderId="0" xfId="54" applyNumberFormat="1" applyFont="1" applyFill="1" applyAlignment="1">
      <alignment horizontal="center" vertical="center"/>
      <protection/>
    </xf>
    <xf numFmtId="0" fontId="19" fillId="33" borderId="0" xfId="54" applyFont="1" applyFill="1" applyAlignment="1">
      <alignment vertical="center"/>
      <protection/>
    </xf>
    <xf numFmtId="49" fontId="25" fillId="33" borderId="0" xfId="54" applyNumberFormat="1" applyFont="1" applyFill="1" applyBorder="1" applyAlignment="1">
      <alignment horizontal="center" vertical="center"/>
      <protection/>
    </xf>
    <xf numFmtId="0" fontId="26" fillId="33" borderId="11" xfId="54" applyNumberFormat="1" applyFont="1" applyFill="1" applyBorder="1" applyAlignment="1">
      <alignment vertical="center"/>
      <protection/>
    </xf>
    <xf numFmtId="0" fontId="25" fillId="33" borderId="11" xfId="54" applyNumberFormat="1" applyFont="1" applyFill="1" applyBorder="1" applyAlignment="1">
      <alignment vertical="center"/>
      <protection/>
    </xf>
    <xf numFmtId="0" fontId="29" fillId="33" borderId="11" xfId="54" applyNumberFormat="1" applyFont="1" applyFill="1" applyBorder="1" applyAlignment="1">
      <alignment horizontal="center" vertical="center"/>
      <protection/>
    </xf>
    <xf numFmtId="0" fontId="29" fillId="33" borderId="0" xfId="54" applyNumberFormat="1" applyFont="1" applyFill="1" applyAlignment="1">
      <alignment vertical="center"/>
      <protection/>
    </xf>
    <xf numFmtId="0" fontId="13" fillId="33" borderId="0" xfId="54" applyFont="1" applyFill="1" applyAlignment="1">
      <alignment vertical="center"/>
      <protection/>
    </xf>
    <xf numFmtId="0" fontId="13" fillId="33" borderId="12" xfId="54" applyFont="1" applyFill="1" applyBorder="1" applyAlignment="1">
      <alignment vertical="center"/>
      <protection/>
    </xf>
    <xf numFmtId="49" fontId="26" fillId="33" borderId="0" xfId="54" applyNumberFormat="1" applyFont="1" applyFill="1" applyBorder="1" applyAlignment="1">
      <alignment horizontal="center" vertical="center"/>
      <protection/>
    </xf>
    <xf numFmtId="0" fontId="26" fillId="33" borderId="0" xfId="54" applyNumberFormat="1" applyFont="1" applyFill="1" applyAlignment="1">
      <alignment horizontal="center" vertical="center"/>
      <protection/>
    </xf>
    <xf numFmtId="0" fontId="23" fillId="33" borderId="0" xfId="54" applyNumberFormat="1" applyFont="1" applyFill="1" applyBorder="1" applyAlignment="1">
      <alignment horizontal="right" vertical="center"/>
      <protection/>
    </xf>
    <xf numFmtId="0" fontId="28" fillId="34" borderId="15" xfId="54" applyNumberFormat="1" applyFont="1" applyFill="1" applyBorder="1" applyAlignment="1">
      <alignment horizontal="right" vertical="center"/>
      <protection/>
    </xf>
    <xf numFmtId="0" fontId="29" fillId="33" borderId="0" xfId="54" applyNumberFormat="1" applyFont="1" applyFill="1" applyAlignment="1">
      <alignment horizontal="center" vertical="center"/>
      <protection/>
    </xf>
    <xf numFmtId="0" fontId="13" fillId="33" borderId="13" xfId="54" applyFont="1" applyFill="1" applyBorder="1" applyAlignment="1">
      <alignment vertical="center"/>
      <protection/>
    </xf>
    <xf numFmtId="0" fontId="29" fillId="33" borderId="16" xfId="54" applyNumberFormat="1" applyFont="1" applyFill="1" applyBorder="1" applyAlignment="1">
      <alignment horizontal="center" vertical="center"/>
      <protection/>
    </xf>
    <xf numFmtId="0" fontId="42" fillId="33" borderId="16" xfId="54" applyNumberFormat="1" applyFont="1" applyFill="1" applyBorder="1" applyAlignment="1">
      <alignment horizontal="center" vertical="center"/>
      <protection/>
    </xf>
    <xf numFmtId="0" fontId="42" fillId="33" borderId="0" xfId="54" applyNumberFormat="1" applyFont="1" applyFill="1" applyAlignment="1">
      <alignment vertical="center"/>
      <protection/>
    </xf>
    <xf numFmtId="0" fontId="42" fillId="33" borderId="11" xfId="54" applyNumberFormat="1" applyFont="1" applyFill="1" applyBorder="1" applyAlignment="1">
      <alignment horizontal="center" vertical="center"/>
      <protection/>
    </xf>
    <xf numFmtId="0" fontId="13" fillId="33" borderId="14" xfId="54" applyFont="1" applyFill="1" applyBorder="1" applyAlignment="1">
      <alignment vertical="center"/>
      <protection/>
    </xf>
    <xf numFmtId="49" fontId="48" fillId="33" borderId="0" xfId="54" applyNumberFormat="1" applyFont="1" applyFill="1" applyAlignment="1">
      <alignment horizontal="center" vertical="center"/>
      <protection/>
    </xf>
    <xf numFmtId="49" fontId="46" fillId="33" borderId="0" xfId="54" applyNumberFormat="1" applyFont="1" applyFill="1" applyAlignment="1">
      <alignment vertical="center"/>
      <protection/>
    </xf>
    <xf numFmtId="49" fontId="45" fillId="33" borderId="0" xfId="54" applyNumberFormat="1" applyFont="1" applyFill="1" applyAlignment="1">
      <alignment horizontal="center" vertical="center"/>
      <protection/>
    </xf>
    <xf numFmtId="0" fontId="0" fillId="33" borderId="0" xfId="54" applyFill="1" applyAlignment="1">
      <alignment vertical="center"/>
      <protection/>
    </xf>
    <xf numFmtId="0" fontId="0" fillId="33" borderId="0" xfId="54" applyFill="1">
      <alignment vertical="center"/>
      <protection/>
    </xf>
    <xf numFmtId="0" fontId="23" fillId="33" borderId="0" xfId="54" applyFont="1" applyFill="1">
      <alignment vertical="center"/>
      <protection/>
    </xf>
    <xf numFmtId="49" fontId="6" fillId="33" borderId="0" xfId="0" applyNumberFormat="1" applyFont="1" applyFill="1" applyBorder="1" applyAlignment="1">
      <alignment horizontal="center" vertical="top"/>
    </xf>
    <xf numFmtId="49" fontId="13" fillId="33" borderId="0" xfId="0" applyNumberFormat="1" applyFont="1" applyFill="1" applyAlignment="1">
      <alignment horizontal="center" vertical="center"/>
    </xf>
    <xf numFmtId="49" fontId="17" fillId="33" borderId="0" xfId="0" applyNumberFormat="1" applyFont="1" applyFill="1" applyBorder="1" applyAlignment="1">
      <alignment vertical="center"/>
    </xf>
    <xf numFmtId="49" fontId="17" fillId="33" borderId="0" xfId="0" applyNumberFormat="1" applyFont="1" applyFill="1" applyAlignment="1">
      <alignment horizontal="center" vertical="center"/>
    </xf>
    <xf numFmtId="49" fontId="18" fillId="33" borderId="0" xfId="0" applyNumberFormat="1" applyFont="1" applyFill="1" applyBorder="1" applyAlignment="1">
      <alignment vertical="center"/>
    </xf>
    <xf numFmtId="49" fontId="18" fillId="33" borderId="0" xfId="0" applyNumberFormat="1" applyFont="1" applyFill="1" applyAlignment="1">
      <alignment vertical="center"/>
    </xf>
    <xf numFmtId="0" fontId="19" fillId="33" borderId="0" xfId="0" applyFont="1" applyFill="1" applyBorder="1" applyAlignment="1">
      <alignment vertical="center"/>
    </xf>
    <xf numFmtId="49" fontId="20" fillId="33" borderId="10" xfId="0" applyNumberFormat="1" applyFont="1" applyFill="1" applyBorder="1" applyAlignment="1">
      <alignment horizontal="center" vertical="center"/>
    </xf>
    <xf numFmtId="49" fontId="21" fillId="33" borderId="10" xfId="0" applyNumberFormat="1" applyFont="1" applyFill="1" applyBorder="1" applyAlignment="1">
      <alignment vertical="center"/>
    </xf>
    <xf numFmtId="49" fontId="0" fillId="33" borderId="10" xfId="0" applyNumberFormat="1" applyFill="1" applyBorder="1" applyAlignment="1">
      <alignment horizontal="center" vertical="center"/>
    </xf>
    <xf numFmtId="49" fontId="20" fillId="33" borderId="10" xfId="0" applyNumberFormat="1" applyFont="1" applyFill="1" applyBorder="1" applyAlignment="1">
      <alignment vertical="center"/>
    </xf>
    <xf numFmtId="49" fontId="22" fillId="33" borderId="10" xfId="0" applyNumberFormat="1" applyFont="1" applyFill="1" applyBorder="1" applyAlignment="1">
      <alignment vertical="center"/>
    </xf>
    <xf numFmtId="0" fontId="20" fillId="33" borderId="0" xfId="0" applyFont="1" applyFill="1" applyBorder="1" applyAlignment="1">
      <alignment vertical="center"/>
    </xf>
    <xf numFmtId="49" fontId="13" fillId="33" borderId="0" xfId="0" applyNumberFormat="1" applyFont="1" applyFill="1" applyAlignment="1">
      <alignment horizontal="right" vertical="center"/>
    </xf>
    <xf numFmtId="49" fontId="49" fillId="33" borderId="0" xfId="0" applyNumberFormat="1" applyFont="1" applyFill="1" applyAlignment="1">
      <alignment horizontal="center" vertical="center"/>
    </xf>
    <xf numFmtId="49" fontId="13" fillId="33" borderId="0" xfId="0" applyNumberFormat="1" applyFont="1" applyFill="1" applyAlignment="1">
      <alignment horizontal="left" vertical="center"/>
    </xf>
    <xf numFmtId="49" fontId="49" fillId="33" borderId="0" xfId="0" applyNumberFormat="1" applyFont="1" applyFill="1" applyAlignment="1">
      <alignment horizontal="left" vertical="center"/>
    </xf>
    <xf numFmtId="49" fontId="14" fillId="33" borderId="0" xfId="0" applyNumberFormat="1" applyFont="1" applyFill="1" applyAlignment="1">
      <alignment horizontal="center" vertical="center"/>
    </xf>
    <xf numFmtId="0" fontId="34" fillId="33" borderId="11" xfId="0" applyNumberFormat="1" applyFont="1" applyFill="1" applyBorder="1" applyAlignment="1">
      <alignment horizontal="center" vertical="center"/>
    </xf>
    <xf numFmtId="0" fontId="34" fillId="33" borderId="11" xfId="0" applyNumberFormat="1" applyFont="1" applyFill="1" applyBorder="1" applyAlignment="1">
      <alignment vertical="center"/>
    </xf>
    <xf numFmtId="0" fontId="25" fillId="33" borderId="11" xfId="0" applyNumberFormat="1" applyFont="1" applyFill="1" applyBorder="1" applyAlignment="1">
      <alignment vertical="center"/>
    </xf>
    <xf numFmtId="49" fontId="29" fillId="33" borderId="11" xfId="0" applyNumberFormat="1" applyFont="1" applyFill="1" applyBorder="1" applyAlignment="1">
      <alignment horizontal="left" vertical="center"/>
    </xf>
    <xf numFmtId="0" fontId="30" fillId="33" borderId="11" xfId="0" applyNumberFormat="1" applyFont="1" applyFill="1" applyBorder="1" applyAlignment="1">
      <alignment horizontal="center" vertical="center"/>
    </xf>
    <xf numFmtId="0" fontId="30" fillId="33" borderId="11" xfId="0" applyNumberFormat="1" applyFont="1" applyFill="1" applyBorder="1" applyAlignment="1">
      <alignment vertical="center"/>
    </xf>
    <xf numFmtId="0" fontId="28" fillId="34" borderId="19" xfId="0" applyNumberFormat="1" applyFont="1" applyFill="1" applyBorder="1" applyAlignment="1">
      <alignment horizontal="right" vertical="center"/>
    </xf>
    <xf numFmtId="0" fontId="28" fillId="34" borderId="15" xfId="0" applyNumberFormat="1" applyFont="1" applyFill="1" applyBorder="1" applyAlignment="1">
      <alignment horizontal="center" vertical="center"/>
    </xf>
    <xf numFmtId="0" fontId="25"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28" fillId="34" borderId="0" xfId="0" applyNumberFormat="1" applyFont="1" applyFill="1" applyBorder="1" applyAlignment="1">
      <alignment horizontal="right" vertical="center"/>
    </xf>
    <xf numFmtId="49" fontId="42" fillId="33" borderId="0" xfId="0" applyNumberFormat="1" applyFont="1" applyFill="1" applyBorder="1" applyAlignment="1">
      <alignment horizontal="center" vertical="center"/>
    </xf>
    <xf numFmtId="49" fontId="42" fillId="33" borderId="0" xfId="0" applyNumberFormat="1" applyFont="1" applyFill="1" applyBorder="1" applyAlignment="1">
      <alignment vertical="center"/>
    </xf>
    <xf numFmtId="49" fontId="43" fillId="33" borderId="0" xfId="0" applyNumberFormat="1" applyFont="1" applyFill="1" applyBorder="1" applyAlignment="1">
      <alignment horizontal="center" vertical="center"/>
    </xf>
    <xf numFmtId="49" fontId="50" fillId="33" borderId="0" xfId="0" applyNumberFormat="1" applyFont="1" applyFill="1" applyBorder="1" applyAlignment="1">
      <alignment horizontal="right" vertical="center"/>
    </xf>
    <xf numFmtId="49" fontId="29" fillId="33" borderId="0" xfId="0" applyNumberFormat="1" applyFont="1"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23" fillId="33" borderId="0" xfId="0" applyFont="1" applyFill="1" applyBorder="1" applyAlignment="1">
      <alignment vertical="center"/>
    </xf>
    <xf numFmtId="0" fontId="0" fillId="33" borderId="0" xfId="0" applyFill="1" applyAlignment="1">
      <alignment horizontal="center" vertical="center"/>
    </xf>
    <xf numFmtId="49" fontId="48" fillId="33" borderId="0" xfId="0" applyNumberFormat="1" applyFont="1" applyFill="1" applyAlignment="1">
      <alignment horizontal="right" vertical="center"/>
    </xf>
    <xf numFmtId="49" fontId="48" fillId="33" borderId="0" xfId="0" applyNumberFormat="1" applyFont="1" applyFill="1" applyAlignment="1">
      <alignment horizontal="center" vertical="center"/>
    </xf>
    <xf numFmtId="49" fontId="51" fillId="33" borderId="0" xfId="0" applyNumberFormat="1" applyFont="1" applyFill="1" applyAlignment="1">
      <alignment horizontal="center" vertical="center"/>
    </xf>
    <xf numFmtId="49" fontId="48" fillId="33" borderId="0" xfId="0" applyNumberFormat="1" applyFont="1" applyFill="1" applyAlignment="1">
      <alignment horizontal="left" vertical="center"/>
    </xf>
    <xf numFmtId="49" fontId="51" fillId="33" borderId="0" xfId="0" applyNumberFormat="1" applyFont="1" applyFill="1" applyAlignment="1">
      <alignment horizontal="left" vertical="center"/>
    </xf>
    <xf numFmtId="49" fontId="52" fillId="33" borderId="0" xfId="0" applyNumberFormat="1" applyFont="1" applyFill="1" applyAlignment="1">
      <alignment horizontal="center" vertical="center"/>
    </xf>
    <xf numFmtId="49" fontId="52" fillId="33" borderId="0" xfId="0" applyNumberFormat="1" applyFont="1" applyFill="1" applyAlignment="1">
      <alignment vertical="center"/>
    </xf>
    <xf numFmtId="0" fontId="48" fillId="33" borderId="0" xfId="0" applyFont="1" applyFill="1" applyAlignment="1">
      <alignment vertical="center"/>
    </xf>
    <xf numFmtId="49" fontId="53" fillId="33" borderId="0" xfId="0" applyNumberFormat="1" applyFont="1" applyFill="1" applyBorder="1" applyAlignment="1">
      <alignment horizontal="center" vertical="center"/>
    </xf>
    <xf numFmtId="0" fontId="34" fillId="33" borderId="11" xfId="56" applyNumberFormat="1" applyFont="1" applyFill="1" applyBorder="1" applyAlignment="1">
      <alignment vertical="center"/>
      <protection/>
    </xf>
    <xf numFmtId="0" fontId="54" fillId="33" borderId="0" xfId="56" applyNumberFormat="1" applyFont="1" applyFill="1" applyAlignment="1">
      <alignment vertical="center"/>
      <protection/>
    </xf>
    <xf numFmtId="0" fontId="30" fillId="33" borderId="11" xfId="56" applyNumberFormat="1" applyFont="1" applyFill="1" applyBorder="1" applyAlignment="1">
      <alignment vertical="center"/>
      <protection/>
    </xf>
    <xf numFmtId="0" fontId="38" fillId="33" borderId="0" xfId="56" applyNumberFormat="1" applyFont="1" applyFill="1" applyAlignment="1">
      <alignment vertical="center"/>
      <protection/>
    </xf>
    <xf numFmtId="0" fontId="15" fillId="33" borderId="11" xfId="56" applyNumberFormat="1" applyFont="1" applyFill="1" applyBorder="1" applyAlignment="1">
      <alignment vertical="center"/>
      <protection/>
    </xf>
    <xf numFmtId="0" fontId="55" fillId="33" borderId="11" xfId="54" applyNumberFormat="1" applyFont="1" applyFill="1" applyBorder="1" applyAlignment="1">
      <alignment vertical="center"/>
      <protection/>
    </xf>
    <xf numFmtId="0" fontId="53" fillId="33" borderId="0" xfId="54" applyNumberFormat="1" applyFont="1" applyFill="1" applyAlignment="1">
      <alignment vertical="center"/>
      <protection/>
    </xf>
    <xf numFmtId="0" fontId="48" fillId="33" borderId="11" xfId="54" applyNumberFormat="1" applyFont="1" applyFill="1" applyBorder="1" applyAlignment="1">
      <alignment vertical="center"/>
      <protection/>
    </xf>
    <xf numFmtId="0" fontId="56" fillId="33" borderId="0" xfId="54" applyNumberFormat="1" applyFont="1" applyFill="1" applyAlignment="1">
      <alignment vertical="center"/>
      <protection/>
    </xf>
    <xf numFmtId="49" fontId="48" fillId="33" borderId="0" xfId="54" applyNumberFormat="1" applyFont="1" applyFill="1" applyAlignment="1">
      <alignment vertical="center"/>
      <protection/>
    </xf>
    <xf numFmtId="0" fontId="55" fillId="33" borderId="11" xfId="54" applyNumberFormat="1" applyFont="1" applyFill="1" applyBorder="1" applyAlignment="1">
      <alignment horizontal="center" vertical="center"/>
      <protection/>
    </xf>
    <xf numFmtId="0" fontId="53" fillId="33" borderId="0" xfId="54" applyNumberFormat="1" applyFont="1" applyFill="1" applyAlignment="1">
      <alignment horizontal="center" vertical="center"/>
      <protection/>
    </xf>
    <xf numFmtId="0" fontId="48" fillId="33" borderId="11" xfId="54" applyNumberFormat="1" applyFont="1" applyFill="1" applyBorder="1" applyAlignment="1">
      <alignment horizontal="center" vertical="center"/>
      <protection/>
    </xf>
    <xf numFmtId="0" fontId="56" fillId="33" borderId="0" xfId="54" applyNumberFormat="1" applyFont="1" applyFill="1" applyAlignment="1">
      <alignment horizontal="center" vertical="center"/>
      <protection/>
    </xf>
    <xf numFmtId="0" fontId="57" fillId="33" borderId="0" xfId="54" applyFont="1" applyFill="1" applyAlignment="1">
      <alignment horizontal="center" vertical="center"/>
      <protection/>
    </xf>
    <xf numFmtId="49" fontId="36" fillId="33" borderId="10" xfId="56" applyNumberFormat="1" applyFont="1" applyFill="1" applyBorder="1" applyAlignment="1">
      <alignment horizontal="right" vertical="center"/>
      <protection/>
    </xf>
    <xf numFmtId="0" fontId="39" fillId="33" borderId="11" xfId="0" applyNumberFormat="1" applyFont="1" applyFill="1" applyBorder="1" applyAlignment="1">
      <alignment horizontal="center" vertical="center"/>
    </xf>
    <xf numFmtId="0" fontId="60" fillId="33" borderId="11" xfId="0" applyNumberFormat="1" applyFont="1" applyFill="1" applyBorder="1" applyAlignment="1">
      <alignment vertical="center"/>
    </xf>
    <xf numFmtId="49" fontId="2" fillId="33" borderId="0" xfId="0" applyNumberFormat="1" applyFont="1" applyFill="1" applyBorder="1" applyAlignment="1">
      <alignment vertical="center"/>
    </xf>
    <xf numFmtId="49" fontId="53" fillId="33" borderId="20" xfId="0" applyNumberFormat="1" applyFont="1" applyFill="1" applyBorder="1" applyAlignment="1">
      <alignment horizontal="center" vertical="center"/>
    </xf>
    <xf numFmtId="49" fontId="28" fillId="34" borderId="15" xfId="0" applyNumberFormat="1" applyFont="1" applyFill="1" applyBorder="1" applyAlignment="1">
      <alignment horizontal="center" vertical="center"/>
    </xf>
    <xf numFmtId="49" fontId="48" fillId="33" borderId="11" xfId="0" applyNumberFormat="1" applyFont="1" applyFill="1" applyBorder="1" applyAlignment="1">
      <alignment horizontal="center" vertical="center"/>
    </xf>
    <xf numFmtId="49" fontId="55" fillId="33" borderId="10" xfId="70" applyNumberFormat="1" applyFont="1" applyFill="1" applyBorder="1" applyAlignment="1" applyProtection="1">
      <alignment horizontal="center" vertical="center"/>
      <protection locked="0"/>
    </xf>
    <xf numFmtId="49" fontId="10" fillId="33" borderId="10" xfId="72" applyNumberFormat="1" applyFont="1" applyFill="1" applyBorder="1" applyAlignment="1" applyProtection="1">
      <alignment horizontal="center" vertical="center"/>
      <protection locked="0"/>
    </xf>
    <xf numFmtId="49" fontId="8" fillId="33" borderId="0" xfId="56" applyNumberFormat="1" applyFont="1" applyFill="1" applyBorder="1" applyAlignment="1">
      <alignment horizontal="center"/>
      <protection/>
    </xf>
    <xf numFmtId="49" fontId="15" fillId="33" borderId="0" xfId="56" applyNumberFormat="1" applyFont="1" applyFill="1" applyBorder="1" applyAlignment="1">
      <alignment horizontal="center"/>
      <protection/>
    </xf>
    <xf numFmtId="49" fontId="35" fillId="33" borderId="0" xfId="56" applyNumberFormat="1" applyFont="1" applyFill="1" applyBorder="1" applyAlignment="1">
      <alignment horizontal="center"/>
      <protection/>
    </xf>
    <xf numFmtId="49" fontId="34" fillId="33" borderId="10" xfId="73" applyNumberFormat="1" applyFont="1" applyFill="1" applyBorder="1" applyAlignment="1" applyProtection="1">
      <alignment horizontal="center"/>
      <protection locked="0"/>
    </xf>
    <xf numFmtId="49" fontId="39" fillId="33" borderId="0" xfId="56" applyNumberFormat="1" applyFont="1" applyFill="1" applyAlignment="1">
      <alignment horizontal="center"/>
      <protection/>
    </xf>
    <xf numFmtId="49" fontId="19" fillId="33" borderId="0" xfId="56" applyNumberFormat="1" applyFont="1" applyFill="1" applyAlignment="1">
      <alignment horizontal="center"/>
      <protection/>
    </xf>
    <xf numFmtId="49" fontId="29" fillId="33" borderId="0" xfId="56" applyNumberFormat="1" applyFont="1" applyFill="1" applyAlignment="1">
      <alignment horizontal="center"/>
      <protection/>
    </xf>
    <xf numFmtId="49" fontId="26" fillId="33" borderId="0" xfId="56" applyNumberFormat="1" applyFont="1" applyFill="1" applyBorder="1" applyAlignment="1">
      <alignment horizontal="center"/>
      <protection/>
    </xf>
    <xf numFmtId="49" fontId="0" fillId="33" borderId="0" xfId="56" applyNumberFormat="1" applyFill="1" applyAlignment="1">
      <alignment horizontal="center"/>
      <protection/>
    </xf>
    <xf numFmtId="49" fontId="35" fillId="33" borderId="0" xfId="56" applyNumberFormat="1" applyFont="1" applyFill="1" applyBorder="1" applyAlignment="1">
      <alignment horizontal="center" vertical="center"/>
      <protection/>
    </xf>
    <xf numFmtId="49" fontId="34" fillId="33" borderId="10" xfId="73" applyNumberFormat="1" applyFont="1" applyFill="1" applyBorder="1" applyAlignment="1" applyProtection="1">
      <alignment horizontal="center" vertical="center"/>
      <protection locked="0"/>
    </xf>
    <xf numFmtId="49" fontId="48" fillId="33" borderId="11" xfId="56" applyNumberFormat="1" applyFont="1" applyFill="1" applyBorder="1" applyAlignment="1">
      <alignment horizontal="center" vertical="center"/>
      <protection/>
    </xf>
    <xf numFmtId="49" fontId="0" fillId="33" borderId="0" xfId="56" applyNumberFormat="1" applyFill="1" applyAlignment="1">
      <alignment horizontal="center" vertical="center"/>
      <protection/>
    </xf>
    <xf numFmtId="49" fontId="10" fillId="33" borderId="0" xfId="54" applyNumberFormat="1" applyFont="1" applyFill="1" applyBorder="1" applyAlignment="1">
      <alignment horizontal="center"/>
      <protection/>
    </xf>
    <xf numFmtId="49" fontId="7" fillId="33" borderId="0" xfId="56" applyNumberFormat="1" applyFont="1" applyFill="1" applyBorder="1" applyAlignment="1">
      <alignment horizontal="center" vertical="top"/>
      <protection/>
    </xf>
    <xf numFmtId="49" fontId="6" fillId="33" borderId="0" xfId="56" applyNumberFormat="1" applyFont="1" applyFill="1" applyAlignment="1">
      <alignment horizontal="center" vertical="top"/>
      <protection/>
    </xf>
    <xf numFmtId="49" fontId="14" fillId="33" borderId="0" xfId="56" applyNumberFormat="1" applyFont="1" applyFill="1" applyAlignment="1">
      <alignment horizontal="center" vertical="center"/>
      <protection/>
    </xf>
    <xf numFmtId="49" fontId="13" fillId="33" borderId="0" xfId="56" applyNumberFormat="1" applyFont="1" applyFill="1" applyAlignment="1">
      <alignment horizontal="center" vertical="center"/>
      <protection/>
    </xf>
    <xf numFmtId="49" fontId="34" fillId="33" borderId="0" xfId="56" applyNumberFormat="1" applyFont="1" applyFill="1" applyBorder="1" applyAlignment="1">
      <alignment horizontal="center" vertical="center"/>
      <protection/>
    </xf>
    <xf numFmtId="49" fontId="36" fillId="33" borderId="0" xfId="56" applyNumberFormat="1" applyFont="1" applyFill="1" applyAlignment="1">
      <alignment horizontal="center" vertical="center"/>
      <protection/>
    </xf>
    <xf numFmtId="49" fontId="36" fillId="33" borderId="0" xfId="56" applyNumberFormat="1" applyFont="1" applyFill="1" applyBorder="1" applyAlignment="1">
      <alignment horizontal="center" vertical="center"/>
      <protection/>
    </xf>
    <xf numFmtId="49" fontId="34" fillId="33" borderId="0" xfId="56" applyNumberFormat="1" applyFont="1" applyFill="1" applyAlignment="1">
      <alignment horizontal="center" vertical="center"/>
      <protection/>
    </xf>
    <xf numFmtId="49" fontId="36" fillId="33" borderId="10" xfId="56" applyNumberFormat="1" applyFont="1" applyFill="1" applyBorder="1" applyAlignment="1">
      <alignment horizontal="center" vertical="center"/>
      <protection/>
    </xf>
    <xf numFmtId="49" fontId="34" fillId="33" borderId="10" xfId="56" applyNumberFormat="1" applyFont="1" applyFill="1" applyBorder="1" applyAlignment="1">
      <alignment horizontal="center" vertical="center"/>
      <protection/>
    </xf>
    <xf numFmtId="49" fontId="7" fillId="33" borderId="0" xfId="56" applyNumberFormat="1" applyFont="1" applyFill="1" applyBorder="1" applyAlignment="1">
      <alignment horizontal="center" vertical="center"/>
      <protection/>
    </xf>
    <xf numFmtId="49" fontId="6" fillId="33" borderId="0" xfId="56" applyNumberFormat="1" applyFont="1" applyFill="1" applyAlignment="1">
      <alignment horizontal="center" vertical="center"/>
      <protection/>
    </xf>
    <xf numFmtId="49" fontId="38" fillId="33" borderId="10" xfId="56" applyNumberFormat="1" applyFont="1" applyFill="1" applyBorder="1" applyAlignment="1">
      <alignment horizontal="center" vertical="center"/>
      <protection/>
    </xf>
    <xf numFmtId="49" fontId="27" fillId="33" borderId="0" xfId="56" applyNumberFormat="1" applyFont="1" applyFill="1" applyAlignment="1">
      <alignment horizontal="center" vertical="center"/>
      <protection/>
    </xf>
    <xf numFmtId="49" fontId="23" fillId="33" borderId="0" xfId="56" applyNumberFormat="1" applyFont="1" applyFill="1" applyAlignment="1">
      <alignment horizontal="center" vertical="center"/>
      <protection/>
    </xf>
    <xf numFmtId="49" fontId="34" fillId="33" borderId="0" xfId="56" applyNumberFormat="1" applyFont="1" applyFill="1" applyBorder="1" applyAlignment="1">
      <alignment horizontal="center"/>
      <protection/>
    </xf>
    <xf numFmtId="49" fontId="54" fillId="33" borderId="0" xfId="56" applyNumberFormat="1" applyFont="1" applyFill="1" applyAlignment="1">
      <alignment horizontal="center" vertical="center"/>
      <protection/>
    </xf>
    <xf numFmtId="49" fontId="30" fillId="33" borderId="11" xfId="56" applyNumberFormat="1" applyFont="1" applyFill="1" applyBorder="1" applyAlignment="1">
      <alignment horizontal="center"/>
      <protection/>
    </xf>
    <xf numFmtId="49" fontId="61" fillId="33" borderId="20" xfId="56" applyNumberFormat="1" applyFont="1" applyFill="1" applyBorder="1" applyAlignment="1">
      <alignment horizontal="center" vertical="top"/>
      <protection/>
    </xf>
    <xf numFmtId="49" fontId="54" fillId="33" borderId="0" xfId="56" applyNumberFormat="1" applyFont="1" applyFill="1" applyBorder="1" applyAlignment="1">
      <alignment horizontal="center" vertical="center"/>
      <protection/>
    </xf>
    <xf numFmtId="49" fontId="40" fillId="33" borderId="0" xfId="56" applyNumberFormat="1" applyFont="1" applyFill="1" applyBorder="1" applyAlignment="1">
      <alignment horizontal="center" vertical="center"/>
      <protection/>
    </xf>
    <xf numFmtId="49" fontId="30" fillId="33" borderId="0" xfId="56" applyNumberFormat="1" applyFont="1" applyFill="1" applyBorder="1" applyAlignment="1">
      <alignment horizontal="center" vertical="center"/>
      <protection/>
    </xf>
    <xf numFmtId="49" fontId="0" fillId="33" borderId="0" xfId="56" applyNumberFormat="1" applyFont="1" applyFill="1" applyAlignment="1">
      <alignment horizontal="center" vertical="center"/>
      <protection/>
    </xf>
    <xf numFmtId="49" fontId="30" fillId="33" borderId="11" xfId="56" applyNumberFormat="1" applyFont="1" applyFill="1" applyBorder="1" applyAlignment="1">
      <alignment horizontal="center" vertical="center"/>
      <protection/>
    </xf>
    <xf numFmtId="49" fontId="61" fillId="33" borderId="20" xfId="56" applyNumberFormat="1" applyFont="1" applyFill="1" applyBorder="1" applyAlignment="1">
      <alignment horizontal="center" vertical="center"/>
      <protection/>
    </xf>
    <xf numFmtId="49" fontId="48" fillId="33" borderId="11" xfId="0" applyNumberFormat="1" applyFont="1" applyFill="1" applyBorder="1" applyAlignment="1">
      <alignment horizontal="center"/>
    </xf>
    <xf numFmtId="49" fontId="53" fillId="33" borderId="20" xfId="0" applyNumberFormat="1" applyFont="1" applyFill="1" applyBorder="1" applyAlignment="1">
      <alignment horizontal="center"/>
    </xf>
    <xf numFmtId="49" fontId="18" fillId="33" borderId="0" xfId="0" applyNumberFormat="1" applyFont="1" applyFill="1" applyAlignment="1">
      <alignment horizontal="center" vertical="center"/>
    </xf>
    <xf numFmtId="49" fontId="22" fillId="33" borderId="10" xfId="0" applyNumberFormat="1" applyFont="1" applyFill="1" applyBorder="1" applyAlignment="1">
      <alignment horizontal="center" vertical="center"/>
    </xf>
    <xf numFmtId="49" fontId="23" fillId="33" borderId="0" xfId="0" applyNumberFormat="1" applyFont="1" applyFill="1" applyAlignment="1">
      <alignment horizontal="center" vertical="center"/>
    </xf>
    <xf numFmtId="49" fontId="7" fillId="33" borderId="0" xfId="0" applyNumberFormat="1" applyFont="1" applyFill="1" applyBorder="1" applyAlignment="1">
      <alignment horizontal="center" vertical="center"/>
    </xf>
    <xf numFmtId="49" fontId="59" fillId="33" borderId="0" xfId="0" applyNumberFormat="1" applyFont="1" applyFill="1" applyBorder="1" applyAlignment="1">
      <alignment horizontal="center" vertical="center"/>
    </xf>
    <xf numFmtId="49" fontId="55" fillId="33" borderId="0" xfId="0" applyNumberFormat="1" applyFont="1" applyFill="1" applyBorder="1" applyAlignment="1">
      <alignment horizontal="center" vertical="center"/>
    </xf>
    <xf numFmtId="49" fontId="62" fillId="33" borderId="20" xfId="0" applyNumberFormat="1" applyFont="1" applyFill="1" applyBorder="1" applyAlignment="1">
      <alignment horizontal="center" vertical="center"/>
    </xf>
    <xf numFmtId="49" fontId="53" fillId="33" borderId="0" xfId="0" applyNumberFormat="1" applyFont="1" applyFill="1" applyAlignment="1">
      <alignment horizontal="center" vertical="center"/>
    </xf>
    <xf numFmtId="49" fontId="57" fillId="33" borderId="0" xfId="0" applyNumberFormat="1" applyFont="1" applyFill="1" applyAlignment="1">
      <alignment horizontal="center" vertical="center"/>
    </xf>
    <xf numFmtId="49" fontId="52" fillId="33" borderId="0" xfId="0" applyNumberFormat="1" applyFont="1" applyFill="1" applyBorder="1" applyAlignment="1">
      <alignment vertical="top"/>
    </xf>
    <xf numFmtId="49" fontId="48" fillId="33" borderId="0" xfId="0" applyNumberFormat="1" applyFont="1" applyFill="1" applyAlignment="1">
      <alignment vertical="top"/>
    </xf>
    <xf numFmtId="49" fontId="52" fillId="33" borderId="0" xfId="0" applyNumberFormat="1" applyFont="1" applyFill="1" applyAlignment="1">
      <alignment vertical="top"/>
    </xf>
    <xf numFmtId="49" fontId="48" fillId="33" borderId="0" xfId="0" applyNumberFormat="1" applyFont="1" applyFill="1" applyBorder="1" applyAlignment="1">
      <alignment vertical="top"/>
    </xf>
    <xf numFmtId="49" fontId="52" fillId="33" borderId="0" xfId="0" applyNumberFormat="1" applyFont="1" applyFill="1" applyAlignment="1">
      <alignment vertical="center"/>
    </xf>
    <xf numFmtId="49" fontId="48" fillId="33" borderId="0" xfId="0" applyNumberFormat="1" applyFont="1" applyFill="1" applyAlignment="1">
      <alignment vertical="center"/>
    </xf>
    <xf numFmtId="49" fontId="63" fillId="33" borderId="0" xfId="0" applyNumberFormat="1" applyFont="1" applyFill="1" applyAlignment="1">
      <alignment vertical="center"/>
    </xf>
    <xf numFmtId="49" fontId="55" fillId="33" borderId="0" xfId="0" applyNumberFormat="1" applyFont="1" applyFill="1" applyBorder="1" applyAlignment="1">
      <alignment vertical="center"/>
    </xf>
    <xf numFmtId="49" fontId="63" fillId="33" borderId="0" xfId="0" applyNumberFormat="1" applyFont="1" applyFill="1" applyBorder="1" applyAlignment="1">
      <alignment vertical="center"/>
    </xf>
    <xf numFmtId="49" fontId="55" fillId="33" borderId="0" xfId="0" applyNumberFormat="1" applyFont="1" applyFill="1" applyAlignment="1">
      <alignment vertical="center"/>
    </xf>
    <xf numFmtId="49" fontId="64" fillId="33" borderId="0" xfId="0" applyNumberFormat="1" applyFont="1" applyFill="1" applyBorder="1" applyAlignment="1">
      <alignment horizontal="right" vertical="center"/>
    </xf>
    <xf numFmtId="49" fontId="48" fillId="33" borderId="0" xfId="0" applyNumberFormat="1" applyFont="1" applyFill="1" applyBorder="1" applyAlignment="1">
      <alignment vertical="center"/>
    </xf>
    <xf numFmtId="49" fontId="63" fillId="33" borderId="10" xfId="0" applyNumberFormat="1" applyFont="1" applyFill="1" applyBorder="1" applyAlignment="1">
      <alignment vertical="center"/>
    </xf>
    <xf numFmtId="49" fontId="55" fillId="33" borderId="10" xfId="0" applyNumberFormat="1" applyFont="1" applyFill="1" applyBorder="1" applyAlignment="1">
      <alignment vertical="center"/>
    </xf>
    <xf numFmtId="49" fontId="64" fillId="33" borderId="10" xfId="0" applyNumberFormat="1" applyFont="1" applyFill="1" applyBorder="1" applyAlignment="1">
      <alignment horizontal="right" vertical="center"/>
    </xf>
    <xf numFmtId="49" fontId="48" fillId="33" borderId="0" xfId="0" applyNumberFormat="1" applyFont="1" applyFill="1" applyAlignment="1">
      <alignment vertical="center"/>
    </xf>
    <xf numFmtId="49" fontId="53" fillId="33" borderId="11" xfId="0" applyNumberFormat="1" applyFont="1" applyFill="1" applyBorder="1" applyAlignment="1">
      <alignment horizontal="center" vertical="center"/>
    </xf>
    <xf numFmtId="49" fontId="53" fillId="33" borderId="18" xfId="0" applyNumberFormat="1" applyFont="1" applyFill="1" applyBorder="1" applyAlignment="1">
      <alignment horizontal="center" vertical="center"/>
    </xf>
    <xf numFmtId="49" fontId="65" fillId="34" borderId="18" xfId="0" applyNumberFormat="1" applyFont="1" applyFill="1" applyBorder="1" applyAlignment="1">
      <alignment horizontal="center" vertical="center"/>
    </xf>
    <xf numFmtId="49" fontId="53" fillId="33" borderId="15" xfId="0" applyNumberFormat="1" applyFont="1" applyFill="1" applyBorder="1" applyAlignment="1">
      <alignment horizontal="center" vertical="center"/>
    </xf>
    <xf numFmtId="49" fontId="66" fillId="33" borderId="16" xfId="0" applyNumberFormat="1" applyFont="1" applyFill="1" applyBorder="1" applyAlignment="1">
      <alignment horizontal="center" vertical="center"/>
    </xf>
    <xf numFmtId="49" fontId="66" fillId="33" borderId="0" xfId="0" applyNumberFormat="1" applyFont="1" applyFill="1" applyBorder="1" applyAlignment="1">
      <alignment horizontal="center" vertical="center"/>
    </xf>
    <xf numFmtId="49" fontId="52" fillId="33" borderId="0" xfId="0" applyNumberFormat="1" applyFont="1" applyFill="1" applyBorder="1" applyAlignment="1">
      <alignment horizontal="center" vertical="center"/>
    </xf>
    <xf numFmtId="49" fontId="53" fillId="33" borderId="16" xfId="0" applyNumberFormat="1" applyFont="1" applyFill="1" applyBorder="1" applyAlignment="1">
      <alignment horizontal="center" vertical="center"/>
    </xf>
    <xf numFmtId="49" fontId="67" fillId="33" borderId="0" xfId="0" applyNumberFormat="1" applyFont="1" applyFill="1" applyBorder="1" applyAlignment="1">
      <alignment horizontal="center" vertical="center"/>
    </xf>
    <xf numFmtId="49" fontId="65" fillId="33" borderId="0" xfId="0" applyNumberFormat="1" applyFont="1" applyFill="1" applyAlignment="1">
      <alignment horizontal="center" vertical="center"/>
    </xf>
    <xf numFmtId="49" fontId="65" fillId="34" borderId="0" xfId="0" applyNumberFormat="1" applyFont="1" applyFill="1" applyBorder="1" applyAlignment="1">
      <alignment horizontal="center" vertical="center"/>
    </xf>
    <xf numFmtId="49" fontId="52" fillId="33" borderId="18" xfId="0" applyNumberFormat="1" applyFont="1" applyFill="1" applyBorder="1" applyAlignment="1">
      <alignment horizontal="center" vertical="center"/>
    </xf>
    <xf numFmtId="49" fontId="48" fillId="33" borderId="0" xfId="0" applyNumberFormat="1" applyFont="1" applyFill="1" applyBorder="1" applyAlignment="1">
      <alignment horizontal="center" vertical="center"/>
    </xf>
    <xf numFmtId="49" fontId="52" fillId="33" borderId="17" xfId="0" applyNumberFormat="1" applyFont="1" applyFill="1" applyBorder="1" applyAlignment="1">
      <alignment horizontal="center" vertical="center"/>
    </xf>
    <xf numFmtId="49" fontId="65" fillId="34" borderId="15" xfId="0" applyNumberFormat="1" applyFont="1" applyFill="1" applyBorder="1" applyAlignment="1">
      <alignment horizontal="center" vertical="center"/>
    </xf>
    <xf numFmtId="49" fontId="65" fillId="34" borderId="16" xfId="0" applyNumberFormat="1" applyFont="1" applyFill="1" applyBorder="1" applyAlignment="1">
      <alignment horizontal="center" vertical="center"/>
    </xf>
    <xf numFmtId="49" fontId="62" fillId="33" borderId="0" xfId="0" applyNumberFormat="1" applyFont="1" applyFill="1" applyBorder="1" applyAlignment="1">
      <alignment horizontal="center" vertical="center"/>
    </xf>
    <xf numFmtId="49" fontId="66" fillId="33" borderId="0" xfId="0" applyNumberFormat="1" applyFont="1" applyFill="1" applyBorder="1" applyAlignment="1">
      <alignment horizontal="right" vertical="center"/>
    </xf>
    <xf numFmtId="49" fontId="53" fillId="33" borderId="0" xfId="0" applyNumberFormat="1" applyFont="1" applyFill="1" applyBorder="1" applyAlignment="1">
      <alignment vertical="center"/>
    </xf>
    <xf numFmtId="49" fontId="53" fillId="33" borderId="0" xfId="0" applyNumberFormat="1" applyFont="1" applyFill="1" applyAlignment="1">
      <alignment vertical="center"/>
    </xf>
    <xf numFmtId="49" fontId="57" fillId="33" borderId="0" xfId="0" applyNumberFormat="1" applyFont="1" applyFill="1" applyAlignment="1">
      <alignment vertical="center"/>
    </xf>
    <xf numFmtId="49" fontId="55" fillId="33" borderId="0" xfId="0" applyNumberFormat="1" applyFont="1" applyFill="1" applyBorder="1" applyAlignment="1">
      <alignment horizontal="center"/>
    </xf>
    <xf numFmtId="49" fontId="52" fillId="33" borderId="0" xfId="0" applyNumberFormat="1" applyFont="1" applyFill="1" applyBorder="1" applyAlignment="1">
      <alignment horizontal="center" vertical="top"/>
    </xf>
    <xf numFmtId="49" fontId="48" fillId="33" borderId="0" xfId="0" applyNumberFormat="1" applyFont="1" applyFill="1" applyAlignment="1">
      <alignment horizontal="center" vertical="top"/>
    </xf>
    <xf numFmtId="49" fontId="52" fillId="33" borderId="0" xfId="0" applyNumberFormat="1" applyFont="1" applyFill="1" applyAlignment="1">
      <alignment horizontal="center" vertical="top"/>
    </xf>
    <xf numFmtId="49" fontId="48" fillId="33" borderId="0" xfId="0" applyNumberFormat="1" applyFont="1" applyFill="1" applyBorder="1" applyAlignment="1">
      <alignment horizontal="center" vertical="top"/>
    </xf>
    <xf numFmtId="49" fontId="63" fillId="33" borderId="0" xfId="0" applyNumberFormat="1" applyFont="1" applyFill="1" applyAlignment="1">
      <alignment horizontal="center" vertical="center"/>
    </xf>
    <xf numFmtId="49" fontId="63" fillId="33" borderId="0" xfId="0" applyNumberFormat="1" applyFont="1" applyFill="1" applyBorder="1" applyAlignment="1">
      <alignment horizontal="center" vertical="center"/>
    </xf>
    <xf numFmtId="49" fontId="55" fillId="33" borderId="0" xfId="0" applyNumberFormat="1" applyFont="1" applyFill="1" applyAlignment="1">
      <alignment horizontal="center" vertical="center"/>
    </xf>
    <xf numFmtId="49" fontId="64" fillId="33" borderId="0" xfId="0" applyNumberFormat="1" applyFont="1" applyFill="1" applyBorder="1" applyAlignment="1">
      <alignment horizontal="center" vertical="center"/>
    </xf>
    <xf numFmtId="49" fontId="56" fillId="33" borderId="10" xfId="0" applyNumberFormat="1" applyFont="1" applyFill="1" applyBorder="1" applyAlignment="1">
      <alignment horizontal="center"/>
    </xf>
    <xf numFmtId="49" fontId="63" fillId="33" borderId="10" xfId="0" applyNumberFormat="1" applyFont="1" applyFill="1" applyBorder="1" applyAlignment="1">
      <alignment horizontal="center" vertical="center"/>
    </xf>
    <xf numFmtId="49" fontId="55" fillId="33" borderId="10"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xf>
    <xf numFmtId="49" fontId="53" fillId="33" borderId="0" xfId="0" applyNumberFormat="1" applyFont="1" applyFill="1" applyAlignment="1">
      <alignment horizontal="center"/>
    </xf>
    <xf numFmtId="49" fontId="52" fillId="33" borderId="0" xfId="0" applyNumberFormat="1" applyFont="1" applyFill="1" applyBorder="1" applyAlignment="1">
      <alignment horizontal="center"/>
    </xf>
    <xf numFmtId="49" fontId="53" fillId="33" borderId="0" xfId="0" applyNumberFormat="1" applyFont="1" applyFill="1" applyBorder="1" applyAlignment="1">
      <alignment horizontal="center"/>
    </xf>
    <xf numFmtId="49" fontId="57" fillId="33" borderId="0" xfId="0" applyNumberFormat="1" applyFont="1" applyFill="1" applyAlignment="1">
      <alignment horizontal="center"/>
    </xf>
    <xf numFmtId="49" fontId="59" fillId="33" borderId="0" xfId="0" applyNumberFormat="1" applyFont="1" applyFill="1" applyBorder="1" applyAlignment="1">
      <alignment horizontal="center"/>
    </xf>
    <xf numFmtId="49" fontId="14" fillId="33" borderId="0" xfId="54" applyNumberFormat="1" applyFont="1" applyFill="1" applyAlignment="1">
      <alignment horizontal="center" vertical="center"/>
      <protection/>
    </xf>
    <xf numFmtId="49" fontId="13" fillId="33" borderId="0" xfId="54" applyNumberFormat="1" applyFont="1" applyFill="1" applyAlignment="1">
      <alignment horizontal="center" vertical="center"/>
      <protection/>
    </xf>
    <xf numFmtId="49" fontId="59" fillId="33" borderId="0" xfId="54" applyNumberFormat="1" applyFont="1" applyFill="1" applyBorder="1" applyAlignment="1">
      <alignment horizontal="center"/>
      <protection/>
    </xf>
    <xf numFmtId="49" fontId="55" fillId="33" borderId="0" xfId="54" applyNumberFormat="1" applyFont="1" applyFill="1" applyBorder="1" applyAlignment="1">
      <alignment horizontal="center"/>
      <protection/>
    </xf>
    <xf numFmtId="49" fontId="52" fillId="33" borderId="0" xfId="54" applyNumberFormat="1" applyFont="1" applyFill="1" applyAlignment="1">
      <alignment horizontal="center" vertical="center"/>
      <protection/>
    </xf>
    <xf numFmtId="49" fontId="59" fillId="33" borderId="0" xfId="54" applyNumberFormat="1" applyFont="1" applyFill="1" applyBorder="1" applyAlignment="1">
      <alignment horizontal="center" vertical="center"/>
      <protection/>
    </xf>
    <xf numFmtId="49" fontId="55" fillId="33" borderId="0" xfId="54" applyNumberFormat="1" applyFont="1" applyFill="1" applyBorder="1" applyAlignment="1">
      <alignment horizontal="center" vertical="center"/>
      <protection/>
    </xf>
    <xf numFmtId="49" fontId="48" fillId="33" borderId="0" xfId="54" applyNumberFormat="1" applyFont="1" applyFill="1" applyBorder="1" applyAlignment="1">
      <alignment horizontal="center" vertical="center"/>
      <protection/>
    </xf>
    <xf numFmtId="49" fontId="55" fillId="33" borderId="10" xfId="72" applyNumberFormat="1" applyFont="1" applyFill="1" applyBorder="1" applyAlignment="1" applyProtection="1">
      <alignment horizontal="center" vertical="center"/>
      <protection locked="0"/>
    </xf>
    <xf numFmtId="49" fontId="56" fillId="33" borderId="10" xfId="54" applyNumberFormat="1" applyFont="1" applyFill="1" applyBorder="1" applyAlignment="1">
      <alignment horizontal="center" vertical="center"/>
      <protection/>
    </xf>
    <xf numFmtId="49" fontId="51" fillId="33" borderId="0" xfId="54" applyNumberFormat="1" applyFont="1" applyFill="1" applyAlignment="1">
      <alignment horizontal="center" vertical="center"/>
      <protection/>
    </xf>
    <xf numFmtId="49" fontId="53" fillId="33" borderId="0" xfId="54" applyNumberFormat="1" applyFont="1" applyFill="1" applyAlignment="1">
      <alignment horizontal="center" vertical="center"/>
      <protection/>
    </xf>
    <xf numFmtId="49" fontId="53" fillId="33" borderId="11" xfId="54" applyNumberFormat="1" applyFont="1" applyFill="1" applyBorder="1" applyAlignment="1">
      <alignment horizontal="center" vertical="center"/>
      <protection/>
    </xf>
    <xf numFmtId="49" fontId="53" fillId="33" borderId="20" xfId="54" applyNumberFormat="1" applyFont="1" applyFill="1" applyBorder="1" applyAlignment="1">
      <alignment horizontal="center" vertical="center"/>
      <protection/>
    </xf>
    <xf numFmtId="49" fontId="53" fillId="33" borderId="18" xfId="54" applyNumberFormat="1" applyFont="1" applyFill="1" applyBorder="1" applyAlignment="1">
      <alignment horizontal="center" vertical="center"/>
      <protection/>
    </xf>
    <xf numFmtId="49" fontId="52" fillId="33" borderId="0" xfId="54" applyNumberFormat="1" applyFont="1" applyFill="1" applyBorder="1" applyAlignment="1">
      <alignment horizontal="center" vertical="center"/>
      <protection/>
    </xf>
    <xf numFmtId="49" fontId="65" fillId="34" borderId="18" xfId="54" applyNumberFormat="1" applyFont="1" applyFill="1" applyBorder="1" applyAlignment="1">
      <alignment horizontal="center" vertical="center"/>
      <protection/>
    </xf>
    <xf numFmtId="49" fontId="53" fillId="33" borderId="0" xfId="54" applyNumberFormat="1" applyFont="1" applyFill="1" applyBorder="1" applyAlignment="1">
      <alignment horizontal="center" vertical="center"/>
      <protection/>
    </xf>
    <xf numFmtId="49" fontId="53" fillId="33" borderId="15" xfId="54" applyNumberFormat="1" applyFont="1" applyFill="1" applyBorder="1" applyAlignment="1">
      <alignment horizontal="center" vertical="center"/>
      <protection/>
    </xf>
    <xf numFmtId="49" fontId="48" fillId="33" borderId="11" xfId="54" applyNumberFormat="1" applyFont="1" applyFill="1" applyBorder="1" applyAlignment="1">
      <alignment horizontal="center" vertical="center"/>
      <protection/>
    </xf>
    <xf numFmtId="49" fontId="53" fillId="33" borderId="16" xfId="54" applyNumberFormat="1" applyFont="1" applyFill="1" applyBorder="1" applyAlignment="1">
      <alignment horizontal="center" vertical="center"/>
      <protection/>
    </xf>
    <xf numFmtId="49" fontId="52" fillId="33" borderId="18" xfId="54" applyNumberFormat="1" applyFont="1" applyFill="1" applyBorder="1" applyAlignment="1">
      <alignment horizontal="center" vertical="center"/>
      <protection/>
    </xf>
    <xf numFmtId="49" fontId="52" fillId="33" borderId="11" xfId="54" applyNumberFormat="1" applyFont="1" applyFill="1" applyBorder="1" applyAlignment="1">
      <alignment horizontal="center" vertical="center"/>
      <protection/>
    </xf>
    <xf numFmtId="49" fontId="52" fillId="33" borderId="16" xfId="54" applyNumberFormat="1" applyFont="1" applyFill="1" applyBorder="1" applyAlignment="1">
      <alignment horizontal="center" vertical="center"/>
      <protection/>
    </xf>
    <xf numFmtId="49" fontId="67" fillId="33" borderId="0" xfId="54" applyNumberFormat="1" applyFont="1" applyFill="1" applyBorder="1" applyAlignment="1">
      <alignment horizontal="center" vertical="center"/>
      <protection/>
    </xf>
    <xf numFmtId="49" fontId="65" fillId="33" borderId="0" xfId="54" applyNumberFormat="1" applyFont="1" applyFill="1" applyAlignment="1">
      <alignment horizontal="center" vertical="center"/>
      <protection/>
    </xf>
    <xf numFmtId="49" fontId="65" fillId="34" borderId="0" xfId="54" applyNumberFormat="1" applyFont="1" applyFill="1" applyBorder="1" applyAlignment="1">
      <alignment horizontal="center" vertical="center"/>
      <protection/>
    </xf>
    <xf numFmtId="49" fontId="53" fillId="33" borderId="17" xfId="54" applyNumberFormat="1" applyFont="1" applyFill="1" applyBorder="1" applyAlignment="1">
      <alignment horizontal="center" vertical="center"/>
      <protection/>
    </xf>
    <xf numFmtId="49" fontId="57" fillId="33" borderId="0" xfId="54" applyNumberFormat="1" applyFont="1" applyFill="1" applyAlignment="1">
      <alignment horizontal="center" vertical="center"/>
      <protection/>
    </xf>
    <xf numFmtId="49" fontId="58" fillId="33" borderId="0" xfId="54" applyNumberFormat="1" applyFont="1" applyFill="1" applyBorder="1" applyAlignment="1">
      <alignment horizontal="center"/>
      <protection/>
    </xf>
    <xf numFmtId="49" fontId="14" fillId="33" borderId="0" xfId="54" applyNumberFormat="1" applyFont="1" applyFill="1" applyBorder="1" applyAlignment="1">
      <alignment horizontal="center" vertical="top"/>
      <protection/>
    </xf>
    <xf numFmtId="49" fontId="13" fillId="33" borderId="0" xfId="54" applyNumberFormat="1" applyFont="1" applyFill="1" applyAlignment="1">
      <alignment horizontal="center" vertical="top"/>
      <protection/>
    </xf>
    <xf numFmtId="49" fontId="14" fillId="33" borderId="0" xfId="54" applyNumberFormat="1" applyFont="1" applyFill="1" applyAlignment="1">
      <alignment horizontal="center" vertical="top"/>
      <protection/>
    </xf>
    <xf numFmtId="49" fontId="13" fillId="33" borderId="0" xfId="54" applyNumberFormat="1" applyFont="1" applyFill="1" applyBorder="1" applyAlignment="1">
      <alignment horizontal="center" vertical="top"/>
      <protection/>
    </xf>
    <xf numFmtId="49" fontId="58" fillId="33" borderId="0" xfId="54" applyNumberFormat="1" applyFont="1" applyFill="1" applyBorder="1" applyAlignment="1">
      <alignment horizontal="center" vertical="center"/>
      <protection/>
    </xf>
    <xf numFmtId="49" fontId="69" fillId="33" borderId="0" xfId="54" applyNumberFormat="1" applyFont="1" applyFill="1" applyAlignment="1">
      <alignment horizontal="center" vertical="center"/>
      <protection/>
    </xf>
    <xf numFmtId="49" fontId="10" fillId="33" borderId="0" xfId="54" applyNumberFormat="1" applyFont="1" applyFill="1" applyBorder="1" applyAlignment="1">
      <alignment horizontal="center" vertical="center"/>
      <protection/>
    </xf>
    <xf numFmtId="49" fontId="69" fillId="33" borderId="0" xfId="54" applyNumberFormat="1" applyFont="1" applyFill="1" applyBorder="1" applyAlignment="1">
      <alignment horizontal="center" vertical="center"/>
      <protection/>
    </xf>
    <xf numFmtId="49" fontId="10" fillId="33" borderId="0" xfId="54" applyNumberFormat="1" applyFont="1" applyFill="1" applyAlignment="1">
      <alignment horizontal="center" vertical="center"/>
      <protection/>
    </xf>
    <xf numFmtId="49" fontId="70" fillId="33" borderId="0" xfId="54" applyNumberFormat="1" applyFont="1" applyFill="1" applyBorder="1" applyAlignment="1">
      <alignment horizontal="center" vertical="center"/>
      <protection/>
    </xf>
    <xf numFmtId="49" fontId="13" fillId="33" borderId="0" xfId="54" applyNumberFormat="1" applyFont="1" applyFill="1" applyBorder="1" applyAlignment="1">
      <alignment horizontal="center" vertical="center"/>
      <protection/>
    </xf>
    <xf numFmtId="49" fontId="69" fillId="33" borderId="10" xfId="54" applyNumberFormat="1" applyFont="1" applyFill="1" applyBorder="1" applyAlignment="1">
      <alignment horizontal="center" vertical="center"/>
      <protection/>
    </xf>
    <xf numFmtId="49" fontId="43" fillId="33" borderId="10" xfId="54" applyNumberFormat="1" applyFont="1" applyFill="1" applyBorder="1" applyAlignment="1">
      <alignment horizontal="center" vertical="center"/>
      <protection/>
    </xf>
    <xf numFmtId="49" fontId="10" fillId="33" borderId="10" xfId="54" applyNumberFormat="1" applyFont="1" applyFill="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49" fillId="33" borderId="0" xfId="54" applyNumberFormat="1" applyFont="1" applyFill="1" applyAlignment="1">
      <alignment horizontal="center" vertical="center"/>
      <protection/>
    </xf>
    <xf numFmtId="49" fontId="41" fillId="33" borderId="0" xfId="54" applyNumberFormat="1" applyFont="1" applyFill="1" applyAlignment="1">
      <alignment horizontal="center" vertical="center"/>
      <protection/>
    </xf>
    <xf numFmtId="49" fontId="41" fillId="33" borderId="11" xfId="54" applyNumberFormat="1" applyFont="1" applyFill="1" applyBorder="1" applyAlignment="1">
      <alignment horizontal="center" vertical="center"/>
      <protection/>
    </xf>
    <xf numFmtId="49" fontId="41" fillId="33" borderId="20" xfId="54" applyNumberFormat="1" applyFont="1" applyFill="1" applyBorder="1" applyAlignment="1">
      <alignment horizontal="center" vertical="center"/>
      <protection/>
    </xf>
    <xf numFmtId="49" fontId="41" fillId="33" borderId="18" xfId="54" applyNumberFormat="1" applyFont="1" applyFill="1" applyBorder="1" applyAlignment="1">
      <alignment horizontal="center" vertical="center"/>
      <protection/>
    </xf>
    <xf numFmtId="49" fontId="14" fillId="33" borderId="0" xfId="54" applyNumberFormat="1" applyFont="1" applyFill="1" applyBorder="1" applyAlignment="1">
      <alignment horizontal="center" vertical="center"/>
      <protection/>
    </xf>
    <xf numFmtId="49" fontId="71" fillId="34" borderId="18" xfId="54" applyNumberFormat="1" applyFont="1" applyFill="1" applyBorder="1" applyAlignment="1">
      <alignment horizontal="center" vertical="center"/>
      <protection/>
    </xf>
    <xf numFmtId="49" fontId="41" fillId="33" borderId="0" xfId="54" applyNumberFormat="1" applyFont="1" applyFill="1" applyBorder="1" applyAlignment="1">
      <alignment horizontal="center" vertical="center"/>
      <protection/>
    </xf>
    <xf numFmtId="49" fontId="41" fillId="33" borderId="15" xfId="54" applyNumberFormat="1" applyFont="1" applyFill="1" applyBorder="1" applyAlignment="1">
      <alignment horizontal="center" vertical="center"/>
      <protection/>
    </xf>
    <xf numFmtId="49" fontId="13" fillId="33" borderId="11" xfId="54" applyNumberFormat="1" applyFont="1" applyFill="1" applyBorder="1" applyAlignment="1">
      <alignment horizontal="center" vertical="center"/>
      <protection/>
    </xf>
    <xf numFmtId="49" fontId="41" fillId="33" borderId="16" xfId="54" applyNumberFormat="1" applyFont="1" applyFill="1" applyBorder="1" applyAlignment="1">
      <alignment horizontal="center" vertical="center"/>
      <protection/>
    </xf>
    <xf numFmtId="49" fontId="14" fillId="33" borderId="18" xfId="54" applyNumberFormat="1" applyFont="1" applyFill="1" applyBorder="1" applyAlignment="1">
      <alignment horizontal="center" vertical="center"/>
      <protection/>
    </xf>
    <xf numFmtId="49" fontId="49" fillId="33" borderId="11" xfId="54" applyNumberFormat="1" applyFont="1" applyFill="1" applyBorder="1" applyAlignment="1">
      <alignment horizontal="center" vertical="center"/>
      <protection/>
    </xf>
    <xf numFmtId="49" fontId="14" fillId="33" borderId="11" xfId="54" applyNumberFormat="1" applyFont="1" applyFill="1" applyBorder="1" applyAlignment="1">
      <alignment horizontal="center" vertical="center"/>
      <protection/>
    </xf>
    <xf numFmtId="49" fontId="14" fillId="33" borderId="16" xfId="54" applyNumberFormat="1" applyFont="1" applyFill="1" applyBorder="1" applyAlignment="1">
      <alignment horizontal="center" vertical="center"/>
      <protection/>
    </xf>
    <xf numFmtId="49" fontId="72" fillId="33" borderId="0" xfId="54" applyNumberFormat="1" applyFont="1" applyFill="1" applyBorder="1" applyAlignment="1">
      <alignment horizontal="center" vertical="center"/>
      <protection/>
    </xf>
    <xf numFmtId="49" fontId="71" fillId="33" borderId="0" xfId="54" applyNumberFormat="1" applyFont="1" applyFill="1" applyAlignment="1">
      <alignment horizontal="center" vertical="center"/>
      <protection/>
    </xf>
    <xf numFmtId="49" fontId="71" fillId="34" borderId="0" xfId="54" applyNumberFormat="1" applyFont="1" applyFill="1" applyBorder="1" applyAlignment="1">
      <alignment horizontal="center" vertical="center"/>
      <protection/>
    </xf>
    <xf numFmtId="49" fontId="41" fillId="33" borderId="17" xfId="54" applyNumberFormat="1" applyFont="1" applyFill="1" applyBorder="1" applyAlignment="1">
      <alignment horizontal="center" vertical="center"/>
      <protection/>
    </xf>
    <xf numFmtId="49" fontId="14" fillId="33" borderId="15" xfId="54" applyNumberFormat="1" applyFont="1" applyFill="1" applyBorder="1" applyAlignment="1">
      <alignment horizontal="center" vertical="center"/>
      <protection/>
    </xf>
    <xf numFmtId="49" fontId="14" fillId="33" borderId="17" xfId="54" applyNumberFormat="1" applyFont="1" applyFill="1" applyBorder="1" applyAlignment="1">
      <alignment horizontal="center" vertical="center"/>
      <protection/>
    </xf>
    <xf numFmtId="49" fontId="68" fillId="33" borderId="0" xfId="54" applyNumberFormat="1" applyFont="1" applyFill="1" applyAlignment="1">
      <alignment horizontal="center" vertical="center"/>
      <protection/>
    </xf>
    <xf numFmtId="49" fontId="56" fillId="33" borderId="10" xfId="0" applyNumberFormat="1" applyFont="1" applyFill="1" applyBorder="1" applyAlignment="1">
      <alignment horizontal="center" vertical="center"/>
    </xf>
    <xf numFmtId="49" fontId="52" fillId="33" borderId="0" xfId="54" applyNumberFormat="1" applyFont="1" applyFill="1" applyBorder="1" applyAlignment="1">
      <alignment vertical="top"/>
      <protection/>
    </xf>
    <xf numFmtId="49" fontId="48" fillId="33" borderId="0" xfId="54" applyNumberFormat="1" applyFont="1" applyFill="1" applyAlignment="1">
      <alignment vertical="top"/>
      <protection/>
    </xf>
    <xf numFmtId="49" fontId="52" fillId="33" borderId="0" xfId="54" applyNumberFormat="1" applyFont="1" applyFill="1" applyAlignment="1">
      <alignment vertical="top"/>
      <protection/>
    </xf>
    <xf numFmtId="49" fontId="52" fillId="33" borderId="0" xfId="54" applyNumberFormat="1" applyFont="1" applyFill="1">
      <alignment vertical="center"/>
      <protection/>
    </xf>
    <xf numFmtId="49" fontId="48" fillId="33" borderId="0" xfId="54" applyNumberFormat="1" applyFont="1" applyFill="1">
      <alignment vertical="center"/>
      <protection/>
    </xf>
    <xf numFmtId="49" fontId="63" fillId="33" borderId="0" xfId="54" applyNumberFormat="1" applyFont="1" applyFill="1" applyAlignment="1">
      <alignment vertical="center"/>
      <protection/>
    </xf>
    <xf numFmtId="49" fontId="55" fillId="33" borderId="0" xfId="54" applyNumberFormat="1" applyFont="1" applyFill="1" applyBorder="1" applyAlignment="1">
      <alignment vertical="center"/>
      <protection/>
    </xf>
    <xf numFmtId="49" fontId="63" fillId="33" borderId="0" xfId="54" applyNumberFormat="1" applyFont="1" applyFill="1" applyBorder="1" applyAlignment="1">
      <alignment vertical="center"/>
      <protection/>
    </xf>
    <xf numFmtId="49" fontId="55" fillId="33" borderId="0" xfId="54" applyNumberFormat="1" applyFont="1" applyFill="1" applyAlignment="1">
      <alignment vertical="center"/>
      <protection/>
    </xf>
    <xf numFmtId="49" fontId="64" fillId="33" borderId="0" xfId="54" applyNumberFormat="1" applyFont="1" applyFill="1" applyBorder="1" applyAlignment="1">
      <alignment horizontal="right" vertical="center"/>
      <protection/>
    </xf>
    <xf numFmtId="49" fontId="63" fillId="33" borderId="10" xfId="54" applyNumberFormat="1" applyFont="1" applyFill="1" applyBorder="1" applyAlignment="1">
      <alignment vertical="center"/>
      <protection/>
    </xf>
    <xf numFmtId="49" fontId="55" fillId="33" borderId="10" xfId="54" applyNumberFormat="1" applyFont="1" applyFill="1" applyBorder="1" applyAlignment="1">
      <alignment vertical="center"/>
      <protection/>
    </xf>
    <xf numFmtId="49" fontId="64" fillId="33" borderId="10" xfId="54" applyNumberFormat="1" applyFont="1" applyFill="1" applyBorder="1" applyAlignment="1">
      <alignment horizontal="right" vertical="center"/>
      <protection/>
    </xf>
    <xf numFmtId="49" fontId="52" fillId="33" borderId="0" xfId="54" applyNumberFormat="1" applyFont="1" applyFill="1" applyAlignment="1">
      <alignment vertical="center"/>
      <protection/>
    </xf>
    <xf numFmtId="49" fontId="52" fillId="33" borderId="0" xfId="54" applyNumberFormat="1" applyFont="1" applyFill="1" applyBorder="1" applyAlignment="1">
      <alignment vertical="center"/>
      <protection/>
    </xf>
    <xf numFmtId="49" fontId="48" fillId="33" borderId="0" xfId="54" applyNumberFormat="1" applyFont="1" applyFill="1" applyBorder="1" applyAlignment="1">
      <alignment vertical="center"/>
      <protection/>
    </xf>
    <xf numFmtId="49" fontId="48" fillId="33" borderId="0" xfId="54" applyNumberFormat="1" applyFont="1" applyFill="1" applyBorder="1" applyAlignment="1">
      <alignment vertical="top"/>
      <protection/>
    </xf>
    <xf numFmtId="49" fontId="53" fillId="33" borderId="0" xfId="54" applyNumberFormat="1" applyFont="1" applyFill="1" applyAlignment="1">
      <alignment vertical="center"/>
      <protection/>
    </xf>
    <xf numFmtId="49" fontId="52" fillId="33" borderId="11" xfId="54" applyNumberFormat="1" applyFont="1" applyFill="1" applyBorder="1" applyAlignment="1">
      <alignment vertical="center"/>
      <protection/>
    </xf>
    <xf numFmtId="49" fontId="52" fillId="33" borderId="18" xfId="54" applyNumberFormat="1" applyFont="1" applyFill="1" applyBorder="1" applyAlignment="1">
      <alignment vertical="center"/>
      <protection/>
    </xf>
    <xf numFmtId="49" fontId="53" fillId="33" borderId="16" xfId="54" applyNumberFormat="1" applyFont="1" applyFill="1" applyBorder="1" applyAlignment="1">
      <alignment horizontal="right" vertical="center"/>
      <protection/>
    </xf>
    <xf numFmtId="49" fontId="52" fillId="33" borderId="15" xfId="54" applyNumberFormat="1" applyFont="1" applyFill="1" applyBorder="1" applyAlignment="1">
      <alignment vertical="center"/>
      <protection/>
    </xf>
    <xf numFmtId="49" fontId="52" fillId="33" borderId="16" xfId="54" applyNumberFormat="1" applyFont="1" applyFill="1" applyBorder="1" applyAlignment="1">
      <alignment vertical="center"/>
      <protection/>
    </xf>
    <xf numFmtId="49" fontId="52" fillId="33" borderId="17" xfId="54" applyNumberFormat="1" applyFont="1" applyFill="1" applyBorder="1" applyAlignment="1">
      <alignment vertical="center"/>
      <protection/>
    </xf>
    <xf numFmtId="49" fontId="57" fillId="33" borderId="0" xfId="54" applyNumberFormat="1" applyFont="1" applyFill="1" applyAlignment="1">
      <alignment vertical="center"/>
      <protection/>
    </xf>
    <xf numFmtId="49" fontId="57" fillId="33" borderId="0" xfId="54" applyNumberFormat="1" applyFont="1" applyFill="1">
      <alignment vertical="center"/>
      <protection/>
    </xf>
    <xf numFmtId="49" fontId="48" fillId="33" borderId="12" xfId="0" applyNumberFormat="1" applyFont="1" applyFill="1" applyBorder="1" applyAlignment="1">
      <alignment horizontal="center" vertical="center"/>
    </xf>
    <xf numFmtId="49" fontId="48" fillId="33" borderId="13" xfId="0" applyNumberFormat="1" applyFont="1" applyFill="1" applyBorder="1" applyAlignment="1">
      <alignment horizontal="center" vertical="center"/>
    </xf>
    <xf numFmtId="49" fontId="48" fillId="33" borderId="14" xfId="0" applyNumberFormat="1" applyFont="1" applyFill="1" applyBorder="1" applyAlignment="1">
      <alignment horizontal="center" vertical="center"/>
    </xf>
    <xf numFmtId="49" fontId="28" fillId="34" borderId="18" xfId="0" applyNumberFormat="1" applyFont="1" applyFill="1" applyBorder="1" applyAlignment="1">
      <alignment horizontal="center" vertical="center"/>
    </xf>
    <xf numFmtId="49" fontId="42" fillId="33" borderId="16" xfId="0" applyNumberFormat="1" applyFont="1" applyFill="1" applyBorder="1" applyAlignment="1">
      <alignment horizontal="center" vertical="center"/>
    </xf>
    <xf numFmtId="49" fontId="42" fillId="33" borderId="11" xfId="0" applyNumberFormat="1" applyFont="1" applyFill="1" applyBorder="1" applyAlignment="1">
      <alignment horizontal="center" vertical="center"/>
    </xf>
    <xf numFmtId="49" fontId="7" fillId="33" borderId="0" xfId="0" applyNumberFormat="1" applyFont="1" applyFill="1" applyBorder="1" applyAlignment="1">
      <alignment horizontal="center" vertical="top"/>
    </xf>
    <xf numFmtId="49" fontId="34" fillId="33" borderId="0" xfId="0" applyNumberFormat="1" applyFont="1" applyFill="1" applyAlignment="1">
      <alignment horizontal="center" vertical="center"/>
    </xf>
    <xf numFmtId="49" fontId="34" fillId="33" borderId="0" xfId="0" applyNumberFormat="1" applyFont="1" applyFill="1" applyBorder="1" applyAlignment="1">
      <alignment horizontal="center" vertical="center"/>
    </xf>
    <xf numFmtId="49" fontId="36" fillId="33" borderId="0" xfId="0" applyNumberFormat="1" applyFont="1" applyFill="1" applyBorder="1" applyAlignment="1">
      <alignment horizontal="center" vertical="center"/>
    </xf>
    <xf numFmtId="49" fontId="30" fillId="33" borderId="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34" fillId="33" borderId="10" xfId="0" applyNumberFormat="1" applyFont="1" applyFill="1" applyBorder="1" applyAlignment="1">
      <alignment horizontal="center" vertical="center"/>
    </xf>
    <xf numFmtId="49" fontId="36" fillId="33" borderId="10" xfId="0" applyNumberFormat="1" applyFont="1" applyFill="1" applyBorder="1" applyAlignment="1">
      <alignment horizontal="center" vertical="center"/>
    </xf>
    <xf numFmtId="49" fontId="0" fillId="33" borderId="0" xfId="0" applyNumberFormat="1" applyFill="1" applyAlignment="1">
      <alignment horizontal="center" vertical="center"/>
    </xf>
    <xf numFmtId="49" fontId="2" fillId="33" borderId="11" xfId="0" applyNumberFormat="1" applyFont="1" applyFill="1" applyBorder="1" applyAlignment="1">
      <alignment horizontal="center" vertical="center"/>
    </xf>
    <xf numFmtId="49" fontId="44" fillId="33" borderId="0" xfId="0" applyNumberFormat="1" applyFont="1" applyFill="1" applyAlignment="1">
      <alignment horizontal="center" vertical="center"/>
    </xf>
    <xf numFmtId="49" fontId="45" fillId="33" borderId="0" xfId="0" applyNumberFormat="1" applyFont="1" applyFill="1" applyBorder="1" applyAlignment="1">
      <alignment horizontal="center" vertical="center"/>
    </xf>
    <xf numFmtId="49" fontId="46" fillId="33" borderId="11" xfId="0" applyNumberFormat="1" applyFont="1" applyFill="1" applyBorder="1" applyAlignment="1">
      <alignment horizontal="center" vertical="center"/>
    </xf>
    <xf numFmtId="49" fontId="47" fillId="33" borderId="0" xfId="0" applyNumberFormat="1" applyFont="1" applyFill="1" applyAlignment="1">
      <alignment horizontal="center" vertical="center"/>
    </xf>
    <xf numFmtId="49" fontId="46" fillId="33" borderId="0" xfId="0" applyNumberFormat="1" applyFont="1" applyFill="1" applyBorder="1" applyAlignment="1">
      <alignment horizontal="center" vertical="center"/>
    </xf>
    <xf numFmtId="49" fontId="31" fillId="33" borderId="0" xfId="0" applyNumberFormat="1" applyFont="1" applyFill="1" applyBorder="1" applyAlignment="1">
      <alignment horizontal="center" vertical="center"/>
    </xf>
    <xf numFmtId="49" fontId="46" fillId="33" borderId="15" xfId="0" applyNumberFormat="1" applyFont="1" applyFill="1" applyBorder="1" applyAlignment="1">
      <alignment horizontal="center" vertical="center"/>
    </xf>
    <xf numFmtId="49" fontId="47" fillId="33" borderId="18" xfId="0" applyNumberFormat="1" applyFont="1" applyFill="1" applyBorder="1" applyAlignment="1">
      <alignment horizontal="center" vertical="center"/>
    </xf>
    <xf numFmtId="49" fontId="31" fillId="33" borderId="16" xfId="0" applyNumberFormat="1" applyFont="1" applyFill="1" applyBorder="1" applyAlignment="1">
      <alignment horizontal="center" vertical="center"/>
    </xf>
    <xf numFmtId="49" fontId="73" fillId="33" borderId="17" xfId="0" applyNumberFormat="1" applyFont="1" applyFill="1" applyBorder="1" applyAlignment="1">
      <alignment horizontal="center" vertical="center"/>
    </xf>
    <xf numFmtId="49" fontId="48" fillId="33" borderId="20" xfId="0" applyNumberFormat="1" applyFont="1" applyFill="1" applyBorder="1" applyAlignment="1">
      <alignment horizontal="center" vertical="center"/>
    </xf>
    <xf numFmtId="49" fontId="53" fillId="33" borderId="17" xfId="0" applyNumberFormat="1" applyFont="1" applyFill="1" applyBorder="1" applyAlignment="1">
      <alignment horizontal="center" vertical="center"/>
    </xf>
    <xf numFmtId="49" fontId="53" fillId="33" borderId="21" xfId="0" applyNumberFormat="1" applyFont="1" applyFill="1" applyBorder="1" applyAlignment="1">
      <alignment horizontal="center" vertical="center"/>
    </xf>
    <xf numFmtId="49" fontId="59" fillId="33" borderId="0" xfId="56" applyNumberFormat="1" applyFont="1" applyFill="1" applyBorder="1" applyAlignment="1">
      <alignment horizontal="center"/>
      <protection/>
    </xf>
    <xf numFmtId="49" fontId="52" fillId="33" borderId="0" xfId="56" applyNumberFormat="1" applyFont="1" applyFill="1" applyBorder="1" applyAlignment="1">
      <alignment horizontal="center" vertical="top"/>
      <protection/>
    </xf>
    <xf numFmtId="49" fontId="55" fillId="33" borderId="0" xfId="56" applyNumberFormat="1" applyFont="1" applyFill="1" applyBorder="1" applyAlignment="1">
      <alignment horizontal="center"/>
      <protection/>
    </xf>
    <xf numFmtId="49" fontId="48" fillId="33" borderId="0" xfId="56" applyNumberFormat="1" applyFont="1" applyFill="1" applyAlignment="1">
      <alignment horizontal="center" vertical="top"/>
      <protection/>
    </xf>
    <xf numFmtId="49" fontId="52" fillId="33" borderId="0" xfId="56" applyNumberFormat="1" applyFont="1" applyFill="1" applyAlignment="1">
      <alignment horizontal="center" vertical="top"/>
      <protection/>
    </xf>
    <xf numFmtId="49" fontId="48" fillId="33" borderId="0" xfId="56" applyNumberFormat="1" applyFont="1" applyFill="1" applyBorder="1" applyAlignment="1">
      <alignment horizontal="center" vertical="top"/>
      <protection/>
    </xf>
    <xf numFmtId="49" fontId="52" fillId="33" borderId="0" xfId="56" applyNumberFormat="1" applyFont="1" applyFill="1" applyAlignment="1">
      <alignment horizontal="center" vertical="center"/>
      <protection/>
    </xf>
    <xf numFmtId="49" fontId="48" fillId="33" borderId="0" xfId="56" applyNumberFormat="1" applyFont="1" applyFill="1" applyAlignment="1">
      <alignment horizontal="center" vertical="center"/>
      <protection/>
    </xf>
    <xf numFmtId="49" fontId="59" fillId="33" borderId="0" xfId="56" applyNumberFormat="1" applyFont="1" applyFill="1" applyBorder="1" applyAlignment="1">
      <alignment horizontal="center" vertical="center"/>
      <protection/>
    </xf>
    <xf numFmtId="49" fontId="63" fillId="33" borderId="0" xfId="56" applyNumberFormat="1" applyFont="1" applyFill="1" applyAlignment="1">
      <alignment horizontal="center" vertical="center"/>
      <protection/>
    </xf>
    <xf numFmtId="49" fontId="55" fillId="33" borderId="0" xfId="56" applyNumberFormat="1" applyFont="1" applyFill="1" applyBorder="1" applyAlignment="1">
      <alignment horizontal="center" vertical="center"/>
      <protection/>
    </xf>
    <xf numFmtId="49" fontId="63" fillId="33" borderId="0" xfId="56" applyNumberFormat="1" applyFont="1" applyFill="1" applyBorder="1" applyAlignment="1">
      <alignment horizontal="center" vertical="center"/>
      <protection/>
    </xf>
    <xf numFmtId="49" fontId="55" fillId="33" borderId="0" xfId="56" applyNumberFormat="1" applyFont="1" applyFill="1" applyAlignment="1">
      <alignment horizontal="center" vertical="center"/>
      <protection/>
    </xf>
    <xf numFmtId="49" fontId="64" fillId="33" borderId="0" xfId="56" applyNumberFormat="1" applyFont="1" applyFill="1" applyBorder="1" applyAlignment="1">
      <alignment horizontal="center" vertical="center"/>
      <protection/>
    </xf>
    <xf numFmtId="49" fontId="48" fillId="33" borderId="0" xfId="56" applyNumberFormat="1" applyFont="1" applyFill="1" applyBorder="1" applyAlignment="1">
      <alignment horizontal="center" vertical="center"/>
      <protection/>
    </xf>
    <xf numFmtId="49" fontId="55" fillId="33" borderId="10" xfId="73" applyNumberFormat="1" applyFont="1" applyFill="1" applyBorder="1" applyAlignment="1" applyProtection="1">
      <alignment horizontal="center" vertical="center"/>
      <protection locked="0"/>
    </xf>
    <xf numFmtId="49" fontId="63" fillId="33" borderId="10" xfId="56" applyNumberFormat="1" applyFont="1" applyFill="1" applyBorder="1" applyAlignment="1">
      <alignment horizontal="center" vertical="center"/>
      <protection/>
    </xf>
    <xf numFmtId="49" fontId="56" fillId="33" borderId="10" xfId="56" applyNumberFormat="1" applyFont="1" applyFill="1" applyBorder="1" applyAlignment="1">
      <alignment horizontal="center" vertical="center"/>
      <protection/>
    </xf>
    <xf numFmtId="49" fontId="55" fillId="33" borderId="10" xfId="56" applyNumberFormat="1" applyFont="1" applyFill="1" applyBorder="1" applyAlignment="1">
      <alignment horizontal="center" vertical="center"/>
      <protection/>
    </xf>
    <xf numFmtId="49" fontId="64" fillId="33" borderId="10" xfId="56" applyNumberFormat="1" applyFont="1" applyFill="1" applyBorder="1" applyAlignment="1">
      <alignment horizontal="center" vertical="center"/>
      <protection/>
    </xf>
    <xf numFmtId="49" fontId="51" fillId="33" borderId="0" xfId="56" applyNumberFormat="1" applyFont="1" applyFill="1" applyAlignment="1">
      <alignment horizontal="center" vertical="center"/>
      <protection/>
    </xf>
    <xf numFmtId="49" fontId="53" fillId="33" borderId="0" xfId="56" applyNumberFormat="1" applyFont="1" applyFill="1" applyAlignment="1">
      <alignment horizontal="center" vertical="center"/>
      <protection/>
    </xf>
    <xf numFmtId="49" fontId="48" fillId="33" borderId="12" xfId="56" applyNumberFormat="1" applyFont="1" applyFill="1" applyBorder="1" applyAlignment="1">
      <alignment horizontal="center" vertical="center"/>
      <protection/>
    </xf>
    <xf numFmtId="49" fontId="53" fillId="33" borderId="11" xfId="56" applyNumberFormat="1" applyFont="1" applyFill="1" applyBorder="1" applyAlignment="1">
      <alignment horizontal="center" vertical="center"/>
      <protection/>
    </xf>
    <xf numFmtId="49" fontId="48" fillId="33" borderId="13" xfId="56" applyNumberFormat="1" applyFont="1" applyFill="1" applyBorder="1" applyAlignment="1">
      <alignment horizontal="center" vertical="center"/>
      <protection/>
    </xf>
    <xf numFmtId="49" fontId="53" fillId="33" borderId="20" xfId="56" applyNumberFormat="1" applyFont="1" applyFill="1" applyBorder="1" applyAlignment="1">
      <alignment horizontal="center" vertical="center"/>
      <protection/>
    </xf>
    <xf numFmtId="49" fontId="53" fillId="33" borderId="18" xfId="56" applyNumberFormat="1" applyFont="1" applyFill="1" applyBorder="1" applyAlignment="1">
      <alignment horizontal="center" vertical="center"/>
      <protection/>
    </xf>
    <xf numFmtId="49" fontId="52" fillId="33" borderId="0" xfId="56" applyNumberFormat="1" applyFont="1" applyFill="1" applyBorder="1" applyAlignment="1">
      <alignment horizontal="center" vertical="center"/>
      <protection/>
    </xf>
    <xf numFmtId="49" fontId="65" fillId="34" borderId="18" xfId="56" applyNumberFormat="1" applyFont="1" applyFill="1" applyBorder="1" applyAlignment="1">
      <alignment horizontal="center" vertical="center"/>
      <protection/>
    </xf>
    <xf numFmtId="49" fontId="53" fillId="33" borderId="0" xfId="56" applyNumberFormat="1" applyFont="1" applyFill="1" applyBorder="1" applyAlignment="1">
      <alignment horizontal="center" vertical="center"/>
      <protection/>
    </xf>
    <xf numFmtId="49" fontId="53" fillId="33" borderId="15" xfId="56" applyNumberFormat="1" applyFont="1" applyFill="1" applyBorder="1" applyAlignment="1">
      <alignment horizontal="center" vertical="center"/>
      <protection/>
    </xf>
    <xf numFmtId="49" fontId="53" fillId="33" borderId="16" xfId="56" applyNumberFormat="1" applyFont="1" applyFill="1" applyBorder="1" applyAlignment="1">
      <alignment horizontal="center" vertical="center"/>
      <protection/>
    </xf>
    <xf numFmtId="49" fontId="48" fillId="33" borderId="14" xfId="56" applyNumberFormat="1" applyFont="1" applyFill="1" applyBorder="1" applyAlignment="1">
      <alignment horizontal="center" vertical="center"/>
      <protection/>
    </xf>
    <xf numFmtId="49" fontId="53" fillId="33" borderId="17" xfId="56" applyNumberFormat="1" applyFont="1" applyFill="1" applyBorder="1" applyAlignment="1">
      <alignment horizontal="center" vertical="center"/>
      <protection/>
    </xf>
    <xf numFmtId="49" fontId="57" fillId="33" borderId="0" xfId="56" applyNumberFormat="1" applyFont="1" applyFill="1" applyAlignment="1">
      <alignment horizontal="center" vertical="center"/>
      <protection/>
    </xf>
    <xf numFmtId="49" fontId="31" fillId="33" borderId="0" xfId="0" applyNumberFormat="1" applyFont="1" applyFill="1" applyBorder="1" applyAlignment="1">
      <alignment horizontal="left" vertical="center"/>
    </xf>
    <xf numFmtId="0" fontId="46" fillId="33" borderId="0" xfId="0" applyFont="1" applyFill="1" applyBorder="1" applyAlignment="1">
      <alignment vertical="top"/>
    </xf>
    <xf numFmtId="0" fontId="46" fillId="33" borderId="0" xfId="0" applyFont="1" applyFill="1" applyAlignment="1">
      <alignment vertical="center"/>
    </xf>
    <xf numFmtId="0" fontId="46" fillId="33" borderId="0" xfId="0" applyFont="1" applyFill="1" applyBorder="1" applyAlignment="1">
      <alignment vertical="center"/>
    </xf>
    <xf numFmtId="0" fontId="2" fillId="33" borderId="0" xfId="0" applyFont="1" applyFill="1" applyBorder="1" applyAlignment="1">
      <alignment vertical="center"/>
    </xf>
    <xf numFmtId="0" fontId="46" fillId="33" borderId="0" xfId="0" applyFont="1" applyFill="1" applyAlignment="1">
      <alignment vertical="center"/>
    </xf>
    <xf numFmtId="0" fontId="46" fillId="33" borderId="22" xfId="0" applyFont="1" applyFill="1" applyBorder="1" applyAlignment="1">
      <alignment vertical="center"/>
    </xf>
    <xf numFmtId="0" fontId="74" fillId="33" borderId="0" xfId="0" applyFont="1" applyFill="1" applyAlignment="1">
      <alignment vertical="center"/>
    </xf>
    <xf numFmtId="0" fontId="60" fillId="33" borderId="22" xfId="0" applyFont="1" applyFill="1" applyBorder="1" applyAlignment="1">
      <alignment vertical="center"/>
    </xf>
    <xf numFmtId="0" fontId="60" fillId="33" borderId="23" xfId="0" applyFont="1" applyFill="1" applyBorder="1" applyAlignment="1">
      <alignment vertical="center"/>
    </xf>
    <xf numFmtId="0" fontId="60" fillId="33" borderId="24" xfId="0" applyFont="1" applyFill="1" applyBorder="1" applyAlignment="1">
      <alignment vertical="center"/>
    </xf>
    <xf numFmtId="0" fontId="60" fillId="33" borderId="25" xfId="0" applyFont="1" applyFill="1" applyBorder="1" applyAlignment="1">
      <alignment vertical="center"/>
    </xf>
    <xf numFmtId="49" fontId="51" fillId="33" borderId="0" xfId="56" applyNumberFormat="1" applyFont="1" applyFill="1" applyAlignment="1">
      <alignment horizontal="left" vertical="center"/>
      <protection/>
    </xf>
    <xf numFmtId="49" fontId="13" fillId="33" borderId="11" xfId="54" applyNumberFormat="1" applyFont="1" applyFill="1" applyBorder="1" applyAlignment="1">
      <alignment horizontal="center"/>
      <protection/>
    </xf>
    <xf numFmtId="0" fontId="6" fillId="33" borderId="0" xfId="54" applyFont="1" applyFill="1" applyBorder="1" applyAlignment="1">
      <alignment horizontal="center" vertical="top"/>
      <protection/>
    </xf>
    <xf numFmtId="0" fontId="13" fillId="33" borderId="0" xfId="54" applyFont="1" applyFill="1" applyAlignment="1">
      <alignment horizontal="center" vertical="center"/>
      <protection/>
    </xf>
    <xf numFmtId="0" fontId="19" fillId="33" borderId="0" xfId="54" applyFont="1" applyFill="1" applyBorder="1" applyAlignment="1">
      <alignment horizontal="center" vertical="center"/>
      <protection/>
    </xf>
    <xf numFmtId="0" fontId="20" fillId="33" borderId="0" xfId="54" applyFont="1" applyFill="1" applyBorder="1" applyAlignment="1">
      <alignment horizontal="center" vertical="center"/>
      <protection/>
    </xf>
    <xf numFmtId="0" fontId="31" fillId="33" borderId="0" xfId="54" applyFont="1" applyFill="1" applyAlignment="1">
      <alignment horizontal="center" vertical="center"/>
      <protection/>
    </xf>
    <xf numFmtId="0" fontId="19" fillId="33" borderId="0" xfId="54" applyFont="1" applyFill="1" applyAlignment="1">
      <alignment horizontal="center" vertical="center"/>
      <protection/>
    </xf>
    <xf numFmtId="0" fontId="49" fillId="33" borderId="24" xfId="0" applyFont="1" applyFill="1" applyBorder="1" applyAlignment="1">
      <alignment horizontal="center"/>
    </xf>
    <xf numFmtId="0" fontId="0" fillId="33" borderId="0" xfId="54" applyFill="1" applyAlignment="1">
      <alignment horizontal="center" vertical="center"/>
      <protection/>
    </xf>
    <xf numFmtId="0" fontId="32" fillId="33" borderId="22" xfId="0" applyFont="1" applyFill="1" applyBorder="1" applyAlignment="1">
      <alignment horizontal="center" vertical="center"/>
    </xf>
    <xf numFmtId="0" fontId="32" fillId="33" borderId="23" xfId="0" applyFont="1" applyFill="1" applyBorder="1" applyAlignment="1">
      <alignment horizontal="center" vertical="center"/>
    </xf>
    <xf numFmtId="0" fontId="13" fillId="33" borderId="22" xfId="0" applyFont="1" applyFill="1" applyBorder="1" applyAlignment="1">
      <alignment horizontal="center" vertical="center"/>
    </xf>
    <xf numFmtId="49" fontId="30" fillId="33" borderId="0" xfId="0" applyNumberFormat="1" applyFont="1" applyFill="1" applyBorder="1" applyAlignment="1">
      <alignment horizontal="center" vertical="top"/>
    </xf>
    <xf numFmtId="0" fontId="39" fillId="33" borderId="22" xfId="0"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24" xfId="0" applyFont="1" applyFill="1" applyBorder="1" applyAlignment="1">
      <alignment horizontal="center"/>
    </xf>
    <xf numFmtId="0" fontId="39" fillId="33" borderId="25" xfId="0" applyFont="1" applyFill="1" applyBorder="1" applyAlignment="1">
      <alignment horizontal="center" vertical="center"/>
    </xf>
    <xf numFmtId="49" fontId="0" fillId="33" borderId="0" xfId="0" applyNumberFormat="1" applyFont="1" applyFill="1" applyAlignment="1">
      <alignment horizontal="center" vertical="center"/>
    </xf>
    <xf numFmtId="49" fontId="46" fillId="33" borderId="0" xfId="0" applyNumberFormat="1" applyFont="1" applyFill="1" applyBorder="1" applyAlignment="1">
      <alignment horizontal="center" vertical="top"/>
    </xf>
    <xf numFmtId="49" fontId="46" fillId="33" borderId="0" xfId="0" applyNumberFormat="1" applyFont="1" applyFill="1" applyAlignment="1">
      <alignment horizontal="center" vertical="center"/>
    </xf>
    <xf numFmtId="49" fontId="2" fillId="33" borderId="0" xfId="0" applyNumberFormat="1" applyFont="1" applyFill="1" applyBorder="1" applyAlignment="1">
      <alignment horizontal="center" vertical="center"/>
    </xf>
    <xf numFmtId="0" fontId="46" fillId="33" borderId="22" xfId="0" applyFont="1" applyFill="1" applyBorder="1" applyAlignment="1">
      <alignment horizontal="center" vertical="center"/>
    </xf>
    <xf numFmtId="49" fontId="74" fillId="33" borderId="0" xfId="0" applyNumberFormat="1" applyFont="1" applyFill="1" applyAlignment="1">
      <alignment horizontal="center" vertical="center"/>
    </xf>
    <xf numFmtId="0" fontId="49" fillId="33" borderId="22" xfId="0" applyFont="1" applyFill="1" applyBorder="1" applyAlignment="1">
      <alignment horizontal="center" vertical="center"/>
    </xf>
    <xf numFmtId="0" fontId="49" fillId="33" borderId="23" xfId="0" applyFont="1" applyFill="1" applyBorder="1" applyAlignment="1">
      <alignment horizontal="center" vertical="center"/>
    </xf>
    <xf numFmtId="0" fontId="32" fillId="33" borderId="23" xfId="0" applyFont="1" applyFill="1" applyBorder="1" applyAlignment="1">
      <alignment horizontal="center"/>
    </xf>
    <xf numFmtId="0" fontId="54" fillId="33" borderId="11" xfId="56" applyNumberFormat="1" applyFont="1" applyFill="1" applyBorder="1" applyAlignment="1">
      <alignment horizontal="center" vertical="center"/>
      <protection/>
    </xf>
    <xf numFmtId="49" fontId="54" fillId="33" borderId="20" xfId="56" applyNumberFormat="1" applyFont="1" applyFill="1" applyBorder="1" applyAlignment="1">
      <alignment horizontal="center"/>
      <protection/>
    </xf>
    <xf numFmtId="0" fontId="54" fillId="33" borderId="18" xfId="56" applyNumberFormat="1" applyFont="1" applyFill="1" applyBorder="1" applyAlignment="1">
      <alignment horizontal="center" vertical="center"/>
      <protection/>
    </xf>
    <xf numFmtId="49" fontId="40" fillId="33" borderId="0" xfId="56" applyNumberFormat="1" applyFont="1" applyFill="1" applyBorder="1" applyAlignment="1">
      <alignment horizontal="center"/>
      <protection/>
    </xf>
    <xf numFmtId="0" fontId="75" fillId="34" borderId="18" xfId="56" applyNumberFormat="1" applyFont="1" applyFill="1" applyBorder="1" applyAlignment="1">
      <alignment horizontal="center" vertical="center"/>
      <protection/>
    </xf>
    <xf numFmtId="49" fontId="54" fillId="33" borderId="11" xfId="56" applyNumberFormat="1" applyFont="1" applyFill="1" applyBorder="1" applyAlignment="1">
      <alignment horizontal="center" vertical="center"/>
      <protection/>
    </xf>
    <xf numFmtId="49" fontId="54" fillId="33" borderId="0" xfId="56" applyNumberFormat="1" applyFont="1" applyFill="1" applyBorder="1" applyAlignment="1">
      <alignment horizontal="center"/>
      <protection/>
    </xf>
    <xf numFmtId="49" fontId="54" fillId="33" borderId="15" xfId="56" applyNumberFormat="1" applyFont="1" applyFill="1" applyBorder="1" applyAlignment="1">
      <alignment horizontal="center" vertical="center"/>
      <protection/>
    </xf>
    <xf numFmtId="49" fontId="30" fillId="33" borderId="11" xfId="54" applyNumberFormat="1" applyFont="1" applyFill="1" applyBorder="1" applyAlignment="1">
      <alignment horizontal="center" vertical="center"/>
      <protection/>
    </xf>
    <xf numFmtId="0" fontId="54" fillId="33" borderId="16" xfId="56" applyNumberFormat="1" applyFont="1" applyFill="1" applyBorder="1" applyAlignment="1">
      <alignment horizontal="center" vertical="center"/>
      <protection/>
    </xf>
    <xf numFmtId="49" fontId="54" fillId="33" borderId="18" xfId="56" applyNumberFormat="1" applyFont="1" applyFill="1" applyBorder="1" applyAlignment="1">
      <alignment horizontal="center" vertical="center"/>
      <protection/>
    </xf>
    <xf numFmtId="0" fontId="54" fillId="33" borderId="0" xfId="56" applyNumberFormat="1" applyFont="1" applyFill="1" applyAlignment="1">
      <alignment horizontal="center" vertical="center"/>
      <protection/>
    </xf>
    <xf numFmtId="49" fontId="54" fillId="33" borderId="0" xfId="56" applyNumberFormat="1" applyFont="1" applyFill="1" applyAlignment="1">
      <alignment horizontal="center"/>
      <protection/>
    </xf>
    <xf numFmtId="49" fontId="75" fillId="34" borderId="18" xfId="56" applyNumberFormat="1" applyFont="1" applyFill="1" applyBorder="1" applyAlignment="1">
      <alignment horizontal="center" vertical="center"/>
      <protection/>
    </xf>
    <xf numFmtId="49" fontId="54" fillId="33" borderId="20" xfId="56" applyNumberFormat="1" applyFont="1" applyFill="1" applyBorder="1" applyAlignment="1">
      <alignment horizontal="center" vertical="center"/>
      <protection/>
    </xf>
    <xf numFmtId="49" fontId="54" fillId="33" borderId="16" xfId="56" applyNumberFormat="1" applyFont="1" applyFill="1" applyBorder="1" applyAlignment="1">
      <alignment horizontal="center" vertical="center"/>
      <protection/>
    </xf>
    <xf numFmtId="49" fontId="54" fillId="33" borderId="11" xfId="56" applyNumberFormat="1" applyFont="1" applyFill="1" applyBorder="1" applyAlignment="1">
      <alignment vertical="center"/>
      <protection/>
    </xf>
    <xf numFmtId="49" fontId="54" fillId="33" borderId="17" xfId="56" applyNumberFormat="1" applyFont="1" applyFill="1" applyBorder="1" applyAlignment="1">
      <alignment vertical="center"/>
      <protection/>
    </xf>
    <xf numFmtId="49" fontId="40" fillId="33" borderId="0" xfId="56" applyNumberFormat="1" applyFont="1" applyFill="1" applyBorder="1" applyAlignment="1">
      <alignment vertical="center"/>
      <protection/>
    </xf>
    <xf numFmtId="49" fontId="39" fillId="33" borderId="11" xfId="56" applyNumberFormat="1" applyFont="1" applyFill="1" applyBorder="1" applyAlignment="1">
      <alignment horizontal="center" vertical="center"/>
      <protection/>
    </xf>
    <xf numFmtId="0" fontId="32" fillId="33" borderId="25" xfId="0" applyFont="1" applyFill="1" applyBorder="1" applyAlignment="1">
      <alignment horizontal="center" vertical="center"/>
    </xf>
    <xf numFmtId="0" fontId="32" fillId="33" borderId="24" xfId="0" applyFont="1" applyFill="1" applyBorder="1" applyAlignment="1">
      <alignment horizontal="center" vertical="center"/>
    </xf>
    <xf numFmtId="49" fontId="66" fillId="33" borderId="0" xfId="0" applyNumberFormat="1" applyFont="1" applyFill="1" applyAlignment="1">
      <alignment horizontal="center" vertical="center"/>
    </xf>
    <xf numFmtId="49" fontId="48" fillId="33" borderId="10" xfId="70" applyNumberFormat="1" applyFont="1" applyFill="1" applyBorder="1" applyAlignment="1" applyProtection="1">
      <alignment horizontal="center" vertical="center"/>
      <protection locked="0"/>
    </xf>
    <xf numFmtId="49" fontId="77" fillId="33" borderId="10" xfId="0" applyNumberFormat="1" applyFont="1" applyFill="1" applyBorder="1" applyAlignment="1">
      <alignment horizontal="center" vertical="center"/>
    </xf>
    <xf numFmtId="49" fontId="53" fillId="33" borderId="10" xfId="0" applyNumberFormat="1" applyFont="1" applyFill="1" applyBorder="1" applyAlignment="1">
      <alignment horizontal="center" vertical="center"/>
    </xf>
    <xf numFmtId="49" fontId="52" fillId="33" borderId="10" xfId="0" applyNumberFormat="1" applyFont="1" applyFill="1" applyBorder="1" applyAlignment="1">
      <alignment horizontal="center" vertical="center"/>
    </xf>
    <xf numFmtId="49" fontId="48" fillId="33" borderId="10" xfId="0" applyNumberFormat="1" applyFont="1" applyFill="1" applyBorder="1" applyAlignment="1">
      <alignment horizontal="center" vertical="center"/>
    </xf>
    <xf numFmtId="49" fontId="77" fillId="33" borderId="10" xfId="0" applyNumberFormat="1" applyFont="1" applyFill="1" applyBorder="1" applyAlignment="1">
      <alignment vertical="center"/>
    </xf>
    <xf numFmtId="49" fontId="53" fillId="33" borderId="10" xfId="0" applyNumberFormat="1" applyFont="1" applyFill="1" applyBorder="1" applyAlignment="1">
      <alignment horizontal="center"/>
    </xf>
    <xf numFmtId="0" fontId="0" fillId="33" borderId="0" xfId="0" applyFont="1" applyFill="1" applyAlignment="1">
      <alignment vertical="center"/>
    </xf>
    <xf numFmtId="49" fontId="66" fillId="33" borderId="0" xfId="0" applyNumberFormat="1" applyFont="1" applyFill="1" applyAlignment="1">
      <alignment horizontal="right" vertical="center"/>
    </xf>
    <xf numFmtId="49" fontId="52" fillId="33" borderId="10" xfId="0" applyNumberFormat="1" applyFont="1" applyFill="1" applyBorder="1" applyAlignment="1">
      <alignment vertical="center"/>
    </xf>
    <xf numFmtId="49" fontId="48" fillId="33" borderId="10" xfId="0" applyNumberFormat="1" applyFont="1" applyFill="1" applyBorder="1" applyAlignment="1">
      <alignment vertical="center"/>
    </xf>
    <xf numFmtId="0" fontId="0" fillId="33" borderId="0" xfId="54" applyFont="1" applyFill="1" applyAlignment="1">
      <alignment vertical="center"/>
      <protection/>
    </xf>
  </cellXfs>
  <cellStyles count="99">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 3 2" xfId="54"/>
    <cellStyle name="一般 4" xfId="55"/>
    <cellStyle name="一般 4 2" xfId="56"/>
    <cellStyle name="一般 5" xfId="57"/>
    <cellStyle name="Comma" xfId="58"/>
    <cellStyle name="Comma [0]" xfId="59"/>
    <cellStyle name="Followed Hyperlink" xfId="60"/>
    <cellStyle name="中等" xfId="61"/>
    <cellStyle name="中等 2" xfId="62"/>
    <cellStyle name="合計" xfId="63"/>
    <cellStyle name="合計 2" xfId="64"/>
    <cellStyle name="好" xfId="65"/>
    <cellStyle name="好 2" xfId="66"/>
    <cellStyle name="Percent" xfId="67"/>
    <cellStyle name="計算方式" xfId="68"/>
    <cellStyle name="計算方式 2" xfId="69"/>
    <cellStyle name="Currency" xfId="70"/>
    <cellStyle name="Currency [0]" xfId="71"/>
    <cellStyle name="貨幣 2" xfId="72"/>
    <cellStyle name="貨幣 2 2" xfId="73"/>
    <cellStyle name="連結的儲存格" xfId="74"/>
    <cellStyle name="連結的儲存格 2" xfId="75"/>
    <cellStyle name="備註" xfId="76"/>
    <cellStyle name="備註 2" xfId="77"/>
    <cellStyle name="Hyperlink" xfId="78"/>
    <cellStyle name="說明文字" xfId="79"/>
    <cellStyle name="說明文字 2" xfId="80"/>
    <cellStyle name="輔色1" xfId="81"/>
    <cellStyle name="輔色1 2" xfId="82"/>
    <cellStyle name="輔色2" xfId="83"/>
    <cellStyle name="輔色2 2" xfId="84"/>
    <cellStyle name="輔色3" xfId="85"/>
    <cellStyle name="輔色3 2" xfId="86"/>
    <cellStyle name="輔色4" xfId="87"/>
    <cellStyle name="輔色4 2" xfId="88"/>
    <cellStyle name="輔色5" xfId="89"/>
    <cellStyle name="輔色5 2" xfId="90"/>
    <cellStyle name="輔色6" xfId="91"/>
    <cellStyle name="輔色6 2" xfId="92"/>
    <cellStyle name="標題" xfId="93"/>
    <cellStyle name="標題 1" xfId="94"/>
    <cellStyle name="標題 1 2" xfId="95"/>
    <cellStyle name="標題 2" xfId="96"/>
    <cellStyle name="標題 2 2" xfId="97"/>
    <cellStyle name="標題 3" xfId="98"/>
    <cellStyle name="標題 3 2" xfId="99"/>
    <cellStyle name="標題 4" xfId="100"/>
    <cellStyle name="標題 4 2" xfId="101"/>
    <cellStyle name="標題 5" xfId="102"/>
    <cellStyle name="輸入" xfId="103"/>
    <cellStyle name="輸入 2" xfId="104"/>
    <cellStyle name="輸出" xfId="105"/>
    <cellStyle name="輸出 2" xfId="106"/>
    <cellStyle name="檢查儲存格" xfId="107"/>
    <cellStyle name="檢查儲存格 2" xfId="108"/>
    <cellStyle name="壞" xfId="109"/>
    <cellStyle name="壞 2" xfId="110"/>
    <cellStyle name="警告文字" xfId="111"/>
    <cellStyle name="警告文字 2" xfId="112"/>
  </cellStyles>
  <dxfs count="100">
    <dxf>
      <font>
        <b val="0"/>
        <i val="0"/>
      </font>
    </dxf>
    <dxf>
      <font>
        <b val="0"/>
        <i val="0"/>
      </font>
    </dxf>
    <dxf>
      <font>
        <b val="0"/>
        <i val="0"/>
      </font>
    </dxf>
    <dxf>
      <font>
        <b val="0"/>
        <i val="0"/>
      </font>
    </dxf>
    <dxf>
      <font>
        <b val="0"/>
        <i val="0"/>
      </font>
    </dxf>
    <dxf>
      <font>
        <b val="0"/>
        <i val="0"/>
      </font>
    </dxf>
    <dxf>
      <font>
        <b val="0"/>
        <i val="0"/>
      </font>
    </dxf>
    <dxf>
      <font>
        <b val="0"/>
        <i val="0"/>
      </font>
    </dxf>
    <dxf>
      <font>
        <color indexed="9"/>
      </font>
      <fill>
        <patternFill>
          <bgColor indexed="42"/>
        </patternFill>
      </fill>
    </dxf>
    <dxf>
      <font>
        <color indexed="9"/>
      </font>
    </dxf>
    <dxf>
      <font>
        <color indexed="9"/>
      </font>
    </dxf>
    <dxf>
      <font>
        <b/>
        <i val="0"/>
      </font>
    </dxf>
    <dxf>
      <font>
        <b val="0"/>
        <i val="0"/>
      </font>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lor indexed="9"/>
      </font>
      <fill>
        <patternFill>
          <bgColor indexed="42"/>
        </patternFill>
      </fill>
    </dxf>
    <dxf>
      <font>
        <color indexed="9"/>
      </font>
    </dxf>
    <dxf>
      <font>
        <color indexed="9"/>
      </font>
    </dxf>
    <dxf>
      <font>
        <b/>
        <i val="0"/>
      </font>
    </dxf>
    <dxf>
      <font>
        <b val="0"/>
        <i val="0"/>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font>
    </dxf>
    <dxf>
      <font>
        <b val="0"/>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font>
    </dxf>
    <dxf>
      <font>
        <b val="0"/>
        <i val="0"/>
      </font>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val="0"/>
        <i val="0"/>
      </font>
      <border/>
    </dxf>
    <dxf>
      <font>
        <color rgb="FFFFFFFF"/>
      </font>
      <border/>
    </dxf>
    <dxf>
      <font>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0</xdr:row>
      <xdr:rowOff>66675</xdr:rowOff>
    </xdr:from>
    <xdr:to>
      <xdr:col>14</xdr:col>
      <xdr:colOff>285750</xdr:colOff>
      <xdr:row>2</xdr:row>
      <xdr:rowOff>95250</xdr:rowOff>
    </xdr:to>
    <xdr:pic>
      <xdr:nvPicPr>
        <xdr:cNvPr id="1" name="Picture 5" descr="ccta_logo"/>
        <xdr:cNvPicPr preferRelativeResize="1">
          <a:picLocks noChangeAspect="1"/>
        </xdr:cNvPicPr>
      </xdr:nvPicPr>
      <xdr:blipFill>
        <a:blip r:embed="rId1"/>
        <a:stretch>
          <a:fillRect/>
        </a:stretch>
      </xdr:blipFill>
      <xdr:spPr>
        <a:xfrm>
          <a:off x="4791075" y="66675"/>
          <a:ext cx="781050" cy="485775"/>
        </a:xfrm>
        <a:prstGeom prst="rect">
          <a:avLst/>
        </a:prstGeom>
        <a:noFill/>
        <a:ln w="9525" cmpd="sng">
          <a:noFill/>
        </a:ln>
      </xdr:spPr>
    </xdr:pic>
    <xdr:clientData/>
  </xdr:twoCellAnchor>
  <xdr:twoCellAnchor editAs="oneCell">
    <xdr:from>
      <xdr:col>10</xdr:col>
      <xdr:colOff>390525</xdr:colOff>
      <xdr:row>0</xdr:row>
      <xdr:rowOff>123825</xdr:rowOff>
    </xdr:from>
    <xdr:to>
      <xdr:col>12</xdr:col>
      <xdr:colOff>247650</xdr:colOff>
      <xdr:row>2</xdr:row>
      <xdr:rowOff>57150</xdr:rowOff>
    </xdr:to>
    <xdr:pic>
      <xdr:nvPicPr>
        <xdr:cNvPr id="2" name="圖片 1"/>
        <xdr:cNvPicPr preferRelativeResize="1">
          <a:picLocks noChangeAspect="1"/>
        </xdr:cNvPicPr>
      </xdr:nvPicPr>
      <xdr:blipFill>
        <a:blip r:embed="rId2"/>
        <a:stretch>
          <a:fillRect/>
        </a:stretch>
      </xdr:blipFill>
      <xdr:spPr>
        <a:xfrm>
          <a:off x="4019550" y="123825"/>
          <a:ext cx="6858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0</xdr:row>
      <xdr:rowOff>66675</xdr:rowOff>
    </xdr:from>
    <xdr:to>
      <xdr:col>14</xdr:col>
      <xdr:colOff>285750</xdr:colOff>
      <xdr:row>2</xdr:row>
      <xdr:rowOff>95250</xdr:rowOff>
    </xdr:to>
    <xdr:pic>
      <xdr:nvPicPr>
        <xdr:cNvPr id="1" name="Picture 5" descr="ccta_logo"/>
        <xdr:cNvPicPr preferRelativeResize="1">
          <a:picLocks noChangeAspect="1"/>
        </xdr:cNvPicPr>
      </xdr:nvPicPr>
      <xdr:blipFill>
        <a:blip r:embed="rId1"/>
        <a:stretch>
          <a:fillRect/>
        </a:stretch>
      </xdr:blipFill>
      <xdr:spPr>
        <a:xfrm>
          <a:off x="4791075" y="66675"/>
          <a:ext cx="781050" cy="485775"/>
        </a:xfrm>
        <a:prstGeom prst="rect">
          <a:avLst/>
        </a:prstGeom>
        <a:noFill/>
        <a:ln w="9525" cmpd="sng">
          <a:noFill/>
        </a:ln>
      </xdr:spPr>
    </xdr:pic>
    <xdr:clientData/>
  </xdr:twoCellAnchor>
  <xdr:twoCellAnchor editAs="oneCell">
    <xdr:from>
      <xdr:col>10</xdr:col>
      <xdr:colOff>390525</xdr:colOff>
      <xdr:row>0</xdr:row>
      <xdr:rowOff>123825</xdr:rowOff>
    </xdr:from>
    <xdr:to>
      <xdr:col>12</xdr:col>
      <xdr:colOff>247650</xdr:colOff>
      <xdr:row>2</xdr:row>
      <xdr:rowOff>57150</xdr:rowOff>
    </xdr:to>
    <xdr:pic>
      <xdr:nvPicPr>
        <xdr:cNvPr id="2" name="圖片 1"/>
        <xdr:cNvPicPr preferRelativeResize="1">
          <a:picLocks noChangeAspect="1"/>
        </xdr:cNvPicPr>
      </xdr:nvPicPr>
      <xdr:blipFill>
        <a:blip r:embed="rId2"/>
        <a:stretch>
          <a:fillRect/>
        </a:stretch>
      </xdr:blipFill>
      <xdr:spPr>
        <a:xfrm>
          <a:off x="4019550" y="123825"/>
          <a:ext cx="6858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9525</xdr:rowOff>
    </xdr:from>
    <xdr:to>
      <xdr:col>14</xdr:col>
      <xdr:colOff>304800</xdr:colOff>
      <xdr:row>3</xdr:row>
      <xdr:rowOff>38100</xdr:rowOff>
    </xdr:to>
    <xdr:pic>
      <xdr:nvPicPr>
        <xdr:cNvPr id="1" name="Picture 7" descr="ccta_logo"/>
        <xdr:cNvPicPr preferRelativeResize="1">
          <a:picLocks noChangeAspect="1"/>
        </xdr:cNvPicPr>
      </xdr:nvPicPr>
      <xdr:blipFill>
        <a:blip r:embed="rId1"/>
        <a:stretch>
          <a:fillRect/>
        </a:stretch>
      </xdr:blipFill>
      <xdr:spPr>
        <a:xfrm>
          <a:off x="4800600" y="9525"/>
          <a:ext cx="790575" cy="561975"/>
        </a:xfrm>
        <a:prstGeom prst="rect">
          <a:avLst/>
        </a:prstGeom>
        <a:noFill/>
        <a:ln w="9525" cmpd="sng">
          <a:noFill/>
        </a:ln>
      </xdr:spPr>
    </xdr:pic>
    <xdr:clientData/>
  </xdr:twoCellAnchor>
  <xdr:twoCellAnchor editAs="oneCell">
    <xdr:from>
      <xdr:col>10</xdr:col>
      <xdr:colOff>295275</xdr:colOff>
      <xdr:row>0</xdr:row>
      <xdr:rowOff>85725</xdr:rowOff>
    </xdr:from>
    <xdr:to>
      <xdr:col>12</xdr:col>
      <xdr:colOff>161925</xdr:colOff>
      <xdr:row>2</xdr:row>
      <xdr:rowOff>76200</xdr:rowOff>
    </xdr:to>
    <xdr:pic>
      <xdr:nvPicPr>
        <xdr:cNvPr id="2" name="圖片 1"/>
        <xdr:cNvPicPr preferRelativeResize="1">
          <a:picLocks noChangeAspect="1"/>
        </xdr:cNvPicPr>
      </xdr:nvPicPr>
      <xdr:blipFill>
        <a:blip r:embed="rId2"/>
        <a:stretch>
          <a:fillRect/>
        </a:stretch>
      </xdr:blipFill>
      <xdr:spPr>
        <a:xfrm>
          <a:off x="3924300" y="85725"/>
          <a:ext cx="6953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47625</xdr:rowOff>
    </xdr:to>
    <xdr:pic>
      <xdr:nvPicPr>
        <xdr:cNvPr id="1" name="圖片 1"/>
        <xdr:cNvPicPr preferRelativeResize="1">
          <a:picLocks noChangeAspect="1"/>
        </xdr:cNvPicPr>
      </xdr:nvPicPr>
      <xdr:blipFill>
        <a:blip r:embed="rId1"/>
        <a:stretch>
          <a:fillRect/>
        </a:stretch>
      </xdr:blipFill>
      <xdr:spPr>
        <a:xfrm>
          <a:off x="3829050" y="85725"/>
          <a:ext cx="828675" cy="400050"/>
        </a:xfrm>
        <a:prstGeom prst="rect">
          <a:avLst/>
        </a:prstGeom>
        <a:noFill/>
        <a:ln w="9525" cmpd="sng">
          <a:noFill/>
        </a:ln>
      </xdr:spPr>
    </xdr:pic>
    <xdr:clientData/>
  </xdr:twoCellAnchor>
  <xdr:twoCellAnchor editAs="oneCell">
    <xdr:from>
      <xdr:col>12</xdr:col>
      <xdr:colOff>304800</xdr:colOff>
      <xdr:row>0</xdr:row>
      <xdr:rowOff>9525</xdr:rowOff>
    </xdr:from>
    <xdr:to>
      <xdr:col>14</xdr:col>
      <xdr:colOff>276225</xdr:colOff>
      <xdr:row>2</xdr:row>
      <xdr:rowOff>123825</xdr:rowOff>
    </xdr:to>
    <xdr:pic>
      <xdr:nvPicPr>
        <xdr:cNvPr id="2" name="Picture 7" descr="ccta_logo"/>
        <xdr:cNvPicPr preferRelativeResize="1">
          <a:picLocks noChangeAspect="1"/>
        </xdr:cNvPicPr>
      </xdr:nvPicPr>
      <xdr:blipFill>
        <a:blip r:embed="rId2"/>
        <a:stretch>
          <a:fillRect/>
        </a:stretch>
      </xdr:blipFill>
      <xdr:spPr>
        <a:xfrm>
          <a:off x="4762500" y="9525"/>
          <a:ext cx="8001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9575"/>
        </a:xfrm>
        <a:prstGeom prst="rect">
          <a:avLst/>
        </a:prstGeom>
        <a:noFill/>
        <a:ln w="9525" cmpd="sng">
          <a:noFill/>
        </a:ln>
      </xdr:spPr>
    </xdr:pic>
    <xdr:clientData/>
  </xdr:twoCellAnchor>
  <xdr:twoCellAnchor editAs="oneCell">
    <xdr:from>
      <xdr:col>12</xdr:col>
      <xdr:colOff>304800</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62500" y="9525"/>
          <a:ext cx="80010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0</xdr:row>
      <xdr:rowOff>85725</xdr:rowOff>
    </xdr:from>
    <xdr:to>
      <xdr:col>12</xdr:col>
      <xdr:colOff>200025</xdr:colOff>
      <xdr:row>2</xdr:row>
      <xdr:rowOff>95250</xdr:rowOff>
    </xdr:to>
    <xdr:pic>
      <xdr:nvPicPr>
        <xdr:cNvPr id="1" name="圖片 1"/>
        <xdr:cNvPicPr preferRelativeResize="1">
          <a:picLocks noChangeAspect="1"/>
        </xdr:cNvPicPr>
      </xdr:nvPicPr>
      <xdr:blipFill>
        <a:blip r:embed="rId1"/>
        <a:stretch>
          <a:fillRect/>
        </a:stretch>
      </xdr:blipFill>
      <xdr:spPr>
        <a:xfrm>
          <a:off x="3829050" y="85725"/>
          <a:ext cx="828675" cy="409575"/>
        </a:xfrm>
        <a:prstGeom prst="rect">
          <a:avLst/>
        </a:prstGeom>
        <a:noFill/>
        <a:ln w="9525" cmpd="sng">
          <a:noFill/>
        </a:ln>
      </xdr:spPr>
    </xdr:pic>
    <xdr:clientData/>
  </xdr:twoCellAnchor>
  <xdr:twoCellAnchor editAs="oneCell">
    <xdr:from>
      <xdr:col>12</xdr:col>
      <xdr:colOff>304800</xdr:colOff>
      <xdr:row>0</xdr:row>
      <xdr:rowOff>9525</xdr:rowOff>
    </xdr:from>
    <xdr:to>
      <xdr:col>14</xdr:col>
      <xdr:colOff>276225</xdr:colOff>
      <xdr:row>2</xdr:row>
      <xdr:rowOff>171450</xdr:rowOff>
    </xdr:to>
    <xdr:pic>
      <xdr:nvPicPr>
        <xdr:cNvPr id="2" name="Picture 7" descr="ccta_logo"/>
        <xdr:cNvPicPr preferRelativeResize="1">
          <a:picLocks noChangeAspect="1"/>
        </xdr:cNvPicPr>
      </xdr:nvPicPr>
      <xdr:blipFill>
        <a:blip r:embed="rId2"/>
        <a:stretch>
          <a:fillRect/>
        </a:stretch>
      </xdr:blipFill>
      <xdr:spPr>
        <a:xfrm>
          <a:off x="4762500" y="9525"/>
          <a:ext cx="80010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9525</xdr:rowOff>
    </xdr:from>
    <xdr:to>
      <xdr:col>14</xdr:col>
      <xdr:colOff>304800</xdr:colOff>
      <xdr:row>3</xdr:row>
      <xdr:rowOff>38100</xdr:rowOff>
    </xdr:to>
    <xdr:pic>
      <xdr:nvPicPr>
        <xdr:cNvPr id="1" name="Picture 7" descr="ccta_logo"/>
        <xdr:cNvPicPr preferRelativeResize="1">
          <a:picLocks noChangeAspect="1"/>
        </xdr:cNvPicPr>
      </xdr:nvPicPr>
      <xdr:blipFill>
        <a:blip r:embed="rId1"/>
        <a:stretch>
          <a:fillRect/>
        </a:stretch>
      </xdr:blipFill>
      <xdr:spPr>
        <a:xfrm>
          <a:off x="4800600" y="9525"/>
          <a:ext cx="790575" cy="571500"/>
        </a:xfrm>
        <a:prstGeom prst="rect">
          <a:avLst/>
        </a:prstGeom>
        <a:noFill/>
        <a:ln w="9525" cmpd="sng">
          <a:noFill/>
        </a:ln>
      </xdr:spPr>
    </xdr:pic>
    <xdr:clientData/>
  </xdr:twoCellAnchor>
  <xdr:twoCellAnchor editAs="oneCell">
    <xdr:from>
      <xdr:col>10</xdr:col>
      <xdr:colOff>295275</xdr:colOff>
      <xdr:row>0</xdr:row>
      <xdr:rowOff>85725</xdr:rowOff>
    </xdr:from>
    <xdr:to>
      <xdr:col>12</xdr:col>
      <xdr:colOff>161925</xdr:colOff>
      <xdr:row>2</xdr:row>
      <xdr:rowOff>76200</xdr:rowOff>
    </xdr:to>
    <xdr:pic>
      <xdr:nvPicPr>
        <xdr:cNvPr id="2" name="圖片 1"/>
        <xdr:cNvPicPr preferRelativeResize="1">
          <a:picLocks noChangeAspect="1"/>
        </xdr:cNvPicPr>
      </xdr:nvPicPr>
      <xdr:blipFill>
        <a:blip r:embed="rId2"/>
        <a:stretch>
          <a:fillRect/>
        </a:stretch>
      </xdr:blipFill>
      <xdr:spPr>
        <a:xfrm>
          <a:off x="3924300" y="85725"/>
          <a:ext cx="6953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0</xdr:row>
      <xdr:rowOff>66675</xdr:rowOff>
    </xdr:from>
    <xdr:to>
      <xdr:col>14</xdr:col>
      <xdr:colOff>285750</xdr:colOff>
      <xdr:row>2</xdr:row>
      <xdr:rowOff>95250</xdr:rowOff>
    </xdr:to>
    <xdr:pic>
      <xdr:nvPicPr>
        <xdr:cNvPr id="1" name="Picture 5" descr="ccta_logo"/>
        <xdr:cNvPicPr preferRelativeResize="1">
          <a:picLocks noChangeAspect="1"/>
        </xdr:cNvPicPr>
      </xdr:nvPicPr>
      <xdr:blipFill>
        <a:blip r:embed="rId1"/>
        <a:stretch>
          <a:fillRect/>
        </a:stretch>
      </xdr:blipFill>
      <xdr:spPr>
        <a:xfrm>
          <a:off x="4791075" y="66675"/>
          <a:ext cx="781050" cy="485775"/>
        </a:xfrm>
        <a:prstGeom prst="rect">
          <a:avLst/>
        </a:prstGeom>
        <a:noFill/>
        <a:ln w="9525" cmpd="sng">
          <a:noFill/>
        </a:ln>
      </xdr:spPr>
    </xdr:pic>
    <xdr:clientData/>
  </xdr:twoCellAnchor>
  <xdr:twoCellAnchor editAs="oneCell">
    <xdr:from>
      <xdr:col>10</xdr:col>
      <xdr:colOff>390525</xdr:colOff>
      <xdr:row>0</xdr:row>
      <xdr:rowOff>123825</xdr:rowOff>
    </xdr:from>
    <xdr:to>
      <xdr:col>12</xdr:col>
      <xdr:colOff>247650</xdr:colOff>
      <xdr:row>2</xdr:row>
      <xdr:rowOff>57150</xdr:rowOff>
    </xdr:to>
    <xdr:pic>
      <xdr:nvPicPr>
        <xdr:cNvPr id="2" name="圖片 1"/>
        <xdr:cNvPicPr preferRelativeResize="1">
          <a:picLocks noChangeAspect="1"/>
        </xdr:cNvPicPr>
      </xdr:nvPicPr>
      <xdr:blipFill>
        <a:blip r:embed="rId2"/>
        <a:stretch>
          <a:fillRect/>
        </a:stretch>
      </xdr:blipFill>
      <xdr:spPr>
        <a:xfrm>
          <a:off x="4019550" y="123825"/>
          <a:ext cx="6858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333375</xdr:colOff>
      <xdr:row>0</xdr:row>
      <xdr:rowOff>66675</xdr:rowOff>
    </xdr:from>
    <xdr:to>
      <xdr:col>14</xdr:col>
      <xdr:colOff>285750</xdr:colOff>
      <xdr:row>2</xdr:row>
      <xdr:rowOff>95250</xdr:rowOff>
    </xdr:to>
    <xdr:pic>
      <xdr:nvPicPr>
        <xdr:cNvPr id="1" name="Picture 5" descr="ccta_logo"/>
        <xdr:cNvPicPr preferRelativeResize="1">
          <a:picLocks noChangeAspect="1"/>
        </xdr:cNvPicPr>
      </xdr:nvPicPr>
      <xdr:blipFill>
        <a:blip r:embed="rId1"/>
        <a:stretch>
          <a:fillRect/>
        </a:stretch>
      </xdr:blipFill>
      <xdr:spPr>
        <a:xfrm>
          <a:off x="4791075" y="66675"/>
          <a:ext cx="781050" cy="485775"/>
        </a:xfrm>
        <a:prstGeom prst="rect">
          <a:avLst/>
        </a:prstGeom>
        <a:noFill/>
        <a:ln w="9525" cmpd="sng">
          <a:noFill/>
        </a:ln>
      </xdr:spPr>
    </xdr:pic>
    <xdr:clientData/>
  </xdr:twoCellAnchor>
  <xdr:twoCellAnchor editAs="oneCell">
    <xdr:from>
      <xdr:col>10</xdr:col>
      <xdr:colOff>390525</xdr:colOff>
      <xdr:row>0</xdr:row>
      <xdr:rowOff>123825</xdr:rowOff>
    </xdr:from>
    <xdr:to>
      <xdr:col>12</xdr:col>
      <xdr:colOff>247650</xdr:colOff>
      <xdr:row>2</xdr:row>
      <xdr:rowOff>57150</xdr:rowOff>
    </xdr:to>
    <xdr:pic>
      <xdr:nvPicPr>
        <xdr:cNvPr id="2" name="圖片 1"/>
        <xdr:cNvPicPr preferRelativeResize="1">
          <a:picLocks noChangeAspect="1"/>
        </xdr:cNvPicPr>
      </xdr:nvPicPr>
      <xdr:blipFill>
        <a:blip r:embed="rId2"/>
        <a:stretch>
          <a:fillRect/>
        </a:stretch>
      </xdr:blipFill>
      <xdr:spPr>
        <a:xfrm>
          <a:off x="4019550" y="123825"/>
          <a:ext cx="6858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7"/>
  <sheetViews>
    <sheetView zoomScalePageLayoutView="0" workbookViewId="0" topLeftCell="A1">
      <selection activeCell="M7" sqref="M7"/>
    </sheetView>
  </sheetViews>
  <sheetFormatPr defaultColWidth="9.00390625" defaultRowHeight="16.5"/>
  <cols>
    <col min="1" max="2" width="2.875" style="23" customWidth="1"/>
    <col min="3" max="3" width="4.125" style="23" customWidth="1"/>
    <col min="4" max="4" width="11.125" style="23" customWidth="1"/>
    <col min="5" max="5" width="2.375" style="23" customWidth="1"/>
    <col min="6" max="6" width="6.75390625" style="480" customWidth="1"/>
    <col min="7" max="7" width="5.125" style="480" customWidth="1"/>
    <col min="8" max="8" width="1.4921875" style="310" customWidth="1"/>
    <col min="9" max="9" width="9.375" style="316" customWidth="1"/>
    <col min="10" max="10" width="1.4921875" style="239" customWidth="1"/>
    <col min="11" max="11" width="9.375" style="316" customWidth="1"/>
    <col min="12" max="12" width="1.4921875" style="239" customWidth="1"/>
    <col min="13" max="13" width="9.375" style="316" customWidth="1"/>
    <col min="14" max="14" width="1.4921875" style="239" customWidth="1"/>
    <col min="15" max="15" width="9.375" style="316" customWidth="1"/>
    <col min="16" max="16" width="1.4921875" style="239" customWidth="1"/>
    <col min="17" max="17" width="8.00390625" style="480" hidden="1" customWidth="1"/>
    <col min="18" max="18" width="7.625" style="480" customWidth="1"/>
    <col min="19" max="19" width="8.00390625" style="23" hidden="1" customWidth="1"/>
    <col min="20" max="21" width="9.00390625" style="537" customWidth="1"/>
    <col min="22" max="16384" width="9.00390625" style="23" customWidth="1"/>
  </cols>
  <sheetData>
    <row r="1" spans="1:21" s="5" customFormat="1" ht="21.75" customHeight="1">
      <c r="A1" s="1" t="s">
        <v>32</v>
      </c>
      <c r="B1" s="2"/>
      <c r="C1" s="3"/>
      <c r="D1" s="3"/>
      <c r="E1" s="3"/>
      <c r="F1" s="196"/>
      <c r="G1" s="196"/>
      <c r="H1" s="472"/>
      <c r="I1" s="371" t="s">
        <v>482</v>
      </c>
      <c r="J1" s="355"/>
      <c r="K1" s="354"/>
      <c r="L1" s="355"/>
      <c r="M1" s="355" t="s">
        <v>0</v>
      </c>
      <c r="N1" s="355"/>
      <c r="O1" s="356"/>
      <c r="P1" s="357"/>
      <c r="Q1" s="196"/>
      <c r="R1" s="196"/>
      <c r="T1" s="531"/>
      <c r="U1" s="531"/>
    </row>
    <row r="2" spans="1:21" s="11" customFormat="1" ht="14.25" customHeight="1">
      <c r="A2" s="6" t="s">
        <v>33</v>
      </c>
      <c r="B2" s="7"/>
      <c r="C2" s="8"/>
      <c r="D2" s="8"/>
      <c r="E2" s="9"/>
      <c r="F2" s="197"/>
      <c r="G2" s="197"/>
      <c r="H2" s="213"/>
      <c r="I2" s="354"/>
      <c r="J2" s="239"/>
      <c r="K2" s="354"/>
      <c r="L2" s="239"/>
      <c r="M2" s="235"/>
      <c r="N2" s="239"/>
      <c r="O2" s="235"/>
      <c r="P2" s="239"/>
      <c r="Q2" s="197"/>
      <c r="R2" s="197"/>
      <c r="T2" s="532"/>
      <c r="U2" s="532"/>
    </row>
    <row r="3" spans="1:21" s="105" customFormat="1" ht="16.5" customHeight="1">
      <c r="A3" s="12" t="s">
        <v>34</v>
      </c>
      <c r="B3" s="102"/>
      <c r="C3" s="102"/>
      <c r="D3" s="103"/>
      <c r="E3" s="104" t="s">
        <v>73</v>
      </c>
      <c r="F3" s="473"/>
      <c r="G3" s="474"/>
      <c r="H3" s="475"/>
      <c r="I3" s="312" t="s">
        <v>22</v>
      </c>
      <c r="J3" s="359"/>
      <c r="K3" s="313"/>
      <c r="L3" s="359"/>
      <c r="M3" s="313"/>
      <c r="N3" s="360"/>
      <c r="O3" s="361"/>
      <c r="P3" s="362" t="s">
        <v>23</v>
      </c>
      <c r="Q3" s="476"/>
      <c r="R3" s="476"/>
      <c r="T3" s="533"/>
      <c r="U3" s="533"/>
    </row>
    <row r="4" spans="1:21" s="109" customFormat="1" ht="16.5" customHeight="1" thickBot="1">
      <c r="A4" s="13" t="s">
        <v>74</v>
      </c>
      <c r="B4" s="106"/>
      <c r="C4" s="106"/>
      <c r="D4" s="107"/>
      <c r="E4" s="108" t="s">
        <v>24</v>
      </c>
      <c r="F4" s="477"/>
      <c r="G4" s="478"/>
      <c r="H4" s="479"/>
      <c r="I4" s="265" t="s">
        <v>582</v>
      </c>
      <c r="J4" s="364"/>
      <c r="K4" s="439">
        <v>0</v>
      </c>
      <c r="L4" s="364"/>
      <c r="M4" s="365"/>
      <c r="N4" s="364"/>
      <c r="O4" s="365"/>
      <c r="P4" s="366" t="s">
        <v>75</v>
      </c>
      <c r="Q4" s="474"/>
      <c r="R4" s="474"/>
      <c r="T4" s="534"/>
      <c r="U4" s="534"/>
    </row>
    <row r="5" spans="1:21" s="115" customFormat="1" ht="16.5" customHeight="1">
      <c r="A5" s="110"/>
      <c r="B5" s="111" t="s">
        <v>1</v>
      </c>
      <c r="C5" s="112" t="s">
        <v>25</v>
      </c>
      <c r="D5" s="112" t="s">
        <v>76</v>
      </c>
      <c r="E5" s="113"/>
      <c r="F5" s="112" t="s">
        <v>26</v>
      </c>
      <c r="G5" s="112" t="s">
        <v>27</v>
      </c>
      <c r="H5" s="114"/>
      <c r="I5" s="236" t="s">
        <v>491</v>
      </c>
      <c r="J5" s="239"/>
      <c r="K5" s="236" t="s">
        <v>28</v>
      </c>
      <c r="L5" s="239"/>
      <c r="M5" s="236" t="s">
        <v>77</v>
      </c>
      <c r="N5" s="239"/>
      <c r="O5" s="236" t="s">
        <v>78</v>
      </c>
      <c r="P5" s="239"/>
      <c r="Q5" s="111"/>
      <c r="R5" s="111"/>
      <c r="T5" s="535"/>
      <c r="U5" s="535"/>
    </row>
    <row r="6" spans="1:21" s="14" customFormat="1" ht="16.5" customHeight="1" thickBot="1">
      <c r="A6" s="116"/>
      <c r="B6" s="117"/>
      <c r="C6" s="15"/>
      <c r="D6" s="118"/>
      <c r="E6" s="118"/>
      <c r="F6" s="480"/>
      <c r="G6" s="117"/>
      <c r="H6" s="119"/>
      <c r="I6" s="235"/>
      <c r="J6" s="239"/>
      <c r="K6" s="235"/>
      <c r="L6" s="239"/>
      <c r="M6" s="235"/>
      <c r="N6" s="239"/>
      <c r="O6" s="235"/>
      <c r="P6" s="239"/>
      <c r="Q6" s="117"/>
      <c r="R6" s="117"/>
      <c r="T6" s="535"/>
      <c r="U6" s="535"/>
    </row>
    <row r="7" spans="1:21" s="26" customFormat="1" ht="16.5" customHeight="1">
      <c r="A7" s="120">
        <v>1</v>
      </c>
      <c r="B7" s="16"/>
      <c r="C7" s="16"/>
      <c r="D7" s="134" t="s">
        <v>81</v>
      </c>
      <c r="E7" s="134"/>
      <c r="F7" s="481" t="s">
        <v>31</v>
      </c>
      <c r="G7" s="481"/>
      <c r="H7" s="121"/>
      <c r="I7" s="315"/>
      <c r="J7" s="315"/>
      <c r="K7" s="315"/>
      <c r="L7" s="315"/>
      <c r="M7" s="235"/>
      <c r="N7" s="239"/>
      <c r="O7" s="235"/>
      <c r="P7" s="239"/>
      <c r="Q7" s="197"/>
      <c r="R7" s="197"/>
      <c r="S7" s="17" t="e">
        <v>#REF!</v>
      </c>
      <c r="T7" s="535"/>
      <c r="U7" s="535"/>
    </row>
    <row r="8" spans="1:21" s="26" customFormat="1" ht="16.5" customHeight="1">
      <c r="A8" s="25"/>
      <c r="B8" s="19"/>
      <c r="C8" s="19"/>
      <c r="D8" s="133"/>
      <c r="E8" s="133"/>
      <c r="F8" s="482"/>
      <c r="G8" s="483"/>
      <c r="H8" s="263"/>
      <c r="I8" s="264" t="s">
        <v>18</v>
      </c>
      <c r="J8" s="333"/>
      <c r="K8" s="315"/>
      <c r="L8" s="315"/>
      <c r="M8" s="235"/>
      <c r="N8" s="239"/>
      <c r="O8" s="235"/>
      <c r="P8" s="239"/>
      <c r="Q8" s="197"/>
      <c r="R8" s="197"/>
      <c r="S8" s="20" t="e">
        <v>#REF!</v>
      </c>
      <c r="T8" s="535"/>
      <c r="U8" s="535"/>
    </row>
    <row r="9" spans="1:21" s="26" customFormat="1" ht="16.5" customHeight="1">
      <c r="A9" s="25">
        <v>2</v>
      </c>
      <c r="B9" s="16"/>
      <c r="C9" s="16"/>
      <c r="D9" s="132" t="s">
        <v>18</v>
      </c>
      <c r="E9" s="132"/>
      <c r="F9" s="484" t="s">
        <v>7</v>
      </c>
      <c r="G9" s="484"/>
      <c r="H9" s="125"/>
      <c r="I9" s="262" t="s">
        <v>584</v>
      </c>
      <c r="J9" s="334"/>
      <c r="K9" s="315"/>
      <c r="L9" s="315"/>
      <c r="M9" s="235"/>
      <c r="N9" s="239"/>
      <c r="O9" s="235"/>
      <c r="P9" s="239"/>
      <c r="Q9" s="197"/>
      <c r="R9" s="197"/>
      <c r="S9" s="20" t="e">
        <v>#REF!</v>
      </c>
      <c r="T9" s="535"/>
      <c r="U9" s="535"/>
    </row>
    <row r="10" spans="1:21" s="26" customFormat="1" ht="16.5" customHeight="1">
      <c r="A10" s="25"/>
      <c r="B10" s="19"/>
      <c r="C10" s="19"/>
      <c r="D10" s="133"/>
      <c r="E10" s="133"/>
      <c r="F10" s="482"/>
      <c r="G10" s="482"/>
      <c r="H10" s="122"/>
      <c r="I10" s="339"/>
      <c r="J10" s="335"/>
      <c r="K10" s="264" t="s">
        <v>18</v>
      </c>
      <c r="L10" s="333"/>
      <c r="M10" s="315"/>
      <c r="N10" s="315"/>
      <c r="O10" s="235"/>
      <c r="P10" s="239"/>
      <c r="Q10" s="197"/>
      <c r="R10" s="197"/>
      <c r="S10" s="20" t="e">
        <v>#REF!</v>
      </c>
      <c r="T10" s="535"/>
      <c r="U10" s="535"/>
    </row>
    <row r="11" spans="1:21" s="26" customFormat="1" ht="16.5" customHeight="1">
      <c r="A11" s="25">
        <v>3</v>
      </c>
      <c r="B11" s="16"/>
      <c r="C11" s="16"/>
      <c r="D11" s="132" t="s">
        <v>11</v>
      </c>
      <c r="E11" s="132"/>
      <c r="F11" s="484" t="s">
        <v>12</v>
      </c>
      <c r="G11" s="484"/>
      <c r="H11" s="121"/>
      <c r="I11" s="242"/>
      <c r="J11" s="334"/>
      <c r="K11" s="262" t="s">
        <v>603</v>
      </c>
      <c r="L11" s="336"/>
      <c r="M11" s="315"/>
      <c r="N11" s="315"/>
      <c r="O11" s="235"/>
      <c r="P11" s="239"/>
      <c r="Q11" s="197"/>
      <c r="R11" s="197"/>
      <c r="S11" s="20" t="e">
        <v>#REF!</v>
      </c>
      <c r="T11" s="535"/>
      <c r="U11" s="535"/>
    </row>
    <row r="12" spans="1:21" s="26" customFormat="1" ht="16.5" customHeight="1">
      <c r="A12" s="25"/>
      <c r="B12" s="19"/>
      <c r="C12" s="19"/>
      <c r="D12" s="133"/>
      <c r="E12" s="133"/>
      <c r="F12" s="482"/>
      <c r="G12" s="483"/>
      <c r="H12" s="263"/>
      <c r="I12" s="264" t="s">
        <v>11</v>
      </c>
      <c r="J12" s="340"/>
      <c r="K12" s="242"/>
      <c r="L12" s="334"/>
      <c r="M12" s="315"/>
      <c r="N12" s="315"/>
      <c r="O12" s="235"/>
      <c r="P12" s="239"/>
      <c r="Q12" s="197"/>
      <c r="R12" s="197"/>
      <c r="S12" s="20" t="e">
        <v>#REF!</v>
      </c>
      <c r="T12" s="535"/>
      <c r="U12" s="535"/>
    </row>
    <row r="13" spans="1:21" s="26" customFormat="1" ht="16.5" customHeight="1">
      <c r="A13" s="25">
        <v>4</v>
      </c>
      <c r="B13" s="16"/>
      <c r="C13" s="16"/>
      <c r="D13" s="132" t="s">
        <v>82</v>
      </c>
      <c r="E13" s="132"/>
      <c r="F13" s="484" t="s">
        <v>3</v>
      </c>
      <c r="G13" s="484"/>
      <c r="H13" s="470"/>
      <c r="I13" s="262" t="s">
        <v>586</v>
      </c>
      <c r="J13" s="315"/>
      <c r="K13" s="242"/>
      <c r="L13" s="334"/>
      <c r="M13" s="315"/>
      <c r="N13" s="315"/>
      <c r="O13" s="235"/>
      <c r="P13" s="239"/>
      <c r="Q13" s="197"/>
      <c r="R13" s="197"/>
      <c r="S13" s="20" t="e">
        <v>#REF!</v>
      </c>
      <c r="T13" s="535"/>
      <c r="U13" s="535"/>
    </row>
    <row r="14" spans="1:21" s="26" customFormat="1" ht="16.5" customHeight="1">
      <c r="A14" s="25"/>
      <c r="B14" s="19"/>
      <c r="C14" s="19"/>
      <c r="D14" s="133"/>
      <c r="E14" s="133"/>
      <c r="F14" s="482"/>
      <c r="G14" s="485"/>
      <c r="H14" s="122"/>
      <c r="I14" s="315"/>
      <c r="J14" s="315"/>
      <c r="K14" s="339"/>
      <c r="L14" s="335"/>
      <c r="M14" s="264" t="s">
        <v>40</v>
      </c>
      <c r="N14" s="333"/>
      <c r="O14" s="235"/>
      <c r="P14" s="239"/>
      <c r="Q14" s="197"/>
      <c r="R14" s="197"/>
      <c r="S14" s="20" t="e">
        <v>#REF!</v>
      </c>
      <c r="T14" s="535"/>
      <c r="U14" s="535"/>
    </row>
    <row r="15" spans="1:21" s="26" customFormat="1" ht="16.5" customHeight="1">
      <c r="A15" s="120">
        <v>5</v>
      </c>
      <c r="B15" s="16"/>
      <c r="C15" s="16"/>
      <c r="D15" s="134" t="s">
        <v>40</v>
      </c>
      <c r="E15" s="134"/>
      <c r="F15" s="481" t="s">
        <v>7</v>
      </c>
      <c r="G15" s="481"/>
      <c r="H15" s="471"/>
      <c r="I15" s="315"/>
      <c r="J15" s="315"/>
      <c r="K15" s="315"/>
      <c r="L15" s="334"/>
      <c r="M15" s="262" t="s">
        <v>610</v>
      </c>
      <c r="N15" s="336"/>
      <c r="O15" s="235"/>
      <c r="P15" s="239"/>
      <c r="Q15" s="197"/>
      <c r="R15" s="197"/>
      <c r="S15" s="20" t="e">
        <v>#REF!</v>
      </c>
      <c r="T15" s="535"/>
      <c r="U15" s="535"/>
    </row>
    <row r="16" spans="1:21" s="26" customFormat="1" ht="16.5" customHeight="1" thickBot="1">
      <c r="A16" s="25"/>
      <c r="B16" s="19"/>
      <c r="C16" s="19"/>
      <c r="D16" s="133"/>
      <c r="E16" s="133"/>
      <c r="F16" s="482"/>
      <c r="G16" s="483"/>
      <c r="H16" s="263"/>
      <c r="I16" s="264" t="s">
        <v>40</v>
      </c>
      <c r="J16" s="333"/>
      <c r="K16" s="315"/>
      <c r="L16" s="334"/>
      <c r="M16" s="315"/>
      <c r="N16" s="334"/>
      <c r="O16" s="235"/>
      <c r="P16" s="239"/>
      <c r="Q16" s="197"/>
      <c r="R16" s="197"/>
      <c r="S16" s="22" t="e">
        <v>#REF!</v>
      </c>
      <c r="T16" s="535"/>
      <c r="U16" s="535"/>
    </row>
    <row r="17" spans="1:21" s="26" customFormat="1" ht="16.5" customHeight="1">
      <c r="A17" s="25">
        <v>6</v>
      </c>
      <c r="B17" s="16"/>
      <c r="C17" s="16"/>
      <c r="D17" s="132" t="s">
        <v>10</v>
      </c>
      <c r="E17" s="132"/>
      <c r="F17" s="484" t="s">
        <v>12</v>
      </c>
      <c r="G17" s="484"/>
      <c r="H17" s="125"/>
      <c r="I17" s="262" t="s">
        <v>584</v>
      </c>
      <c r="J17" s="334"/>
      <c r="K17" s="315"/>
      <c r="L17" s="334"/>
      <c r="M17" s="315"/>
      <c r="N17" s="334"/>
      <c r="O17" s="235"/>
      <c r="P17" s="239"/>
      <c r="Q17" s="197"/>
      <c r="R17" s="197"/>
      <c r="T17" s="535"/>
      <c r="U17" s="535"/>
    </row>
    <row r="18" spans="1:21" s="26" customFormat="1" ht="16.5" customHeight="1">
      <c r="A18" s="25"/>
      <c r="B18" s="19"/>
      <c r="C18" s="19"/>
      <c r="D18" s="133"/>
      <c r="E18" s="133"/>
      <c r="F18" s="482"/>
      <c r="G18" s="482"/>
      <c r="H18" s="122"/>
      <c r="I18" s="339"/>
      <c r="J18" s="335"/>
      <c r="K18" s="264" t="s">
        <v>40</v>
      </c>
      <c r="L18" s="340"/>
      <c r="M18" s="315"/>
      <c r="N18" s="334"/>
      <c r="O18" s="235"/>
      <c r="P18" s="239"/>
      <c r="Q18" s="197"/>
      <c r="R18" s="197"/>
      <c r="T18" s="535"/>
      <c r="U18" s="535"/>
    </row>
    <row r="19" spans="1:21" s="26" customFormat="1" ht="16.5" customHeight="1">
      <c r="A19" s="25">
        <v>7</v>
      </c>
      <c r="B19" s="16"/>
      <c r="C19" s="16"/>
      <c r="D19" s="132" t="s">
        <v>5</v>
      </c>
      <c r="E19" s="132"/>
      <c r="F19" s="484" t="s">
        <v>3</v>
      </c>
      <c r="G19" s="484"/>
      <c r="H19" s="121"/>
      <c r="I19" s="242"/>
      <c r="J19" s="334"/>
      <c r="K19" s="262" t="s">
        <v>590</v>
      </c>
      <c r="L19" s="315"/>
      <c r="M19" s="315"/>
      <c r="N19" s="334"/>
      <c r="O19" s="235"/>
      <c r="P19" s="239"/>
      <c r="Q19" s="197"/>
      <c r="R19" s="197"/>
      <c r="T19" s="535"/>
      <c r="U19" s="535"/>
    </row>
    <row r="20" spans="1:21" s="26" customFormat="1" ht="16.5" customHeight="1">
      <c r="A20" s="25"/>
      <c r="B20" s="19"/>
      <c r="C20" s="19"/>
      <c r="D20" s="133"/>
      <c r="E20" s="133"/>
      <c r="F20" s="482"/>
      <c r="G20" s="483"/>
      <c r="H20" s="263"/>
      <c r="I20" s="264" t="s">
        <v>5</v>
      </c>
      <c r="J20" s="340"/>
      <c r="K20" s="242"/>
      <c r="L20" s="315"/>
      <c r="M20" s="315"/>
      <c r="N20" s="334"/>
      <c r="O20" s="235"/>
      <c r="P20" s="239"/>
      <c r="Q20" s="197"/>
      <c r="R20" s="197"/>
      <c r="T20" s="535"/>
      <c r="U20" s="535"/>
    </row>
    <row r="21" spans="1:21" s="26" customFormat="1" ht="16.5" customHeight="1">
      <c r="A21" s="25">
        <v>8</v>
      </c>
      <c r="B21" s="16"/>
      <c r="C21" s="16"/>
      <c r="D21" s="132" t="s">
        <v>83</v>
      </c>
      <c r="E21" s="132"/>
      <c r="F21" s="484" t="s">
        <v>84</v>
      </c>
      <c r="G21" s="484"/>
      <c r="H21" s="470"/>
      <c r="I21" s="262" t="s">
        <v>587</v>
      </c>
      <c r="J21" s="315"/>
      <c r="K21" s="242"/>
      <c r="L21" s="315"/>
      <c r="M21" s="315"/>
      <c r="N21" s="334"/>
      <c r="O21" s="235"/>
      <c r="P21" s="239"/>
      <c r="Q21" s="197"/>
      <c r="R21" s="197"/>
      <c r="T21" s="538" t="s">
        <v>613</v>
      </c>
      <c r="U21" s="536" t="s">
        <v>588</v>
      </c>
    </row>
    <row r="22" spans="1:21" s="26" customFormat="1" ht="16.5" customHeight="1">
      <c r="A22" s="25"/>
      <c r="B22" s="21"/>
      <c r="C22" s="21"/>
      <c r="D22" s="130"/>
      <c r="E22" s="130"/>
      <c r="F22" s="486"/>
      <c r="G22" s="486"/>
      <c r="H22" s="225"/>
      <c r="I22" s="242"/>
      <c r="J22" s="315"/>
      <c r="K22" s="242"/>
      <c r="L22" s="315"/>
      <c r="M22" s="315"/>
      <c r="N22" s="334"/>
      <c r="O22" s="235"/>
      <c r="P22" s="239"/>
      <c r="Q22" s="197"/>
      <c r="R22" s="197"/>
      <c r="T22" s="538" t="s">
        <v>614</v>
      </c>
      <c r="U22" s="536" t="s">
        <v>40</v>
      </c>
    </row>
    <row r="23" spans="1:21" s="26" customFormat="1" ht="16.5" customHeight="1">
      <c r="A23" s="25" t="s">
        <v>79</v>
      </c>
      <c r="B23" s="21"/>
      <c r="C23" s="21"/>
      <c r="D23" s="130" t="s">
        <v>15</v>
      </c>
      <c r="E23" s="130"/>
      <c r="F23" s="487" t="s">
        <v>17</v>
      </c>
      <c r="G23" s="486"/>
      <c r="H23" s="225"/>
      <c r="I23" s="242"/>
      <c r="J23" s="315"/>
      <c r="K23" s="242"/>
      <c r="L23" s="315"/>
      <c r="M23" s="315"/>
      <c r="N23" s="334"/>
      <c r="O23" s="235"/>
      <c r="P23" s="239"/>
      <c r="Q23" s="197"/>
      <c r="R23" s="197"/>
      <c r="T23" s="539" t="s">
        <v>615</v>
      </c>
      <c r="U23" s="536" t="s">
        <v>18</v>
      </c>
    </row>
    <row r="24" spans="1:21" s="26" customFormat="1" ht="16.5" customHeight="1">
      <c r="A24" s="25"/>
      <c r="B24" s="126"/>
      <c r="C24" s="126"/>
      <c r="D24" s="129"/>
      <c r="E24" s="129"/>
      <c r="F24" s="488"/>
      <c r="G24" s="530" t="s">
        <v>4</v>
      </c>
      <c r="H24" s="225"/>
      <c r="I24" s="242"/>
      <c r="J24" s="315"/>
      <c r="K24" s="242"/>
      <c r="L24" s="315"/>
      <c r="M24" s="315"/>
      <c r="N24" s="334"/>
      <c r="O24" s="235" t="s">
        <v>588</v>
      </c>
      <c r="P24" s="239"/>
      <c r="Q24" s="197"/>
      <c r="R24" s="197"/>
      <c r="T24" s="540" t="s">
        <v>617</v>
      </c>
      <c r="U24" s="536" t="s">
        <v>43</v>
      </c>
    </row>
    <row r="25" spans="1:21" s="26" customFormat="1" ht="16.5" customHeight="1">
      <c r="A25" s="25"/>
      <c r="B25" s="18"/>
      <c r="C25" s="18"/>
      <c r="D25" s="128"/>
      <c r="E25" s="128"/>
      <c r="F25" s="489"/>
      <c r="G25" s="491" t="s">
        <v>581</v>
      </c>
      <c r="H25" s="123"/>
      <c r="I25" s="315"/>
      <c r="J25" s="315"/>
      <c r="K25" s="242"/>
      <c r="L25" s="242"/>
      <c r="M25" s="339"/>
      <c r="N25" s="335"/>
      <c r="O25" s="492" t="s">
        <v>612</v>
      </c>
      <c r="P25" s="493"/>
      <c r="Q25" s="197"/>
      <c r="R25" s="197"/>
      <c r="T25" s="539"/>
      <c r="U25" s="536" t="s">
        <v>11</v>
      </c>
    </row>
    <row r="26" spans="1:21" s="26" customFormat="1" ht="16.5" customHeight="1">
      <c r="A26" s="25" t="s">
        <v>80</v>
      </c>
      <c r="B26" s="16"/>
      <c r="C26" s="16"/>
      <c r="D26" s="132" t="s">
        <v>4</v>
      </c>
      <c r="E26" s="132"/>
      <c r="F26" s="490" t="s">
        <v>3</v>
      </c>
      <c r="G26" s="486"/>
      <c r="H26" s="124"/>
      <c r="I26" s="315"/>
      <c r="J26" s="315"/>
      <c r="K26" s="315"/>
      <c r="L26" s="315"/>
      <c r="M26" s="315"/>
      <c r="N26" s="334"/>
      <c r="O26" s="494"/>
      <c r="P26" s="242"/>
      <c r="Q26" s="197"/>
      <c r="R26" s="197"/>
      <c r="T26" s="541" t="s">
        <v>616</v>
      </c>
      <c r="U26" s="536" t="s">
        <v>5</v>
      </c>
    </row>
    <row r="27" spans="1:21" s="26" customFormat="1" ht="16.5" customHeight="1">
      <c r="A27" s="25"/>
      <c r="B27" s="19"/>
      <c r="C27" s="19"/>
      <c r="D27" s="133"/>
      <c r="E27" s="133"/>
      <c r="F27" s="482"/>
      <c r="G27" s="483"/>
      <c r="H27" s="469"/>
      <c r="I27" s="264" t="s">
        <v>588</v>
      </c>
      <c r="J27" s="333"/>
      <c r="K27" s="315"/>
      <c r="L27" s="315"/>
      <c r="M27" s="315"/>
      <c r="N27" s="334"/>
      <c r="O27" s="235"/>
      <c r="P27" s="339"/>
      <c r="Q27" s="197"/>
      <c r="R27" s="197"/>
      <c r="T27" s="541" t="s">
        <v>618</v>
      </c>
      <c r="U27" s="536" t="s">
        <v>13</v>
      </c>
    </row>
    <row r="28" spans="1:21" s="26" customFormat="1" ht="16.5" customHeight="1">
      <c r="A28" s="25">
        <v>10</v>
      </c>
      <c r="B28" s="16"/>
      <c r="C28" s="16"/>
      <c r="D28" s="260" t="s">
        <v>494</v>
      </c>
      <c r="E28" s="132"/>
      <c r="F28" s="484" t="s">
        <v>7</v>
      </c>
      <c r="G28" s="484"/>
      <c r="H28" s="125"/>
      <c r="I28" s="262" t="s">
        <v>590</v>
      </c>
      <c r="J28" s="334"/>
      <c r="K28" s="315"/>
      <c r="L28" s="315"/>
      <c r="M28" s="315"/>
      <c r="N28" s="334"/>
      <c r="O28" s="235"/>
      <c r="P28" s="339"/>
      <c r="Q28" s="197"/>
      <c r="R28" s="197"/>
      <c r="T28" s="540"/>
      <c r="U28" s="536" t="s">
        <v>16</v>
      </c>
    </row>
    <row r="29" spans="1:21" s="26" customFormat="1" ht="16.5" customHeight="1">
      <c r="A29" s="25"/>
      <c r="B29" s="19"/>
      <c r="C29" s="19"/>
      <c r="D29" s="133"/>
      <c r="E29" s="133"/>
      <c r="F29" s="482"/>
      <c r="G29" s="482"/>
      <c r="H29" s="122"/>
      <c r="I29" s="339"/>
      <c r="J29" s="335"/>
      <c r="K29" s="264" t="s">
        <v>588</v>
      </c>
      <c r="L29" s="333"/>
      <c r="M29" s="315"/>
      <c r="N29" s="334"/>
      <c r="O29" s="235"/>
      <c r="P29" s="339"/>
      <c r="Q29" s="197"/>
      <c r="R29" s="197"/>
      <c r="T29" s="535"/>
      <c r="U29" s="535"/>
    </row>
    <row r="30" spans="1:21" s="26" customFormat="1" ht="16.5" customHeight="1">
      <c r="A30" s="25">
        <v>11</v>
      </c>
      <c r="B30" s="16"/>
      <c r="C30" s="16"/>
      <c r="D30" s="132" t="s">
        <v>85</v>
      </c>
      <c r="E30" s="132"/>
      <c r="F30" s="484" t="s">
        <v>86</v>
      </c>
      <c r="G30" s="484"/>
      <c r="H30" s="121"/>
      <c r="I30" s="242"/>
      <c r="J30" s="334"/>
      <c r="K30" s="262" t="s">
        <v>589</v>
      </c>
      <c r="L30" s="336"/>
      <c r="M30" s="315"/>
      <c r="N30" s="334"/>
      <c r="O30" s="235"/>
      <c r="P30" s="339"/>
      <c r="Q30" s="197"/>
      <c r="R30" s="197"/>
      <c r="T30" s="535"/>
      <c r="U30" s="535"/>
    </row>
    <row r="31" spans="1:21" s="26" customFormat="1" ht="16.5" customHeight="1">
      <c r="A31" s="120"/>
      <c r="B31" s="19"/>
      <c r="C31" s="19"/>
      <c r="D31" s="133"/>
      <c r="E31" s="133"/>
      <c r="F31" s="482"/>
      <c r="G31" s="483"/>
      <c r="H31" s="263"/>
      <c r="I31" s="264" t="s">
        <v>13</v>
      </c>
      <c r="J31" s="340"/>
      <c r="K31" s="242"/>
      <c r="L31" s="334"/>
      <c r="M31" s="315"/>
      <c r="N31" s="334"/>
      <c r="O31" s="235"/>
      <c r="P31" s="339"/>
      <c r="Q31" s="197"/>
      <c r="R31" s="197"/>
      <c r="T31" s="535"/>
      <c r="U31" s="535"/>
    </row>
    <row r="32" spans="1:21" s="26" customFormat="1" ht="16.5" customHeight="1">
      <c r="A32" s="120">
        <v>12</v>
      </c>
      <c r="B32" s="16"/>
      <c r="C32" s="16"/>
      <c r="D32" s="134" t="s">
        <v>13</v>
      </c>
      <c r="E32" s="134"/>
      <c r="F32" s="481" t="s">
        <v>3</v>
      </c>
      <c r="G32" s="481"/>
      <c r="H32" s="470"/>
      <c r="I32" s="262" t="s">
        <v>587</v>
      </c>
      <c r="J32" s="315"/>
      <c r="K32" s="242"/>
      <c r="L32" s="334"/>
      <c r="M32" s="315"/>
      <c r="N32" s="334"/>
      <c r="O32" s="235"/>
      <c r="P32" s="339"/>
      <c r="Q32" s="197"/>
      <c r="R32" s="197"/>
      <c r="T32" s="535"/>
      <c r="U32" s="535"/>
    </row>
    <row r="33" spans="1:21" s="26" customFormat="1" ht="16.5" customHeight="1">
      <c r="A33" s="25"/>
      <c r="B33" s="19"/>
      <c r="C33" s="19"/>
      <c r="D33" s="133"/>
      <c r="E33" s="133"/>
      <c r="F33" s="482"/>
      <c r="G33" s="485"/>
      <c r="H33" s="122"/>
      <c r="I33" s="315"/>
      <c r="J33" s="315"/>
      <c r="K33" s="339"/>
      <c r="L33" s="335"/>
      <c r="M33" s="264" t="s">
        <v>588</v>
      </c>
      <c r="N33" s="340"/>
      <c r="O33" s="235"/>
      <c r="P33" s="339"/>
      <c r="Q33" s="197"/>
      <c r="R33" s="197"/>
      <c r="T33" s="535"/>
      <c r="U33" s="535"/>
    </row>
    <row r="34" spans="1:21" s="26" customFormat="1" ht="16.5" customHeight="1">
      <c r="A34" s="25">
        <v>13</v>
      </c>
      <c r="B34" s="16"/>
      <c r="C34" s="16"/>
      <c r="D34" s="132" t="s">
        <v>16</v>
      </c>
      <c r="E34" s="132"/>
      <c r="F34" s="484" t="s">
        <v>17</v>
      </c>
      <c r="G34" s="484"/>
      <c r="H34" s="471"/>
      <c r="I34" s="315"/>
      <c r="J34" s="315"/>
      <c r="K34" s="315"/>
      <c r="L34" s="334"/>
      <c r="M34" s="262" t="s">
        <v>611</v>
      </c>
      <c r="N34" s="242"/>
      <c r="O34" s="235"/>
      <c r="P34" s="339"/>
      <c r="Q34" s="197"/>
      <c r="R34" s="197"/>
      <c r="T34" s="535"/>
      <c r="U34" s="535"/>
    </row>
    <row r="35" spans="1:21" s="26" customFormat="1" ht="16.5" customHeight="1">
      <c r="A35" s="25"/>
      <c r="B35" s="19"/>
      <c r="C35" s="19"/>
      <c r="D35" s="133"/>
      <c r="E35" s="133"/>
      <c r="F35" s="482"/>
      <c r="G35" s="483"/>
      <c r="H35" s="263"/>
      <c r="I35" s="264" t="s">
        <v>16</v>
      </c>
      <c r="J35" s="333"/>
      <c r="K35" s="315"/>
      <c r="L35" s="334"/>
      <c r="M35" s="315"/>
      <c r="N35" s="242"/>
      <c r="O35" s="235"/>
      <c r="P35" s="339"/>
      <c r="Q35" s="197"/>
      <c r="R35" s="197"/>
      <c r="T35" s="535"/>
      <c r="U35" s="535"/>
    </row>
    <row r="36" spans="1:21" s="26" customFormat="1" ht="16.5" customHeight="1">
      <c r="A36" s="25">
        <v>14</v>
      </c>
      <c r="B36" s="16"/>
      <c r="C36" s="16"/>
      <c r="D36" s="132" t="s">
        <v>2</v>
      </c>
      <c r="E36" s="132"/>
      <c r="F36" s="484" t="s">
        <v>3</v>
      </c>
      <c r="G36" s="484"/>
      <c r="H36" s="125"/>
      <c r="I36" s="262" t="s">
        <v>590</v>
      </c>
      <c r="J36" s="334"/>
      <c r="K36" s="315"/>
      <c r="L36" s="334"/>
      <c r="M36" s="315"/>
      <c r="N36" s="242"/>
      <c r="O36" s="235"/>
      <c r="P36" s="339"/>
      <c r="Q36" s="197"/>
      <c r="R36" s="197"/>
      <c r="T36" s="535"/>
      <c r="U36" s="535"/>
    </row>
    <row r="37" spans="1:21" s="26" customFormat="1" ht="16.5" customHeight="1">
      <c r="A37" s="25"/>
      <c r="B37" s="19"/>
      <c r="C37" s="19"/>
      <c r="D37" s="133"/>
      <c r="E37" s="133"/>
      <c r="F37" s="482"/>
      <c r="G37" s="482"/>
      <c r="H37" s="122"/>
      <c r="I37" s="339"/>
      <c r="J37" s="335"/>
      <c r="K37" s="264" t="s">
        <v>43</v>
      </c>
      <c r="L37" s="340"/>
      <c r="M37" s="315"/>
      <c r="N37" s="242"/>
      <c r="O37" s="235"/>
      <c r="P37" s="339"/>
      <c r="Q37" s="197"/>
      <c r="R37" s="197"/>
      <c r="T37" s="535"/>
      <c r="U37" s="535"/>
    </row>
    <row r="38" spans="1:21" s="26" customFormat="1" ht="16.5" customHeight="1">
      <c r="A38" s="25">
        <v>15</v>
      </c>
      <c r="B38" s="16"/>
      <c r="C38" s="16"/>
      <c r="D38" s="132" t="s">
        <v>8</v>
      </c>
      <c r="E38" s="132"/>
      <c r="F38" s="484" t="s">
        <v>9</v>
      </c>
      <c r="G38" s="484"/>
      <c r="H38" s="121"/>
      <c r="I38" s="242"/>
      <c r="J38" s="334"/>
      <c r="K38" s="262" t="s">
        <v>604</v>
      </c>
      <c r="L38" s="315"/>
      <c r="M38" s="315"/>
      <c r="N38" s="315"/>
      <c r="O38" s="235"/>
      <c r="P38" s="339"/>
      <c r="Q38" s="197"/>
      <c r="R38" s="197"/>
      <c r="T38" s="535"/>
      <c r="U38" s="535"/>
    </row>
    <row r="39" spans="1:21" s="26" customFormat="1" ht="16.5" customHeight="1">
      <c r="A39" s="25"/>
      <c r="B39" s="19"/>
      <c r="C39" s="19"/>
      <c r="D39" s="133"/>
      <c r="E39" s="133"/>
      <c r="F39" s="482"/>
      <c r="G39" s="483"/>
      <c r="H39" s="263"/>
      <c r="I39" s="264" t="s">
        <v>43</v>
      </c>
      <c r="J39" s="340"/>
      <c r="K39" s="242"/>
      <c r="L39" s="315"/>
      <c r="M39" s="315"/>
      <c r="N39" s="315"/>
      <c r="O39" s="235"/>
      <c r="P39" s="339"/>
      <c r="Q39" s="197"/>
      <c r="R39" s="197"/>
      <c r="T39" s="535"/>
      <c r="U39" s="535"/>
    </row>
    <row r="40" spans="1:21" s="26" customFormat="1" ht="16.5" customHeight="1">
      <c r="A40" s="120">
        <v>16</v>
      </c>
      <c r="B40" s="16"/>
      <c r="C40" s="16"/>
      <c r="D40" s="134" t="s">
        <v>43</v>
      </c>
      <c r="E40" s="134"/>
      <c r="F40" s="484" t="s">
        <v>7</v>
      </c>
      <c r="G40" s="481"/>
      <c r="H40" s="470"/>
      <c r="I40" s="262" t="s">
        <v>584</v>
      </c>
      <c r="J40" s="315"/>
      <c r="K40" s="242"/>
      <c r="L40" s="315"/>
      <c r="M40" s="315"/>
      <c r="N40" s="315"/>
      <c r="O40" s="235"/>
      <c r="P40" s="339"/>
      <c r="Q40" s="197"/>
      <c r="R40" s="197"/>
      <c r="T40" s="535"/>
      <c r="U40" s="535"/>
    </row>
    <row r="41" spans="1:21" s="26" customFormat="1" ht="16.5" customHeight="1">
      <c r="A41" s="25"/>
      <c r="B41" s="19"/>
      <c r="C41" s="19"/>
      <c r="D41" s="131"/>
      <c r="E41" s="131"/>
      <c r="F41" s="485"/>
      <c r="G41" s="482"/>
      <c r="H41" s="122"/>
      <c r="I41" s="315"/>
      <c r="J41" s="315"/>
      <c r="K41" s="242"/>
      <c r="L41" s="242"/>
      <c r="M41" s="242"/>
      <c r="N41" s="242"/>
      <c r="O41" s="345"/>
      <c r="P41" s="339"/>
      <c r="Q41" s="197"/>
      <c r="R41" s="197"/>
      <c r="T41" s="535"/>
      <c r="U41" s="535"/>
    </row>
    <row r="42" spans="1:21" s="26" customFormat="1" ht="15" customHeight="1">
      <c r="A42" s="25"/>
      <c r="B42" s="19"/>
      <c r="C42" s="19"/>
      <c r="D42" s="131"/>
      <c r="E42" s="131"/>
      <c r="F42" s="485"/>
      <c r="G42" s="482"/>
      <c r="H42" s="122"/>
      <c r="I42" s="315"/>
      <c r="J42" s="315"/>
      <c r="K42" s="242"/>
      <c r="L42" s="242"/>
      <c r="M42" s="242"/>
      <c r="N42" s="242"/>
      <c r="O42" s="345"/>
      <c r="P42" s="339"/>
      <c r="Q42" s="197"/>
      <c r="R42" s="197"/>
      <c r="T42" s="535"/>
      <c r="U42" s="535"/>
    </row>
    <row r="43" spans="1:21" s="26" customFormat="1" ht="9" customHeight="1">
      <c r="A43" s="25"/>
      <c r="B43" s="19"/>
      <c r="C43" s="19"/>
      <c r="D43" s="131"/>
      <c r="E43" s="131"/>
      <c r="F43" s="485"/>
      <c r="G43" s="482"/>
      <c r="H43" s="122"/>
      <c r="I43" s="315"/>
      <c r="J43" s="315"/>
      <c r="K43" s="242"/>
      <c r="L43" s="242"/>
      <c r="M43" s="242"/>
      <c r="N43" s="242"/>
      <c r="O43" s="345"/>
      <c r="P43" s="339"/>
      <c r="Q43" s="197"/>
      <c r="R43" s="197"/>
      <c r="T43" s="535"/>
      <c r="U43" s="535"/>
    </row>
    <row r="44" spans="1:21" s="26" customFormat="1" ht="9" customHeight="1">
      <c r="A44" s="25"/>
      <c r="B44" s="19"/>
      <c r="C44" s="19"/>
      <c r="D44" s="131"/>
      <c r="E44" s="131"/>
      <c r="F44" s="485"/>
      <c r="G44" s="482"/>
      <c r="H44" s="122"/>
      <c r="I44" s="315"/>
      <c r="J44" s="315"/>
      <c r="K44" s="242"/>
      <c r="L44" s="242"/>
      <c r="M44" s="242"/>
      <c r="N44" s="242"/>
      <c r="O44" s="345"/>
      <c r="P44" s="339"/>
      <c r="Q44" s="197"/>
      <c r="R44" s="197"/>
      <c r="T44" s="535"/>
      <c r="U44" s="535"/>
    </row>
    <row r="45" spans="1:21" s="26" customFormat="1" ht="9" customHeight="1">
      <c r="A45" s="25"/>
      <c r="B45" s="19"/>
      <c r="C45" s="19"/>
      <c r="D45" s="131"/>
      <c r="E45" s="131"/>
      <c r="F45" s="485"/>
      <c r="G45" s="482"/>
      <c r="H45" s="122"/>
      <c r="I45" s="315"/>
      <c r="J45" s="315"/>
      <c r="K45" s="242"/>
      <c r="L45" s="242"/>
      <c r="M45" s="242"/>
      <c r="N45" s="242"/>
      <c r="O45" s="345"/>
      <c r="P45" s="339"/>
      <c r="Q45" s="197"/>
      <c r="R45" s="197"/>
      <c r="T45" s="535"/>
      <c r="U45" s="535"/>
    </row>
    <row r="46" spans="1:21" s="26" customFormat="1" ht="9" customHeight="1">
      <c r="A46" s="120"/>
      <c r="B46" s="21"/>
      <c r="C46" s="21"/>
      <c r="D46" s="130"/>
      <c r="E46" s="130"/>
      <c r="F46" s="486"/>
      <c r="G46" s="486"/>
      <c r="H46" s="25"/>
      <c r="I46" s="345"/>
      <c r="J46" s="345"/>
      <c r="K46" s="345"/>
      <c r="L46" s="345"/>
      <c r="M46" s="345"/>
      <c r="N46" s="345"/>
      <c r="O46" s="235"/>
      <c r="P46" s="239"/>
      <c r="Q46" s="197"/>
      <c r="R46" s="197"/>
      <c r="T46" s="535"/>
      <c r="U46" s="535"/>
    </row>
    <row r="47" spans="1:21" s="26" customFormat="1" ht="9" customHeight="1">
      <c r="A47" s="25"/>
      <c r="B47" s="21"/>
      <c r="C47" s="21"/>
      <c r="D47" s="130"/>
      <c r="E47" s="130"/>
      <c r="F47" s="486"/>
      <c r="G47" s="486"/>
      <c r="H47" s="25"/>
      <c r="I47" s="345"/>
      <c r="J47" s="345"/>
      <c r="K47" s="345"/>
      <c r="L47" s="345"/>
      <c r="M47" s="345"/>
      <c r="N47" s="345"/>
      <c r="O47" s="235"/>
      <c r="P47" s="239"/>
      <c r="Q47" s="197"/>
      <c r="R47" s="197"/>
      <c r="T47" s="535"/>
      <c r="U47" s="535"/>
    </row>
  </sheetData>
  <sheetProtection/>
  <conditionalFormatting sqref="E46:G47 F26 F28 F30 F32 F34 F36 F38 F40 F7 F9 F11 F13 F15 F17 F19 F21:F24">
    <cfRule type="expression" priority="1" dxfId="93" stopIfTrue="1">
      <formula>AND('男單 35 '!#REF!&lt;9,$C7&gt;0)</formula>
    </cfRule>
  </conditionalFormatting>
  <conditionalFormatting sqref="G27 G35 G39 I10 G31 K14 I18 I29 I37 K33 G8 G16 G20 G12 M25">
    <cfRule type="expression" priority="2" dxfId="94" stopIfTrue="1">
      <formula>AND($M$1="CU",G8="Umpire")</formula>
    </cfRule>
    <cfRule type="expression" priority="3" dxfId="95" stopIfTrue="1">
      <formula>AND($M$1="CU",G8&lt;&gt;"Umpire",H8&lt;&gt;"")</formula>
    </cfRule>
    <cfRule type="expression" priority="4" dxfId="96" stopIfTrue="1">
      <formula>AND($M$1="CU",G8&lt;&gt;"Umpire")</formula>
    </cfRule>
  </conditionalFormatting>
  <conditionalFormatting sqref="D46:D47">
    <cfRule type="cellIs" priority="5" dxfId="97" operator="equal" stopIfTrue="1">
      <formula>"Bye"</formula>
    </cfRule>
    <cfRule type="expression" priority="6" dxfId="93" stopIfTrue="1">
      <formula>AND('男單 35 '!#REF!&lt;9,$C46&gt;0)</formula>
    </cfRule>
  </conditionalFormatting>
  <conditionalFormatting sqref="B7 B9 B11 B13 B15 B17 B19 B26 B28 B30 B32 B34 B36 B38 B40 B46:B47 B21:B24">
    <cfRule type="cellIs" priority="7" dxfId="98" operator="equal" stopIfTrue="1">
      <formula>"QA"</formula>
    </cfRule>
    <cfRule type="cellIs" priority="8" dxfId="98" operator="equal" stopIfTrue="1">
      <formula>"DA"</formula>
    </cfRule>
  </conditionalFormatting>
  <conditionalFormatting sqref="H8 H12 H16 H20 H27 H31 H35 H39 L33 L14 J10 J37 J18 J29 N25">
    <cfRule type="expression" priority="9" dxfId="99" stopIfTrue="1">
      <formula>$M$1="CU"</formula>
    </cfRule>
  </conditionalFormatting>
  <conditionalFormatting sqref="D38 D40 D28 D36 D34 D32 D30 D26 D19 D9 D17 D15 D13 D11 D7 I8 I12 I16 I20 I27 I31 I35 I39 K10 K18 K29 K37 M14 M33 O25 D21:D24">
    <cfRule type="cellIs" priority="10" dxfId="97" operator="equal" stopIfTrue="1">
      <formula>"Bye"</formula>
    </cfRule>
  </conditionalFormatting>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U44"/>
  <sheetViews>
    <sheetView tabSelected="1" zoomScalePageLayoutView="0" workbookViewId="0" topLeftCell="A1">
      <selection activeCell="U30" sqref="U30"/>
    </sheetView>
  </sheetViews>
  <sheetFormatPr defaultColWidth="9.00390625" defaultRowHeight="16.5"/>
  <cols>
    <col min="1" max="2" width="2.875" style="52" customWidth="1"/>
    <col min="3" max="3" width="4.125" style="52" customWidth="1"/>
    <col min="4" max="4" width="11.125" style="52" customWidth="1"/>
    <col min="5" max="5" width="2.375" style="52" customWidth="1"/>
    <col min="6" max="6" width="6.75390625" style="52" customWidth="1"/>
    <col min="7" max="7" width="5.125" style="52" customWidth="1"/>
    <col min="8" max="8" width="1.4921875" style="53" customWidth="1"/>
    <col min="9" max="9" width="9.375" style="529" customWidth="1"/>
    <col min="10" max="10" width="1.4921875" style="501" customWidth="1"/>
    <col min="11" max="11" width="9.375" style="529" customWidth="1"/>
    <col min="12" max="12" width="1.4921875" style="501" customWidth="1"/>
    <col min="13" max="13" width="9.375" style="529" customWidth="1"/>
    <col min="14" max="14" width="1.4921875" style="501" customWidth="1"/>
    <col min="15" max="15" width="9.375" style="529" customWidth="1"/>
    <col min="16" max="16" width="1.4921875" style="501" customWidth="1"/>
    <col min="17" max="17" width="8.00390625" style="529" hidden="1" customWidth="1"/>
    <col min="18" max="18" width="7.625" style="529" customWidth="1"/>
    <col min="19" max="19" width="8.00390625" style="529" hidden="1" customWidth="1"/>
    <col min="20" max="20" width="9.00390625" style="529" customWidth="1"/>
    <col min="21" max="16384" width="9.00390625" style="52" customWidth="1"/>
  </cols>
  <sheetData>
    <row r="1" spans="1:20" s="32" customFormat="1" ht="21.75" customHeight="1">
      <c r="A1" s="27" t="s">
        <v>46</v>
      </c>
      <c r="B1" s="28"/>
      <c r="C1" s="29"/>
      <c r="D1" s="29"/>
      <c r="E1" s="29"/>
      <c r="F1" s="29"/>
      <c r="G1" s="29"/>
      <c r="H1" s="30"/>
      <c r="I1" s="495" t="s">
        <v>482</v>
      </c>
      <c r="J1" s="496"/>
      <c r="K1" s="497"/>
      <c r="L1" s="496"/>
      <c r="M1" s="496" t="s">
        <v>0</v>
      </c>
      <c r="N1" s="496"/>
      <c r="O1" s="498"/>
      <c r="P1" s="499"/>
      <c r="Q1" s="500"/>
      <c r="R1" s="500"/>
      <c r="S1" s="500"/>
      <c r="T1" s="500"/>
    </row>
    <row r="2" spans="1:20" s="38" customFormat="1" ht="14.25" customHeight="1">
      <c r="A2" s="33" t="s">
        <v>47</v>
      </c>
      <c r="B2" s="34"/>
      <c r="C2" s="35"/>
      <c r="D2" s="35"/>
      <c r="E2" s="36"/>
      <c r="F2" s="35"/>
      <c r="G2" s="35"/>
      <c r="H2" s="37"/>
      <c r="I2" s="497"/>
      <c r="J2" s="501"/>
      <c r="K2" s="497"/>
      <c r="L2" s="501"/>
      <c r="M2" s="502"/>
      <c r="N2" s="501"/>
      <c r="O2" s="502"/>
      <c r="P2" s="501"/>
      <c r="Q2" s="502"/>
      <c r="R2" s="502"/>
      <c r="S2" s="502"/>
      <c r="T2" s="502"/>
    </row>
    <row r="3" spans="1:20" s="60" customFormat="1" ht="16.5" customHeight="1">
      <c r="A3" s="39" t="s">
        <v>48</v>
      </c>
      <c r="B3" s="54"/>
      <c r="C3" s="54"/>
      <c r="D3" s="55"/>
      <c r="E3" s="56" t="s">
        <v>49</v>
      </c>
      <c r="F3" s="55"/>
      <c r="G3" s="54"/>
      <c r="H3" s="57"/>
      <c r="I3" s="503" t="s">
        <v>50</v>
      </c>
      <c r="J3" s="504"/>
      <c r="K3" s="505"/>
      <c r="L3" s="504"/>
      <c r="M3" s="505"/>
      <c r="N3" s="506"/>
      <c r="O3" s="507"/>
      <c r="P3" s="508" t="s">
        <v>51</v>
      </c>
      <c r="Q3" s="509"/>
      <c r="R3" s="509"/>
      <c r="S3" s="509"/>
      <c r="T3" s="509"/>
    </row>
    <row r="4" spans="1:20" s="67" customFormat="1" ht="16.5" customHeight="1" thickBot="1">
      <c r="A4" s="40" t="s">
        <v>52</v>
      </c>
      <c r="B4" s="61"/>
      <c r="C4" s="61"/>
      <c r="D4" s="62"/>
      <c r="E4" s="63" t="s">
        <v>53</v>
      </c>
      <c r="F4" s="64"/>
      <c r="G4" s="62"/>
      <c r="H4" s="65"/>
      <c r="I4" s="510" t="s">
        <v>592</v>
      </c>
      <c r="J4" s="511"/>
      <c r="K4" s="512">
        <v>0</v>
      </c>
      <c r="L4" s="511"/>
      <c r="M4" s="513"/>
      <c r="N4" s="511"/>
      <c r="O4" s="513"/>
      <c r="P4" s="514" t="s">
        <v>54</v>
      </c>
      <c r="Q4" s="505"/>
      <c r="R4" s="505"/>
      <c r="S4" s="505"/>
      <c r="T4" s="505"/>
    </row>
    <row r="5" spans="1:20" s="75" customFormat="1" ht="16.5" customHeight="1">
      <c r="A5" s="68"/>
      <c r="B5" s="69" t="s">
        <v>1</v>
      </c>
      <c r="C5" s="70" t="s">
        <v>55</v>
      </c>
      <c r="D5" s="70" t="s">
        <v>56</v>
      </c>
      <c r="E5" s="71"/>
      <c r="F5" s="70" t="s">
        <v>57</v>
      </c>
      <c r="G5" s="72" t="s">
        <v>58</v>
      </c>
      <c r="H5" s="73"/>
      <c r="I5" s="515" t="s">
        <v>495</v>
      </c>
      <c r="J5" s="501"/>
      <c r="K5" s="515" t="s">
        <v>59</v>
      </c>
      <c r="L5" s="501"/>
      <c r="M5" s="515" t="s">
        <v>60</v>
      </c>
      <c r="N5" s="501"/>
      <c r="O5" s="515" t="s">
        <v>61</v>
      </c>
      <c r="P5" s="501"/>
      <c r="Q5" s="502"/>
      <c r="R5" s="502"/>
      <c r="S5" s="502"/>
      <c r="T5" s="502"/>
    </row>
    <row r="6" spans="1:20" s="41" customFormat="1" ht="16.5" customHeight="1" thickBot="1">
      <c r="A6" s="76"/>
      <c r="B6" s="77"/>
      <c r="C6" s="42"/>
      <c r="D6" s="78"/>
      <c r="E6" s="78"/>
      <c r="F6" s="79"/>
      <c r="G6" s="78"/>
      <c r="H6" s="80"/>
      <c r="I6" s="502"/>
      <c r="J6" s="501"/>
      <c r="K6" s="502"/>
      <c r="L6" s="501"/>
      <c r="M6" s="502"/>
      <c r="N6" s="501"/>
      <c r="O6" s="502"/>
      <c r="P6" s="501"/>
      <c r="Q6" s="502"/>
      <c r="R6" s="502"/>
      <c r="S6" s="502"/>
      <c r="T6" s="502"/>
    </row>
    <row r="7" spans="1:20" s="86" customFormat="1" ht="16.5" customHeight="1">
      <c r="A7" s="82">
        <v>1</v>
      </c>
      <c r="B7" s="43"/>
      <c r="C7" s="43"/>
      <c r="D7" s="243" t="s">
        <v>14</v>
      </c>
      <c r="E7" s="243"/>
      <c r="F7" s="243" t="s">
        <v>3</v>
      </c>
      <c r="G7" s="44"/>
      <c r="H7" s="83"/>
      <c r="I7" s="516"/>
      <c r="J7" s="516"/>
      <c r="K7" s="516"/>
      <c r="L7" s="516"/>
      <c r="M7" s="502"/>
      <c r="N7" s="501"/>
      <c r="O7" s="502"/>
      <c r="P7" s="501"/>
      <c r="Q7" s="502"/>
      <c r="R7" s="502"/>
      <c r="S7" s="517" t="e">
        <v>#REF!</v>
      </c>
      <c r="T7" s="502"/>
    </row>
    <row r="8" spans="1:20" s="86" customFormat="1" ht="16.5" customHeight="1">
      <c r="A8" s="87"/>
      <c r="B8" s="47"/>
      <c r="C8" s="47"/>
      <c r="D8" s="244"/>
      <c r="E8" s="244"/>
      <c r="F8" s="244"/>
      <c r="G8" s="49"/>
      <c r="H8" s="88"/>
      <c r="I8" s="278" t="s">
        <v>14</v>
      </c>
      <c r="J8" s="518"/>
      <c r="K8" s="516"/>
      <c r="L8" s="516"/>
      <c r="M8" s="502"/>
      <c r="N8" s="501"/>
      <c r="O8" s="502"/>
      <c r="P8" s="501"/>
      <c r="Q8" s="502"/>
      <c r="R8" s="502"/>
      <c r="S8" s="519" t="e">
        <v>#REF!</v>
      </c>
      <c r="T8" s="502"/>
    </row>
    <row r="9" spans="1:20" s="86" customFormat="1" ht="16.5" customHeight="1">
      <c r="A9" s="87">
        <v>2</v>
      </c>
      <c r="B9" s="43"/>
      <c r="C9" s="43"/>
      <c r="D9" s="245" t="s">
        <v>30</v>
      </c>
      <c r="E9" s="245"/>
      <c r="F9" s="245" t="s">
        <v>37</v>
      </c>
      <c r="G9" s="43"/>
      <c r="H9" s="91"/>
      <c r="I9" s="520"/>
      <c r="J9" s="521"/>
      <c r="K9" s="516"/>
      <c r="L9" s="516"/>
      <c r="M9" s="502"/>
      <c r="N9" s="501"/>
      <c r="O9" s="502"/>
      <c r="P9" s="501"/>
      <c r="Q9" s="502"/>
      <c r="R9" s="502"/>
      <c r="S9" s="519" t="e">
        <v>#REF!</v>
      </c>
      <c r="T9" s="502"/>
    </row>
    <row r="10" spans="1:20" s="86" customFormat="1" ht="16.5" customHeight="1">
      <c r="A10" s="87"/>
      <c r="B10" s="47"/>
      <c r="C10" s="47"/>
      <c r="D10" s="244"/>
      <c r="E10" s="244"/>
      <c r="F10" s="244"/>
      <c r="G10" s="84"/>
      <c r="H10" s="89"/>
      <c r="I10" s="522"/>
      <c r="J10" s="523"/>
      <c r="K10" s="278" t="s">
        <v>14</v>
      </c>
      <c r="L10" s="518"/>
      <c r="M10" s="516"/>
      <c r="N10" s="516"/>
      <c r="O10" s="502"/>
      <c r="P10" s="501"/>
      <c r="Q10" s="502"/>
      <c r="R10" s="502"/>
      <c r="S10" s="519" t="e">
        <v>#REF!</v>
      </c>
      <c r="T10" s="502"/>
    </row>
    <row r="11" spans="1:20" s="86" customFormat="1" ht="16.5" customHeight="1">
      <c r="A11" s="87">
        <v>3</v>
      </c>
      <c r="B11" s="43"/>
      <c r="C11" s="43"/>
      <c r="D11" s="245" t="s">
        <v>62</v>
      </c>
      <c r="E11" s="245"/>
      <c r="F11" s="245" t="s">
        <v>31</v>
      </c>
      <c r="G11" s="43"/>
      <c r="H11" s="83"/>
      <c r="I11" s="524"/>
      <c r="J11" s="521"/>
      <c r="K11" s="520" t="s">
        <v>586</v>
      </c>
      <c r="L11" s="525"/>
      <c r="M11" s="516"/>
      <c r="N11" s="516"/>
      <c r="O11" s="502"/>
      <c r="P11" s="501"/>
      <c r="Q11" s="502"/>
      <c r="R11" s="502"/>
      <c r="S11" s="519" t="e">
        <v>#REF!</v>
      </c>
      <c r="T11" s="502"/>
    </row>
    <row r="12" spans="1:20" s="86" customFormat="1" ht="16.5" customHeight="1">
      <c r="A12" s="87"/>
      <c r="B12" s="47"/>
      <c r="C12" s="47"/>
      <c r="D12" s="244"/>
      <c r="E12" s="244"/>
      <c r="F12" s="244"/>
      <c r="G12" s="49"/>
      <c r="H12" s="88"/>
      <c r="I12" s="278" t="s">
        <v>41</v>
      </c>
      <c r="J12" s="526"/>
      <c r="K12" s="524"/>
      <c r="L12" s="521"/>
      <c r="M12" s="516"/>
      <c r="N12" s="516"/>
      <c r="O12" s="502"/>
      <c r="P12" s="501"/>
      <c r="Q12" s="502"/>
      <c r="R12" s="502"/>
      <c r="S12" s="519" t="e">
        <v>#REF!</v>
      </c>
      <c r="T12" s="502"/>
    </row>
    <row r="13" spans="1:20" s="86" customFormat="1" ht="16.5" customHeight="1">
      <c r="A13" s="87">
        <v>4</v>
      </c>
      <c r="B13" s="43"/>
      <c r="C13" s="43"/>
      <c r="D13" s="245" t="s">
        <v>41</v>
      </c>
      <c r="E13" s="245"/>
      <c r="F13" s="245" t="s">
        <v>42</v>
      </c>
      <c r="G13" s="43"/>
      <c r="H13" s="93"/>
      <c r="I13" s="520" t="s">
        <v>591</v>
      </c>
      <c r="J13" s="516"/>
      <c r="K13" s="524"/>
      <c r="L13" s="521"/>
      <c r="M13" s="516"/>
      <c r="N13" s="516"/>
      <c r="O13" s="502"/>
      <c r="P13" s="501"/>
      <c r="Q13" s="502"/>
      <c r="R13" s="502"/>
      <c r="S13" s="519" t="e">
        <v>#REF!</v>
      </c>
      <c r="T13" s="502"/>
    </row>
    <row r="14" spans="1:20" s="86" customFormat="1" ht="16.5" customHeight="1">
      <c r="A14" s="87"/>
      <c r="B14" s="47"/>
      <c r="C14" s="47"/>
      <c r="D14" s="244"/>
      <c r="E14" s="244"/>
      <c r="F14" s="244"/>
      <c r="G14" s="94"/>
      <c r="H14" s="89"/>
      <c r="I14" s="516"/>
      <c r="J14" s="516"/>
      <c r="K14" s="522"/>
      <c r="L14" s="523"/>
      <c r="M14" s="278" t="s">
        <v>14</v>
      </c>
      <c r="N14" s="518"/>
      <c r="O14" s="502"/>
      <c r="P14" s="501"/>
      <c r="Q14" s="502"/>
      <c r="R14" s="502"/>
      <c r="S14" s="519" t="e">
        <v>#REF!</v>
      </c>
      <c r="T14" s="502"/>
    </row>
    <row r="15" spans="1:20" s="86" customFormat="1" ht="16.5" customHeight="1">
      <c r="A15" s="82">
        <v>5</v>
      </c>
      <c r="B15" s="43"/>
      <c r="C15" s="43"/>
      <c r="D15" s="243" t="s">
        <v>20</v>
      </c>
      <c r="E15" s="243"/>
      <c r="F15" s="247" t="s">
        <v>21</v>
      </c>
      <c r="G15" s="44"/>
      <c r="H15" s="95"/>
      <c r="I15" s="516"/>
      <c r="J15" s="516"/>
      <c r="K15" s="516"/>
      <c r="L15" s="521"/>
      <c r="M15" s="520" t="s">
        <v>619</v>
      </c>
      <c r="N15" s="525"/>
      <c r="O15" s="502"/>
      <c r="P15" s="501"/>
      <c r="Q15" s="502"/>
      <c r="R15" s="502"/>
      <c r="S15" s="519" t="e">
        <v>#REF!</v>
      </c>
      <c r="T15" s="502"/>
    </row>
    <row r="16" spans="1:20" s="86" customFormat="1" ht="16.5" customHeight="1" thickBot="1">
      <c r="A16" s="87"/>
      <c r="B16" s="47"/>
      <c r="C16" s="47"/>
      <c r="D16" s="244"/>
      <c r="E16" s="244"/>
      <c r="F16" s="244"/>
      <c r="G16" s="49"/>
      <c r="H16" s="88"/>
      <c r="I16" s="278" t="s">
        <v>20</v>
      </c>
      <c r="J16" s="518"/>
      <c r="K16" s="516"/>
      <c r="L16" s="521"/>
      <c r="M16" s="516"/>
      <c r="N16" s="521"/>
      <c r="O16" s="502"/>
      <c r="P16" s="501"/>
      <c r="Q16" s="502"/>
      <c r="R16" s="502"/>
      <c r="S16" s="527" t="e">
        <v>#REF!</v>
      </c>
      <c r="T16" s="502"/>
    </row>
    <row r="17" spans="1:20" s="86" customFormat="1" ht="16.5" customHeight="1">
      <c r="A17" s="87">
        <v>6</v>
      </c>
      <c r="B17" s="43"/>
      <c r="C17" s="43"/>
      <c r="D17" s="245" t="s">
        <v>63</v>
      </c>
      <c r="E17" s="245"/>
      <c r="F17" s="245" t="s">
        <v>64</v>
      </c>
      <c r="G17" s="43"/>
      <c r="H17" s="91"/>
      <c r="I17" s="520" t="s">
        <v>587</v>
      </c>
      <c r="J17" s="521"/>
      <c r="K17" s="516"/>
      <c r="L17" s="521"/>
      <c r="M17" s="516"/>
      <c r="N17" s="521"/>
      <c r="O17" s="502"/>
      <c r="P17" s="501"/>
      <c r="Q17" s="502"/>
      <c r="R17" s="502"/>
      <c r="S17" s="502"/>
      <c r="T17" s="502"/>
    </row>
    <row r="18" spans="1:20" s="86" customFormat="1" ht="16.5" customHeight="1">
      <c r="A18" s="87"/>
      <c r="B18" s="47"/>
      <c r="C18" s="47"/>
      <c r="D18" s="244"/>
      <c r="E18" s="244"/>
      <c r="F18" s="244"/>
      <c r="G18" s="84"/>
      <c r="H18" s="89"/>
      <c r="I18" s="522"/>
      <c r="J18" s="523"/>
      <c r="K18" s="278" t="s">
        <v>20</v>
      </c>
      <c r="L18" s="526"/>
      <c r="M18" s="516"/>
      <c r="N18" s="521"/>
      <c r="O18" s="502"/>
      <c r="P18" s="501"/>
      <c r="Q18" s="502"/>
      <c r="R18" s="502"/>
      <c r="S18" s="502"/>
      <c r="T18" s="502"/>
    </row>
    <row r="19" spans="1:21" s="86" customFormat="1" ht="16.5" customHeight="1">
      <c r="A19" s="87">
        <v>7</v>
      </c>
      <c r="B19" s="43"/>
      <c r="C19" s="43"/>
      <c r="D19" s="245" t="s">
        <v>65</v>
      </c>
      <c r="E19" s="245"/>
      <c r="F19" s="245" t="s">
        <v>3</v>
      </c>
      <c r="G19" s="43"/>
      <c r="H19" s="83"/>
      <c r="I19" s="524"/>
      <c r="J19" s="521"/>
      <c r="K19" s="520" t="s">
        <v>604</v>
      </c>
      <c r="L19" s="516"/>
      <c r="M19" s="516"/>
      <c r="N19" s="521"/>
      <c r="O19" s="502"/>
      <c r="P19" s="501"/>
      <c r="Q19" s="502"/>
      <c r="R19" s="502"/>
      <c r="S19" s="502"/>
      <c r="T19" s="538" t="s">
        <v>613</v>
      </c>
      <c r="U19" s="536" t="s">
        <v>6</v>
      </c>
    </row>
    <row r="20" spans="1:21" s="86" customFormat="1" ht="16.5" customHeight="1">
      <c r="A20" s="87"/>
      <c r="B20" s="47"/>
      <c r="C20" s="47"/>
      <c r="D20" s="244"/>
      <c r="E20" s="244"/>
      <c r="F20" s="244"/>
      <c r="G20" s="49"/>
      <c r="H20" s="88"/>
      <c r="I20" s="278" t="s">
        <v>66</v>
      </c>
      <c r="J20" s="526"/>
      <c r="K20" s="524"/>
      <c r="L20" s="516"/>
      <c r="M20" s="516"/>
      <c r="N20" s="521"/>
      <c r="O20" s="502"/>
      <c r="P20" s="501"/>
      <c r="Q20" s="502"/>
      <c r="R20" s="502"/>
      <c r="S20" s="502"/>
      <c r="T20" s="538" t="s">
        <v>614</v>
      </c>
      <c r="U20" s="536" t="s">
        <v>14</v>
      </c>
    </row>
    <row r="21" spans="1:21" s="86" customFormat="1" ht="16.5" customHeight="1">
      <c r="A21" s="87">
        <v>8</v>
      </c>
      <c r="B21" s="43"/>
      <c r="C21" s="43"/>
      <c r="D21" s="245" t="s">
        <v>66</v>
      </c>
      <c r="E21" s="245"/>
      <c r="F21" s="245" t="s">
        <v>12</v>
      </c>
      <c r="G21" s="43"/>
      <c r="H21" s="93"/>
      <c r="I21" s="520" t="s">
        <v>593</v>
      </c>
      <c r="J21" s="516"/>
      <c r="K21" s="524"/>
      <c r="L21" s="516"/>
      <c r="M21" s="516"/>
      <c r="N21" s="521"/>
      <c r="O21" s="502"/>
      <c r="P21" s="501"/>
      <c r="Q21" s="502"/>
      <c r="R21" s="502"/>
      <c r="S21" s="502"/>
      <c r="T21" s="539" t="s">
        <v>615</v>
      </c>
      <c r="U21" s="536" t="s">
        <v>20</v>
      </c>
    </row>
    <row r="22" spans="1:21" s="86" customFormat="1" ht="16.5" customHeight="1">
      <c r="A22" s="87"/>
      <c r="B22" s="47"/>
      <c r="C22" s="47"/>
      <c r="D22" s="246"/>
      <c r="E22" s="246"/>
      <c r="F22" s="246"/>
      <c r="G22" s="94"/>
      <c r="H22" s="89"/>
      <c r="I22" s="516"/>
      <c r="J22" s="516"/>
      <c r="K22" s="524"/>
      <c r="L22" s="524"/>
      <c r="M22" s="522"/>
      <c r="N22" s="523"/>
      <c r="O22" s="278" t="s">
        <v>6</v>
      </c>
      <c r="P22" s="518"/>
      <c r="Q22" s="502"/>
      <c r="R22" s="502"/>
      <c r="S22" s="502"/>
      <c r="T22" s="540" t="s">
        <v>617</v>
      </c>
      <c r="U22" s="536" t="s">
        <v>35</v>
      </c>
    </row>
    <row r="23" spans="1:21" s="86" customFormat="1" ht="16.5" customHeight="1">
      <c r="A23" s="87">
        <v>9</v>
      </c>
      <c r="B23" s="43"/>
      <c r="C23" s="43"/>
      <c r="D23" s="245" t="s">
        <v>67</v>
      </c>
      <c r="E23" s="245"/>
      <c r="F23" s="245" t="s">
        <v>3</v>
      </c>
      <c r="G23" s="43"/>
      <c r="H23" s="83"/>
      <c r="I23" s="516"/>
      <c r="J23" s="516"/>
      <c r="K23" s="516"/>
      <c r="L23" s="516"/>
      <c r="M23" s="516"/>
      <c r="N23" s="521"/>
      <c r="O23" s="520" t="s">
        <v>620</v>
      </c>
      <c r="P23" s="528"/>
      <c r="Q23" s="502"/>
      <c r="R23" s="502"/>
      <c r="S23" s="502"/>
      <c r="T23" s="539"/>
      <c r="U23" s="536" t="s">
        <v>66</v>
      </c>
    </row>
    <row r="24" spans="1:21" s="86" customFormat="1" ht="16.5" customHeight="1">
      <c r="A24" s="87"/>
      <c r="B24" s="47"/>
      <c r="C24" s="47"/>
      <c r="D24" s="244"/>
      <c r="E24" s="244"/>
      <c r="F24" s="244"/>
      <c r="G24" s="49"/>
      <c r="H24" s="88"/>
      <c r="I24" s="278" t="s">
        <v>6</v>
      </c>
      <c r="J24" s="518"/>
      <c r="K24" s="516"/>
      <c r="L24" s="516"/>
      <c r="M24" s="516"/>
      <c r="N24" s="521"/>
      <c r="O24" s="502"/>
      <c r="P24" s="522"/>
      <c r="Q24" s="502"/>
      <c r="R24" s="502"/>
      <c r="S24" s="502"/>
      <c r="T24" s="541" t="s">
        <v>616</v>
      </c>
      <c r="U24" s="536" t="s">
        <v>38</v>
      </c>
    </row>
    <row r="25" spans="1:21" s="86" customFormat="1" ht="16.5" customHeight="1">
      <c r="A25" s="87">
        <v>10</v>
      </c>
      <c r="B25" s="43"/>
      <c r="C25" s="43"/>
      <c r="D25" s="245" t="s">
        <v>6</v>
      </c>
      <c r="E25" s="245"/>
      <c r="F25" s="245" t="s">
        <v>7</v>
      </c>
      <c r="G25" s="43"/>
      <c r="H25" s="91"/>
      <c r="I25" s="520" t="s">
        <v>586</v>
      </c>
      <c r="J25" s="521"/>
      <c r="K25" s="516"/>
      <c r="L25" s="516"/>
      <c r="M25" s="516"/>
      <c r="N25" s="521"/>
      <c r="O25" s="502"/>
      <c r="P25" s="522"/>
      <c r="Q25" s="502"/>
      <c r="R25" s="502"/>
      <c r="S25" s="502"/>
      <c r="T25" s="541" t="s">
        <v>618</v>
      </c>
      <c r="U25" s="536"/>
    </row>
    <row r="26" spans="1:21" s="86" customFormat="1" ht="16.5" customHeight="1">
      <c r="A26" s="87"/>
      <c r="B26" s="47"/>
      <c r="C26" s="47"/>
      <c r="D26" s="244"/>
      <c r="E26" s="244"/>
      <c r="F26" s="244"/>
      <c r="G26" s="84"/>
      <c r="H26" s="89"/>
      <c r="I26" s="522"/>
      <c r="J26" s="523"/>
      <c r="K26" s="278" t="s">
        <v>6</v>
      </c>
      <c r="L26" s="518"/>
      <c r="M26" s="516"/>
      <c r="N26" s="521"/>
      <c r="O26" s="502"/>
      <c r="P26" s="522"/>
      <c r="Q26" s="502"/>
      <c r="R26" s="502"/>
      <c r="S26" s="502"/>
      <c r="T26" s="540"/>
      <c r="U26" s="536"/>
    </row>
    <row r="27" spans="1:20" s="86" customFormat="1" ht="16.5" customHeight="1">
      <c r="A27" s="87">
        <v>11</v>
      </c>
      <c r="B27" s="43"/>
      <c r="C27" s="43"/>
      <c r="D27" s="245" t="s">
        <v>68</v>
      </c>
      <c r="E27" s="245"/>
      <c r="F27" s="245" t="s">
        <v>3</v>
      </c>
      <c r="G27" s="43"/>
      <c r="H27" s="83"/>
      <c r="I27" s="524"/>
      <c r="J27" s="521"/>
      <c r="K27" s="520" t="s">
        <v>597</v>
      </c>
      <c r="L27" s="525"/>
      <c r="M27" s="516"/>
      <c r="N27" s="521"/>
      <c r="O27" s="502"/>
      <c r="P27" s="522"/>
      <c r="Q27" s="502"/>
      <c r="R27" s="502"/>
      <c r="S27" s="502"/>
      <c r="T27" s="542" t="s">
        <v>621</v>
      </c>
    </row>
    <row r="28" spans="1:20" s="86" customFormat="1" ht="16.5" customHeight="1">
      <c r="A28" s="82"/>
      <c r="B28" s="47"/>
      <c r="C28" s="47"/>
      <c r="D28" s="244"/>
      <c r="E28" s="244"/>
      <c r="F28" s="244"/>
      <c r="G28" s="49"/>
      <c r="H28" s="88"/>
      <c r="I28" s="278" t="s">
        <v>36</v>
      </c>
      <c r="J28" s="526"/>
      <c r="K28" s="524"/>
      <c r="L28" s="521"/>
      <c r="M28" s="516"/>
      <c r="N28" s="521"/>
      <c r="O28" s="502"/>
      <c r="P28" s="522"/>
      <c r="Q28" s="502"/>
      <c r="R28" s="502"/>
      <c r="S28" s="502"/>
      <c r="T28" s="502"/>
    </row>
    <row r="29" spans="1:20" s="86" customFormat="1" ht="16.5" customHeight="1">
      <c r="A29" s="82">
        <v>12</v>
      </c>
      <c r="B29" s="43"/>
      <c r="C29" s="43"/>
      <c r="D29" s="243" t="s">
        <v>36</v>
      </c>
      <c r="E29" s="243"/>
      <c r="F29" s="243" t="s">
        <v>19</v>
      </c>
      <c r="G29" s="44"/>
      <c r="H29" s="93"/>
      <c r="I29" s="520" t="s">
        <v>591</v>
      </c>
      <c r="J29" s="516"/>
      <c r="K29" s="524"/>
      <c r="L29" s="521"/>
      <c r="M29" s="516"/>
      <c r="N29" s="521"/>
      <c r="O29" s="502"/>
      <c r="P29" s="522"/>
      <c r="Q29" s="502"/>
      <c r="R29" s="502"/>
      <c r="S29" s="502"/>
      <c r="T29" s="502"/>
    </row>
    <row r="30" spans="1:20" s="86" customFormat="1" ht="16.5" customHeight="1">
      <c r="A30" s="87"/>
      <c r="B30" s="47"/>
      <c r="C30" s="47"/>
      <c r="D30" s="244"/>
      <c r="E30" s="244"/>
      <c r="F30" s="244"/>
      <c r="G30" s="94"/>
      <c r="H30" s="89"/>
      <c r="I30" s="516"/>
      <c r="J30" s="516"/>
      <c r="K30" s="522"/>
      <c r="L30" s="523"/>
      <c r="M30" s="278" t="s">
        <v>6</v>
      </c>
      <c r="N30" s="526"/>
      <c r="O30" s="502"/>
      <c r="P30" s="522"/>
      <c r="Q30" s="502"/>
      <c r="R30" s="502"/>
      <c r="S30" s="502"/>
      <c r="T30" s="502"/>
    </row>
    <row r="31" spans="1:20" s="86" customFormat="1" ht="16.5" customHeight="1">
      <c r="A31" s="87">
        <v>13</v>
      </c>
      <c r="B31" s="43"/>
      <c r="C31" s="43"/>
      <c r="D31" s="245" t="s">
        <v>69</v>
      </c>
      <c r="E31" s="245"/>
      <c r="F31" s="245" t="s">
        <v>31</v>
      </c>
      <c r="G31" s="43"/>
      <c r="H31" s="95"/>
      <c r="I31" s="516"/>
      <c r="J31" s="516"/>
      <c r="K31" s="516"/>
      <c r="L31" s="521"/>
      <c r="M31" s="520" t="s">
        <v>611</v>
      </c>
      <c r="N31" s="524"/>
      <c r="O31" s="502"/>
      <c r="P31" s="522"/>
      <c r="Q31" s="502"/>
      <c r="R31" s="502"/>
      <c r="S31" s="502"/>
      <c r="T31" s="502"/>
    </row>
    <row r="32" spans="1:20" s="86" customFormat="1" ht="16.5" customHeight="1">
      <c r="A32" s="87"/>
      <c r="B32" s="47"/>
      <c r="C32" s="47"/>
      <c r="D32" s="244"/>
      <c r="E32" s="244"/>
      <c r="F32" s="244"/>
      <c r="G32" s="49"/>
      <c r="H32" s="88"/>
      <c r="I32" s="278" t="s">
        <v>35</v>
      </c>
      <c r="J32" s="518"/>
      <c r="K32" s="516"/>
      <c r="L32" s="521"/>
      <c r="M32" s="516"/>
      <c r="N32" s="524"/>
      <c r="O32" s="502"/>
      <c r="P32" s="522"/>
      <c r="Q32" s="502"/>
      <c r="R32" s="502"/>
      <c r="S32" s="502"/>
      <c r="T32" s="502"/>
    </row>
    <row r="33" spans="1:20" s="86" customFormat="1" ht="16.5" customHeight="1">
      <c r="A33" s="87">
        <v>14</v>
      </c>
      <c r="B33" s="43"/>
      <c r="C33" s="43"/>
      <c r="D33" s="245" t="s">
        <v>35</v>
      </c>
      <c r="E33" s="245"/>
      <c r="F33" s="245" t="s">
        <v>7</v>
      </c>
      <c r="G33" s="43"/>
      <c r="H33" s="91"/>
      <c r="I33" s="520" t="s">
        <v>593</v>
      </c>
      <c r="J33" s="521"/>
      <c r="K33" s="516"/>
      <c r="L33" s="521"/>
      <c r="M33" s="516"/>
      <c r="N33" s="524"/>
      <c r="O33" s="502"/>
      <c r="P33" s="522"/>
      <c r="Q33" s="502"/>
      <c r="R33" s="502"/>
      <c r="S33" s="502"/>
      <c r="T33" s="502"/>
    </row>
    <row r="34" spans="1:20" s="86" customFormat="1" ht="16.5" customHeight="1">
      <c r="A34" s="87"/>
      <c r="B34" s="47"/>
      <c r="C34" s="47"/>
      <c r="D34" s="244"/>
      <c r="E34" s="244"/>
      <c r="F34" s="244"/>
      <c r="G34" s="84"/>
      <c r="H34" s="89"/>
      <c r="I34" s="522"/>
      <c r="J34" s="523"/>
      <c r="K34" s="278" t="s">
        <v>35</v>
      </c>
      <c r="L34" s="526"/>
      <c r="M34" s="516"/>
      <c r="N34" s="524"/>
      <c r="O34" s="502"/>
      <c r="P34" s="522"/>
      <c r="Q34" s="502"/>
      <c r="R34" s="502"/>
      <c r="S34" s="502"/>
      <c r="T34" s="502"/>
    </row>
    <row r="35" spans="1:20" s="86" customFormat="1" ht="16.5" customHeight="1">
      <c r="A35" s="87">
        <v>15</v>
      </c>
      <c r="B35" s="43"/>
      <c r="C35" s="43"/>
      <c r="D35" s="245" t="s">
        <v>70</v>
      </c>
      <c r="E35" s="245"/>
      <c r="F35" s="245" t="s">
        <v>29</v>
      </c>
      <c r="G35" s="43"/>
      <c r="H35" s="83"/>
      <c r="I35" s="524"/>
      <c r="J35" s="521"/>
      <c r="K35" s="520" t="s">
        <v>596</v>
      </c>
      <c r="L35" s="516"/>
      <c r="M35" s="516"/>
      <c r="N35" s="516"/>
      <c r="O35" s="502"/>
      <c r="P35" s="522"/>
      <c r="Q35" s="502"/>
      <c r="R35" s="502"/>
      <c r="S35" s="502"/>
      <c r="T35" s="502"/>
    </row>
    <row r="36" spans="1:20" s="86" customFormat="1" ht="16.5" customHeight="1">
      <c r="A36" s="87"/>
      <c r="B36" s="47"/>
      <c r="C36" s="47"/>
      <c r="D36" s="244"/>
      <c r="E36" s="244"/>
      <c r="F36" s="244"/>
      <c r="G36" s="49"/>
      <c r="H36" s="88"/>
      <c r="I36" s="278" t="s">
        <v>38</v>
      </c>
      <c r="J36" s="526"/>
      <c r="K36" s="524"/>
      <c r="L36" s="516"/>
      <c r="M36" s="516"/>
      <c r="N36" s="516"/>
      <c r="O36" s="502"/>
      <c r="P36" s="522"/>
      <c r="Q36" s="502"/>
      <c r="R36" s="502"/>
      <c r="S36" s="502"/>
      <c r="T36" s="502"/>
    </row>
    <row r="37" spans="1:20" s="86" customFormat="1" ht="16.5" customHeight="1">
      <c r="A37" s="82">
        <v>16</v>
      </c>
      <c r="B37" s="43"/>
      <c r="C37" s="43"/>
      <c r="D37" s="243" t="s">
        <v>38</v>
      </c>
      <c r="E37" s="243"/>
      <c r="F37" s="243" t="s">
        <v>39</v>
      </c>
      <c r="G37" s="44"/>
      <c r="H37" s="93"/>
      <c r="I37" s="520" t="s">
        <v>509</v>
      </c>
      <c r="J37" s="516"/>
      <c r="K37" s="524"/>
      <c r="L37" s="516"/>
      <c r="M37" s="516"/>
      <c r="N37" s="516"/>
      <c r="O37" s="502"/>
      <c r="P37" s="522"/>
      <c r="Q37" s="502"/>
      <c r="R37" s="502"/>
      <c r="S37" s="502"/>
      <c r="T37" s="502"/>
    </row>
    <row r="38" spans="1:20" s="86" customFormat="1" ht="16.5" customHeight="1">
      <c r="A38" s="87"/>
      <c r="B38" s="47"/>
      <c r="C38" s="47"/>
      <c r="D38" s="94"/>
      <c r="E38" s="94"/>
      <c r="F38" s="96"/>
      <c r="G38" s="84"/>
      <c r="H38" s="89"/>
      <c r="I38" s="516"/>
      <c r="J38" s="516"/>
      <c r="K38" s="524"/>
      <c r="L38" s="524"/>
      <c r="M38" s="524"/>
      <c r="N38" s="524"/>
      <c r="O38" s="509"/>
      <c r="P38" s="522"/>
      <c r="Q38" s="502"/>
      <c r="R38" s="502"/>
      <c r="S38" s="502"/>
      <c r="T38" s="502"/>
    </row>
    <row r="39" spans="1:20" s="86" customFormat="1" ht="15" customHeight="1">
      <c r="A39" s="87"/>
      <c r="B39" s="47"/>
      <c r="C39" s="47"/>
      <c r="D39" s="94"/>
      <c r="E39" s="94"/>
      <c r="F39" s="96"/>
      <c r="G39" s="84"/>
      <c r="H39" s="89"/>
      <c r="I39" s="516"/>
      <c r="J39" s="516"/>
      <c r="K39" s="524"/>
      <c r="L39" s="524"/>
      <c r="M39" s="524"/>
      <c r="N39" s="524"/>
      <c r="O39" s="509"/>
      <c r="P39" s="522"/>
      <c r="Q39" s="502"/>
      <c r="R39" s="502"/>
      <c r="S39" s="502"/>
      <c r="T39" s="502"/>
    </row>
    <row r="40" spans="1:20" s="86" customFormat="1" ht="9" customHeight="1">
      <c r="A40" s="87"/>
      <c r="B40" s="47"/>
      <c r="C40" s="47"/>
      <c r="D40" s="94"/>
      <c r="E40" s="94"/>
      <c r="F40" s="96"/>
      <c r="G40" s="84"/>
      <c r="H40" s="89"/>
      <c r="I40" s="516"/>
      <c r="J40" s="516"/>
      <c r="K40" s="524"/>
      <c r="L40" s="524"/>
      <c r="M40" s="524"/>
      <c r="N40" s="524"/>
      <c r="O40" s="509"/>
      <c r="P40" s="522"/>
      <c r="Q40" s="502"/>
      <c r="R40" s="502"/>
      <c r="S40" s="502"/>
      <c r="T40" s="502"/>
    </row>
    <row r="41" spans="1:20" s="86" customFormat="1" ht="9" customHeight="1">
      <c r="A41" s="87"/>
      <c r="B41" s="47"/>
      <c r="C41" s="47"/>
      <c r="D41" s="94"/>
      <c r="E41" s="94"/>
      <c r="F41" s="96"/>
      <c r="G41" s="84"/>
      <c r="H41" s="89"/>
      <c r="I41" s="516"/>
      <c r="J41" s="516"/>
      <c r="K41" s="524"/>
      <c r="L41" s="524"/>
      <c r="M41" s="524"/>
      <c r="N41" s="524"/>
      <c r="O41" s="509"/>
      <c r="P41" s="522"/>
      <c r="Q41" s="502"/>
      <c r="R41" s="502"/>
      <c r="S41" s="502"/>
      <c r="T41" s="502"/>
    </row>
    <row r="42" spans="1:20" s="86" customFormat="1" ht="9" customHeight="1">
      <c r="A42" s="87"/>
      <c r="B42" s="47"/>
      <c r="C42" s="47"/>
      <c r="D42" s="94"/>
      <c r="E42" s="94"/>
      <c r="F42" s="96"/>
      <c r="G42" s="84"/>
      <c r="H42" s="89"/>
      <c r="I42" s="516"/>
      <c r="J42" s="516"/>
      <c r="K42" s="524"/>
      <c r="L42" s="524"/>
      <c r="M42" s="524"/>
      <c r="N42" s="524"/>
      <c r="O42" s="509"/>
      <c r="P42" s="522"/>
      <c r="Q42" s="502"/>
      <c r="R42" s="502"/>
      <c r="S42" s="502"/>
      <c r="T42" s="502"/>
    </row>
    <row r="43" spans="1:20" s="86" customFormat="1" ht="9" customHeight="1">
      <c r="A43" s="82"/>
      <c r="B43" s="50"/>
      <c r="C43" s="50"/>
      <c r="D43" s="50"/>
      <c r="E43" s="50"/>
      <c r="F43" s="50"/>
      <c r="G43" s="50"/>
      <c r="H43" s="46"/>
      <c r="I43" s="509"/>
      <c r="J43" s="509"/>
      <c r="K43" s="509"/>
      <c r="L43" s="509"/>
      <c r="M43" s="509"/>
      <c r="N43" s="509"/>
      <c r="O43" s="502"/>
      <c r="P43" s="501"/>
      <c r="Q43" s="502"/>
      <c r="R43" s="502"/>
      <c r="S43" s="502"/>
      <c r="T43" s="502"/>
    </row>
    <row r="44" spans="1:20" s="86" customFormat="1" ht="9" customHeight="1">
      <c r="A44" s="87"/>
      <c r="B44" s="50"/>
      <c r="C44" s="50"/>
      <c r="D44" s="50"/>
      <c r="E44" s="50"/>
      <c r="F44" s="50"/>
      <c r="G44" s="50"/>
      <c r="H44" s="46"/>
      <c r="I44" s="509"/>
      <c r="J44" s="509"/>
      <c r="K44" s="509"/>
      <c r="L44" s="509"/>
      <c r="M44" s="509"/>
      <c r="N44" s="509"/>
      <c r="O44" s="502"/>
      <c r="P44" s="501"/>
      <c r="Q44" s="502"/>
      <c r="R44" s="502"/>
      <c r="S44" s="502"/>
      <c r="T44" s="502"/>
    </row>
  </sheetData>
  <sheetProtection/>
  <conditionalFormatting sqref="E43:G44 F23 F25 F27 F29 F31 F33 F35 F37 F7 F9 F11 F13 F15 F17 F19 F21">
    <cfRule type="expression" priority="1" dxfId="93" stopIfTrue="1">
      <formula>AND('男單 40'!#REF!&lt;9,$C7&gt;0)</formula>
    </cfRule>
  </conditionalFormatting>
  <conditionalFormatting sqref="G24 G32 G36 I10 G28 K14 I18 I26 I34 K30 G8 G16 G20 G12 M22">
    <cfRule type="expression" priority="2" dxfId="94" stopIfTrue="1">
      <formula>AND($M$1="CU",G8="Umpire")</formula>
    </cfRule>
    <cfRule type="expression" priority="3" dxfId="95" stopIfTrue="1">
      <formula>AND($M$1="CU",G8&lt;&gt;"Umpire",H8&lt;&gt;"")</formula>
    </cfRule>
    <cfRule type="expression" priority="4" dxfId="96" stopIfTrue="1">
      <formula>AND($M$1="CU",G8&lt;&gt;"Umpire")</formula>
    </cfRule>
  </conditionalFormatting>
  <conditionalFormatting sqref="D43:D44">
    <cfRule type="cellIs" priority="5" dxfId="97" operator="equal" stopIfTrue="1">
      <formula>"Bye"</formula>
    </cfRule>
    <cfRule type="expression" priority="6" dxfId="93" stopIfTrue="1">
      <formula>AND('男單 40'!#REF!&lt;9,$C43&gt;0)</formula>
    </cfRule>
  </conditionalFormatting>
  <conditionalFormatting sqref="B7 B9 B11 B13 B15 B17 B19 B21 B23 B25 B27 B29 B31 B33 B35 B37 B43:B44">
    <cfRule type="cellIs" priority="7" dxfId="98" operator="equal" stopIfTrue="1">
      <formula>"QA"</formula>
    </cfRule>
    <cfRule type="cellIs" priority="8" dxfId="98" operator="equal" stopIfTrue="1">
      <formula>"DA"</formula>
    </cfRule>
  </conditionalFormatting>
  <conditionalFormatting sqref="H8 H12 H16 H20 H24 H28 H32 H36 L30 L14 J10 J34 J18 J26 N22">
    <cfRule type="expression" priority="9" dxfId="99" stopIfTrue="1">
      <formula>$M$1="CU"</formula>
    </cfRule>
  </conditionalFormatting>
  <conditionalFormatting sqref="D35 D37 D25 D33 D31 D29 D27 D23 D19 D21 D9 D17 D15 D13 D11 D7 I8 I12 I16 I20 I24 I28 I32 I36 K10 K18 K26 K34 M14 M30 O22">
    <cfRule type="cellIs" priority="10" dxfId="97" operator="equal" stopIfTrue="1">
      <formula>"Bye"</formula>
    </cfRule>
  </conditionalFormatting>
  <dataValidations count="1">
    <dataValidation type="list" allowBlank="1" showInputMessage="1" sqref="K30 M22 G16 G12 G8 G20 G32 G28 G24 K14 I10 I18 G36 I26 I34">
      <formula1>$S$7:$S$16</formula1>
    </dataValidation>
  </dataValidation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U71"/>
  <sheetViews>
    <sheetView zoomScalePageLayoutView="0" workbookViewId="0" topLeftCell="A1">
      <selection activeCell="O10" sqref="O10"/>
    </sheetView>
  </sheetViews>
  <sheetFormatPr defaultColWidth="9.00390625" defaultRowHeight="16.5"/>
  <cols>
    <col min="1" max="2" width="2.875" style="194" customWidth="1"/>
    <col min="3" max="3" width="4.125" style="194" customWidth="1"/>
    <col min="4" max="4" width="11.125" style="194" customWidth="1"/>
    <col min="5" max="5" width="2.375" style="194" customWidth="1"/>
    <col min="6" max="6" width="6.75390625" style="194" customWidth="1"/>
    <col min="7" max="7" width="5.125" style="194" customWidth="1"/>
    <col min="8" max="8" width="1.4921875" style="195" customWidth="1"/>
    <col min="9" max="9" width="9.375" style="438" customWidth="1"/>
    <col min="10" max="10" width="1.4921875" style="372" customWidth="1"/>
    <col min="11" max="11" width="9.375" style="438" customWidth="1"/>
    <col min="12" max="12" width="1.4921875" style="372" customWidth="1"/>
    <col min="13" max="13" width="9.375" style="438" customWidth="1"/>
    <col min="14" max="14" width="1.4921875" style="372" customWidth="1"/>
    <col min="15" max="15" width="9.375" style="438" customWidth="1"/>
    <col min="16" max="16" width="1.4921875" style="372" customWidth="1"/>
    <col min="17" max="17" width="0" style="438" hidden="1" customWidth="1"/>
    <col min="18" max="18" width="7.625" style="438" customWidth="1"/>
    <col min="19" max="19" width="8.00390625" style="194" hidden="1" customWidth="1"/>
    <col min="20" max="21" width="9.00390625" style="551" customWidth="1"/>
    <col min="22" max="16384" width="9.00390625" style="194" customWidth="1"/>
  </cols>
  <sheetData>
    <row r="1" spans="1:21" s="139" customFormat="1" ht="16.5" customHeight="1">
      <c r="A1" s="135" t="s">
        <v>87</v>
      </c>
      <c r="B1" s="136"/>
      <c r="C1" s="137"/>
      <c r="D1" s="137"/>
      <c r="E1" s="137"/>
      <c r="F1" s="137"/>
      <c r="G1" s="137"/>
      <c r="H1" s="138"/>
      <c r="I1" s="401" t="s">
        <v>482</v>
      </c>
      <c r="J1" s="402"/>
      <c r="K1" s="280"/>
      <c r="L1" s="402"/>
      <c r="M1" s="402" t="s">
        <v>0</v>
      </c>
      <c r="N1" s="402"/>
      <c r="O1" s="403"/>
      <c r="P1" s="404"/>
      <c r="Q1" s="405"/>
      <c r="R1" s="405"/>
      <c r="T1" s="544"/>
      <c r="U1" s="544"/>
    </row>
    <row r="2" spans="1:21" s="145" customFormat="1" ht="14.25">
      <c r="A2" s="140" t="s">
        <v>88</v>
      </c>
      <c r="B2" s="141"/>
      <c r="C2" s="142"/>
      <c r="D2" s="142"/>
      <c r="E2" s="143"/>
      <c r="F2" s="142"/>
      <c r="G2" s="142"/>
      <c r="H2" s="144"/>
      <c r="I2" s="280"/>
      <c r="J2" s="372"/>
      <c r="K2" s="280"/>
      <c r="L2" s="372"/>
      <c r="M2" s="373"/>
      <c r="N2" s="372"/>
      <c r="O2" s="373"/>
      <c r="P2" s="372"/>
      <c r="Q2" s="373"/>
      <c r="R2" s="373"/>
      <c r="T2" s="545"/>
      <c r="U2" s="545"/>
    </row>
    <row r="3" spans="1:21" s="150" customFormat="1" ht="11.25" customHeight="1">
      <c r="A3" s="146" t="s">
        <v>89</v>
      </c>
      <c r="B3" s="147"/>
      <c r="C3" s="147"/>
      <c r="D3" s="148"/>
      <c r="E3" s="146" t="s">
        <v>102</v>
      </c>
      <c r="F3" s="148"/>
      <c r="G3" s="147"/>
      <c r="H3" s="149"/>
      <c r="I3" s="406" t="s">
        <v>103</v>
      </c>
      <c r="J3" s="407"/>
      <c r="K3" s="408"/>
      <c r="L3" s="407"/>
      <c r="M3" s="408"/>
      <c r="N3" s="409"/>
      <c r="O3" s="410"/>
      <c r="P3" s="411" t="s">
        <v>104</v>
      </c>
      <c r="Q3" s="412"/>
      <c r="R3" s="412"/>
      <c r="T3" s="546"/>
      <c r="U3" s="546"/>
    </row>
    <row r="4" spans="1:21" s="156" customFormat="1" ht="11.25" customHeight="1" thickBot="1">
      <c r="A4" s="151" t="s">
        <v>105</v>
      </c>
      <c r="B4" s="151"/>
      <c r="C4" s="151"/>
      <c r="D4" s="152"/>
      <c r="E4" s="153" t="s">
        <v>106</v>
      </c>
      <c r="F4" s="154"/>
      <c r="G4" s="152"/>
      <c r="H4" s="155"/>
      <c r="I4" s="266" t="s">
        <v>555</v>
      </c>
      <c r="J4" s="413"/>
      <c r="K4" s="414">
        <v>0</v>
      </c>
      <c r="L4" s="413"/>
      <c r="M4" s="415"/>
      <c r="N4" s="413"/>
      <c r="O4" s="415"/>
      <c r="P4" s="416" t="s">
        <v>107</v>
      </c>
      <c r="Q4" s="408"/>
      <c r="R4" s="408"/>
      <c r="T4" s="547"/>
      <c r="U4" s="547"/>
    </row>
    <row r="5" spans="1:21" s="164" customFormat="1" ht="10.5" customHeight="1">
      <c r="A5" s="157"/>
      <c r="B5" s="158" t="s">
        <v>1</v>
      </c>
      <c r="C5" s="159" t="s">
        <v>108</v>
      </c>
      <c r="D5" s="159" t="s">
        <v>109</v>
      </c>
      <c r="E5" s="160"/>
      <c r="F5" s="161" t="s">
        <v>110</v>
      </c>
      <c r="G5" s="162" t="s">
        <v>111</v>
      </c>
      <c r="H5" s="163"/>
      <c r="I5" s="417" t="s">
        <v>495</v>
      </c>
      <c r="J5" s="372"/>
      <c r="K5" s="417" t="s">
        <v>112</v>
      </c>
      <c r="L5" s="372"/>
      <c r="M5" s="417" t="s">
        <v>113</v>
      </c>
      <c r="N5" s="372"/>
      <c r="O5" s="417" t="s">
        <v>114</v>
      </c>
      <c r="P5" s="372"/>
      <c r="Q5" s="373"/>
      <c r="R5" s="373"/>
      <c r="T5" s="548"/>
      <c r="U5" s="548"/>
    </row>
    <row r="6" spans="1:21" s="171" customFormat="1" ht="3.75" customHeight="1" thickBot="1">
      <c r="A6" s="165"/>
      <c r="B6" s="166"/>
      <c r="C6" s="167"/>
      <c r="D6" s="168"/>
      <c r="E6" s="168"/>
      <c r="F6" s="169"/>
      <c r="G6" s="168"/>
      <c r="H6" s="170"/>
      <c r="I6" s="373"/>
      <c r="J6" s="372"/>
      <c r="K6" s="373"/>
      <c r="L6" s="372"/>
      <c r="M6" s="373"/>
      <c r="N6" s="372"/>
      <c r="O6" s="373"/>
      <c r="P6" s="372"/>
      <c r="Q6" s="373"/>
      <c r="R6" s="373"/>
      <c r="T6" s="549"/>
      <c r="U6" s="549"/>
    </row>
    <row r="7" spans="1:21" s="177" customFormat="1" ht="9.75" customHeight="1">
      <c r="A7" s="172">
        <v>1</v>
      </c>
      <c r="B7" s="173"/>
      <c r="C7" s="173"/>
      <c r="D7" s="253" t="s">
        <v>115</v>
      </c>
      <c r="E7" s="253"/>
      <c r="F7" s="253" t="s">
        <v>116</v>
      </c>
      <c r="G7" s="174"/>
      <c r="H7" s="175"/>
      <c r="I7" s="418"/>
      <c r="J7" s="418"/>
      <c r="K7" s="418"/>
      <c r="L7" s="418"/>
      <c r="M7" s="373"/>
      <c r="N7" s="372"/>
      <c r="O7" s="373"/>
      <c r="P7" s="372"/>
      <c r="Q7" s="373"/>
      <c r="R7" s="373"/>
      <c r="S7" s="178" t="e">
        <v>#REF!</v>
      </c>
      <c r="T7" s="545"/>
      <c r="U7" s="545"/>
    </row>
    <row r="8" spans="1:21" s="177" customFormat="1" ht="9.75" customHeight="1">
      <c r="A8" s="179"/>
      <c r="B8" s="180"/>
      <c r="C8" s="180"/>
      <c r="D8" s="254"/>
      <c r="E8" s="254"/>
      <c r="F8" s="254"/>
      <c r="G8" s="181"/>
      <c r="H8" s="182"/>
      <c r="I8" s="426" t="s">
        <v>496</v>
      </c>
      <c r="J8" s="419"/>
      <c r="K8" s="418"/>
      <c r="L8" s="418"/>
      <c r="M8" s="373"/>
      <c r="N8" s="372"/>
      <c r="O8" s="373"/>
      <c r="P8" s="372"/>
      <c r="Q8" s="373"/>
      <c r="R8" s="373"/>
      <c r="S8" s="184" t="e">
        <v>#REF!</v>
      </c>
      <c r="T8" s="545"/>
      <c r="U8" s="545"/>
    </row>
    <row r="9" spans="1:21" s="177" customFormat="1" ht="9.75" customHeight="1">
      <c r="A9" s="179">
        <v>2</v>
      </c>
      <c r="B9" s="173"/>
      <c r="C9" s="173"/>
      <c r="D9" s="255" t="s">
        <v>117</v>
      </c>
      <c r="E9" s="255"/>
      <c r="F9" s="255" t="s">
        <v>37</v>
      </c>
      <c r="G9" s="173"/>
      <c r="H9" s="185"/>
      <c r="I9" s="420"/>
      <c r="J9" s="421"/>
      <c r="K9" s="418"/>
      <c r="L9" s="418"/>
      <c r="M9" s="373"/>
      <c r="N9" s="372"/>
      <c r="O9" s="373"/>
      <c r="P9" s="372"/>
      <c r="Q9" s="373"/>
      <c r="R9" s="373"/>
      <c r="S9" s="184" t="e">
        <v>#REF!</v>
      </c>
      <c r="T9" s="545"/>
      <c r="U9" s="545"/>
    </row>
    <row r="10" spans="1:21" s="177" customFormat="1" ht="9.75" customHeight="1">
      <c r="A10" s="179"/>
      <c r="B10" s="180"/>
      <c r="C10" s="180"/>
      <c r="D10" s="254"/>
      <c r="E10" s="254"/>
      <c r="F10" s="254"/>
      <c r="G10" s="176"/>
      <c r="H10" s="183"/>
      <c r="I10" s="422"/>
      <c r="J10" s="423"/>
      <c r="K10" s="426" t="s">
        <v>496</v>
      </c>
      <c r="L10" s="419"/>
      <c r="M10" s="418"/>
      <c r="N10" s="418"/>
      <c r="O10" s="373"/>
      <c r="P10" s="372"/>
      <c r="Q10" s="373"/>
      <c r="R10" s="373"/>
      <c r="S10" s="184" t="e">
        <v>#REF!</v>
      </c>
      <c r="T10" s="545"/>
      <c r="U10" s="545"/>
    </row>
    <row r="11" spans="1:21" s="177" customFormat="1" ht="9.75" customHeight="1">
      <c r="A11" s="179">
        <v>3</v>
      </c>
      <c r="B11" s="173"/>
      <c r="C11" s="173"/>
      <c r="D11" s="255" t="s">
        <v>118</v>
      </c>
      <c r="E11" s="255"/>
      <c r="F11" s="255"/>
      <c r="G11" s="173"/>
      <c r="H11" s="175"/>
      <c r="I11" s="424"/>
      <c r="J11" s="421"/>
      <c r="K11" s="420" t="s">
        <v>587</v>
      </c>
      <c r="L11" s="425"/>
      <c r="M11" s="418"/>
      <c r="N11" s="418"/>
      <c r="O11" s="373"/>
      <c r="P11" s="372"/>
      <c r="Q11" s="373"/>
      <c r="R11" s="373"/>
      <c r="S11" s="184" t="e">
        <v>#REF!</v>
      </c>
      <c r="T11" s="545"/>
      <c r="U11" s="545"/>
    </row>
    <row r="12" spans="1:21" s="177" customFormat="1" ht="9.75" customHeight="1">
      <c r="A12" s="179"/>
      <c r="B12" s="180"/>
      <c r="C12" s="180"/>
      <c r="D12" s="254"/>
      <c r="E12" s="254"/>
      <c r="F12" s="254"/>
      <c r="G12" s="181"/>
      <c r="H12" s="182"/>
      <c r="I12" s="426" t="s">
        <v>554</v>
      </c>
      <c r="J12" s="427"/>
      <c r="K12" s="424"/>
      <c r="L12" s="421"/>
      <c r="M12" s="418"/>
      <c r="N12" s="418"/>
      <c r="O12" s="373"/>
      <c r="P12" s="372"/>
      <c r="Q12" s="373"/>
      <c r="R12" s="373"/>
      <c r="S12" s="184" t="e">
        <v>#REF!</v>
      </c>
      <c r="T12" s="545"/>
      <c r="U12" s="545"/>
    </row>
    <row r="13" spans="1:21" s="177" customFormat="1" ht="9.75" customHeight="1">
      <c r="A13" s="179">
        <v>4</v>
      </c>
      <c r="B13" s="173"/>
      <c r="C13" s="173"/>
      <c r="D13" s="255" t="s">
        <v>119</v>
      </c>
      <c r="E13" s="255"/>
      <c r="F13" s="255" t="s">
        <v>7</v>
      </c>
      <c r="G13" s="173"/>
      <c r="H13" s="186"/>
      <c r="I13" s="420" t="s">
        <v>544</v>
      </c>
      <c r="J13" s="418"/>
      <c r="K13" s="424"/>
      <c r="L13" s="421"/>
      <c r="M13" s="418"/>
      <c r="N13" s="418"/>
      <c r="O13" s="373"/>
      <c r="P13" s="372"/>
      <c r="Q13" s="373"/>
      <c r="R13" s="373"/>
      <c r="S13" s="184" t="e">
        <v>#REF!</v>
      </c>
      <c r="T13" s="545"/>
      <c r="U13" s="545"/>
    </row>
    <row r="14" spans="1:21" s="177" customFormat="1" ht="9.75" customHeight="1">
      <c r="A14" s="179"/>
      <c r="B14" s="180"/>
      <c r="C14" s="180"/>
      <c r="D14" s="254"/>
      <c r="E14" s="254"/>
      <c r="F14" s="254"/>
      <c r="G14" s="187"/>
      <c r="H14" s="183"/>
      <c r="I14" s="418"/>
      <c r="J14" s="418"/>
      <c r="K14" s="422"/>
      <c r="L14" s="423"/>
      <c r="M14" s="426" t="s">
        <v>496</v>
      </c>
      <c r="N14" s="419"/>
      <c r="O14" s="373"/>
      <c r="P14" s="372"/>
      <c r="Q14" s="373"/>
      <c r="R14" s="373"/>
      <c r="S14" s="184" t="e">
        <v>#REF!</v>
      </c>
      <c r="T14" s="545"/>
      <c r="U14" s="545"/>
    </row>
    <row r="15" spans="1:21" s="177" customFormat="1" ht="9.75" customHeight="1">
      <c r="A15" s="179">
        <v>5</v>
      </c>
      <c r="B15" s="173"/>
      <c r="C15" s="173"/>
      <c r="D15" s="255" t="s">
        <v>120</v>
      </c>
      <c r="E15" s="255"/>
      <c r="F15" s="255" t="s">
        <v>3</v>
      </c>
      <c r="G15" s="173"/>
      <c r="H15" s="188"/>
      <c r="I15" s="418"/>
      <c r="J15" s="418"/>
      <c r="K15" s="418"/>
      <c r="L15" s="421"/>
      <c r="M15" s="420" t="s">
        <v>595</v>
      </c>
      <c r="N15" s="428"/>
      <c r="O15" s="373"/>
      <c r="P15" s="372"/>
      <c r="Q15" s="373"/>
      <c r="R15" s="373"/>
      <c r="S15" s="184" t="e">
        <v>#REF!</v>
      </c>
      <c r="T15" s="545"/>
      <c r="U15" s="545"/>
    </row>
    <row r="16" spans="1:21" s="177" customFormat="1" ht="9.75" customHeight="1" thickBot="1">
      <c r="A16" s="179"/>
      <c r="B16" s="180"/>
      <c r="C16" s="180"/>
      <c r="D16" s="254"/>
      <c r="E16" s="254"/>
      <c r="F16" s="254"/>
      <c r="G16" s="181"/>
      <c r="H16" s="182"/>
      <c r="I16" s="426" t="s">
        <v>556</v>
      </c>
      <c r="J16" s="419"/>
      <c r="K16" s="418"/>
      <c r="L16" s="421"/>
      <c r="M16" s="412"/>
      <c r="N16" s="428"/>
      <c r="O16" s="373"/>
      <c r="P16" s="372"/>
      <c r="Q16" s="373"/>
      <c r="R16" s="373"/>
      <c r="S16" s="189" t="e">
        <v>#REF!</v>
      </c>
      <c r="T16" s="545"/>
      <c r="U16" s="545"/>
    </row>
    <row r="17" spans="1:21" s="177" customFormat="1" ht="9.75" customHeight="1">
      <c r="A17" s="179">
        <v>6</v>
      </c>
      <c r="B17" s="173"/>
      <c r="C17" s="173"/>
      <c r="D17" s="255" t="s">
        <v>121</v>
      </c>
      <c r="E17" s="255"/>
      <c r="F17" s="255" t="s">
        <v>29</v>
      </c>
      <c r="G17" s="173"/>
      <c r="H17" s="185"/>
      <c r="I17" s="420" t="s">
        <v>542</v>
      </c>
      <c r="J17" s="421"/>
      <c r="K17" s="418"/>
      <c r="L17" s="421"/>
      <c r="M17" s="412"/>
      <c r="N17" s="428"/>
      <c r="O17" s="373"/>
      <c r="P17" s="372"/>
      <c r="Q17" s="373"/>
      <c r="R17" s="373"/>
      <c r="T17" s="545"/>
      <c r="U17" s="545"/>
    </row>
    <row r="18" spans="1:21" s="177" customFormat="1" ht="9.75" customHeight="1">
      <c r="A18" s="179"/>
      <c r="B18" s="180"/>
      <c r="C18" s="180"/>
      <c r="D18" s="254"/>
      <c r="E18" s="254"/>
      <c r="F18" s="254"/>
      <c r="G18" s="176"/>
      <c r="H18" s="183"/>
      <c r="I18" s="422"/>
      <c r="J18" s="423"/>
      <c r="K18" s="429" t="s">
        <v>557</v>
      </c>
      <c r="L18" s="427"/>
      <c r="M18" s="412"/>
      <c r="N18" s="428"/>
      <c r="O18" s="373"/>
      <c r="P18" s="372"/>
      <c r="Q18" s="373"/>
      <c r="R18" s="373"/>
      <c r="T18" s="545"/>
      <c r="U18" s="545"/>
    </row>
    <row r="19" spans="1:21" s="177" customFormat="1" ht="9.75" customHeight="1">
      <c r="A19" s="179">
        <v>7</v>
      </c>
      <c r="B19" s="173"/>
      <c r="C19" s="173"/>
      <c r="D19" s="255" t="s">
        <v>122</v>
      </c>
      <c r="E19" s="255"/>
      <c r="F19" s="255" t="s">
        <v>116</v>
      </c>
      <c r="G19" s="173"/>
      <c r="H19" s="175"/>
      <c r="I19" s="424"/>
      <c r="J19" s="421"/>
      <c r="K19" s="420" t="s">
        <v>587</v>
      </c>
      <c r="L19" s="418"/>
      <c r="M19" s="412"/>
      <c r="N19" s="428"/>
      <c r="O19" s="373"/>
      <c r="P19" s="372"/>
      <c r="Q19" s="373"/>
      <c r="R19" s="373"/>
      <c r="T19" s="545"/>
      <c r="U19" s="545"/>
    </row>
    <row r="20" spans="1:21" s="177" customFormat="1" ht="9.75" customHeight="1">
      <c r="A20" s="179"/>
      <c r="B20" s="180"/>
      <c r="C20" s="180"/>
      <c r="D20" s="254"/>
      <c r="E20" s="254"/>
      <c r="F20" s="254"/>
      <c r="G20" s="181"/>
      <c r="H20" s="182"/>
      <c r="I20" s="426" t="s">
        <v>557</v>
      </c>
      <c r="J20" s="427"/>
      <c r="K20" s="424"/>
      <c r="L20" s="418"/>
      <c r="M20" s="412"/>
      <c r="N20" s="428"/>
      <c r="O20" s="373"/>
      <c r="P20" s="372"/>
      <c r="Q20" s="373"/>
      <c r="R20" s="373"/>
      <c r="T20" s="545"/>
      <c r="U20" s="545"/>
    </row>
    <row r="21" spans="1:21" s="177" customFormat="1" ht="9.75" customHeight="1">
      <c r="A21" s="172">
        <v>8</v>
      </c>
      <c r="B21" s="173"/>
      <c r="C21" s="173"/>
      <c r="D21" s="253" t="s">
        <v>123</v>
      </c>
      <c r="E21" s="253"/>
      <c r="F21" s="253" t="s">
        <v>7</v>
      </c>
      <c r="G21" s="174"/>
      <c r="H21" s="186"/>
      <c r="I21" s="420" t="s">
        <v>558</v>
      </c>
      <c r="J21" s="418"/>
      <c r="K21" s="424"/>
      <c r="L21" s="418"/>
      <c r="M21" s="412"/>
      <c r="N21" s="428"/>
      <c r="O21" s="373"/>
      <c r="P21" s="372"/>
      <c r="Q21" s="373"/>
      <c r="R21" s="373"/>
      <c r="T21" s="545"/>
      <c r="U21" s="545"/>
    </row>
    <row r="22" spans="1:21" s="177" customFormat="1" ht="9.75" customHeight="1">
      <c r="A22" s="179"/>
      <c r="B22" s="180"/>
      <c r="C22" s="180"/>
      <c r="D22" s="256"/>
      <c r="E22" s="256"/>
      <c r="F22" s="256"/>
      <c r="G22" s="187"/>
      <c r="H22" s="183"/>
      <c r="I22" s="418"/>
      <c r="J22" s="418"/>
      <c r="K22" s="424"/>
      <c r="L22" s="424"/>
      <c r="M22" s="422"/>
      <c r="N22" s="423"/>
      <c r="O22" s="426" t="s">
        <v>560</v>
      </c>
      <c r="P22" s="430"/>
      <c r="Q22" s="373"/>
      <c r="R22" s="373"/>
      <c r="T22" s="545"/>
      <c r="U22" s="545"/>
    </row>
    <row r="23" spans="1:21" s="177" customFormat="1" ht="9.75" customHeight="1">
      <c r="A23" s="172">
        <v>9</v>
      </c>
      <c r="B23" s="173"/>
      <c r="C23" s="173"/>
      <c r="D23" s="253" t="s">
        <v>124</v>
      </c>
      <c r="E23" s="253"/>
      <c r="F23" s="253" t="s">
        <v>42</v>
      </c>
      <c r="G23" s="174"/>
      <c r="H23" s="175"/>
      <c r="I23" s="418"/>
      <c r="J23" s="418"/>
      <c r="K23" s="418"/>
      <c r="L23" s="418"/>
      <c r="M23" s="373"/>
      <c r="N23" s="428"/>
      <c r="O23" s="420" t="s">
        <v>610</v>
      </c>
      <c r="P23" s="428"/>
      <c r="Q23" s="373"/>
      <c r="R23" s="373"/>
      <c r="T23" s="545"/>
      <c r="U23" s="545"/>
    </row>
    <row r="24" spans="1:21" s="177" customFormat="1" ht="9.75" customHeight="1">
      <c r="A24" s="179"/>
      <c r="B24" s="180"/>
      <c r="C24" s="180"/>
      <c r="D24" s="254"/>
      <c r="E24" s="254"/>
      <c r="F24" s="254"/>
      <c r="G24" s="181"/>
      <c r="H24" s="182"/>
      <c r="I24" s="426" t="s">
        <v>559</v>
      </c>
      <c r="J24" s="419"/>
      <c r="K24" s="418"/>
      <c r="L24" s="418"/>
      <c r="M24" s="373"/>
      <c r="N24" s="428"/>
      <c r="O24" s="373"/>
      <c r="P24" s="428"/>
      <c r="Q24" s="373"/>
      <c r="R24" s="373"/>
      <c r="T24" s="545"/>
      <c r="U24" s="545"/>
    </row>
    <row r="25" spans="1:21" s="177" customFormat="1" ht="9.75" customHeight="1">
      <c r="A25" s="179">
        <v>10</v>
      </c>
      <c r="B25" s="173"/>
      <c r="C25" s="173"/>
      <c r="D25" s="255" t="s">
        <v>125</v>
      </c>
      <c r="E25" s="255"/>
      <c r="F25" s="255" t="s">
        <v>7</v>
      </c>
      <c r="G25" s="173"/>
      <c r="H25" s="185"/>
      <c r="I25" s="420" t="s">
        <v>547</v>
      </c>
      <c r="J25" s="421"/>
      <c r="K25" s="418"/>
      <c r="L25" s="418"/>
      <c r="M25" s="373"/>
      <c r="N25" s="428"/>
      <c r="O25" s="373"/>
      <c r="P25" s="428"/>
      <c r="Q25" s="373"/>
      <c r="R25" s="373"/>
      <c r="T25" s="545"/>
      <c r="U25" s="545"/>
    </row>
    <row r="26" spans="1:21" s="177" customFormat="1" ht="9.75" customHeight="1">
      <c r="A26" s="179"/>
      <c r="B26" s="180"/>
      <c r="C26" s="180"/>
      <c r="D26" s="254"/>
      <c r="E26" s="254"/>
      <c r="F26" s="254"/>
      <c r="G26" s="176"/>
      <c r="H26" s="183"/>
      <c r="I26" s="422"/>
      <c r="J26" s="423"/>
      <c r="K26" s="426" t="s">
        <v>560</v>
      </c>
      <c r="L26" s="419"/>
      <c r="M26" s="373"/>
      <c r="N26" s="428"/>
      <c r="O26" s="373"/>
      <c r="P26" s="428"/>
      <c r="Q26" s="373"/>
      <c r="R26" s="373"/>
      <c r="T26" s="545"/>
      <c r="U26" s="545"/>
    </row>
    <row r="27" spans="1:21" s="177" customFormat="1" ht="9.75" customHeight="1">
      <c r="A27" s="179">
        <v>11</v>
      </c>
      <c r="B27" s="173"/>
      <c r="C27" s="173"/>
      <c r="D27" s="255" t="s">
        <v>126</v>
      </c>
      <c r="E27" s="255"/>
      <c r="F27" s="255" t="s">
        <v>116</v>
      </c>
      <c r="G27" s="173"/>
      <c r="H27" s="175"/>
      <c r="I27" s="424"/>
      <c r="J27" s="421"/>
      <c r="K27" s="420" t="s">
        <v>584</v>
      </c>
      <c r="L27" s="425"/>
      <c r="M27" s="373"/>
      <c r="N27" s="428"/>
      <c r="O27" s="373"/>
      <c r="P27" s="428"/>
      <c r="Q27" s="373"/>
      <c r="R27" s="373"/>
      <c r="T27" s="545"/>
      <c r="U27" s="545"/>
    </row>
    <row r="28" spans="1:21" s="177" customFormat="1" ht="9.75" customHeight="1">
      <c r="A28" s="172"/>
      <c r="B28" s="180"/>
      <c r="C28" s="180"/>
      <c r="D28" s="254"/>
      <c r="E28" s="254"/>
      <c r="F28" s="254"/>
      <c r="G28" s="181"/>
      <c r="H28" s="182"/>
      <c r="I28" s="426" t="s">
        <v>560</v>
      </c>
      <c r="J28" s="427"/>
      <c r="K28" s="424"/>
      <c r="L28" s="421"/>
      <c r="M28" s="373"/>
      <c r="N28" s="428"/>
      <c r="O28" s="373"/>
      <c r="P28" s="428"/>
      <c r="Q28" s="373"/>
      <c r="R28" s="373"/>
      <c r="T28" s="545"/>
      <c r="U28" s="545"/>
    </row>
    <row r="29" spans="1:21" s="177" customFormat="1" ht="9.75" customHeight="1">
      <c r="A29" s="179">
        <v>12</v>
      </c>
      <c r="B29" s="173"/>
      <c r="C29" s="173"/>
      <c r="D29" s="255" t="s">
        <v>127</v>
      </c>
      <c r="E29" s="255"/>
      <c r="F29" s="255" t="s">
        <v>7</v>
      </c>
      <c r="G29" s="173"/>
      <c r="H29" s="186"/>
      <c r="I29" s="420" t="s">
        <v>543</v>
      </c>
      <c r="J29" s="418"/>
      <c r="K29" s="424"/>
      <c r="L29" s="421"/>
      <c r="M29" s="373"/>
      <c r="N29" s="428"/>
      <c r="O29" s="373"/>
      <c r="P29" s="428"/>
      <c r="Q29" s="373"/>
      <c r="R29" s="373"/>
      <c r="T29" s="545"/>
      <c r="U29" s="545"/>
    </row>
    <row r="30" spans="1:21" s="177" customFormat="1" ht="9.75" customHeight="1">
      <c r="A30" s="179"/>
      <c r="B30" s="180"/>
      <c r="C30" s="180"/>
      <c r="D30" s="254"/>
      <c r="E30" s="254"/>
      <c r="F30" s="254"/>
      <c r="G30" s="187"/>
      <c r="H30" s="183"/>
      <c r="I30" s="418"/>
      <c r="J30" s="418"/>
      <c r="K30" s="422"/>
      <c r="L30" s="423"/>
      <c r="M30" s="426" t="s">
        <v>560</v>
      </c>
      <c r="N30" s="431"/>
      <c r="O30" s="373"/>
      <c r="P30" s="428"/>
      <c r="Q30" s="373"/>
      <c r="R30" s="373"/>
      <c r="T30" s="545"/>
      <c r="U30" s="545"/>
    </row>
    <row r="31" spans="1:21" s="177" customFormat="1" ht="9.75" customHeight="1">
      <c r="A31" s="179">
        <v>13</v>
      </c>
      <c r="B31" s="173"/>
      <c r="C31" s="173"/>
      <c r="D31" s="255" t="s">
        <v>128</v>
      </c>
      <c r="E31" s="255"/>
      <c r="F31" s="255" t="s">
        <v>7</v>
      </c>
      <c r="G31" s="173"/>
      <c r="H31" s="188"/>
      <c r="I31" s="418"/>
      <c r="J31" s="418"/>
      <c r="K31" s="418"/>
      <c r="L31" s="421"/>
      <c r="M31" s="420" t="s">
        <v>600</v>
      </c>
      <c r="N31" s="422"/>
      <c r="O31" s="373"/>
      <c r="P31" s="428"/>
      <c r="Q31" s="373"/>
      <c r="R31" s="373"/>
      <c r="T31" s="545"/>
      <c r="U31" s="545"/>
    </row>
    <row r="32" spans="1:21" s="177" customFormat="1" ht="9.75" customHeight="1">
      <c r="A32" s="179"/>
      <c r="B32" s="180"/>
      <c r="C32" s="180"/>
      <c r="D32" s="254"/>
      <c r="E32" s="254"/>
      <c r="F32" s="254"/>
      <c r="G32" s="181"/>
      <c r="H32" s="182"/>
      <c r="I32" s="426" t="s">
        <v>561</v>
      </c>
      <c r="J32" s="419"/>
      <c r="K32" s="418"/>
      <c r="L32" s="421"/>
      <c r="M32" s="412"/>
      <c r="N32" s="422"/>
      <c r="O32" s="373"/>
      <c r="P32" s="428"/>
      <c r="Q32" s="373"/>
      <c r="R32" s="373"/>
      <c r="T32" s="545"/>
      <c r="U32" s="545"/>
    </row>
    <row r="33" spans="1:21" s="177" customFormat="1" ht="9.75" customHeight="1">
      <c r="A33" s="179">
        <v>14</v>
      </c>
      <c r="B33" s="173"/>
      <c r="C33" s="173"/>
      <c r="D33" s="255" t="s">
        <v>129</v>
      </c>
      <c r="E33" s="255"/>
      <c r="F33" s="255" t="s">
        <v>3</v>
      </c>
      <c r="G33" s="173"/>
      <c r="H33" s="185"/>
      <c r="I33" s="420" t="s">
        <v>542</v>
      </c>
      <c r="J33" s="421"/>
      <c r="K33" s="418"/>
      <c r="L33" s="421"/>
      <c r="M33" s="412"/>
      <c r="N33" s="422"/>
      <c r="O33" s="373"/>
      <c r="P33" s="428"/>
      <c r="Q33" s="373"/>
      <c r="R33" s="373"/>
      <c r="T33" s="545"/>
      <c r="U33" s="545"/>
    </row>
    <row r="34" spans="1:21" s="177" customFormat="1" ht="9.75" customHeight="1">
      <c r="A34" s="179"/>
      <c r="B34" s="180"/>
      <c r="C34" s="180"/>
      <c r="D34" s="254"/>
      <c r="E34" s="254"/>
      <c r="F34" s="254"/>
      <c r="G34" s="176"/>
      <c r="H34" s="183"/>
      <c r="I34" s="422"/>
      <c r="J34" s="423"/>
      <c r="K34" s="426" t="s">
        <v>561</v>
      </c>
      <c r="L34" s="427"/>
      <c r="M34" s="412"/>
      <c r="N34" s="422"/>
      <c r="O34" s="373"/>
      <c r="P34" s="428"/>
      <c r="Q34" s="373"/>
      <c r="R34" s="373"/>
      <c r="T34" s="545"/>
      <c r="U34" s="545"/>
    </row>
    <row r="35" spans="1:21" s="177" customFormat="1" ht="9.75" customHeight="1">
      <c r="A35" s="179">
        <v>15</v>
      </c>
      <c r="B35" s="173"/>
      <c r="C35" s="173"/>
      <c r="D35" s="255" t="s">
        <v>130</v>
      </c>
      <c r="E35" s="255"/>
      <c r="F35" s="255" t="s">
        <v>19</v>
      </c>
      <c r="G35" s="173"/>
      <c r="H35" s="175"/>
      <c r="I35" s="424"/>
      <c r="J35" s="421"/>
      <c r="K35" s="420" t="s">
        <v>594</v>
      </c>
      <c r="L35" s="418"/>
      <c r="M35" s="412"/>
      <c r="N35" s="422"/>
      <c r="O35" s="373"/>
      <c r="P35" s="428"/>
      <c r="Q35" s="373"/>
      <c r="R35" s="373"/>
      <c r="T35" s="552" t="s">
        <v>613</v>
      </c>
      <c r="U35" s="554" t="s">
        <v>560</v>
      </c>
    </row>
    <row r="36" spans="1:21" s="177" customFormat="1" ht="9.75" customHeight="1">
      <c r="A36" s="179"/>
      <c r="B36" s="180"/>
      <c r="C36" s="180"/>
      <c r="D36" s="254"/>
      <c r="E36" s="254"/>
      <c r="F36" s="254"/>
      <c r="G36" s="181"/>
      <c r="H36" s="182"/>
      <c r="I36" s="426" t="s">
        <v>562</v>
      </c>
      <c r="J36" s="427"/>
      <c r="K36" s="424"/>
      <c r="L36" s="418"/>
      <c r="M36" s="412"/>
      <c r="N36" s="422"/>
      <c r="O36" s="373"/>
      <c r="P36" s="428"/>
      <c r="Q36" s="373"/>
      <c r="R36" s="373"/>
      <c r="T36" s="552" t="s">
        <v>614</v>
      </c>
      <c r="U36" s="554" t="s">
        <v>566</v>
      </c>
    </row>
    <row r="37" spans="1:21" s="177" customFormat="1" ht="9.75" customHeight="1">
      <c r="A37" s="172">
        <v>16</v>
      </c>
      <c r="B37" s="173"/>
      <c r="C37" s="173"/>
      <c r="D37" s="253" t="s">
        <v>131</v>
      </c>
      <c r="E37" s="253"/>
      <c r="F37" s="253" t="s">
        <v>116</v>
      </c>
      <c r="G37" s="174"/>
      <c r="H37" s="186"/>
      <c r="I37" s="420" t="s">
        <v>558</v>
      </c>
      <c r="J37" s="418"/>
      <c r="K37" s="424"/>
      <c r="L37" s="418"/>
      <c r="M37" s="422"/>
      <c r="N37" s="422"/>
      <c r="O37" s="373"/>
      <c r="P37" s="428"/>
      <c r="Q37" s="373"/>
      <c r="R37" s="373"/>
      <c r="T37" s="553" t="s">
        <v>615</v>
      </c>
      <c r="U37" s="554" t="s">
        <v>496</v>
      </c>
    </row>
    <row r="38" spans="1:21" s="177" customFormat="1" ht="9.75" customHeight="1">
      <c r="A38" s="179"/>
      <c r="B38" s="180"/>
      <c r="C38" s="180"/>
      <c r="D38" s="254"/>
      <c r="E38" s="254"/>
      <c r="F38" s="254"/>
      <c r="G38" s="176"/>
      <c r="H38" s="183"/>
      <c r="I38" s="418"/>
      <c r="J38" s="418"/>
      <c r="K38" s="424"/>
      <c r="L38" s="424"/>
      <c r="M38" s="432"/>
      <c r="N38" s="433"/>
      <c r="O38" s="426" t="s">
        <v>560</v>
      </c>
      <c r="P38" s="427"/>
      <c r="Q38" s="373"/>
      <c r="R38" s="373"/>
      <c r="T38" s="550" t="s">
        <v>617</v>
      </c>
      <c r="U38" s="554" t="s">
        <v>570</v>
      </c>
    </row>
    <row r="39" spans="1:21" s="177" customFormat="1" ht="9.75" customHeight="1">
      <c r="A39" s="172">
        <v>17</v>
      </c>
      <c r="B39" s="173"/>
      <c r="C39" s="173"/>
      <c r="D39" s="253" t="s">
        <v>132</v>
      </c>
      <c r="E39" s="253"/>
      <c r="F39" s="253" t="s">
        <v>7</v>
      </c>
      <c r="G39" s="174"/>
      <c r="H39" s="175"/>
      <c r="I39" s="418"/>
      <c r="J39" s="418"/>
      <c r="K39" s="418"/>
      <c r="L39" s="418"/>
      <c r="M39" s="422"/>
      <c r="N39" s="434"/>
      <c r="O39" s="435" t="s">
        <v>619</v>
      </c>
      <c r="P39" s="436"/>
      <c r="Q39" s="373"/>
      <c r="R39" s="373"/>
      <c r="T39" s="553"/>
      <c r="U39" s="554" t="s">
        <v>557</v>
      </c>
    </row>
    <row r="40" spans="1:21" s="177" customFormat="1" ht="9.75" customHeight="1">
      <c r="A40" s="179"/>
      <c r="B40" s="180"/>
      <c r="C40" s="180"/>
      <c r="D40" s="254"/>
      <c r="E40" s="254"/>
      <c r="F40" s="254"/>
      <c r="G40" s="181"/>
      <c r="H40" s="182"/>
      <c r="I40" s="426" t="s">
        <v>563</v>
      </c>
      <c r="J40" s="419"/>
      <c r="K40" s="418"/>
      <c r="L40" s="418"/>
      <c r="M40" s="373"/>
      <c r="N40" s="372"/>
      <c r="O40" s="373"/>
      <c r="P40" s="428"/>
      <c r="Q40" s="373"/>
      <c r="R40" s="373"/>
      <c r="T40" s="589" t="s">
        <v>616</v>
      </c>
      <c r="U40" s="554" t="s">
        <v>561</v>
      </c>
    </row>
    <row r="41" spans="1:21" s="177" customFormat="1" ht="9.75" customHeight="1">
      <c r="A41" s="179">
        <v>18</v>
      </c>
      <c r="B41" s="173"/>
      <c r="C41" s="173"/>
      <c r="D41" s="255" t="s">
        <v>133</v>
      </c>
      <c r="E41" s="255"/>
      <c r="F41" s="255" t="s">
        <v>3</v>
      </c>
      <c r="G41" s="173"/>
      <c r="H41" s="185"/>
      <c r="I41" s="420" t="s">
        <v>542</v>
      </c>
      <c r="J41" s="421"/>
      <c r="K41" s="418"/>
      <c r="L41" s="418"/>
      <c r="M41" s="373"/>
      <c r="N41" s="372"/>
      <c r="O41" s="373"/>
      <c r="P41" s="428"/>
      <c r="Q41" s="373"/>
      <c r="R41" s="373"/>
      <c r="T41" s="589" t="s">
        <v>618</v>
      </c>
      <c r="U41" s="554" t="s">
        <v>563</v>
      </c>
    </row>
    <row r="42" spans="1:21" s="177" customFormat="1" ht="9.75" customHeight="1">
      <c r="A42" s="179"/>
      <c r="B42" s="180"/>
      <c r="C42" s="180"/>
      <c r="D42" s="254"/>
      <c r="E42" s="254"/>
      <c r="F42" s="254"/>
      <c r="G42" s="176"/>
      <c r="H42" s="183"/>
      <c r="I42" s="422"/>
      <c r="J42" s="423"/>
      <c r="K42" s="426" t="s">
        <v>563</v>
      </c>
      <c r="L42" s="419"/>
      <c r="M42" s="373"/>
      <c r="N42" s="372"/>
      <c r="O42" s="373"/>
      <c r="P42" s="428"/>
      <c r="Q42" s="373"/>
      <c r="R42" s="373"/>
      <c r="T42" s="590"/>
      <c r="U42" s="554" t="s">
        <v>567</v>
      </c>
    </row>
    <row r="43" spans="1:21" s="177" customFormat="1" ht="9.75" customHeight="1">
      <c r="A43" s="179">
        <v>19</v>
      </c>
      <c r="B43" s="173"/>
      <c r="C43" s="173"/>
      <c r="D43" s="255" t="s">
        <v>134</v>
      </c>
      <c r="E43" s="255"/>
      <c r="F43" s="255" t="s">
        <v>29</v>
      </c>
      <c r="G43" s="173"/>
      <c r="H43" s="175"/>
      <c r="I43" s="424"/>
      <c r="J43" s="421"/>
      <c r="K43" s="420" t="s">
        <v>586</v>
      </c>
      <c r="L43" s="425"/>
      <c r="M43" s="373"/>
      <c r="N43" s="372"/>
      <c r="O43" s="373"/>
      <c r="P43" s="428"/>
      <c r="Q43" s="373"/>
      <c r="R43" s="373"/>
      <c r="T43" s="545"/>
      <c r="U43" s="545"/>
    </row>
    <row r="44" spans="1:21" s="177" customFormat="1" ht="9.75" customHeight="1">
      <c r="A44" s="179"/>
      <c r="B44" s="180"/>
      <c r="C44" s="180"/>
      <c r="D44" s="254"/>
      <c r="E44" s="254"/>
      <c r="F44" s="254"/>
      <c r="G44" s="181"/>
      <c r="H44" s="182"/>
      <c r="I44" s="426" t="s">
        <v>564</v>
      </c>
      <c r="J44" s="427"/>
      <c r="K44" s="424"/>
      <c r="L44" s="421"/>
      <c r="M44" s="373"/>
      <c r="N44" s="372"/>
      <c r="O44" s="373"/>
      <c r="P44" s="428"/>
      <c r="Q44" s="373"/>
      <c r="R44" s="373"/>
      <c r="T44" s="545"/>
      <c r="U44" s="545"/>
    </row>
    <row r="45" spans="1:21" s="177" customFormat="1" ht="9.75" customHeight="1">
      <c r="A45" s="179">
        <v>20</v>
      </c>
      <c r="B45" s="173"/>
      <c r="C45" s="173"/>
      <c r="D45" s="255" t="s">
        <v>135</v>
      </c>
      <c r="E45" s="255"/>
      <c r="F45" s="255" t="s">
        <v>7</v>
      </c>
      <c r="G45" s="173"/>
      <c r="H45" s="186"/>
      <c r="I45" s="420" t="s">
        <v>540</v>
      </c>
      <c r="J45" s="418"/>
      <c r="K45" s="424"/>
      <c r="L45" s="421"/>
      <c r="M45" s="373"/>
      <c r="N45" s="372"/>
      <c r="O45" s="373"/>
      <c r="P45" s="428"/>
      <c r="Q45" s="373"/>
      <c r="R45" s="373"/>
      <c r="T45" s="545"/>
      <c r="U45" s="545"/>
    </row>
    <row r="46" spans="1:21" s="177" customFormat="1" ht="9.75" customHeight="1">
      <c r="A46" s="179"/>
      <c r="B46" s="180"/>
      <c r="C46" s="180"/>
      <c r="D46" s="254"/>
      <c r="E46" s="254"/>
      <c r="F46" s="254"/>
      <c r="G46" s="187"/>
      <c r="H46" s="183"/>
      <c r="I46" s="418"/>
      <c r="J46" s="418"/>
      <c r="K46" s="422"/>
      <c r="L46" s="423"/>
      <c r="M46" s="426" t="s">
        <v>566</v>
      </c>
      <c r="N46" s="430"/>
      <c r="O46" s="373"/>
      <c r="P46" s="428"/>
      <c r="Q46" s="373"/>
      <c r="R46" s="373"/>
      <c r="T46" s="545"/>
      <c r="U46" s="545"/>
    </row>
    <row r="47" spans="1:21" s="177" customFormat="1" ht="9.75" customHeight="1">
      <c r="A47" s="179">
        <v>21</v>
      </c>
      <c r="B47" s="173"/>
      <c r="C47" s="173"/>
      <c r="D47" s="255" t="s">
        <v>136</v>
      </c>
      <c r="E47" s="255"/>
      <c r="F47" s="255" t="s">
        <v>7</v>
      </c>
      <c r="G47" s="173"/>
      <c r="H47" s="188"/>
      <c r="I47" s="418"/>
      <c r="J47" s="418"/>
      <c r="K47" s="418"/>
      <c r="L47" s="421"/>
      <c r="M47" s="420" t="s">
        <v>589</v>
      </c>
      <c r="N47" s="428"/>
      <c r="O47" s="373"/>
      <c r="P47" s="428"/>
      <c r="Q47" s="373"/>
      <c r="R47" s="373"/>
      <c r="T47" s="545"/>
      <c r="U47" s="545"/>
    </row>
    <row r="48" spans="1:21" s="177" customFormat="1" ht="9.75" customHeight="1">
      <c r="A48" s="179"/>
      <c r="B48" s="180"/>
      <c r="C48" s="180"/>
      <c r="D48" s="254"/>
      <c r="E48" s="254"/>
      <c r="F48" s="254"/>
      <c r="G48" s="181"/>
      <c r="H48" s="182"/>
      <c r="I48" s="426" t="s">
        <v>565</v>
      </c>
      <c r="J48" s="419"/>
      <c r="K48" s="418"/>
      <c r="L48" s="421"/>
      <c r="M48" s="412"/>
      <c r="N48" s="428"/>
      <c r="O48" s="373"/>
      <c r="P48" s="428"/>
      <c r="Q48" s="373"/>
      <c r="R48" s="373"/>
      <c r="T48" s="545"/>
      <c r="U48" s="545"/>
    </row>
    <row r="49" spans="1:21" s="177" customFormat="1" ht="9.75" customHeight="1">
      <c r="A49" s="179">
        <v>22</v>
      </c>
      <c r="B49" s="173"/>
      <c r="C49" s="173"/>
      <c r="D49" s="255" t="s">
        <v>137</v>
      </c>
      <c r="E49" s="255"/>
      <c r="F49" s="255" t="s">
        <v>3</v>
      </c>
      <c r="G49" s="173"/>
      <c r="H49" s="185"/>
      <c r="I49" s="420" t="s">
        <v>542</v>
      </c>
      <c r="J49" s="421"/>
      <c r="K49" s="418"/>
      <c r="L49" s="421"/>
      <c r="M49" s="412"/>
      <c r="N49" s="428"/>
      <c r="O49" s="373"/>
      <c r="P49" s="428"/>
      <c r="Q49" s="373"/>
      <c r="R49" s="373"/>
      <c r="T49" s="545"/>
      <c r="U49" s="545"/>
    </row>
    <row r="50" spans="1:21" s="177" customFormat="1" ht="9.75" customHeight="1">
      <c r="A50" s="179"/>
      <c r="B50" s="180"/>
      <c r="C50" s="180"/>
      <c r="D50" s="254"/>
      <c r="E50" s="254"/>
      <c r="F50" s="254"/>
      <c r="G50" s="176"/>
      <c r="H50" s="183"/>
      <c r="I50" s="422"/>
      <c r="J50" s="423"/>
      <c r="K50" s="426" t="s">
        <v>566</v>
      </c>
      <c r="L50" s="427"/>
      <c r="M50" s="412"/>
      <c r="N50" s="428"/>
      <c r="O50" s="373"/>
      <c r="P50" s="428"/>
      <c r="Q50" s="373"/>
      <c r="R50" s="373"/>
      <c r="T50" s="545"/>
      <c r="U50" s="545"/>
    </row>
    <row r="51" spans="1:21" s="177" customFormat="1" ht="9.75" customHeight="1">
      <c r="A51" s="179">
        <v>23</v>
      </c>
      <c r="B51" s="173"/>
      <c r="C51" s="173"/>
      <c r="D51" s="255" t="s">
        <v>138</v>
      </c>
      <c r="E51" s="255"/>
      <c r="F51" s="255" t="s">
        <v>3</v>
      </c>
      <c r="G51" s="173"/>
      <c r="H51" s="175"/>
      <c r="I51" s="424"/>
      <c r="J51" s="421"/>
      <c r="K51" s="420" t="s">
        <v>596</v>
      </c>
      <c r="L51" s="418"/>
      <c r="M51" s="412"/>
      <c r="N51" s="428"/>
      <c r="O51" s="373"/>
      <c r="P51" s="428"/>
      <c r="Q51" s="373"/>
      <c r="R51" s="373"/>
      <c r="T51" s="545"/>
      <c r="U51" s="545"/>
    </row>
    <row r="52" spans="1:21" s="177" customFormat="1" ht="9.75" customHeight="1">
      <c r="A52" s="179"/>
      <c r="B52" s="180"/>
      <c r="C52" s="180"/>
      <c r="D52" s="254"/>
      <c r="E52" s="254"/>
      <c r="F52" s="254"/>
      <c r="G52" s="181"/>
      <c r="H52" s="182"/>
      <c r="I52" s="426" t="s">
        <v>566</v>
      </c>
      <c r="J52" s="427"/>
      <c r="K52" s="424"/>
      <c r="L52" s="418"/>
      <c r="M52" s="412"/>
      <c r="N52" s="428"/>
      <c r="O52" s="373"/>
      <c r="P52" s="428"/>
      <c r="Q52" s="373"/>
      <c r="R52" s="373"/>
      <c r="T52" s="545"/>
      <c r="U52" s="545"/>
    </row>
    <row r="53" spans="1:21" s="177" customFormat="1" ht="9.75" customHeight="1">
      <c r="A53" s="172">
        <v>24</v>
      </c>
      <c r="B53" s="173"/>
      <c r="C53" s="173"/>
      <c r="D53" s="253" t="s">
        <v>139</v>
      </c>
      <c r="E53" s="253"/>
      <c r="F53" s="253" t="s">
        <v>7</v>
      </c>
      <c r="G53" s="174"/>
      <c r="H53" s="186"/>
      <c r="I53" s="420" t="s">
        <v>542</v>
      </c>
      <c r="J53" s="418"/>
      <c r="K53" s="424"/>
      <c r="L53" s="418"/>
      <c r="M53" s="412"/>
      <c r="N53" s="428"/>
      <c r="O53" s="373"/>
      <c r="P53" s="428"/>
      <c r="Q53" s="373"/>
      <c r="R53" s="373"/>
      <c r="T53" s="545"/>
      <c r="U53" s="545"/>
    </row>
    <row r="54" spans="1:21" s="177" customFormat="1" ht="9.75" customHeight="1">
      <c r="A54" s="179"/>
      <c r="B54" s="180"/>
      <c r="C54" s="180"/>
      <c r="D54" s="256"/>
      <c r="E54" s="256"/>
      <c r="F54" s="256"/>
      <c r="G54" s="187"/>
      <c r="H54" s="183"/>
      <c r="I54" s="418"/>
      <c r="J54" s="418"/>
      <c r="K54" s="424"/>
      <c r="L54" s="424"/>
      <c r="M54" s="422"/>
      <c r="N54" s="423"/>
      <c r="O54" s="543" t="s">
        <v>566</v>
      </c>
      <c r="P54" s="431"/>
      <c r="Q54" s="373"/>
      <c r="R54" s="373"/>
      <c r="T54" s="545"/>
      <c r="U54" s="545"/>
    </row>
    <row r="55" spans="1:21" s="177" customFormat="1" ht="9.75" customHeight="1">
      <c r="A55" s="172">
        <v>25</v>
      </c>
      <c r="B55" s="173"/>
      <c r="C55" s="173"/>
      <c r="D55" s="253" t="s">
        <v>140</v>
      </c>
      <c r="E55" s="253"/>
      <c r="F55" s="253" t="s">
        <v>31</v>
      </c>
      <c r="G55" s="174"/>
      <c r="H55" s="175"/>
      <c r="I55" s="418"/>
      <c r="J55" s="418"/>
      <c r="K55" s="418"/>
      <c r="L55" s="418"/>
      <c r="M55" s="373"/>
      <c r="N55" s="428"/>
      <c r="O55" s="420" t="s">
        <v>599</v>
      </c>
      <c r="P55" s="437"/>
      <c r="Q55" s="373"/>
      <c r="R55" s="373"/>
      <c r="T55" s="545"/>
      <c r="U55" s="545"/>
    </row>
    <row r="56" spans="1:21" s="177" customFormat="1" ht="9.75" customHeight="1">
      <c r="A56" s="179"/>
      <c r="B56" s="180"/>
      <c r="C56" s="180"/>
      <c r="D56" s="254"/>
      <c r="E56" s="254"/>
      <c r="F56" s="254"/>
      <c r="G56" s="181"/>
      <c r="H56" s="182"/>
      <c r="I56" s="426" t="s">
        <v>567</v>
      </c>
      <c r="J56" s="419"/>
      <c r="K56" s="418"/>
      <c r="L56" s="418"/>
      <c r="M56" s="373"/>
      <c r="N56" s="428"/>
      <c r="O56" s="373"/>
      <c r="P56" s="422"/>
      <c r="Q56" s="373"/>
      <c r="R56" s="373"/>
      <c r="T56" s="545"/>
      <c r="U56" s="545"/>
    </row>
    <row r="57" spans="1:21" s="177" customFormat="1" ht="9.75" customHeight="1">
      <c r="A57" s="179">
        <v>26</v>
      </c>
      <c r="B57" s="173"/>
      <c r="C57" s="173"/>
      <c r="D57" s="255" t="s">
        <v>141</v>
      </c>
      <c r="E57" s="255"/>
      <c r="F57" s="255" t="s">
        <v>7</v>
      </c>
      <c r="G57" s="173"/>
      <c r="H57" s="185"/>
      <c r="I57" s="420" t="s">
        <v>540</v>
      </c>
      <c r="J57" s="421"/>
      <c r="K57" s="418"/>
      <c r="L57" s="418"/>
      <c r="M57" s="373"/>
      <c r="N57" s="428"/>
      <c r="O57" s="373"/>
      <c r="P57" s="422"/>
      <c r="Q57" s="373"/>
      <c r="R57" s="373"/>
      <c r="T57" s="545"/>
      <c r="U57" s="545"/>
    </row>
    <row r="58" spans="1:21" s="177" customFormat="1" ht="9.75" customHeight="1">
      <c r="A58" s="179"/>
      <c r="B58" s="180"/>
      <c r="C58" s="180"/>
      <c r="D58" s="254"/>
      <c r="E58" s="254"/>
      <c r="F58" s="254"/>
      <c r="G58" s="176"/>
      <c r="H58" s="183"/>
      <c r="I58" s="422"/>
      <c r="J58" s="423"/>
      <c r="K58" s="426" t="s">
        <v>567</v>
      </c>
      <c r="L58" s="419"/>
      <c r="M58" s="373"/>
      <c r="N58" s="428"/>
      <c r="O58" s="373"/>
      <c r="P58" s="422"/>
      <c r="Q58" s="373"/>
      <c r="R58" s="373"/>
      <c r="T58" s="545"/>
      <c r="U58" s="545"/>
    </row>
    <row r="59" spans="1:21" s="177" customFormat="1" ht="9.75" customHeight="1">
      <c r="A59" s="179">
        <v>27</v>
      </c>
      <c r="B59" s="173"/>
      <c r="C59" s="173"/>
      <c r="D59" s="255" t="s">
        <v>142</v>
      </c>
      <c r="E59" s="255"/>
      <c r="F59" s="255" t="s">
        <v>3</v>
      </c>
      <c r="G59" s="173"/>
      <c r="H59" s="175"/>
      <c r="I59" s="424"/>
      <c r="J59" s="421"/>
      <c r="K59" s="420" t="s">
        <v>598</v>
      </c>
      <c r="L59" s="425"/>
      <c r="M59" s="373"/>
      <c r="N59" s="428"/>
      <c r="O59" s="373"/>
      <c r="P59" s="422"/>
      <c r="Q59" s="373"/>
      <c r="R59" s="373"/>
      <c r="T59" s="545"/>
      <c r="U59" s="545"/>
    </row>
    <row r="60" spans="1:21" s="177" customFormat="1" ht="9.75" customHeight="1">
      <c r="A60" s="179"/>
      <c r="B60" s="180"/>
      <c r="C60" s="180"/>
      <c r="D60" s="254"/>
      <c r="E60" s="254"/>
      <c r="F60" s="254"/>
      <c r="G60" s="181"/>
      <c r="H60" s="182"/>
      <c r="I60" s="426" t="s">
        <v>568</v>
      </c>
      <c r="J60" s="427"/>
      <c r="K60" s="424"/>
      <c r="L60" s="421"/>
      <c r="M60" s="373"/>
      <c r="N60" s="428"/>
      <c r="O60" s="373"/>
      <c r="P60" s="422"/>
      <c r="Q60" s="373"/>
      <c r="R60" s="373"/>
      <c r="T60" s="545"/>
      <c r="U60" s="545"/>
    </row>
    <row r="61" spans="1:21" s="177" customFormat="1" ht="9.75" customHeight="1">
      <c r="A61" s="179">
        <v>28</v>
      </c>
      <c r="B61" s="173"/>
      <c r="C61" s="173"/>
      <c r="D61" s="255" t="s">
        <v>143</v>
      </c>
      <c r="E61" s="255"/>
      <c r="F61" s="255" t="s">
        <v>7</v>
      </c>
      <c r="G61" s="173"/>
      <c r="H61" s="186"/>
      <c r="I61" s="420" t="s">
        <v>545</v>
      </c>
      <c r="J61" s="418"/>
      <c r="K61" s="424"/>
      <c r="L61" s="421"/>
      <c r="M61" s="373"/>
      <c r="N61" s="428"/>
      <c r="O61" s="373"/>
      <c r="P61" s="422"/>
      <c r="Q61" s="373"/>
      <c r="R61" s="373"/>
      <c r="T61" s="545"/>
      <c r="U61" s="545"/>
    </row>
    <row r="62" spans="1:21" s="177" customFormat="1" ht="9.75" customHeight="1">
      <c r="A62" s="179"/>
      <c r="B62" s="180"/>
      <c r="C62" s="180"/>
      <c r="D62" s="254"/>
      <c r="E62" s="254"/>
      <c r="F62" s="254"/>
      <c r="G62" s="187"/>
      <c r="H62" s="183"/>
      <c r="I62" s="418"/>
      <c r="J62" s="418"/>
      <c r="K62" s="422"/>
      <c r="L62" s="423"/>
      <c r="M62" s="426" t="s">
        <v>570</v>
      </c>
      <c r="N62" s="431"/>
      <c r="O62" s="373"/>
      <c r="P62" s="422"/>
      <c r="Q62" s="373"/>
      <c r="R62" s="373"/>
      <c r="T62" s="545"/>
      <c r="U62" s="545"/>
    </row>
    <row r="63" spans="1:21" s="177" customFormat="1" ht="9.75" customHeight="1">
      <c r="A63" s="179">
        <v>29</v>
      </c>
      <c r="B63" s="173"/>
      <c r="C63" s="173"/>
      <c r="D63" s="255" t="s">
        <v>144</v>
      </c>
      <c r="E63" s="255"/>
      <c r="F63" s="255" t="s">
        <v>3</v>
      </c>
      <c r="G63" s="173"/>
      <c r="H63" s="188"/>
      <c r="I63" s="418"/>
      <c r="J63" s="418"/>
      <c r="K63" s="418"/>
      <c r="L63" s="421"/>
      <c r="M63" s="420" t="s">
        <v>605</v>
      </c>
      <c r="N63" s="424"/>
      <c r="O63" s="373"/>
      <c r="P63" s="372"/>
      <c r="Q63" s="373"/>
      <c r="R63" s="373"/>
      <c r="T63" s="545"/>
      <c r="U63" s="545"/>
    </row>
    <row r="64" spans="1:21" s="177" customFormat="1" ht="9.75" customHeight="1">
      <c r="A64" s="179"/>
      <c r="B64" s="180"/>
      <c r="C64" s="180"/>
      <c r="D64" s="254"/>
      <c r="E64" s="254"/>
      <c r="F64" s="254"/>
      <c r="G64" s="181"/>
      <c r="H64" s="182"/>
      <c r="I64" s="426" t="s">
        <v>569</v>
      </c>
      <c r="J64" s="419"/>
      <c r="K64" s="418"/>
      <c r="L64" s="421"/>
      <c r="M64" s="418"/>
      <c r="N64" s="424"/>
      <c r="O64" s="373"/>
      <c r="P64" s="372"/>
      <c r="Q64" s="373"/>
      <c r="R64" s="373"/>
      <c r="T64" s="545"/>
      <c r="U64" s="545"/>
    </row>
    <row r="65" spans="1:21" s="177" customFormat="1" ht="9.75" customHeight="1">
      <c r="A65" s="179">
        <v>30</v>
      </c>
      <c r="B65" s="173"/>
      <c r="C65" s="173"/>
      <c r="D65" s="255" t="s">
        <v>145</v>
      </c>
      <c r="E65" s="255"/>
      <c r="F65" s="255" t="s">
        <v>7</v>
      </c>
      <c r="G65" s="173"/>
      <c r="H65" s="185"/>
      <c r="I65" s="420" t="s">
        <v>548</v>
      </c>
      <c r="J65" s="421"/>
      <c r="K65" s="418"/>
      <c r="L65" s="421"/>
      <c r="M65" s="418"/>
      <c r="N65" s="424"/>
      <c r="O65" s="373"/>
      <c r="P65" s="372"/>
      <c r="Q65" s="373"/>
      <c r="R65" s="373"/>
      <c r="T65" s="545"/>
      <c r="U65" s="545"/>
    </row>
    <row r="66" spans="1:21" s="177" customFormat="1" ht="9.75" customHeight="1">
      <c r="A66" s="179"/>
      <c r="B66" s="180"/>
      <c r="C66" s="180"/>
      <c r="D66" s="254"/>
      <c r="E66" s="254"/>
      <c r="F66" s="254"/>
      <c r="G66" s="176"/>
      <c r="H66" s="183"/>
      <c r="I66" s="422"/>
      <c r="J66" s="423"/>
      <c r="K66" s="426" t="s">
        <v>570</v>
      </c>
      <c r="L66" s="427"/>
      <c r="M66" s="418"/>
      <c r="N66" s="424"/>
      <c r="O66" s="373"/>
      <c r="P66" s="372"/>
      <c r="Q66" s="373"/>
      <c r="R66" s="373"/>
      <c r="T66" s="545"/>
      <c r="U66" s="545"/>
    </row>
    <row r="67" spans="1:21" s="177" customFormat="1" ht="9.75" customHeight="1">
      <c r="A67" s="179">
        <v>31</v>
      </c>
      <c r="B67" s="173"/>
      <c r="C67" s="173"/>
      <c r="D67" s="255" t="s">
        <v>146</v>
      </c>
      <c r="E67" s="255"/>
      <c r="F67" s="255" t="s">
        <v>19</v>
      </c>
      <c r="G67" s="173"/>
      <c r="H67" s="175"/>
      <c r="I67" s="424"/>
      <c r="J67" s="421"/>
      <c r="K67" s="420" t="s">
        <v>587</v>
      </c>
      <c r="L67" s="418"/>
      <c r="M67" s="418"/>
      <c r="N67" s="418"/>
      <c r="O67" s="373"/>
      <c r="P67" s="372"/>
      <c r="Q67" s="373"/>
      <c r="R67" s="373"/>
      <c r="T67" s="545"/>
      <c r="U67" s="545"/>
    </row>
    <row r="68" spans="1:21" s="177" customFormat="1" ht="9.75" customHeight="1">
      <c r="A68" s="179"/>
      <c r="B68" s="180"/>
      <c r="C68" s="180"/>
      <c r="D68" s="254"/>
      <c r="E68" s="254"/>
      <c r="F68" s="254"/>
      <c r="G68" s="181"/>
      <c r="H68" s="182"/>
      <c r="I68" s="426" t="s">
        <v>570</v>
      </c>
      <c r="J68" s="427"/>
      <c r="K68" s="424"/>
      <c r="L68" s="418"/>
      <c r="M68" s="418"/>
      <c r="N68" s="418"/>
      <c r="O68" s="373"/>
      <c r="P68" s="372"/>
      <c r="Q68" s="373"/>
      <c r="R68" s="373"/>
      <c r="T68" s="545"/>
      <c r="U68" s="545"/>
    </row>
    <row r="69" spans="1:21" s="177" customFormat="1" ht="9.75" customHeight="1">
      <c r="A69" s="172">
        <v>32</v>
      </c>
      <c r="B69" s="173"/>
      <c r="C69" s="173"/>
      <c r="D69" s="253" t="s">
        <v>147</v>
      </c>
      <c r="E69" s="253"/>
      <c r="F69" s="253" t="s">
        <v>29</v>
      </c>
      <c r="G69" s="174"/>
      <c r="H69" s="186"/>
      <c r="I69" s="420" t="s">
        <v>543</v>
      </c>
      <c r="J69" s="418"/>
      <c r="K69" s="424"/>
      <c r="L69" s="424"/>
      <c r="M69" s="412"/>
      <c r="N69" s="422"/>
      <c r="O69" s="373"/>
      <c r="P69" s="372"/>
      <c r="Q69" s="373"/>
      <c r="R69" s="373"/>
      <c r="T69" s="545"/>
      <c r="U69" s="545"/>
    </row>
    <row r="70" spans="1:21" s="193" customFormat="1" ht="9.75" customHeight="1">
      <c r="A70" s="190"/>
      <c r="B70" s="190"/>
      <c r="C70" s="190"/>
      <c r="D70" s="190"/>
      <c r="E70" s="190"/>
      <c r="F70" s="190"/>
      <c r="G70" s="191"/>
      <c r="H70" s="192"/>
      <c r="I70" s="373"/>
      <c r="J70" s="372"/>
      <c r="K70" s="412"/>
      <c r="L70" s="422"/>
      <c r="M70" s="412"/>
      <c r="N70" s="422"/>
      <c r="O70" s="373"/>
      <c r="P70" s="372"/>
      <c r="Q70" s="438"/>
      <c r="R70" s="438"/>
      <c r="T70" s="551"/>
      <c r="U70" s="551"/>
    </row>
    <row r="71" spans="4:6" ht="15.75">
      <c r="D71" s="257"/>
      <c r="E71" s="257"/>
      <c r="F71" s="257"/>
    </row>
  </sheetData>
  <sheetProtection/>
  <conditionalFormatting sqref="F39 F41 F7 F9 F11 F13 F15 F17 F19 F23 F43 F45 F47 F49 F51 F53 F21 F25 F27 F29 F31 F33 F35 F37 F55 F57 F59 F61 F63 F65 F67 F69">
    <cfRule type="expression" priority="1" dxfId="93" stopIfTrue="1">
      <formula>AND('男單 45'!#REF!&lt;9,$C7&gt;0)</formula>
    </cfRule>
  </conditionalFormatting>
  <conditionalFormatting sqref="G8 G40 G16 K14 G20 K30 G24 G48 K46 G52 G32 G44 G36 G12 K62 G28 I18 I26 I34 I42 I50 I58 I66 I10 G56 G64 G68 G60 M22 M39 M54">
    <cfRule type="expression" priority="2" dxfId="94" stopIfTrue="1">
      <formula>AND($M$1="CU",G8="Umpire")</formula>
    </cfRule>
    <cfRule type="expression" priority="3" dxfId="95" stopIfTrue="1">
      <formula>AND($M$1="CU",G8&lt;&gt;"Umpire",H8&lt;&gt;"")</formula>
    </cfRule>
    <cfRule type="expression" priority="4" dxfId="96" stopIfTrue="1">
      <formula>AND($M$1="CU",G8&lt;&gt;"Umpire")</formula>
    </cfRule>
  </conditionalFormatting>
  <conditionalFormatting sqref="B7 B9 B11 B13 B15 B17 B19 B21 B23 B25 B27 B29 B31 B33 B35 B37 B39 B41 B43 B45 B47 B49 B51 B53 B55 B57 B59 B61 B63 B65 B67 B69">
    <cfRule type="cellIs" priority="5" dxfId="98" operator="equal" stopIfTrue="1">
      <formula>"QA"</formula>
    </cfRule>
    <cfRule type="cellIs" priority="6" dxfId="98" operator="equal" stopIfTrue="1">
      <formula>"DA"</formula>
    </cfRule>
  </conditionalFormatting>
  <conditionalFormatting sqref="H8 H12 H16 H20 H24 H28 H32 H36 H40 H44 H48 H52 H56 H60 H64 H68 J66 J58 J50 J42 J34 J26 J18 J10 L14 L30 L46 L62 N54 N39 N22">
    <cfRule type="expression" priority="7" dxfId="99"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77"/>
  <sheetViews>
    <sheetView zoomScalePageLayoutView="0" workbookViewId="0" topLeftCell="B1">
      <selection activeCell="R9" sqref="R9"/>
    </sheetView>
  </sheetViews>
  <sheetFormatPr defaultColWidth="9.00390625" defaultRowHeight="16.5"/>
  <cols>
    <col min="1" max="2" width="2.875" style="23" customWidth="1"/>
    <col min="3" max="3" width="4.125" style="23" customWidth="1"/>
    <col min="4" max="4" width="11.125" style="233" customWidth="1"/>
    <col min="5" max="5" width="2.375" style="23" customWidth="1"/>
    <col min="6" max="6" width="6.75390625" style="233" customWidth="1"/>
    <col min="7" max="7" width="5.125" style="23" customWidth="1"/>
    <col min="8" max="8" width="1.4921875" style="24" customWidth="1"/>
    <col min="9" max="9" width="9.375" style="316" customWidth="1"/>
    <col min="10" max="10" width="1.4921875" style="310" customWidth="1"/>
    <col min="11" max="11" width="9.375" style="316" customWidth="1"/>
    <col min="12" max="12" width="1.4921875" style="239" customWidth="1"/>
    <col min="13" max="13" width="9.375" style="316" customWidth="1"/>
    <col min="14" max="14" width="1.4921875" style="239" customWidth="1"/>
    <col min="15" max="15" width="9.375" style="316" customWidth="1"/>
    <col min="16" max="16" width="1.4921875" style="239" customWidth="1"/>
    <col min="17" max="17" width="0" style="316" hidden="1" customWidth="1"/>
    <col min="18" max="18" width="7.25390625" style="316" customWidth="1"/>
    <col min="19" max="19" width="10.00390625" style="316" hidden="1" customWidth="1"/>
    <col min="20" max="20" width="9.00390625" style="560" customWidth="1"/>
    <col min="21" max="21" width="11.875" style="565" customWidth="1"/>
    <col min="22" max="16384" width="9.00390625" style="23" customWidth="1"/>
  </cols>
  <sheetData>
    <row r="1" spans="1:21" s="5" customFormat="1" ht="16.5" customHeight="1">
      <c r="A1" s="261" t="s">
        <v>150</v>
      </c>
      <c r="B1" s="2"/>
      <c r="C1" s="3"/>
      <c r="D1" s="196"/>
      <c r="E1" s="3"/>
      <c r="F1" s="196"/>
      <c r="G1" s="3"/>
      <c r="H1" s="4"/>
      <c r="I1" s="312" t="s">
        <v>151</v>
      </c>
      <c r="J1" s="311"/>
      <c r="K1" s="313"/>
      <c r="L1" s="339"/>
      <c r="M1" s="339" t="s">
        <v>0</v>
      </c>
      <c r="N1" s="339"/>
      <c r="O1" s="235"/>
      <c r="P1" s="239"/>
      <c r="Q1" s="345"/>
      <c r="R1" s="345"/>
      <c r="S1" s="358"/>
      <c r="T1" s="555"/>
      <c r="U1" s="561"/>
    </row>
    <row r="2" spans="1:21" s="11" customFormat="1" ht="18">
      <c r="A2" s="6" t="s">
        <v>152</v>
      </c>
      <c r="B2" s="7"/>
      <c r="C2" s="8"/>
      <c r="D2" s="197"/>
      <c r="E2" s="9"/>
      <c r="F2" s="197"/>
      <c r="G2" s="8"/>
      <c r="H2" s="10"/>
      <c r="I2" s="313"/>
      <c r="J2" s="213"/>
      <c r="K2" s="313"/>
      <c r="L2" s="239"/>
      <c r="M2" s="235"/>
      <c r="N2" s="239"/>
      <c r="O2" s="235"/>
      <c r="P2" s="239"/>
      <c r="Q2" s="235"/>
      <c r="R2" s="235"/>
      <c r="S2" s="235"/>
      <c r="T2" s="111"/>
      <c r="U2" s="562"/>
    </row>
    <row r="3" spans="1:21" s="202" customFormat="1" ht="14.25" customHeight="1">
      <c r="A3" s="12" t="s">
        <v>153</v>
      </c>
      <c r="B3" s="198"/>
      <c r="C3" s="198"/>
      <c r="D3" s="199"/>
      <c r="E3" s="12" t="s">
        <v>154</v>
      </c>
      <c r="F3" s="199"/>
      <c r="G3" s="198"/>
      <c r="H3" s="200"/>
      <c r="I3" s="312" t="s">
        <v>155</v>
      </c>
      <c r="J3" s="308"/>
      <c r="K3" s="313"/>
      <c r="L3" s="359"/>
      <c r="M3" s="313"/>
      <c r="N3" s="360"/>
      <c r="O3" s="361"/>
      <c r="P3" s="362" t="s">
        <v>156</v>
      </c>
      <c r="Q3" s="345"/>
      <c r="R3" s="345"/>
      <c r="S3" s="345"/>
      <c r="T3" s="476"/>
      <c r="U3" s="486"/>
    </row>
    <row r="4" spans="1:21" s="208" customFormat="1" ht="18" customHeight="1" thickBot="1">
      <c r="A4" s="13" t="s">
        <v>157</v>
      </c>
      <c r="B4" s="13"/>
      <c r="C4" s="13"/>
      <c r="D4" s="203"/>
      <c r="E4" s="204" t="s">
        <v>158</v>
      </c>
      <c r="F4" s="205"/>
      <c r="G4" s="206"/>
      <c r="H4" s="207"/>
      <c r="I4" s="265" t="s">
        <v>483</v>
      </c>
      <c r="J4" s="309"/>
      <c r="K4" s="439">
        <v>0</v>
      </c>
      <c r="L4" s="364"/>
      <c r="M4" s="365"/>
      <c r="N4" s="364"/>
      <c r="O4" s="365"/>
      <c r="P4" s="366" t="s">
        <v>159</v>
      </c>
      <c r="Q4" s="313"/>
      <c r="R4" s="313"/>
      <c r="S4" s="313"/>
      <c r="T4" s="474"/>
      <c r="U4" s="563"/>
    </row>
    <row r="5" spans="1:21" s="26" customFormat="1" ht="18" customHeight="1" thickBot="1">
      <c r="A5" s="209"/>
      <c r="B5" s="197" t="s">
        <v>1</v>
      </c>
      <c r="C5" s="210" t="s">
        <v>160</v>
      </c>
      <c r="D5" s="210" t="s">
        <v>161</v>
      </c>
      <c r="E5" s="211"/>
      <c r="F5" s="210" t="s">
        <v>162</v>
      </c>
      <c r="G5" s="212" t="s">
        <v>163</v>
      </c>
      <c r="H5" s="213"/>
      <c r="I5" s="236" t="s">
        <v>495</v>
      </c>
      <c r="J5" s="213"/>
      <c r="K5" s="236" t="s">
        <v>491</v>
      </c>
      <c r="L5" s="239"/>
      <c r="M5" s="236" t="s">
        <v>164</v>
      </c>
      <c r="N5" s="239"/>
      <c r="O5" s="236" t="s">
        <v>165</v>
      </c>
      <c r="P5" s="239"/>
      <c r="Q5" s="235"/>
      <c r="R5" s="235"/>
      <c r="S5" s="235"/>
      <c r="T5" s="111"/>
      <c r="U5" s="562"/>
    </row>
    <row r="6" spans="1:21" s="26" customFormat="1" ht="18.75" customHeight="1">
      <c r="A6" s="120" t="s">
        <v>166</v>
      </c>
      <c r="B6" s="16"/>
      <c r="C6" s="16"/>
      <c r="D6" s="214" t="s">
        <v>167</v>
      </c>
      <c r="E6" s="215"/>
      <c r="F6" s="214" t="s">
        <v>12</v>
      </c>
      <c r="G6" s="216"/>
      <c r="H6" s="217"/>
      <c r="I6" s="264" t="s">
        <v>167</v>
      </c>
      <c r="J6" s="121"/>
      <c r="K6" s="315"/>
      <c r="L6" s="315"/>
      <c r="M6" s="315"/>
      <c r="N6" s="315"/>
      <c r="O6" s="315"/>
      <c r="P6" s="591" t="s">
        <v>631</v>
      </c>
      <c r="Q6" s="235"/>
      <c r="R6" s="235"/>
      <c r="S6" s="466" t="e">
        <v>#REF!</v>
      </c>
      <c r="T6" s="111"/>
      <c r="U6" s="562"/>
    </row>
    <row r="7" spans="1:21" s="26" customFormat="1" ht="18.75" customHeight="1">
      <c r="A7" s="25" t="s">
        <v>168</v>
      </c>
      <c r="B7" s="16"/>
      <c r="C7" s="16"/>
      <c r="D7" s="218" t="s">
        <v>30</v>
      </c>
      <c r="E7" s="219"/>
      <c r="F7" s="218" t="s">
        <v>37</v>
      </c>
      <c r="G7" s="16"/>
      <c r="H7" s="220"/>
      <c r="I7" s="262"/>
      <c r="J7" s="263"/>
      <c r="K7" s="264" t="s">
        <v>167</v>
      </c>
      <c r="L7" s="333"/>
      <c r="M7" s="315"/>
      <c r="N7" s="315"/>
      <c r="O7" s="315"/>
      <c r="P7" s="315"/>
      <c r="Q7" s="235"/>
      <c r="R7" s="235"/>
      <c r="S7" s="467" t="e">
        <v>#REF!</v>
      </c>
      <c r="T7" s="111"/>
      <c r="U7" s="562"/>
    </row>
    <row r="8" spans="1:21" s="26" customFormat="1" ht="18.75" customHeight="1">
      <c r="A8" s="25" t="s">
        <v>169</v>
      </c>
      <c r="B8" s="16"/>
      <c r="C8" s="16"/>
      <c r="D8" s="218" t="s">
        <v>30</v>
      </c>
      <c r="E8" s="219"/>
      <c r="F8" s="218" t="s">
        <v>37</v>
      </c>
      <c r="G8" s="16"/>
      <c r="H8" s="217"/>
      <c r="I8" s="264" t="s">
        <v>171</v>
      </c>
      <c r="J8" s="125"/>
      <c r="K8" s="262" t="s">
        <v>547</v>
      </c>
      <c r="L8" s="334"/>
      <c r="M8" s="315"/>
      <c r="N8" s="315"/>
      <c r="O8" s="315"/>
      <c r="P8" s="315"/>
      <c r="Q8" s="235"/>
      <c r="R8" s="235"/>
      <c r="S8" s="467" t="e">
        <v>#REF!</v>
      </c>
      <c r="T8" s="111"/>
      <c r="U8" s="562"/>
    </row>
    <row r="9" spans="1:21" s="26" customFormat="1" ht="18.75" customHeight="1">
      <c r="A9" s="25" t="s">
        <v>170</v>
      </c>
      <c r="B9" s="16"/>
      <c r="C9" s="16"/>
      <c r="D9" s="218" t="s">
        <v>171</v>
      </c>
      <c r="E9" s="219"/>
      <c r="F9" s="218" t="s">
        <v>7</v>
      </c>
      <c r="G9" s="16"/>
      <c r="H9" s="220"/>
      <c r="I9" s="262"/>
      <c r="J9" s="127"/>
      <c r="K9" s="339"/>
      <c r="L9" s="335"/>
      <c r="M9" s="264" t="s">
        <v>167</v>
      </c>
      <c r="N9" s="333"/>
      <c r="O9" s="315"/>
      <c r="P9" s="315"/>
      <c r="Q9" s="235"/>
      <c r="R9" s="235"/>
      <c r="S9" s="467" t="e">
        <v>#REF!</v>
      </c>
      <c r="T9" s="111"/>
      <c r="U9" s="562"/>
    </row>
    <row r="10" spans="1:21" s="26" customFormat="1" ht="18.75" customHeight="1">
      <c r="A10" s="25" t="s">
        <v>172</v>
      </c>
      <c r="B10" s="16"/>
      <c r="C10" s="16"/>
      <c r="D10" s="218" t="s">
        <v>173</v>
      </c>
      <c r="E10" s="219"/>
      <c r="F10" s="218" t="s">
        <v>3</v>
      </c>
      <c r="G10" s="16"/>
      <c r="H10" s="217"/>
      <c r="I10" s="264" t="s">
        <v>173</v>
      </c>
      <c r="J10" s="121"/>
      <c r="K10" s="242"/>
      <c r="L10" s="334"/>
      <c r="M10" s="262" t="s">
        <v>595</v>
      </c>
      <c r="N10" s="336"/>
      <c r="O10" s="315"/>
      <c r="P10" s="315"/>
      <c r="Q10" s="235"/>
      <c r="R10" s="235"/>
      <c r="S10" s="467" t="e">
        <v>#REF!</v>
      </c>
      <c r="T10" s="111"/>
      <c r="U10" s="562"/>
    </row>
    <row r="11" spans="1:21" s="26" customFormat="1" ht="18.75" customHeight="1">
      <c r="A11" s="25" t="s">
        <v>174</v>
      </c>
      <c r="B11" s="16"/>
      <c r="C11" s="16"/>
      <c r="D11" s="218" t="s">
        <v>175</v>
      </c>
      <c r="E11" s="219"/>
      <c r="F11" s="218" t="s">
        <v>29</v>
      </c>
      <c r="G11" s="16"/>
      <c r="H11" s="220"/>
      <c r="I11" s="262" t="s">
        <v>540</v>
      </c>
      <c r="J11" s="263"/>
      <c r="K11" s="264" t="s">
        <v>178</v>
      </c>
      <c r="L11" s="337"/>
      <c r="M11" s="315"/>
      <c r="N11" s="334"/>
      <c r="O11" s="315"/>
      <c r="P11" s="315"/>
      <c r="Q11" s="235"/>
      <c r="R11" s="235"/>
      <c r="S11" s="467" t="e">
        <v>#REF!</v>
      </c>
      <c r="T11" s="111"/>
      <c r="U11" s="562"/>
    </row>
    <row r="12" spans="1:21" s="26" customFormat="1" ht="18.75" customHeight="1">
      <c r="A12" s="25" t="s">
        <v>176</v>
      </c>
      <c r="B12" s="16"/>
      <c r="C12" s="16"/>
      <c r="D12" s="218" t="s">
        <v>30</v>
      </c>
      <c r="E12" s="219"/>
      <c r="F12" s="218" t="s">
        <v>37</v>
      </c>
      <c r="G12" s="16"/>
      <c r="H12" s="217"/>
      <c r="I12" s="264" t="s">
        <v>178</v>
      </c>
      <c r="J12" s="125"/>
      <c r="K12" s="262" t="s">
        <v>547</v>
      </c>
      <c r="L12" s="242"/>
      <c r="M12" s="315"/>
      <c r="N12" s="334"/>
      <c r="O12" s="315"/>
      <c r="P12" s="315"/>
      <c r="Q12" s="235"/>
      <c r="R12" s="235"/>
      <c r="S12" s="467" t="e">
        <v>#REF!</v>
      </c>
      <c r="T12" s="111"/>
      <c r="U12" s="562"/>
    </row>
    <row r="13" spans="1:21" s="26" customFormat="1" ht="18.75" customHeight="1">
      <c r="A13" s="120" t="s">
        <v>177</v>
      </c>
      <c r="B13" s="16"/>
      <c r="C13" s="16"/>
      <c r="D13" s="214" t="s">
        <v>178</v>
      </c>
      <c r="E13" s="215"/>
      <c r="F13" s="214" t="s">
        <v>7</v>
      </c>
      <c r="G13" s="216"/>
      <c r="H13" s="220"/>
      <c r="I13" s="262"/>
      <c r="J13" s="122"/>
      <c r="K13" s="242"/>
      <c r="L13" s="338"/>
      <c r="M13" s="339"/>
      <c r="N13" s="335"/>
      <c r="O13" s="264" t="s">
        <v>167</v>
      </c>
      <c r="P13" s="333"/>
      <c r="Q13" s="235"/>
      <c r="R13" s="235"/>
      <c r="S13" s="467" t="e">
        <v>#REF!</v>
      </c>
      <c r="T13" s="111"/>
      <c r="U13" s="562"/>
    </row>
    <row r="14" spans="1:21" s="26" customFormat="1" ht="18.75" customHeight="1">
      <c r="A14" s="120" t="s">
        <v>179</v>
      </c>
      <c r="B14" s="16"/>
      <c r="C14" s="16"/>
      <c r="D14" s="214" t="s">
        <v>180</v>
      </c>
      <c r="E14" s="215"/>
      <c r="F14" s="214" t="s">
        <v>3</v>
      </c>
      <c r="G14" s="216"/>
      <c r="H14" s="217"/>
      <c r="I14" s="264" t="s">
        <v>180</v>
      </c>
      <c r="J14" s="121"/>
      <c r="K14" s="315"/>
      <c r="L14" s="315"/>
      <c r="M14" s="315"/>
      <c r="N14" s="334"/>
      <c r="O14" s="262" t="s">
        <v>583</v>
      </c>
      <c r="P14" s="336"/>
      <c r="Q14" s="235"/>
      <c r="R14" s="235"/>
      <c r="S14" s="467" t="e">
        <v>#REF!</v>
      </c>
      <c r="T14" s="111"/>
      <c r="U14" s="562"/>
    </row>
    <row r="15" spans="1:21" s="26" customFormat="1" ht="18.75" customHeight="1" thickBot="1">
      <c r="A15" s="25" t="s">
        <v>181</v>
      </c>
      <c r="B15" s="16"/>
      <c r="C15" s="16"/>
      <c r="D15" s="218" t="s">
        <v>30</v>
      </c>
      <c r="E15" s="219"/>
      <c r="F15" s="218" t="s">
        <v>37</v>
      </c>
      <c r="G15" s="16"/>
      <c r="H15" s="220"/>
      <c r="I15" s="262"/>
      <c r="J15" s="263"/>
      <c r="K15" s="264" t="s">
        <v>183</v>
      </c>
      <c r="L15" s="333"/>
      <c r="M15" s="315"/>
      <c r="N15" s="334"/>
      <c r="O15" s="315"/>
      <c r="P15" s="334"/>
      <c r="Q15" s="235"/>
      <c r="R15" s="235"/>
      <c r="S15" s="468" t="e">
        <v>#REF!</v>
      </c>
      <c r="T15" s="111"/>
      <c r="U15" s="562"/>
    </row>
    <row r="16" spans="1:21" s="26" customFormat="1" ht="18.75" customHeight="1">
      <c r="A16" s="25" t="s">
        <v>182</v>
      </c>
      <c r="B16" s="16"/>
      <c r="C16" s="16"/>
      <c r="D16" s="218" t="s">
        <v>183</v>
      </c>
      <c r="E16" s="219"/>
      <c r="F16" s="218" t="s">
        <v>7</v>
      </c>
      <c r="G16" s="16"/>
      <c r="H16" s="217"/>
      <c r="I16" s="264" t="s">
        <v>183</v>
      </c>
      <c r="J16" s="125"/>
      <c r="K16" s="262" t="s">
        <v>543</v>
      </c>
      <c r="L16" s="334"/>
      <c r="M16" s="315"/>
      <c r="N16" s="334"/>
      <c r="O16" s="315"/>
      <c r="P16" s="334"/>
      <c r="Q16" s="235"/>
      <c r="R16" s="235"/>
      <c r="S16" s="235"/>
      <c r="T16" s="111"/>
      <c r="U16" s="562"/>
    </row>
    <row r="17" spans="1:21" s="26" customFormat="1" ht="18.75" customHeight="1">
      <c r="A17" s="25" t="s">
        <v>184</v>
      </c>
      <c r="B17" s="16"/>
      <c r="C17" s="16"/>
      <c r="D17" s="218" t="s">
        <v>185</v>
      </c>
      <c r="E17" s="219"/>
      <c r="F17" s="218" t="s">
        <v>42</v>
      </c>
      <c r="G17" s="16"/>
      <c r="H17" s="220"/>
      <c r="I17" s="262" t="s">
        <v>542</v>
      </c>
      <c r="J17" s="127"/>
      <c r="K17" s="339"/>
      <c r="L17" s="335"/>
      <c r="M17" s="264" t="s">
        <v>183</v>
      </c>
      <c r="N17" s="340"/>
      <c r="O17" s="315"/>
      <c r="P17" s="334"/>
      <c r="Q17" s="235"/>
      <c r="R17" s="235"/>
      <c r="S17" s="235"/>
      <c r="T17" s="111"/>
      <c r="U17" s="562"/>
    </row>
    <row r="18" spans="1:21" s="26" customFormat="1" ht="18.75" customHeight="1">
      <c r="A18" s="25" t="s">
        <v>186</v>
      </c>
      <c r="B18" s="16"/>
      <c r="C18" s="16"/>
      <c r="D18" s="218" t="s">
        <v>187</v>
      </c>
      <c r="E18" s="219"/>
      <c r="F18" s="218" t="s">
        <v>3</v>
      </c>
      <c r="G18" s="16"/>
      <c r="H18" s="217"/>
      <c r="I18" s="264" t="s">
        <v>187</v>
      </c>
      <c r="J18" s="121"/>
      <c r="K18" s="242"/>
      <c r="L18" s="334"/>
      <c r="M18" s="262" t="s">
        <v>583</v>
      </c>
      <c r="N18" s="315"/>
      <c r="O18" s="315"/>
      <c r="P18" s="334"/>
      <c r="Q18" s="235"/>
      <c r="R18" s="235"/>
      <c r="S18" s="235"/>
      <c r="T18" s="111"/>
      <c r="U18" s="562"/>
    </row>
    <row r="19" spans="1:21" s="26" customFormat="1" ht="18.75" customHeight="1">
      <c r="A19" s="25" t="s">
        <v>188</v>
      </c>
      <c r="B19" s="16"/>
      <c r="C19" s="16"/>
      <c r="D19" s="218" t="s">
        <v>30</v>
      </c>
      <c r="E19" s="219"/>
      <c r="F19" s="218" t="s">
        <v>37</v>
      </c>
      <c r="G19" s="16"/>
      <c r="H19" s="220"/>
      <c r="I19" s="262"/>
      <c r="J19" s="263"/>
      <c r="K19" s="264" t="s">
        <v>191</v>
      </c>
      <c r="L19" s="337"/>
      <c r="M19" s="315"/>
      <c r="N19" s="315"/>
      <c r="O19" s="315"/>
      <c r="P19" s="334"/>
      <c r="Q19" s="235"/>
      <c r="R19" s="235"/>
      <c r="S19" s="235"/>
      <c r="T19" s="111"/>
      <c r="U19" s="562"/>
    </row>
    <row r="20" spans="1:21" s="26" customFormat="1" ht="18.75" customHeight="1">
      <c r="A20" s="25" t="s">
        <v>189</v>
      </c>
      <c r="B20" s="16"/>
      <c r="C20" s="16"/>
      <c r="D20" s="218" t="s">
        <v>30</v>
      </c>
      <c r="E20" s="219"/>
      <c r="F20" s="218" t="s">
        <v>37</v>
      </c>
      <c r="G20" s="16"/>
      <c r="H20" s="217"/>
      <c r="I20" s="264" t="s">
        <v>191</v>
      </c>
      <c r="J20" s="125"/>
      <c r="K20" s="262" t="s">
        <v>545</v>
      </c>
      <c r="L20" s="242"/>
      <c r="M20" s="315"/>
      <c r="N20" s="315"/>
      <c r="O20" s="315"/>
      <c r="P20" s="334"/>
      <c r="Q20" s="235"/>
      <c r="R20" s="235"/>
      <c r="S20" s="235"/>
      <c r="T20" s="111"/>
      <c r="U20" s="562"/>
    </row>
    <row r="21" spans="1:21" s="26" customFormat="1" ht="18.75" customHeight="1">
      <c r="A21" s="120" t="s">
        <v>190</v>
      </c>
      <c r="B21" s="16"/>
      <c r="C21" s="16"/>
      <c r="D21" s="214" t="s">
        <v>191</v>
      </c>
      <c r="E21" s="215"/>
      <c r="F21" s="214" t="s">
        <v>7</v>
      </c>
      <c r="G21" s="216"/>
      <c r="H21" s="220"/>
      <c r="I21" s="262"/>
      <c r="J21" s="122"/>
      <c r="K21" s="242"/>
      <c r="L21" s="338"/>
      <c r="M21" s="341"/>
      <c r="N21" s="342"/>
      <c r="O21" s="264" t="s">
        <v>167</v>
      </c>
      <c r="P21" s="340"/>
      <c r="Q21" s="235"/>
      <c r="R21" s="235"/>
      <c r="S21" s="235"/>
      <c r="T21" s="111"/>
      <c r="U21" s="562"/>
    </row>
    <row r="22" spans="1:21" s="26" customFormat="1" ht="18.75" customHeight="1">
      <c r="A22" s="120" t="s">
        <v>192</v>
      </c>
      <c r="B22" s="16"/>
      <c r="C22" s="16"/>
      <c r="D22" s="214" t="s">
        <v>193</v>
      </c>
      <c r="E22" s="215"/>
      <c r="F22" s="214" t="s">
        <v>31</v>
      </c>
      <c r="G22" s="216"/>
      <c r="H22" s="217"/>
      <c r="I22" s="264" t="s">
        <v>193</v>
      </c>
      <c r="J22" s="121"/>
      <c r="K22" s="315"/>
      <c r="L22" s="315"/>
      <c r="M22" s="339"/>
      <c r="N22" s="343"/>
      <c r="O22" s="242" t="s">
        <v>549</v>
      </c>
      <c r="P22" s="344"/>
      <c r="Q22" s="235"/>
      <c r="R22" s="235"/>
      <c r="S22" s="235"/>
      <c r="T22" s="111"/>
      <c r="U22" s="562"/>
    </row>
    <row r="23" spans="1:21" s="26" customFormat="1" ht="18.75" customHeight="1">
      <c r="A23" s="25" t="s">
        <v>194</v>
      </c>
      <c r="B23" s="16"/>
      <c r="C23" s="16"/>
      <c r="D23" s="218" t="s">
        <v>30</v>
      </c>
      <c r="E23" s="219"/>
      <c r="F23" s="218" t="s">
        <v>37</v>
      </c>
      <c r="G23" s="16"/>
      <c r="H23" s="220"/>
      <c r="I23" s="262"/>
      <c r="J23" s="263"/>
      <c r="K23" s="264" t="s">
        <v>193</v>
      </c>
      <c r="L23" s="333"/>
      <c r="M23" s="315"/>
      <c r="N23" s="315"/>
      <c r="O23" s="315"/>
      <c r="P23" s="334"/>
      <c r="Q23" s="235"/>
      <c r="R23" s="235"/>
      <c r="S23" s="235"/>
      <c r="T23" s="111"/>
      <c r="U23" s="562"/>
    </row>
    <row r="24" spans="1:21" s="26" customFormat="1" ht="18.75" customHeight="1">
      <c r="A24" s="25" t="s">
        <v>195</v>
      </c>
      <c r="B24" s="16"/>
      <c r="C24" s="16"/>
      <c r="D24" s="218" t="s">
        <v>30</v>
      </c>
      <c r="E24" s="219"/>
      <c r="F24" s="218" t="s">
        <v>37</v>
      </c>
      <c r="G24" s="16"/>
      <c r="H24" s="217"/>
      <c r="I24" s="264" t="s">
        <v>197</v>
      </c>
      <c r="J24" s="125"/>
      <c r="K24" s="262" t="s">
        <v>544</v>
      </c>
      <c r="L24" s="334"/>
      <c r="M24" s="315"/>
      <c r="N24" s="315"/>
      <c r="O24" s="315"/>
      <c r="P24" s="334"/>
      <c r="Q24" s="235"/>
      <c r="R24" s="235"/>
      <c r="S24" s="235"/>
      <c r="T24" s="111"/>
      <c r="U24" s="562"/>
    </row>
    <row r="25" spans="1:21" s="26" customFormat="1" ht="18.75" customHeight="1">
      <c r="A25" s="25" t="s">
        <v>196</v>
      </c>
      <c r="B25" s="16"/>
      <c r="C25" s="16"/>
      <c r="D25" s="218" t="s">
        <v>197</v>
      </c>
      <c r="E25" s="219"/>
      <c r="F25" s="218" t="s">
        <v>7</v>
      </c>
      <c r="G25" s="16"/>
      <c r="H25" s="220"/>
      <c r="I25" s="262"/>
      <c r="J25" s="127"/>
      <c r="K25" s="339"/>
      <c r="L25" s="335"/>
      <c r="M25" s="264" t="s">
        <v>193</v>
      </c>
      <c r="N25" s="333"/>
      <c r="O25" s="315"/>
      <c r="P25" s="334"/>
      <c r="Q25" s="235"/>
      <c r="R25" s="235"/>
      <c r="S25" s="235"/>
      <c r="T25" s="111"/>
      <c r="U25" s="562"/>
    </row>
    <row r="26" spans="1:21" s="26" customFormat="1" ht="18.75" customHeight="1">
      <c r="A26" s="25" t="s">
        <v>198</v>
      </c>
      <c r="B26" s="16"/>
      <c r="C26" s="16"/>
      <c r="D26" s="218" t="s">
        <v>199</v>
      </c>
      <c r="E26" s="219"/>
      <c r="F26" s="218" t="s">
        <v>39</v>
      </c>
      <c r="G26" s="16"/>
      <c r="H26" s="217"/>
      <c r="I26" s="264" t="s">
        <v>201</v>
      </c>
      <c r="J26" s="121"/>
      <c r="K26" s="242"/>
      <c r="L26" s="334"/>
      <c r="M26" s="262" t="s">
        <v>587</v>
      </c>
      <c r="N26" s="336"/>
      <c r="O26" s="315"/>
      <c r="P26" s="334"/>
      <c r="Q26" s="235"/>
      <c r="R26" s="235"/>
      <c r="S26" s="235"/>
      <c r="T26" s="111"/>
      <c r="U26" s="562"/>
    </row>
    <row r="27" spans="1:21" s="26" customFormat="1" ht="18.75" customHeight="1">
      <c r="A27" s="25" t="s">
        <v>200</v>
      </c>
      <c r="B27" s="16"/>
      <c r="C27" s="16"/>
      <c r="D27" s="218" t="s">
        <v>201</v>
      </c>
      <c r="E27" s="219"/>
      <c r="F27" s="218" t="s">
        <v>202</v>
      </c>
      <c r="G27" s="16"/>
      <c r="H27" s="220"/>
      <c r="I27" s="262" t="s">
        <v>542</v>
      </c>
      <c r="J27" s="263"/>
      <c r="K27" s="264" t="s">
        <v>205</v>
      </c>
      <c r="L27" s="337"/>
      <c r="M27" s="315"/>
      <c r="N27" s="334"/>
      <c r="O27" s="315"/>
      <c r="P27" s="334"/>
      <c r="Q27" s="235"/>
      <c r="R27" s="235"/>
      <c r="S27" s="235"/>
      <c r="T27" s="111"/>
      <c r="U27" s="562"/>
    </row>
    <row r="28" spans="1:21" s="26" customFormat="1" ht="18.75" customHeight="1">
      <c r="A28" s="25" t="s">
        <v>203</v>
      </c>
      <c r="B28" s="16"/>
      <c r="C28" s="16"/>
      <c r="D28" s="218" t="s">
        <v>30</v>
      </c>
      <c r="E28" s="219"/>
      <c r="F28" s="218" t="s">
        <v>37</v>
      </c>
      <c r="G28" s="16"/>
      <c r="H28" s="217"/>
      <c r="I28" s="264" t="s">
        <v>205</v>
      </c>
      <c r="J28" s="125"/>
      <c r="K28" s="262" t="s">
        <v>545</v>
      </c>
      <c r="L28" s="242"/>
      <c r="M28" s="315"/>
      <c r="N28" s="334"/>
      <c r="O28" s="315"/>
      <c r="P28" s="334"/>
      <c r="Q28" s="235"/>
      <c r="R28" s="235"/>
      <c r="S28" s="235"/>
      <c r="T28" s="111"/>
      <c r="U28" s="562"/>
    </row>
    <row r="29" spans="1:21" s="26" customFormat="1" ht="18.75" customHeight="1">
      <c r="A29" s="120" t="s">
        <v>204</v>
      </c>
      <c r="B29" s="16"/>
      <c r="C29" s="16"/>
      <c r="D29" s="214" t="s">
        <v>205</v>
      </c>
      <c r="E29" s="215"/>
      <c r="F29" s="214" t="s">
        <v>31</v>
      </c>
      <c r="G29" s="216"/>
      <c r="H29" s="220"/>
      <c r="I29" s="262"/>
      <c r="J29" s="122"/>
      <c r="K29" s="242"/>
      <c r="L29" s="338"/>
      <c r="M29" s="339"/>
      <c r="N29" s="335"/>
      <c r="O29" s="264" t="s">
        <v>207</v>
      </c>
      <c r="P29" s="340"/>
      <c r="Q29" s="235"/>
      <c r="R29" s="235"/>
      <c r="S29" s="235"/>
      <c r="T29" s="111"/>
      <c r="U29" s="562"/>
    </row>
    <row r="30" spans="1:21" s="26" customFormat="1" ht="18.75" customHeight="1">
      <c r="A30" s="120" t="s">
        <v>206</v>
      </c>
      <c r="B30" s="16"/>
      <c r="C30" s="16"/>
      <c r="D30" s="214" t="s">
        <v>207</v>
      </c>
      <c r="E30" s="215"/>
      <c r="F30" s="214" t="s">
        <v>7</v>
      </c>
      <c r="G30" s="216"/>
      <c r="H30" s="217"/>
      <c r="I30" s="264" t="s">
        <v>207</v>
      </c>
      <c r="J30" s="121"/>
      <c r="K30" s="315"/>
      <c r="L30" s="315"/>
      <c r="M30" s="315"/>
      <c r="N30" s="334"/>
      <c r="O30" s="262" t="s">
        <v>606</v>
      </c>
      <c r="P30" s="242"/>
      <c r="Q30" s="235"/>
      <c r="R30" s="235"/>
      <c r="S30" s="235"/>
      <c r="T30" s="111"/>
      <c r="U30" s="562"/>
    </row>
    <row r="31" spans="1:21" s="26" customFormat="1" ht="18.75" customHeight="1">
      <c r="A31" s="25" t="s">
        <v>208</v>
      </c>
      <c r="B31" s="16"/>
      <c r="C31" s="16"/>
      <c r="D31" s="218" t="s">
        <v>30</v>
      </c>
      <c r="E31" s="219"/>
      <c r="F31" s="218" t="s">
        <v>37</v>
      </c>
      <c r="G31" s="16"/>
      <c r="H31" s="220"/>
      <c r="I31" s="262"/>
      <c r="J31" s="263"/>
      <c r="K31" s="264" t="s">
        <v>207</v>
      </c>
      <c r="L31" s="333"/>
      <c r="M31" s="315"/>
      <c r="N31" s="334"/>
      <c r="O31" s="315"/>
      <c r="P31" s="242"/>
      <c r="Q31" s="235"/>
      <c r="R31" s="235"/>
      <c r="S31" s="235"/>
      <c r="T31" s="111"/>
      <c r="U31" s="562"/>
    </row>
    <row r="32" spans="1:21" s="26" customFormat="1" ht="18.75" customHeight="1">
      <c r="A32" s="25" t="s">
        <v>209</v>
      </c>
      <c r="B32" s="16"/>
      <c r="C32" s="16"/>
      <c r="D32" s="218" t="s">
        <v>210</v>
      </c>
      <c r="E32" s="219"/>
      <c r="F32" s="218" t="s">
        <v>211</v>
      </c>
      <c r="G32" s="16"/>
      <c r="H32" s="217"/>
      <c r="I32" s="264" t="s">
        <v>210</v>
      </c>
      <c r="J32" s="125"/>
      <c r="K32" s="262" t="s">
        <v>543</v>
      </c>
      <c r="L32" s="334"/>
      <c r="M32" s="315"/>
      <c r="N32" s="334"/>
      <c r="O32" s="315"/>
      <c r="P32" s="242"/>
      <c r="Q32" s="235"/>
      <c r="R32" s="235"/>
      <c r="S32" s="235"/>
      <c r="T32" s="111"/>
      <c r="U32" s="562"/>
    </row>
    <row r="33" spans="1:21" s="26" customFormat="1" ht="18.75" customHeight="1">
      <c r="A33" s="25" t="s">
        <v>212</v>
      </c>
      <c r="B33" s="16"/>
      <c r="C33" s="16"/>
      <c r="D33" s="218" t="s">
        <v>213</v>
      </c>
      <c r="E33" s="219"/>
      <c r="F33" s="218" t="s">
        <v>7</v>
      </c>
      <c r="G33" s="16"/>
      <c r="H33" s="220"/>
      <c r="I33" s="262" t="s">
        <v>543</v>
      </c>
      <c r="J33" s="127"/>
      <c r="K33" s="339"/>
      <c r="L33" s="335"/>
      <c r="M33" s="264" t="s">
        <v>207</v>
      </c>
      <c r="N33" s="340"/>
      <c r="O33" s="315"/>
      <c r="P33" s="242"/>
      <c r="Q33" s="235"/>
      <c r="R33" s="235"/>
      <c r="S33" s="235"/>
      <c r="T33" s="111"/>
      <c r="U33" s="562"/>
    </row>
    <row r="34" spans="1:21" s="26" customFormat="1" ht="18.75" customHeight="1">
      <c r="A34" s="25" t="s">
        <v>214</v>
      </c>
      <c r="B34" s="16"/>
      <c r="C34" s="16"/>
      <c r="D34" s="218" t="s">
        <v>215</v>
      </c>
      <c r="E34" s="219"/>
      <c r="F34" s="218" t="s">
        <v>3</v>
      </c>
      <c r="G34" s="16"/>
      <c r="H34" s="217"/>
      <c r="I34" s="264" t="s">
        <v>215</v>
      </c>
      <c r="J34" s="121"/>
      <c r="K34" s="242"/>
      <c r="L34" s="334"/>
      <c r="M34" s="262" t="s">
        <v>596</v>
      </c>
      <c r="N34" s="315"/>
      <c r="O34" s="315"/>
      <c r="P34" s="315"/>
      <c r="Q34" s="235"/>
      <c r="R34" s="235"/>
      <c r="S34" s="235"/>
      <c r="T34" s="556" t="s">
        <v>613</v>
      </c>
      <c r="U34" s="564" t="s">
        <v>266</v>
      </c>
    </row>
    <row r="35" spans="1:21" s="26" customFormat="1" ht="18.75" customHeight="1">
      <c r="A35" s="25" t="s">
        <v>216</v>
      </c>
      <c r="B35" s="16"/>
      <c r="C35" s="16"/>
      <c r="D35" s="218" t="s">
        <v>30</v>
      </c>
      <c r="E35" s="219"/>
      <c r="F35" s="218" t="s">
        <v>37</v>
      </c>
      <c r="G35" s="16"/>
      <c r="H35" s="220"/>
      <c r="I35" s="262"/>
      <c r="J35" s="263"/>
      <c r="K35" s="264" t="s">
        <v>215</v>
      </c>
      <c r="L35" s="337"/>
      <c r="M35" s="236"/>
      <c r="N35" s="315"/>
      <c r="O35" s="236"/>
      <c r="P35" s="315"/>
      <c r="Q35" s="235"/>
      <c r="R35" s="235"/>
      <c r="S35" s="235"/>
      <c r="T35" s="556" t="s">
        <v>614</v>
      </c>
      <c r="U35" s="564" t="s">
        <v>167</v>
      </c>
    </row>
    <row r="36" spans="1:21" s="26" customFormat="1" ht="18.75" customHeight="1">
      <c r="A36" s="25" t="s">
        <v>217</v>
      </c>
      <c r="B36" s="16"/>
      <c r="C36" s="16"/>
      <c r="D36" s="218" t="s">
        <v>30</v>
      </c>
      <c r="E36" s="219"/>
      <c r="F36" s="218" t="s">
        <v>37</v>
      </c>
      <c r="G36" s="16"/>
      <c r="H36" s="217"/>
      <c r="I36" s="264" t="s">
        <v>219</v>
      </c>
      <c r="J36" s="125"/>
      <c r="K36" s="262" t="s">
        <v>558</v>
      </c>
      <c r="L36" s="242"/>
      <c r="M36" s="264" t="s">
        <v>167</v>
      </c>
      <c r="N36" s="333"/>
      <c r="O36" s="235"/>
      <c r="P36" s="315"/>
      <c r="Q36" s="235"/>
      <c r="R36" s="235"/>
      <c r="S36" s="235"/>
      <c r="T36" s="557" t="s">
        <v>615</v>
      </c>
      <c r="U36" s="564" t="s">
        <v>207</v>
      </c>
    </row>
    <row r="37" spans="1:21" s="26" customFormat="1" ht="18.75" customHeight="1">
      <c r="A37" s="120" t="s">
        <v>218</v>
      </c>
      <c r="B37" s="16"/>
      <c r="C37" s="16"/>
      <c r="D37" s="214" t="s">
        <v>219</v>
      </c>
      <c r="E37" s="215"/>
      <c r="F37" s="214" t="s">
        <v>7</v>
      </c>
      <c r="G37" s="216"/>
      <c r="H37" s="220"/>
      <c r="I37" s="262"/>
      <c r="J37" s="122"/>
      <c r="K37" s="242"/>
      <c r="L37" s="345"/>
      <c r="M37" s="346"/>
      <c r="N37" s="347"/>
      <c r="O37" s="264" t="s">
        <v>266</v>
      </c>
      <c r="P37" s="333"/>
      <c r="Q37" s="235"/>
      <c r="R37" s="235"/>
      <c r="S37" s="235"/>
      <c r="T37" s="558" t="s">
        <v>617</v>
      </c>
      <c r="U37" s="564" t="s">
        <v>253</v>
      </c>
    </row>
    <row r="38" spans="1:21" s="26" customFormat="1" ht="18.75" customHeight="1">
      <c r="A38" s="120"/>
      <c r="B38" s="21"/>
      <c r="C38" s="21"/>
      <c r="D38" s="222"/>
      <c r="E38" s="223"/>
      <c r="F38" s="222"/>
      <c r="G38" s="223"/>
      <c r="H38" s="224"/>
      <c r="I38" s="242"/>
      <c r="J38" s="122"/>
      <c r="K38" s="242"/>
      <c r="L38" s="345"/>
      <c r="M38" s="264" t="s">
        <v>266</v>
      </c>
      <c r="N38" s="348"/>
      <c r="O38" s="345" t="s">
        <v>620</v>
      </c>
      <c r="P38" s="242"/>
      <c r="Q38" s="235"/>
      <c r="R38" s="235"/>
      <c r="S38" s="235"/>
      <c r="T38" s="553"/>
      <c r="U38" s="564" t="s">
        <v>183</v>
      </c>
    </row>
    <row r="39" spans="1:21" s="26" customFormat="1" ht="18.75" customHeight="1">
      <c r="A39" s="120"/>
      <c r="B39" s="21"/>
      <c r="C39" s="21"/>
      <c r="D39" s="222"/>
      <c r="E39" s="223"/>
      <c r="F39" s="222"/>
      <c r="G39" s="223"/>
      <c r="H39" s="224"/>
      <c r="I39" s="242"/>
      <c r="J39" s="122"/>
      <c r="K39" s="242"/>
      <c r="L39" s="345"/>
      <c r="M39" s="339"/>
      <c r="N39" s="343"/>
      <c r="O39" s="345"/>
      <c r="P39" s="242"/>
      <c r="Q39" s="235"/>
      <c r="R39" s="235"/>
      <c r="S39" s="235"/>
      <c r="T39" s="559" t="s">
        <v>616</v>
      </c>
      <c r="U39" s="564" t="s">
        <v>193</v>
      </c>
    </row>
    <row r="40" spans="1:21" s="26" customFormat="1" ht="18.75" customHeight="1">
      <c r="A40" s="120"/>
      <c r="B40" s="21"/>
      <c r="C40" s="21"/>
      <c r="D40" s="222"/>
      <c r="E40" s="223"/>
      <c r="F40" s="222"/>
      <c r="G40" s="223"/>
      <c r="H40" s="224"/>
      <c r="I40" s="242"/>
      <c r="J40" s="122"/>
      <c r="K40" s="242"/>
      <c r="L40" s="345"/>
      <c r="M40" s="339"/>
      <c r="N40" s="343"/>
      <c r="O40" s="345"/>
      <c r="P40" s="242"/>
      <c r="Q40" s="235"/>
      <c r="R40" s="235"/>
      <c r="S40" s="235"/>
      <c r="T40" s="559" t="s">
        <v>618</v>
      </c>
      <c r="U40" s="564" t="s">
        <v>231</v>
      </c>
    </row>
    <row r="41" spans="1:21" s="26" customFormat="1" ht="18.75" customHeight="1" thickBot="1">
      <c r="A41" s="13" t="s">
        <v>220</v>
      </c>
      <c r="B41" s="13"/>
      <c r="C41" s="13"/>
      <c r="D41" s="203"/>
      <c r="E41" s="204" t="s">
        <v>221</v>
      </c>
      <c r="F41" s="205"/>
      <c r="G41" s="206"/>
      <c r="H41" s="207"/>
      <c r="I41" s="592" t="s">
        <v>632</v>
      </c>
      <c r="J41" s="593"/>
      <c r="K41" s="594">
        <v>0</v>
      </c>
      <c r="L41" s="595"/>
      <c r="M41" s="596"/>
      <c r="N41" s="595"/>
      <c r="O41" s="596"/>
      <c r="P41" s="242"/>
      <c r="Q41" s="235"/>
      <c r="R41" s="235"/>
      <c r="S41" s="235"/>
      <c r="T41" s="590"/>
      <c r="U41" s="564" t="s">
        <v>274</v>
      </c>
    </row>
    <row r="42" spans="1:21" s="26" customFormat="1" ht="18.75" customHeight="1">
      <c r="A42" s="209"/>
      <c r="B42" s="197" t="s">
        <v>1</v>
      </c>
      <c r="C42" s="210" t="s">
        <v>222</v>
      </c>
      <c r="D42" s="210" t="s">
        <v>223</v>
      </c>
      <c r="E42" s="211"/>
      <c r="F42" s="210" t="s">
        <v>224</v>
      </c>
      <c r="G42" s="212" t="s">
        <v>225</v>
      </c>
      <c r="H42" s="213"/>
      <c r="I42" s="236" t="s">
        <v>226</v>
      </c>
      <c r="J42" s="213"/>
      <c r="K42" s="236" t="s">
        <v>227</v>
      </c>
      <c r="L42" s="239"/>
      <c r="M42" s="236" t="s">
        <v>228</v>
      </c>
      <c r="N42" s="239"/>
      <c r="O42" s="236" t="s">
        <v>229</v>
      </c>
      <c r="P42" s="242"/>
      <c r="Q42" s="235"/>
      <c r="R42" s="235"/>
      <c r="S42" s="235"/>
      <c r="T42" s="111"/>
      <c r="U42" s="562"/>
    </row>
    <row r="43" spans="1:21" s="26" customFormat="1" ht="18.75" customHeight="1">
      <c r="A43" s="120"/>
      <c r="B43" s="21"/>
      <c r="C43" s="21"/>
      <c r="D43" s="222"/>
      <c r="E43" s="223"/>
      <c r="F43" s="222"/>
      <c r="G43" s="223"/>
      <c r="H43" s="224"/>
      <c r="I43" s="242"/>
      <c r="J43" s="122"/>
      <c r="K43" s="242"/>
      <c r="L43" s="345"/>
      <c r="M43" s="339"/>
      <c r="N43" s="343"/>
      <c r="O43" s="345"/>
      <c r="P43" s="591" t="s">
        <v>633</v>
      </c>
      <c r="Q43" s="235"/>
      <c r="R43" s="235"/>
      <c r="S43" s="235"/>
      <c r="T43" s="111"/>
      <c r="U43" s="562"/>
    </row>
    <row r="44" spans="1:21" s="26" customFormat="1" ht="18.75" customHeight="1">
      <c r="A44" s="120" t="s">
        <v>230</v>
      </c>
      <c r="B44" s="16"/>
      <c r="C44" s="16"/>
      <c r="D44" s="214" t="s">
        <v>231</v>
      </c>
      <c r="E44" s="215"/>
      <c r="F44" s="214" t="s">
        <v>232</v>
      </c>
      <c r="G44" s="216"/>
      <c r="H44" s="217"/>
      <c r="I44" s="264" t="s">
        <v>231</v>
      </c>
      <c r="J44" s="121"/>
      <c r="K44" s="315"/>
      <c r="L44" s="341"/>
      <c r="M44" s="345"/>
      <c r="N44" s="242"/>
      <c r="O44" s="349"/>
      <c r="P44" s="315"/>
      <c r="Q44" s="235"/>
      <c r="R44" s="235"/>
      <c r="S44" s="235"/>
      <c r="T44" s="111"/>
      <c r="U44" s="562"/>
    </row>
    <row r="45" spans="1:21" s="26" customFormat="1" ht="18.75" customHeight="1">
      <c r="A45" s="25" t="s">
        <v>233</v>
      </c>
      <c r="B45" s="16"/>
      <c r="C45" s="16"/>
      <c r="D45" s="218" t="s">
        <v>30</v>
      </c>
      <c r="E45" s="219"/>
      <c r="F45" s="218" t="s">
        <v>37</v>
      </c>
      <c r="G45" s="16"/>
      <c r="H45" s="220"/>
      <c r="I45" s="262"/>
      <c r="J45" s="263"/>
      <c r="K45" s="264" t="s">
        <v>231</v>
      </c>
      <c r="L45" s="333"/>
      <c r="M45" s="315"/>
      <c r="N45" s="315"/>
      <c r="O45" s="315"/>
      <c r="P45" s="315"/>
      <c r="Q45" s="235"/>
      <c r="R45" s="235"/>
      <c r="S45" s="235"/>
      <c r="T45" s="111"/>
      <c r="U45" s="562"/>
    </row>
    <row r="46" spans="1:21" s="26" customFormat="1" ht="18.75" customHeight="1">
      <c r="A46" s="25" t="s">
        <v>234</v>
      </c>
      <c r="B46" s="16"/>
      <c r="C46" s="16"/>
      <c r="D46" s="218" t="s">
        <v>30</v>
      </c>
      <c r="E46" s="219"/>
      <c r="F46" s="218" t="s">
        <v>37</v>
      </c>
      <c r="G46" s="16"/>
      <c r="H46" s="217"/>
      <c r="I46" s="264" t="s">
        <v>236</v>
      </c>
      <c r="J46" s="125"/>
      <c r="K46" s="262" t="s">
        <v>548</v>
      </c>
      <c r="L46" s="334"/>
      <c r="M46" s="315"/>
      <c r="N46" s="315"/>
      <c r="O46" s="315"/>
      <c r="P46" s="315"/>
      <c r="Q46" s="235"/>
      <c r="R46" s="235"/>
      <c r="S46" s="235"/>
      <c r="T46" s="111"/>
      <c r="U46" s="562"/>
    </row>
    <row r="47" spans="1:21" s="26" customFormat="1" ht="18.75" customHeight="1">
      <c r="A47" s="25" t="s">
        <v>235</v>
      </c>
      <c r="B47" s="16"/>
      <c r="C47" s="16"/>
      <c r="D47" s="218" t="s">
        <v>236</v>
      </c>
      <c r="E47" s="219"/>
      <c r="F47" s="218" t="s">
        <v>7</v>
      </c>
      <c r="G47" s="16"/>
      <c r="H47" s="220"/>
      <c r="I47" s="262"/>
      <c r="J47" s="127"/>
      <c r="K47" s="339"/>
      <c r="L47" s="335"/>
      <c r="M47" s="264" t="s">
        <v>231</v>
      </c>
      <c r="N47" s="333"/>
      <c r="O47" s="315"/>
      <c r="P47" s="315"/>
      <c r="Q47" s="235"/>
      <c r="R47" s="235"/>
      <c r="S47" s="235"/>
      <c r="T47" s="111"/>
      <c r="U47" s="562"/>
    </row>
    <row r="48" spans="1:21" s="26" customFormat="1" ht="18.75" customHeight="1">
      <c r="A48" s="25" t="s">
        <v>237</v>
      </c>
      <c r="B48" s="16"/>
      <c r="C48" s="16"/>
      <c r="D48" s="218" t="s">
        <v>238</v>
      </c>
      <c r="E48" s="219"/>
      <c r="F48" s="218" t="s">
        <v>3</v>
      </c>
      <c r="G48" s="16"/>
      <c r="H48" s="217"/>
      <c r="I48" s="264" t="s">
        <v>240</v>
      </c>
      <c r="J48" s="121"/>
      <c r="K48" s="242"/>
      <c r="L48" s="334"/>
      <c r="M48" s="262" t="s">
        <v>590</v>
      </c>
      <c r="N48" s="336"/>
      <c r="O48" s="315"/>
      <c r="P48" s="315"/>
      <c r="Q48" s="235"/>
      <c r="R48" s="235"/>
      <c r="S48" s="235"/>
      <c r="T48" s="111"/>
      <c r="U48" s="562"/>
    </row>
    <row r="49" spans="1:21" s="26" customFormat="1" ht="18.75" customHeight="1">
      <c r="A49" s="25" t="s">
        <v>239</v>
      </c>
      <c r="B49" s="16"/>
      <c r="C49" s="16"/>
      <c r="D49" s="218" t="s">
        <v>240</v>
      </c>
      <c r="E49" s="219"/>
      <c r="F49" s="218" t="s">
        <v>7</v>
      </c>
      <c r="G49" s="16"/>
      <c r="H49" s="220"/>
      <c r="I49" s="262" t="s">
        <v>544</v>
      </c>
      <c r="J49" s="263"/>
      <c r="K49" s="264" t="s">
        <v>243</v>
      </c>
      <c r="L49" s="337"/>
      <c r="M49" s="315"/>
      <c r="N49" s="334"/>
      <c r="O49" s="315"/>
      <c r="P49" s="315"/>
      <c r="Q49" s="235"/>
      <c r="R49" s="235"/>
      <c r="S49" s="235"/>
      <c r="T49" s="111"/>
      <c r="U49" s="562"/>
    </row>
    <row r="50" spans="1:21" s="26" customFormat="1" ht="18.75" customHeight="1">
      <c r="A50" s="25" t="s">
        <v>241</v>
      </c>
      <c r="B50" s="16"/>
      <c r="C50" s="16"/>
      <c r="D50" s="218" t="s">
        <v>30</v>
      </c>
      <c r="E50" s="219"/>
      <c r="F50" s="218" t="s">
        <v>37</v>
      </c>
      <c r="G50" s="16"/>
      <c r="H50" s="217"/>
      <c r="I50" s="264" t="s">
        <v>243</v>
      </c>
      <c r="J50" s="125"/>
      <c r="K50" s="262" t="s">
        <v>548</v>
      </c>
      <c r="L50" s="242"/>
      <c r="M50" s="315"/>
      <c r="N50" s="334"/>
      <c r="O50" s="315"/>
      <c r="P50" s="315"/>
      <c r="Q50" s="235"/>
      <c r="R50" s="235"/>
      <c r="S50" s="235"/>
      <c r="T50" s="111"/>
      <c r="U50" s="562"/>
    </row>
    <row r="51" spans="1:21" s="26" customFormat="1" ht="18.75" customHeight="1">
      <c r="A51" s="120" t="s">
        <v>242</v>
      </c>
      <c r="B51" s="16"/>
      <c r="C51" s="16"/>
      <c r="D51" s="214" t="s">
        <v>243</v>
      </c>
      <c r="E51" s="215"/>
      <c r="F51" s="214" t="s">
        <v>244</v>
      </c>
      <c r="G51" s="216"/>
      <c r="H51" s="220"/>
      <c r="I51" s="262"/>
      <c r="J51" s="122"/>
      <c r="K51" s="242"/>
      <c r="L51" s="338"/>
      <c r="M51" s="339"/>
      <c r="N51" s="335"/>
      <c r="O51" s="264" t="s">
        <v>253</v>
      </c>
      <c r="P51" s="333"/>
      <c r="Q51" s="235"/>
      <c r="R51" s="235"/>
      <c r="S51" s="235"/>
      <c r="T51" s="111"/>
      <c r="U51" s="562"/>
    </row>
    <row r="52" spans="1:21" s="26" customFormat="1" ht="18.75" customHeight="1">
      <c r="A52" s="120" t="s">
        <v>245</v>
      </c>
      <c r="B52" s="16"/>
      <c r="C52" s="16"/>
      <c r="D52" s="214" t="s">
        <v>246</v>
      </c>
      <c r="E52" s="215"/>
      <c r="F52" s="214" t="s">
        <v>42</v>
      </c>
      <c r="G52" s="216"/>
      <c r="H52" s="217"/>
      <c r="I52" s="264" t="s">
        <v>246</v>
      </c>
      <c r="J52" s="121"/>
      <c r="K52" s="315"/>
      <c r="L52" s="315"/>
      <c r="M52" s="315"/>
      <c r="N52" s="334"/>
      <c r="O52" s="262" t="s">
        <v>584</v>
      </c>
      <c r="P52" s="336"/>
      <c r="Q52" s="235"/>
      <c r="R52" s="235"/>
      <c r="S52" s="235"/>
      <c r="T52" s="111"/>
      <c r="U52" s="562"/>
    </row>
    <row r="53" spans="1:21" s="26" customFormat="1" ht="18.75" customHeight="1">
      <c r="A53" s="25" t="s">
        <v>247</v>
      </c>
      <c r="B53" s="16"/>
      <c r="C53" s="16"/>
      <c r="D53" s="218" t="s">
        <v>30</v>
      </c>
      <c r="E53" s="219"/>
      <c r="F53" s="218" t="s">
        <v>37</v>
      </c>
      <c r="G53" s="16"/>
      <c r="H53" s="220"/>
      <c r="I53" s="262"/>
      <c r="J53" s="263"/>
      <c r="K53" s="264" t="s">
        <v>251</v>
      </c>
      <c r="L53" s="333"/>
      <c r="M53" s="315"/>
      <c r="N53" s="334"/>
      <c r="O53" s="315"/>
      <c r="P53" s="334"/>
      <c r="Q53" s="235"/>
      <c r="R53" s="235"/>
      <c r="S53" s="235"/>
      <c r="T53" s="111"/>
      <c r="U53" s="562"/>
    </row>
    <row r="54" spans="1:21" s="26" customFormat="1" ht="18.75" customHeight="1">
      <c r="A54" s="25" t="s">
        <v>248</v>
      </c>
      <c r="B54" s="16"/>
      <c r="C54" s="16"/>
      <c r="D54" s="218" t="s">
        <v>249</v>
      </c>
      <c r="E54" s="219"/>
      <c r="F54" s="218" t="s">
        <v>116</v>
      </c>
      <c r="G54" s="16"/>
      <c r="H54" s="217"/>
      <c r="I54" s="264" t="s">
        <v>251</v>
      </c>
      <c r="J54" s="125"/>
      <c r="K54" s="262" t="s">
        <v>548</v>
      </c>
      <c r="L54" s="334"/>
      <c r="M54" s="315"/>
      <c r="N54" s="334"/>
      <c r="O54" s="315"/>
      <c r="P54" s="334"/>
      <c r="Q54" s="235"/>
      <c r="R54" s="235"/>
      <c r="S54" s="235"/>
      <c r="T54" s="111"/>
      <c r="U54" s="562"/>
    </row>
    <row r="55" spans="1:21" s="26" customFormat="1" ht="18.75" customHeight="1">
      <c r="A55" s="25" t="s">
        <v>250</v>
      </c>
      <c r="B55" s="16"/>
      <c r="C55" s="16"/>
      <c r="D55" s="218" t="s">
        <v>251</v>
      </c>
      <c r="E55" s="219"/>
      <c r="F55" s="218" t="s">
        <v>3</v>
      </c>
      <c r="G55" s="16"/>
      <c r="H55" s="220"/>
      <c r="I55" s="262" t="s">
        <v>545</v>
      </c>
      <c r="J55" s="127"/>
      <c r="K55" s="339"/>
      <c r="L55" s="335"/>
      <c r="M55" s="264" t="s">
        <v>253</v>
      </c>
      <c r="N55" s="340"/>
      <c r="O55" s="315"/>
      <c r="P55" s="334"/>
      <c r="Q55" s="235"/>
      <c r="R55" s="235"/>
      <c r="S55" s="235"/>
      <c r="T55" s="111"/>
      <c r="U55" s="562"/>
    </row>
    <row r="56" spans="1:21" s="26" customFormat="1" ht="18.75" customHeight="1">
      <c r="A56" s="25" t="s">
        <v>252</v>
      </c>
      <c r="B56" s="16"/>
      <c r="C56" s="16"/>
      <c r="D56" s="218" t="s">
        <v>253</v>
      </c>
      <c r="E56" s="219"/>
      <c r="F56" s="218" t="s">
        <v>254</v>
      </c>
      <c r="G56" s="16"/>
      <c r="H56" s="217"/>
      <c r="I56" s="264" t="s">
        <v>253</v>
      </c>
      <c r="J56" s="121"/>
      <c r="K56" s="242"/>
      <c r="L56" s="334"/>
      <c r="M56" s="262" t="s">
        <v>590</v>
      </c>
      <c r="N56" s="315"/>
      <c r="O56" s="315"/>
      <c r="P56" s="334"/>
      <c r="Q56" s="235"/>
      <c r="R56" s="235"/>
      <c r="S56" s="235"/>
      <c r="T56" s="111"/>
      <c r="U56" s="562"/>
    </row>
    <row r="57" spans="1:21" s="26" customFormat="1" ht="18.75" customHeight="1">
      <c r="A57" s="25" t="s">
        <v>255</v>
      </c>
      <c r="B57" s="16"/>
      <c r="C57" s="16"/>
      <c r="D57" s="218" t="s">
        <v>30</v>
      </c>
      <c r="E57" s="219"/>
      <c r="F57" s="218" t="s">
        <v>37</v>
      </c>
      <c r="G57" s="16"/>
      <c r="H57" s="220"/>
      <c r="I57" s="262"/>
      <c r="J57" s="263"/>
      <c r="K57" s="264" t="s">
        <v>253</v>
      </c>
      <c r="L57" s="337"/>
      <c r="M57" s="315"/>
      <c r="N57" s="315"/>
      <c r="O57" s="315"/>
      <c r="P57" s="334"/>
      <c r="Q57" s="235"/>
      <c r="R57" s="235"/>
      <c r="S57" s="235"/>
      <c r="T57" s="111"/>
      <c r="U57" s="562"/>
    </row>
    <row r="58" spans="1:21" s="26" customFormat="1" ht="18.75" customHeight="1">
      <c r="A58" s="25" t="s">
        <v>256</v>
      </c>
      <c r="B58" s="16"/>
      <c r="C58" s="16"/>
      <c r="D58" s="218" t="s">
        <v>30</v>
      </c>
      <c r="E58" s="219"/>
      <c r="F58" s="218" t="s">
        <v>37</v>
      </c>
      <c r="G58" s="16"/>
      <c r="H58" s="217"/>
      <c r="I58" s="264"/>
      <c r="J58" s="125"/>
      <c r="K58" s="262" t="s">
        <v>558</v>
      </c>
      <c r="L58" s="242"/>
      <c r="M58" s="315"/>
      <c r="N58" s="315"/>
      <c r="O58" s="315"/>
      <c r="P58" s="334"/>
      <c r="Q58" s="235"/>
      <c r="R58" s="235"/>
      <c r="S58" s="235"/>
      <c r="T58" s="111"/>
      <c r="U58" s="562"/>
    </row>
    <row r="59" spans="1:21" s="26" customFormat="1" ht="18.75" customHeight="1">
      <c r="A59" s="120" t="s">
        <v>257</v>
      </c>
      <c r="B59" s="16"/>
      <c r="C59" s="16"/>
      <c r="D59" s="214" t="s">
        <v>258</v>
      </c>
      <c r="E59" s="215"/>
      <c r="F59" s="214" t="s">
        <v>7</v>
      </c>
      <c r="G59" s="216"/>
      <c r="H59" s="220"/>
      <c r="I59" s="262" t="s">
        <v>258</v>
      </c>
      <c r="J59" s="122"/>
      <c r="K59" s="242"/>
      <c r="L59" s="338"/>
      <c r="M59" s="341"/>
      <c r="N59" s="342"/>
      <c r="O59" s="264" t="s">
        <v>266</v>
      </c>
      <c r="P59" s="340"/>
      <c r="Q59" s="235"/>
      <c r="R59" s="235"/>
      <c r="S59" s="235"/>
      <c r="T59" s="111"/>
      <c r="U59" s="562"/>
    </row>
    <row r="60" spans="1:21" s="26" customFormat="1" ht="18.75" customHeight="1">
      <c r="A60" s="120" t="s">
        <v>259</v>
      </c>
      <c r="B60" s="16"/>
      <c r="C60" s="16"/>
      <c r="D60" s="214" t="s">
        <v>260</v>
      </c>
      <c r="E60" s="215"/>
      <c r="F60" s="214" t="s">
        <v>42</v>
      </c>
      <c r="G60" s="216"/>
      <c r="H60" s="217"/>
      <c r="I60" s="264" t="s">
        <v>260</v>
      </c>
      <c r="J60" s="121"/>
      <c r="K60" s="315"/>
      <c r="L60" s="315"/>
      <c r="M60" s="339"/>
      <c r="N60" s="343"/>
      <c r="O60" s="242" t="s">
        <v>620</v>
      </c>
      <c r="P60" s="344"/>
      <c r="Q60" s="235"/>
      <c r="R60" s="235"/>
      <c r="S60" s="235"/>
      <c r="T60" s="111"/>
      <c r="U60" s="562"/>
    </row>
    <row r="61" spans="1:21" s="26" customFormat="1" ht="18.75" customHeight="1">
      <c r="A61" s="25" t="s">
        <v>261</v>
      </c>
      <c r="B61" s="16"/>
      <c r="C61" s="16"/>
      <c r="D61" s="218" t="s">
        <v>30</v>
      </c>
      <c r="E61" s="219"/>
      <c r="F61" s="218" t="s">
        <v>37</v>
      </c>
      <c r="G61" s="16"/>
      <c r="H61" s="220"/>
      <c r="I61" s="262"/>
      <c r="J61" s="263"/>
      <c r="K61" s="264" t="s">
        <v>260</v>
      </c>
      <c r="L61" s="333"/>
      <c r="M61" s="315"/>
      <c r="N61" s="315"/>
      <c r="O61" s="315"/>
      <c r="P61" s="334"/>
      <c r="Q61" s="235"/>
      <c r="R61" s="235"/>
      <c r="S61" s="235"/>
      <c r="T61" s="111"/>
      <c r="U61" s="562"/>
    </row>
    <row r="62" spans="1:21" s="26" customFormat="1" ht="18.75" customHeight="1">
      <c r="A62" s="25" t="s">
        <v>262</v>
      </c>
      <c r="B62" s="16"/>
      <c r="C62" s="16"/>
      <c r="D62" s="218" t="s">
        <v>30</v>
      </c>
      <c r="E62" s="219"/>
      <c r="F62" s="218" t="s">
        <v>37</v>
      </c>
      <c r="G62" s="16"/>
      <c r="H62" s="217"/>
      <c r="I62" s="264" t="s">
        <v>264</v>
      </c>
      <c r="J62" s="125"/>
      <c r="K62" s="262" t="s">
        <v>542</v>
      </c>
      <c r="L62" s="334"/>
      <c r="M62" s="315"/>
      <c r="N62" s="315"/>
      <c r="O62" s="315"/>
      <c r="P62" s="334"/>
      <c r="Q62" s="235"/>
      <c r="R62" s="235"/>
      <c r="S62" s="235"/>
      <c r="T62" s="111"/>
      <c r="U62" s="562"/>
    </row>
    <row r="63" spans="1:21" s="26" customFormat="1" ht="18.75" customHeight="1">
      <c r="A63" s="25" t="s">
        <v>263</v>
      </c>
      <c r="B63" s="16"/>
      <c r="C63" s="16"/>
      <c r="D63" s="218" t="s">
        <v>264</v>
      </c>
      <c r="E63" s="219"/>
      <c r="F63" s="218" t="s">
        <v>12</v>
      </c>
      <c r="G63" s="16"/>
      <c r="H63" s="220"/>
      <c r="I63" s="262"/>
      <c r="J63" s="127"/>
      <c r="K63" s="339"/>
      <c r="L63" s="335"/>
      <c r="M63" s="264" t="s">
        <v>266</v>
      </c>
      <c r="N63" s="333"/>
      <c r="O63" s="315"/>
      <c r="P63" s="334"/>
      <c r="Q63" s="235"/>
      <c r="R63" s="235"/>
      <c r="S63" s="235"/>
      <c r="T63" s="111"/>
      <c r="U63" s="562"/>
    </row>
    <row r="64" spans="1:21" s="26" customFormat="1" ht="18.75" customHeight="1">
      <c r="A64" s="25" t="s">
        <v>265</v>
      </c>
      <c r="B64" s="16"/>
      <c r="C64" s="16"/>
      <c r="D64" s="218" t="s">
        <v>266</v>
      </c>
      <c r="E64" s="219"/>
      <c r="F64" s="218" t="s">
        <v>267</v>
      </c>
      <c r="G64" s="16"/>
      <c r="H64" s="217"/>
      <c r="I64" s="264" t="s">
        <v>266</v>
      </c>
      <c r="J64" s="121"/>
      <c r="K64" s="242"/>
      <c r="L64" s="334"/>
      <c r="M64" s="262" t="s">
        <v>584</v>
      </c>
      <c r="N64" s="336"/>
      <c r="O64" s="315"/>
      <c r="P64" s="334"/>
      <c r="Q64" s="235"/>
      <c r="R64" s="235"/>
      <c r="S64" s="235"/>
      <c r="T64" s="111"/>
      <c r="U64" s="562"/>
    </row>
    <row r="65" spans="1:21" s="26" customFormat="1" ht="18.75" customHeight="1">
      <c r="A65" s="25" t="s">
        <v>268</v>
      </c>
      <c r="B65" s="16"/>
      <c r="C65" s="16"/>
      <c r="D65" s="218" t="s">
        <v>269</v>
      </c>
      <c r="E65" s="219"/>
      <c r="F65" s="218" t="s">
        <v>3</v>
      </c>
      <c r="G65" s="16"/>
      <c r="H65" s="220"/>
      <c r="I65" s="262" t="s">
        <v>545</v>
      </c>
      <c r="J65" s="263"/>
      <c r="K65" s="264" t="s">
        <v>266</v>
      </c>
      <c r="L65" s="337"/>
      <c r="M65" s="315"/>
      <c r="N65" s="334"/>
      <c r="O65" s="315"/>
      <c r="P65" s="334"/>
      <c r="Q65" s="235"/>
      <c r="R65" s="235"/>
      <c r="S65" s="235"/>
      <c r="T65" s="111"/>
      <c r="U65" s="562"/>
    </row>
    <row r="66" spans="1:21" s="26" customFormat="1" ht="18.75" customHeight="1">
      <c r="A66" s="25" t="s">
        <v>270</v>
      </c>
      <c r="B66" s="16"/>
      <c r="C66" s="16"/>
      <c r="D66" s="218" t="s">
        <v>30</v>
      </c>
      <c r="E66" s="219"/>
      <c r="F66" s="218" t="s">
        <v>37</v>
      </c>
      <c r="G66" s="16"/>
      <c r="H66" s="217"/>
      <c r="I66" s="264" t="s">
        <v>272</v>
      </c>
      <c r="J66" s="125"/>
      <c r="K66" s="262" t="s">
        <v>543</v>
      </c>
      <c r="L66" s="242"/>
      <c r="M66" s="315"/>
      <c r="N66" s="334"/>
      <c r="O66" s="315"/>
      <c r="P66" s="334"/>
      <c r="Q66" s="235"/>
      <c r="R66" s="235"/>
      <c r="S66" s="235"/>
      <c r="T66" s="111"/>
      <c r="U66" s="562"/>
    </row>
    <row r="67" spans="1:21" s="26" customFormat="1" ht="18.75" customHeight="1">
      <c r="A67" s="120" t="s">
        <v>271</v>
      </c>
      <c r="B67" s="16"/>
      <c r="C67" s="16"/>
      <c r="D67" s="214" t="s">
        <v>272</v>
      </c>
      <c r="E67" s="215"/>
      <c r="F67" s="214" t="s">
        <v>12</v>
      </c>
      <c r="G67" s="216"/>
      <c r="H67" s="220"/>
      <c r="I67" s="262"/>
      <c r="J67" s="122"/>
      <c r="K67" s="242"/>
      <c r="L67" s="338"/>
      <c r="M67" s="339"/>
      <c r="N67" s="335"/>
      <c r="O67" s="264" t="s">
        <v>266</v>
      </c>
      <c r="P67" s="340"/>
      <c r="Q67" s="235"/>
      <c r="R67" s="235"/>
      <c r="S67" s="235"/>
      <c r="T67" s="111"/>
      <c r="U67" s="562"/>
    </row>
    <row r="68" spans="1:21" s="26" customFormat="1" ht="18.75" customHeight="1">
      <c r="A68" s="120" t="s">
        <v>273</v>
      </c>
      <c r="B68" s="16"/>
      <c r="C68" s="16"/>
      <c r="D68" s="214" t="s">
        <v>274</v>
      </c>
      <c r="E68" s="215"/>
      <c r="F68" s="214" t="s">
        <v>31</v>
      </c>
      <c r="G68" s="216"/>
      <c r="H68" s="217"/>
      <c r="I68" s="264" t="s">
        <v>274</v>
      </c>
      <c r="J68" s="121"/>
      <c r="K68" s="315"/>
      <c r="L68" s="315"/>
      <c r="M68" s="315"/>
      <c r="N68" s="334"/>
      <c r="O68" s="262" t="s">
        <v>587</v>
      </c>
      <c r="P68" s="242"/>
      <c r="Q68" s="235"/>
      <c r="R68" s="235"/>
      <c r="S68" s="235"/>
      <c r="T68" s="111"/>
      <c r="U68" s="562"/>
    </row>
    <row r="69" spans="1:21" s="26" customFormat="1" ht="18.75" customHeight="1">
      <c r="A69" s="25" t="s">
        <v>275</v>
      </c>
      <c r="B69" s="16"/>
      <c r="C69" s="16"/>
      <c r="D69" s="218" t="s">
        <v>30</v>
      </c>
      <c r="E69" s="219"/>
      <c r="F69" s="218" t="s">
        <v>37</v>
      </c>
      <c r="G69" s="16"/>
      <c r="H69" s="220"/>
      <c r="I69" s="314"/>
      <c r="J69" s="263"/>
      <c r="K69" s="264" t="s">
        <v>274</v>
      </c>
      <c r="L69" s="333"/>
      <c r="M69" s="315"/>
      <c r="N69" s="334"/>
      <c r="O69" s="315"/>
      <c r="P69" s="242"/>
      <c r="Q69" s="235"/>
      <c r="R69" s="235"/>
      <c r="S69" s="235"/>
      <c r="T69" s="111"/>
      <c r="U69" s="562"/>
    </row>
    <row r="70" spans="1:21" s="26" customFormat="1" ht="18.75" customHeight="1">
      <c r="A70" s="25" t="s">
        <v>276</v>
      </c>
      <c r="B70" s="16"/>
      <c r="C70" s="16"/>
      <c r="D70" s="218" t="s">
        <v>277</v>
      </c>
      <c r="E70" s="219"/>
      <c r="F70" s="218" t="s">
        <v>3</v>
      </c>
      <c r="G70" s="16"/>
      <c r="H70" s="217"/>
      <c r="I70" s="264" t="s">
        <v>279</v>
      </c>
      <c r="J70" s="125"/>
      <c r="K70" s="262" t="s">
        <v>547</v>
      </c>
      <c r="L70" s="334"/>
      <c r="M70" s="315"/>
      <c r="N70" s="334"/>
      <c r="O70" s="315"/>
      <c r="P70" s="242"/>
      <c r="Q70" s="235"/>
      <c r="R70" s="235"/>
      <c r="S70" s="235"/>
      <c r="T70" s="111"/>
      <c r="U70" s="562"/>
    </row>
    <row r="71" spans="1:21" s="26" customFormat="1" ht="18.75" customHeight="1">
      <c r="A71" s="25" t="s">
        <v>278</v>
      </c>
      <c r="B71" s="16"/>
      <c r="C71" s="16"/>
      <c r="D71" s="218" t="s">
        <v>279</v>
      </c>
      <c r="E71" s="219"/>
      <c r="F71" s="218" t="s">
        <v>7</v>
      </c>
      <c r="G71" s="16"/>
      <c r="H71" s="220"/>
      <c r="I71" s="262" t="s">
        <v>542</v>
      </c>
      <c r="J71" s="127"/>
      <c r="K71" s="339"/>
      <c r="L71" s="335"/>
      <c r="M71" s="264" t="s">
        <v>274</v>
      </c>
      <c r="N71" s="340"/>
      <c r="O71" s="315"/>
      <c r="P71" s="242"/>
      <c r="Q71" s="235"/>
      <c r="R71" s="235"/>
      <c r="S71" s="235"/>
      <c r="T71" s="111"/>
      <c r="U71" s="562"/>
    </row>
    <row r="72" spans="1:21" s="26" customFormat="1" ht="18.75" customHeight="1">
      <c r="A72" s="25" t="s">
        <v>280</v>
      </c>
      <c r="B72" s="16"/>
      <c r="C72" s="16"/>
      <c r="D72" s="218" t="s">
        <v>281</v>
      </c>
      <c r="E72" s="219"/>
      <c r="F72" s="218" t="s">
        <v>39</v>
      </c>
      <c r="G72" s="16"/>
      <c r="H72" s="217"/>
      <c r="I72" s="264" t="s">
        <v>281</v>
      </c>
      <c r="J72" s="121"/>
      <c r="K72" s="242"/>
      <c r="L72" s="334"/>
      <c r="M72" s="262" t="s">
        <v>595</v>
      </c>
      <c r="N72" s="315"/>
      <c r="O72" s="315"/>
      <c r="P72" s="315"/>
      <c r="Q72" s="235"/>
      <c r="R72" s="235"/>
      <c r="S72" s="235"/>
      <c r="T72" s="111"/>
      <c r="U72" s="562"/>
    </row>
    <row r="73" spans="1:21" s="26" customFormat="1" ht="18.75" customHeight="1">
      <c r="A73" s="25" t="s">
        <v>282</v>
      </c>
      <c r="B73" s="16"/>
      <c r="C73" s="16"/>
      <c r="D73" s="218" t="s">
        <v>30</v>
      </c>
      <c r="E73" s="219"/>
      <c r="F73" s="218" t="s">
        <v>37</v>
      </c>
      <c r="G73" s="16"/>
      <c r="H73" s="220"/>
      <c r="I73" s="262"/>
      <c r="J73" s="263"/>
      <c r="K73" s="264" t="s">
        <v>285</v>
      </c>
      <c r="L73" s="337"/>
      <c r="M73" s="315"/>
      <c r="N73" s="315"/>
      <c r="O73" s="315"/>
      <c r="P73" s="315"/>
      <c r="Q73" s="235"/>
      <c r="R73" s="235"/>
      <c r="S73" s="235"/>
      <c r="T73" s="111"/>
      <c r="U73" s="562"/>
    </row>
    <row r="74" spans="1:21" s="26" customFormat="1" ht="18.75" customHeight="1">
      <c r="A74" s="25" t="s">
        <v>283</v>
      </c>
      <c r="B74" s="16"/>
      <c r="C74" s="16"/>
      <c r="D74" s="218" t="s">
        <v>30</v>
      </c>
      <c r="E74" s="219"/>
      <c r="F74" s="218" t="s">
        <v>37</v>
      </c>
      <c r="G74" s="16"/>
      <c r="H74" s="217"/>
      <c r="I74" s="264" t="s">
        <v>285</v>
      </c>
      <c r="J74" s="125"/>
      <c r="K74" s="262"/>
      <c r="L74" s="242"/>
      <c r="M74" s="315"/>
      <c r="N74" s="315"/>
      <c r="O74" s="315"/>
      <c r="P74" s="315"/>
      <c r="Q74" s="235"/>
      <c r="R74" s="235"/>
      <c r="S74" s="235"/>
      <c r="T74" s="111"/>
      <c r="U74" s="562"/>
    </row>
    <row r="75" spans="1:21" s="26" customFormat="1" ht="18.75" customHeight="1">
      <c r="A75" s="120" t="s">
        <v>284</v>
      </c>
      <c r="B75" s="16"/>
      <c r="C75" s="16"/>
      <c r="D75" s="214" t="s">
        <v>285</v>
      </c>
      <c r="E75" s="215"/>
      <c r="F75" s="214" t="s">
        <v>31</v>
      </c>
      <c r="G75" s="216"/>
      <c r="H75" s="220"/>
      <c r="I75" s="262"/>
      <c r="J75" s="122"/>
      <c r="K75" s="242"/>
      <c r="L75" s="338"/>
      <c r="M75" s="242"/>
      <c r="N75" s="242"/>
      <c r="O75" s="315"/>
      <c r="P75" s="315"/>
      <c r="Q75" s="235"/>
      <c r="R75" s="235"/>
      <c r="S75" s="235"/>
      <c r="T75" s="111"/>
      <c r="U75" s="562"/>
    </row>
    <row r="76" spans="1:21" s="26" customFormat="1" ht="18.75" customHeight="1">
      <c r="A76" s="120"/>
      <c r="B76" s="25"/>
      <c r="C76" s="25"/>
      <c r="D76" s="225"/>
      <c r="E76" s="226"/>
      <c r="F76" s="227"/>
      <c r="G76" s="226"/>
      <c r="H76" s="228"/>
      <c r="I76" s="315"/>
      <c r="J76" s="122"/>
      <c r="K76" s="242"/>
      <c r="L76" s="338"/>
      <c r="M76" s="242"/>
      <c r="N76" s="242"/>
      <c r="O76" s="315"/>
      <c r="P76" s="315"/>
      <c r="Q76" s="235"/>
      <c r="R76" s="235"/>
      <c r="S76" s="235"/>
      <c r="T76" s="111"/>
      <c r="U76" s="562"/>
    </row>
    <row r="77" spans="2:8" ht="19.5">
      <c r="B77" s="230"/>
      <c r="C77" s="230"/>
      <c r="D77" s="231"/>
      <c r="E77" s="230"/>
      <c r="F77" s="231"/>
      <c r="G77" s="230"/>
      <c r="H77" s="232"/>
    </row>
  </sheetData>
  <sheetProtection/>
  <conditionalFormatting sqref="F6:F40 F43:F75">
    <cfRule type="expression" priority="1" dxfId="93" stopIfTrue="1">
      <formula>AND('男單 50'!#REF!&lt;9,$C6&gt;0)</formula>
    </cfRule>
  </conditionalFormatting>
  <conditionalFormatting sqref="E6:E40 G6:G40 G43:G75 E43:E75">
    <cfRule type="expression" priority="2" dxfId="93" stopIfTrue="1">
      <formula>AND('男單 50'!#REF!&lt;17,$C6&gt;0)</formula>
    </cfRule>
  </conditionalFormatting>
  <conditionalFormatting sqref="K63 K47 K25 K9 K55 K33 K17 K71 M13 M29 M51 M67 M60 M22 M37:M40 M43">
    <cfRule type="expression" priority="3" dxfId="94" stopIfTrue="1">
      <formula>AND($M$1="CU",K9="Umpire")</formula>
    </cfRule>
    <cfRule type="expression" priority="4" dxfId="95" stopIfTrue="1">
      <formula>AND($M$1="CU",K9&lt;&gt;"Umpire",L9&lt;&gt;"")</formula>
    </cfRule>
    <cfRule type="expression" priority="5" dxfId="96" stopIfTrue="1">
      <formula>AND($M$1="CU",K9&lt;&gt;"Umpire")</formula>
    </cfRule>
  </conditionalFormatting>
  <conditionalFormatting sqref="B6:B40 B43:B75">
    <cfRule type="cellIs" priority="6" dxfId="98" operator="equal" stopIfTrue="1">
      <formula>"QA"</formula>
    </cfRule>
    <cfRule type="cellIs" priority="7" dxfId="98" operator="equal" stopIfTrue="1">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priority="8" dxfId="99" stopIfTrue="1">
      <formula>$M$1="CU"</formula>
    </cfRule>
  </conditionalFormatting>
  <dataValidations count="1">
    <dataValidation type="list" allowBlank="1" showInputMessage="1" sqref="K9 K17 K25 K33 K47 K55 K63 K71 M13 M29 M51 M67 M60 M22 M37:M40 M43">
      <formula1>$S$6:$S$15</formula1>
    </dataValidation>
  </dataValidation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U77"/>
  <sheetViews>
    <sheetView zoomScalePageLayoutView="0" workbookViewId="0" topLeftCell="A1">
      <selection activeCell="T8" sqref="T8"/>
    </sheetView>
  </sheetViews>
  <sheetFormatPr defaultColWidth="9.00390625" defaultRowHeight="16.5"/>
  <cols>
    <col min="1" max="2" width="2.875" style="23" customWidth="1"/>
    <col min="3" max="3" width="4.125" style="23" customWidth="1"/>
    <col min="4" max="4" width="11.125" style="233" customWidth="1"/>
    <col min="5" max="5" width="2.375" style="23" customWidth="1"/>
    <col min="6" max="6" width="6.75390625" style="233" customWidth="1"/>
    <col min="7" max="7" width="5.125" style="23" customWidth="1"/>
    <col min="8" max="8" width="1.4921875" style="24" customWidth="1"/>
    <col min="9" max="9" width="9.375" style="316" customWidth="1"/>
    <col min="10" max="10" width="1.4921875" style="24" customWidth="1"/>
    <col min="11" max="11" width="9.375" style="370" customWidth="1"/>
    <col min="12" max="12" width="1.4921875" style="239" customWidth="1"/>
    <col min="13" max="13" width="9.375" style="316" customWidth="1"/>
    <col min="14" max="14" width="1.4921875" style="239" customWidth="1"/>
    <col min="15" max="15" width="9.375" style="316" customWidth="1"/>
    <col min="16" max="16" width="1.4921875" style="239" customWidth="1"/>
    <col min="17" max="17" width="0" style="316" hidden="1" customWidth="1"/>
    <col min="18" max="18" width="7.25390625" style="316" customWidth="1"/>
    <col min="19" max="19" width="10.00390625" style="23" hidden="1" customWidth="1"/>
    <col min="20" max="20" width="9.00390625" style="23" customWidth="1"/>
    <col min="21" max="21" width="14.875" style="23" customWidth="1"/>
    <col min="22" max="16384" width="9.00390625" style="23" customWidth="1"/>
  </cols>
  <sheetData>
    <row r="1" spans="1:18" s="5" customFormat="1" ht="16.5" customHeight="1">
      <c r="A1" s="261" t="s">
        <v>286</v>
      </c>
      <c r="B1" s="2"/>
      <c r="C1" s="3"/>
      <c r="D1" s="196"/>
      <c r="E1" s="3"/>
      <c r="F1" s="196"/>
      <c r="G1" s="3"/>
      <c r="H1" s="4"/>
      <c r="I1" s="371" t="s">
        <v>287</v>
      </c>
      <c r="J1" s="4"/>
      <c r="K1" s="354"/>
      <c r="L1" s="355"/>
      <c r="M1" s="355" t="s">
        <v>0</v>
      </c>
      <c r="N1" s="355"/>
      <c r="O1" s="356"/>
      <c r="P1" s="357"/>
      <c r="Q1" s="358"/>
      <c r="R1" s="358"/>
    </row>
    <row r="2" spans="1:18" s="11" customFormat="1" ht="15">
      <c r="A2" s="6" t="s">
        <v>288</v>
      </c>
      <c r="B2" s="7"/>
      <c r="C2" s="8"/>
      <c r="D2" s="197"/>
      <c r="E2" s="9"/>
      <c r="F2" s="197"/>
      <c r="G2" s="8"/>
      <c r="H2" s="10"/>
      <c r="I2" s="354"/>
      <c r="J2" s="10"/>
      <c r="K2" s="354"/>
      <c r="L2" s="239"/>
      <c r="M2" s="235"/>
      <c r="N2" s="239"/>
      <c r="O2" s="235"/>
      <c r="P2" s="239"/>
      <c r="Q2" s="235"/>
      <c r="R2" s="235"/>
    </row>
    <row r="3" spans="1:18" s="202" customFormat="1" ht="18" customHeight="1">
      <c r="A3" s="12" t="s">
        <v>289</v>
      </c>
      <c r="B3" s="198"/>
      <c r="C3" s="198"/>
      <c r="D3" s="199"/>
      <c r="E3" s="12" t="s">
        <v>290</v>
      </c>
      <c r="F3" s="199"/>
      <c r="G3" s="198"/>
      <c r="H3" s="200"/>
      <c r="I3" s="312" t="s">
        <v>291</v>
      </c>
      <c r="J3" s="201"/>
      <c r="K3" s="354"/>
      <c r="L3" s="359"/>
      <c r="M3" s="313"/>
      <c r="N3" s="360"/>
      <c r="O3" s="361"/>
      <c r="P3" s="362" t="s">
        <v>292</v>
      </c>
      <c r="Q3" s="345"/>
      <c r="R3" s="345"/>
    </row>
    <row r="4" spans="1:18" s="208" customFormat="1" ht="18" customHeight="1" thickBot="1">
      <c r="A4" s="13" t="s">
        <v>293</v>
      </c>
      <c r="B4" s="13"/>
      <c r="C4" s="13"/>
      <c r="D4" s="203"/>
      <c r="E4" s="204" t="s">
        <v>294</v>
      </c>
      <c r="F4" s="205"/>
      <c r="G4" s="206"/>
      <c r="H4" s="207"/>
      <c r="I4" s="265" t="s">
        <v>546</v>
      </c>
      <c r="J4" s="207"/>
      <c r="K4" s="363">
        <v>0</v>
      </c>
      <c r="L4" s="364"/>
      <c r="M4" s="365"/>
      <c r="N4" s="364"/>
      <c r="O4" s="365"/>
      <c r="P4" s="366" t="s">
        <v>295</v>
      </c>
      <c r="Q4" s="313"/>
      <c r="R4" s="313"/>
    </row>
    <row r="5" spans="1:18" s="26" customFormat="1" ht="18" customHeight="1" thickBot="1">
      <c r="A5" s="209"/>
      <c r="B5" s="197" t="s">
        <v>1</v>
      </c>
      <c r="C5" s="210" t="s">
        <v>296</v>
      </c>
      <c r="D5" s="210" t="s">
        <v>297</v>
      </c>
      <c r="E5" s="211"/>
      <c r="F5" s="210" t="s">
        <v>298</v>
      </c>
      <c r="G5" s="212" t="s">
        <v>299</v>
      </c>
      <c r="H5" s="213"/>
      <c r="I5" s="236" t="s">
        <v>493</v>
      </c>
      <c r="J5" s="213"/>
      <c r="K5" s="236" t="s">
        <v>491</v>
      </c>
      <c r="L5" s="239"/>
      <c r="M5" s="236" t="s">
        <v>300</v>
      </c>
      <c r="N5" s="239"/>
      <c r="O5" s="236" t="s">
        <v>301</v>
      </c>
      <c r="P5" s="239"/>
      <c r="Q5" s="235"/>
      <c r="R5" s="235"/>
    </row>
    <row r="6" spans="1:19" s="26" customFormat="1" ht="18.75" customHeight="1">
      <c r="A6" s="120" t="s">
        <v>166</v>
      </c>
      <c r="B6" s="16"/>
      <c r="C6" s="16"/>
      <c r="D6" s="214" t="s">
        <v>302</v>
      </c>
      <c r="E6" s="215"/>
      <c r="F6" s="214" t="s">
        <v>31</v>
      </c>
      <c r="G6" s="216"/>
      <c r="H6" s="217"/>
      <c r="I6" s="264" t="s">
        <v>302</v>
      </c>
      <c r="J6" s="121"/>
      <c r="K6" s="367"/>
      <c r="L6" s="315"/>
      <c r="M6" s="315"/>
      <c r="N6" s="315"/>
      <c r="O6" s="315"/>
      <c r="P6" s="591" t="s">
        <v>634</v>
      </c>
      <c r="Q6" s="235"/>
      <c r="R6" s="235"/>
      <c r="S6" s="17" t="e">
        <v>#REF!</v>
      </c>
    </row>
    <row r="7" spans="1:19" s="26" customFormat="1" ht="18.75" customHeight="1">
      <c r="A7" s="25" t="s">
        <v>168</v>
      </c>
      <c r="B7" s="16"/>
      <c r="C7" s="16"/>
      <c r="D7" s="218" t="s">
        <v>30</v>
      </c>
      <c r="E7" s="219"/>
      <c r="F7" s="218" t="s">
        <v>37</v>
      </c>
      <c r="G7" s="16"/>
      <c r="H7" s="220"/>
      <c r="I7" s="262"/>
      <c r="J7" s="221"/>
      <c r="K7" s="306" t="s">
        <v>302</v>
      </c>
      <c r="L7" s="333"/>
      <c r="M7" s="315"/>
      <c r="N7" s="315"/>
      <c r="O7" s="315"/>
      <c r="P7" s="315"/>
      <c r="Q7" s="235"/>
      <c r="R7" s="235"/>
      <c r="S7" s="20" t="e">
        <v>#REF!</v>
      </c>
    </row>
    <row r="8" spans="1:19" s="26" customFormat="1" ht="18.75" customHeight="1">
      <c r="A8" s="25" t="s">
        <v>169</v>
      </c>
      <c r="B8" s="16"/>
      <c r="C8" s="16"/>
      <c r="D8" s="218" t="s">
        <v>30</v>
      </c>
      <c r="E8" s="219"/>
      <c r="F8" s="218" t="s">
        <v>37</v>
      </c>
      <c r="G8" s="16"/>
      <c r="H8" s="217"/>
      <c r="I8" s="264" t="s">
        <v>303</v>
      </c>
      <c r="J8" s="125"/>
      <c r="K8" s="307" t="s">
        <v>547</v>
      </c>
      <c r="L8" s="334"/>
      <c r="M8" s="315"/>
      <c r="N8" s="315"/>
      <c r="O8" s="315"/>
      <c r="P8" s="315"/>
      <c r="Q8" s="235"/>
      <c r="R8" s="235"/>
      <c r="S8" s="20" t="e">
        <v>#REF!</v>
      </c>
    </row>
    <row r="9" spans="1:19" s="26" customFormat="1" ht="18.75" customHeight="1">
      <c r="A9" s="25" t="s">
        <v>170</v>
      </c>
      <c r="B9" s="16"/>
      <c r="C9" s="16"/>
      <c r="D9" s="218" t="s">
        <v>303</v>
      </c>
      <c r="E9" s="219"/>
      <c r="F9" s="218" t="s">
        <v>232</v>
      </c>
      <c r="G9" s="16"/>
      <c r="H9" s="220"/>
      <c r="I9" s="262"/>
      <c r="J9" s="127"/>
      <c r="K9" s="368"/>
      <c r="L9" s="335"/>
      <c r="M9" s="264" t="s">
        <v>302</v>
      </c>
      <c r="N9" s="333"/>
      <c r="O9" s="315"/>
      <c r="P9" s="315"/>
      <c r="Q9" s="235"/>
      <c r="R9" s="235"/>
      <c r="S9" s="20" t="e">
        <v>#REF!</v>
      </c>
    </row>
    <row r="10" spans="1:19" s="26" customFormat="1" ht="18.75" customHeight="1">
      <c r="A10" s="25" t="s">
        <v>172</v>
      </c>
      <c r="B10" s="16"/>
      <c r="C10" s="16"/>
      <c r="D10" s="218" t="s">
        <v>304</v>
      </c>
      <c r="E10" s="219"/>
      <c r="F10" s="218" t="s">
        <v>3</v>
      </c>
      <c r="G10" s="16"/>
      <c r="H10" s="217"/>
      <c r="I10" s="306" t="s">
        <v>305</v>
      </c>
      <c r="J10" s="121"/>
      <c r="K10" s="369"/>
      <c r="L10" s="334"/>
      <c r="M10" s="262" t="s">
        <v>601</v>
      </c>
      <c r="N10" s="336"/>
      <c r="O10" s="315"/>
      <c r="P10" s="315"/>
      <c r="Q10" s="235"/>
      <c r="R10" s="235"/>
      <c r="S10" s="20" t="e">
        <v>#REF!</v>
      </c>
    </row>
    <row r="11" spans="1:19" s="26" customFormat="1" ht="18.75" customHeight="1">
      <c r="A11" s="25" t="s">
        <v>174</v>
      </c>
      <c r="B11" s="16"/>
      <c r="C11" s="16"/>
      <c r="D11" s="218" t="s">
        <v>305</v>
      </c>
      <c r="E11" s="219"/>
      <c r="F11" s="218" t="s">
        <v>7</v>
      </c>
      <c r="G11" s="16"/>
      <c r="H11" s="220"/>
      <c r="I11" s="262" t="s">
        <v>547</v>
      </c>
      <c r="J11" s="221"/>
      <c r="K11" s="306" t="s">
        <v>305</v>
      </c>
      <c r="L11" s="337"/>
      <c r="M11" s="315"/>
      <c r="N11" s="334"/>
      <c r="O11" s="315" t="s">
        <v>492</v>
      </c>
      <c r="P11" s="315"/>
      <c r="Q11" s="235"/>
      <c r="R11" s="235"/>
      <c r="S11" s="20" t="e">
        <v>#REF!</v>
      </c>
    </row>
    <row r="12" spans="1:19" s="26" customFormat="1" ht="18.75" customHeight="1">
      <c r="A12" s="25" t="s">
        <v>176</v>
      </c>
      <c r="B12" s="16"/>
      <c r="C12" s="16"/>
      <c r="D12" s="218" t="s">
        <v>30</v>
      </c>
      <c r="E12" s="219"/>
      <c r="F12" s="218" t="s">
        <v>37</v>
      </c>
      <c r="G12" s="16"/>
      <c r="H12" s="217"/>
      <c r="I12" s="264" t="s">
        <v>306</v>
      </c>
      <c r="J12" s="125"/>
      <c r="K12" s="307" t="s">
        <v>558</v>
      </c>
      <c r="L12" s="242"/>
      <c r="M12" s="315"/>
      <c r="N12" s="334"/>
      <c r="O12" s="315"/>
      <c r="P12" s="315"/>
      <c r="Q12" s="235"/>
      <c r="R12" s="235"/>
      <c r="S12" s="20" t="e">
        <v>#REF!</v>
      </c>
    </row>
    <row r="13" spans="1:19" s="26" customFormat="1" ht="18.75" customHeight="1">
      <c r="A13" s="120" t="s">
        <v>177</v>
      </c>
      <c r="B13" s="16"/>
      <c r="C13" s="16"/>
      <c r="D13" s="214" t="s">
        <v>306</v>
      </c>
      <c r="E13" s="215"/>
      <c r="F13" s="214" t="s">
        <v>29</v>
      </c>
      <c r="G13" s="216"/>
      <c r="H13" s="220"/>
      <c r="I13" s="262"/>
      <c r="J13" s="122"/>
      <c r="K13" s="369"/>
      <c r="L13" s="338"/>
      <c r="M13" s="339"/>
      <c r="N13" s="335"/>
      <c r="O13" s="264" t="s">
        <v>302</v>
      </c>
      <c r="P13" s="333"/>
      <c r="Q13" s="235"/>
      <c r="R13" s="235"/>
      <c r="S13" s="20" t="e">
        <v>#REF!</v>
      </c>
    </row>
    <row r="14" spans="1:19" s="26" customFormat="1" ht="18.75" customHeight="1">
      <c r="A14" s="120" t="s">
        <v>179</v>
      </c>
      <c r="B14" s="16"/>
      <c r="C14" s="16"/>
      <c r="D14" s="214" t="s">
        <v>307</v>
      </c>
      <c r="E14" s="215"/>
      <c r="F14" s="214" t="s">
        <v>7</v>
      </c>
      <c r="G14" s="216"/>
      <c r="H14" s="217"/>
      <c r="I14" s="264" t="s">
        <v>307</v>
      </c>
      <c r="J14" s="121"/>
      <c r="K14" s="367"/>
      <c r="L14" s="315"/>
      <c r="M14" s="315"/>
      <c r="N14" s="334"/>
      <c r="O14" s="262" t="s">
        <v>589</v>
      </c>
      <c r="P14" s="336"/>
      <c r="Q14" s="235"/>
      <c r="R14" s="235"/>
      <c r="S14" s="20" t="e">
        <v>#REF!</v>
      </c>
    </row>
    <row r="15" spans="1:19" s="26" customFormat="1" ht="18.75" customHeight="1" thickBot="1">
      <c r="A15" s="25" t="s">
        <v>181</v>
      </c>
      <c r="B15" s="16"/>
      <c r="C15" s="16"/>
      <c r="D15" s="218" t="s">
        <v>30</v>
      </c>
      <c r="E15" s="219"/>
      <c r="F15" s="218" t="s">
        <v>37</v>
      </c>
      <c r="G15" s="16"/>
      <c r="H15" s="220"/>
      <c r="I15" s="262"/>
      <c r="J15" s="221"/>
      <c r="K15" s="306" t="s">
        <v>307</v>
      </c>
      <c r="L15" s="333"/>
      <c r="M15" s="315"/>
      <c r="N15" s="334"/>
      <c r="O15" s="315"/>
      <c r="P15" s="334"/>
      <c r="Q15" s="235"/>
      <c r="R15" s="235"/>
      <c r="S15" s="22" t="e">
        <v>#REF!</v>
      </c>
    </row>
    <row r="16" spans="1:18" s="26" customFormat="1" ht="18.75" customHeight="1">
      <c r="A16" s="25" t="s">
        <v>182</v>
      </c>
      <c r="B16" s="16"/>
      <c r="C16" s="16"/>
      <c r="D16" s="218" t="s">
        <v>308</v>
      </c>
      <c r="E16" s="219"/>
      <c r="F16" s="218" t="s">
        <v>254</v>
      </c>
      <c r="G16" s="16"/>
      <c r="H16" s="217"/>
      <c r="I16" s="306" t="s">
        <v>309</v>
      </c>
      <c r="J16" s="125"/>
      <c r="K16" s="307" t="s">
        <v>543</v>
      </c>
      <c r="L16" s="334"/>
      <c r="M16" s="315"/>
      <c r="N16" s="334"/>
      <c r="O16" s="315"/>
      <c r="P16" s="334"/>
      <c r="Q16" s="235"/>
      <c r="R16" s="235"/>
    </row>
    <row r="17" spans="1:18" s="26" customFormat="1" ht="18.75" customHeight="1">
      <c r="A17" s="25" t="s">
        <v>184</v>
      </c>
      <c r="B17" s="16"/>
      <c r="C17" s="16"/>
      <c r="D17" s="218" t="s">
        <v>309</v>
      </c>
      <c r="E17" s="219"/>
      <c r="F17" s="218" t="s">
        <v>29</v>
      </c>
      <c r="G17" s="16"/>
      <c r="H17" s="220"/>
      <c r="I17" s="262" t="s">
        <v>547</v>
      </c>
      <c r="J17" s="127"/>
      <c r="K17" s="368"/>
      <c r="L17" s="335"/>
      <c r="M17" s="264" t="s">
        <v>307</v>
      </c>
      <c r="N17" s="340"/>
      <c r="O17" s="315"/>
      <c r="P17" s="334"/>
      <c r="Q17" s="235"/>
      <c r="R17" s="235"/>
    </row>
    <row r="18" spans="1:18" s="26" customFormat="1" ht="18.75" customHeight="1">
      <c r="A18" s="25" t="s">
        <v>186</v>
      </c>
      <c r="B18" s="16"/>
      <c r="C18" s="16"/>
      <c r="D18" s="218" t="s">
        <v>310</v>
      </c>
      <c r="E18" s="219"/>
      <c r="F18" s="218" t="s">
        <v>31</v>
      </c>
      <c r="G18" s="16"/>
      <c r="H18" s="217"/>
      <c r="I18" s="306" t="s">
        <v>310</v>
      </c>
      <c r="J18" s="121"/>
      <c r="K18" s="369"/>
      <c r="L18" s="334"/>
      <c r="M18" s="262" t="s">
        <v>602</v>
      </c>
      <c r="N18" s="315"/>
      <c r="O18" s="315"/>
      <c r="P18" s="334"/>
      <c r="Q18" s="235"/>
      <c r="R18" s="235"/>
    </row>
    <row r="19" spans="1:18" s="26" customFormat="1" ht="18.75" customHeight="1">
      <c r="A19" s="25" t="s">
        <v>188</v>
      </c>
      <c r="B19" s="16"/>
      <c r="C19" s="16"/>
      <c r="D19" s="218" t="s">
        <v>311</v>
      </c>
      <c r="E19" s="219"/>
      <c r="F19" s="218" t="s">
        <v>3</v>
      </c>
      <c r="G19" s="16"/>
      <c r="H19" s="220"/>
      <c r="I19" s="262" t="s">
        <v>548</v>
      </c>
      <c r="J19" s="221"/>
      <c r="K19" s="306" t="s">
        <v>312</v>
      </c>
      <c r="L19" s="337"/>
      <c r="M19" s="315"/>
      <c r="N19" s="315"/>
      <c r="O19" s="315"/>
      <c r="P19" s="334"/>
      <c r="Q19" s="235"/>
      <c r="R19" s="235"/>
    </row>
    <row r="20" spans="1:18" s="26" customFormat="1" ht="18.75" customHeight="1">
      <c r="A20" s="25" t="s">
        <v>189</v>
      </c>
      <c r="B20" s="16"/>
      <c r="C20" s="16"/>
      <c r="D20" s="218" t="s">
        <v>30</v>
      </c>
      <c r="E20" s="219"/>
      <c r="F20" s="218" t="s">
        <v>37</v>
      </c>
      <c r="G20" s="16"/>
      <c r="H20" s="217"/>
      <c r="I20" s="264" t="s">
        <v>312</v>
      </c>
      <c r="J20" s="125"/>
      <c r="K20" s="307" t="s">
        <v>545</v>
      </c>
      <c r="L20" s="242"/>
      <c r="M20" s="315"/>
      <c r="N20" s="315"/>
      <c r="O20" s="315"/>
      <c r="P20" s="334"/>
      <c r="Q20" s="235"/>
      <c r="R20" s="235"/>
    </row>
    <row r="21" spans="1:18" s="26" customFormat="1" ht="18.75" customHeight="1">
      <c r="A21" s="120" t="s">
        <v>190</v>
      </c>
      <c r="B21" s="16"/>
      <c r="C21" s="16"/>
      <c r="D21" s="214" t="s">
        <v>312</v>
      </c>
      <c r="E21" s="215"/>
      <c r="F21" s="214" t="s">
        <v>313</v>
      </c>
      <c r="G21" s="216"/>
      <c r="H21" s="220"/>
      <c r="I21" s="262"/>
      <c r="J21" s="122"/>
      <c r="K21" s="369"/>
      <c r="L21" s="338"/>
      <c r="M21" s="341"/>
      <c r="N21" s="342"/>
      <c r="O21" s="264" t="s">
        <v>314</v>
      </c>
      <c r="P21" s="340"/>
      <c r="Q21" s="235"/>
      <c r="R21" s="235"/>
    </row>
    <row r="22" spans="1:18" s="26" customFormat="1" ht="18.75" customHeight="1">
      <c r="A22" s="120" t="s">
        <v>192</v>
      </c>
      <c r="B22" s="16"/>
      <c r="C22" s="16"/>
      <c r="D22" s="214" t="s">
        <v>314</v>
      </c>
      <c r="E22" s="215"/>
      <c r="F22" s="214" t="s">
        <v>315</v>
      </c>
      <c r="G22" s="216"/>
      <c r="H22" s="217"/>
      <c r="I22" s="264" t="s">
        <v>314</v>
      </c>
      <c r="J22" s="121"/>
      <c r="K22" s="367"/>
      <c r="L22" s="315"/>
      <c r="M22" s="339"/>
      <c r="N22" s="343"/>
      <c r="O22" s="242" t="s">
        <v>536</v>
      </c>
      <c r="P22" s="344"/>
      <c r="Q22" s="235"/>
      <c r="R22" s="235"/>
    </row>
    <row r="23" spans="1:18" s="26" customFormat="1" ht="18.75" customHeight="1">
      <c r="A23" s="25" t="s">
        <v>194</v>
      </c>
      <c r="B23" s="16"/>
      <c r="C23" s="16"/>
      <c r="D23" s="218" t="s">
        <v>30</v>
      </c>
      <c r="E23" s="219"/>
      <c r="F23" s="218" t="s">
        <v>37</v>
      </c>
      <c r="G23" s="16"/>
      <c r="H23" s="220"/>
      <c r="I23" s="262"/>
      <c r="J23" s="221"/>
      <c r="K23" s="306" t="s">
        <v>314</v>
      </c>
      <c r="L23" s="333"/>
      <c r="M23" s="315"/>
      <c r="N23" s="315"/>
      <c r="O23" s="315"/>
      <c r="P23" s="334"/>
      <c r="Q23" s="235"/>
      <c r="R23" s="235"/>
    </row>
    <row r="24" spans="1:18" s="26" customFormat="1" ht="18.75" customHeight="1">
      <c r="A24" s="25" t="s">
        <v>195</v>
      </c>
      <c r="B24" s="16"/>
      <c r="C24" s="16"/>
      <c r="D24" s="218" t="s">
        <v>30</v>
      </c>
      <c r="E24" s="219"/>
      <c r="F24" s="218" t="s">
        <v>37</v>
      </c>
      <c r="G24" s="16"/>
      <c r="H24" s="217"/>
      <c r="I24" s="264" t="s">
        <v>316</v>
      </c>
      <c r="J24" s="125"/>
      <c r="K24" s="307" t="s">
        <v>547</v>
      </c>
      <c r="L24" s="334"/>
      <c r="M24" s="315"/>
      <c r="N24" s="315"/>
      <c r="O24" s="315"/>
      <c r="P24" s="334"/>
      <c r="Q24" s="235"/>
      <c r="R24" s="235"/>
    </row>
    <row r="25" spans="1:18" s="26" customFormat="1" ht="18.75" customHeight="1">
      <c r="A25" s="25" t="s">
        <v>196</v>
      </c>
      <c r="B25" s="16"/>
      <c r="C25" s="16"/>
      <c r="D25" s="218" t="s">
        <v>316</v>
      </c>
      <c r="E25" s="219"/>
      <c r="F25" s="218" t="s">
        <v>7</v>
      </c>
      <c r="G25" s="16"/>
      <c r="H25" s="220"/>
      <c r="I25" s="262"/>
      <c r="J25" s="127"/>
      <c r="K25" s="368"/>
      <c r="L25" s="335"/>
      <c r="M25" s="264" t="s">
        <v>314</v>
      </c>
      <c r="N25" s="333"/>
      <c r="O25" s="315"/>
      <c r="P25" s="334"/>
      <c r="Q25" s="235"/>
      <c r="R25" s="235"/>
    </row>
    <row r="26" spans="1:18" s="26" customFormat="1" ht="18.75" customHeight="1">
      <c r="A26" s="25" t="s">
        <v>198</v>
      </c>
      <c r="B26" s="16"/>
      <c r="C26" s="16"/>
      <c r="D26" s="218" t="s">
        <v>317</v>
      </c>
      <c r="E26" s="219"/>
      <c r="F26" s="218" t="s">
        <v>318</v>
      </c>
      <c r="G26" s="16"/>
      <c r="H26" s="217"/>
      <c r="I26" s="306" t="s">
        <v>317</v>
      </c>
      <c r="J26" s="121"/>
      <c r="K26" s="369"/>
      <c r="L26" s="334"/>
      <c r="M26" s="262" t="s">
        <v>590</v>
      </c>
      <c r="N26" s="336"/>
      <c r="O26" s="315"/>
      <c r="P26" s="334"/>
      <c r="Q26" s="235"/>
      <c r="R26" s="235"/>
    </row>
    <row r="27" spans="1:18" s="26" customFormat="1" ht="18.75" customHeight="1">
      <c r="A27" s="25" t="s">
        <v>200</v>
      </c>
      <c r="B27" s="16"/>
      <c r="C27" s="16"/>
      <c r="D27" s="218" t="s">
        <v>319</v>
      </c>
      <c r="E27" s="219"/>
      <c r="F27" s="218" t="s">
        <v>7</v>
      </c>
      <c r="G27" s="16"/>
      <c r="H27" s="220"/>
      <c r="I27" s="262" t="s">
        <v>549</v>
      </c>
      <c r="J27" s="221"/>
      <c r="K27" s="306" t="s">
        <v>317</v>
      </c>
      <c r="L27" s="337"/>
      <c r="M27" s="315"/>
      <c r="N27" s="334"/>
      <c r="O27" s="315"/>
      <c r="P27" s="334"/>
      <c r="Q27" s="235"/>
      <c r="R27" s="235"/>
    </row>
    <row r="28" spans="1:18" s="26" customFormat="1" ht="18.75" customHeight="1">
      <c r="A28" s="25" t="s">
        <v>203</v>
      </c>
      <c r="B28" s="16"/>
      <c r="C28" s="16"/>
      <c r="D28" s="218" t="s">
        <v>30</v>
      </c>
      <c r="E28" s="219"/>
      <c r="F28" s="218" t="s">
        <v>37</v>
      </c>
      <c r="G28" s="16"/>
      <c r="H28" s="217"/>
      <c r="I28" s="264" t="s">
        <v>320</v>
      </c>
      <c r="J28" s="125"/>
      <c r="K28" s="307" t="s">
        <v>547</v>
      </c>
      <c r="L28" s="242"/>
      <c r="M28" s="315"/>
      <c r="N28" s="334"/>
      <c r="O28" s="315"/>
      <c r="P28" s="334"/>
      <c r="Q28" s="235"/>
      <c r="R28" s="235"/>
    </row>
    <row r="29" spans="1:18" s="26" customFormat="1" ht="18.75" customHeight="1">
      <c r="A29" s="120" t="s">
        <v>204</v>
      </c>
      <c r="B29" s="16"/>
      <c r="C29" s="16"/>
      <c r="D29" s="214" t="s">
        <v>320</v>
      </c>
      <c r="E29" s="215"/>
      <c r="F29" s="214" t="s">
        <v>7</v>
      </c>
      <c r="G29" s="216"/>
      <c r="H29" s="220"/>
      <c r="I29" s="262"/>
      <c r="J29" s="122"/>
      <c r="K29" s="369"/>
      <c r="L29" s="338"/>
      <c r="M29" s="339"/>
      <c r="N29" s="335"/>
      <c r="O29" s="264" t="s">
        <v>314</v>
      </c>
      <c r="P29" s="340"/>
      <c r="Q29" s="235"/>
      <c r="R29" s="235"/>
    </row>
    <row r="30" spans="1:18" s="26" customFormat="1" ht="18.75" customHeight="1">
      <c r="A30" s="120" t="s">
        <v>206</v>
      </c>
      <c r="B30" s="16"/>
      <c r="C30" s="16"/>
      <c r="D30" s="214" t="s">
        <v>321</v>
      </c>
      <c r="E30" s="215"/>
      <c r="F30" s="214" t="s">
        <v>7</v>
      </c>
      <c r="G30" s="216"/>
      <c r="H30" s="217"/>
      <c r="I30" s="264" t="s">
        <v>321</v>
      </c>
      <c r="J30" s="121"/>
      <c r="K30" s="367"/>
      <c r="L30" s="315"/>
      <c r="M30" s="315"/>
      <c r="N30" s="334"/>
      <c r="O30" s="262" t="s">
        <v>607</v>
      </c>
      <c r="P30" s="242"/>
      <c r="Q30" s="235"/>
      <c r="R30" s="235"/>
    </row>
    <row r="31" spans="1:18" s="26" customFormat="1" ht="18.75" customHeight="1">
      <c r="A31" s="25" t="s">
        <v>208</v>
      </c>
      <c r="B31" s="16"/>
      <c r="C31" s="16"/>
      <c r="D31" s="218" t="s">
        <v>30</v>
      </c>
      <c r="E31" s="219"/>
      <c r="F31" s="218" t="s">
        <v>37</v>
      </c>
      <c r="G31" s="16"/>
      <c r="H31" s="220"/>
      <c r="I31" s="262"/>
      <c r="J31" s="221"/>
      <c r="K31" s="306" t="s">
        <v>323</v>
      </c>
      <c r="L31" s="333"/>
      <c r="M31" s="315"/>
      <c r="N31" s="334"/>
      <c r="O31" s="315"/>
      <c r="P31" s="242"/>
      <c r="Q31" s="235"/>
      <c r="R31" s="235"/>
    </row>
    <row r="32" spans="1:18" s="26" customFormat="1" ht="18.75" customHeight="1">
      <c r="A32" s="25" t="s">
        <v>209</v>
      </c>
      <c r="B32" s="16"/>
      <c r="C32" s="16"/>
      <c r="D32" s="218" t="s">
        <v>322</v>
      </c>
      <c r="E32" s="219"/>
      <c r="F32" s="218" t="s">
        <v>29</v>
      </c>
      <c r="G32" s="16"/>
      <c r="H32" s="217"/>
      <c r="I32" s="306" t="s">
        <v>323</v>
      </c>
      <c r="J32" s="125"/>
      <c r="K32" s="307" t="s">
        <v>545</v>
      </c>
      <c r="L32" s="334"/>
      <c r="M32" s="315"/>
      <c r="N32" s="334"/>
      <c r="O32" s="315"/>
      <c r="P32" s="242"/>
      <c r="Q32" s="235"/>
      <c r="R32" s="235"/>
    </row>
    <row r="33" spans="1:18" s="26" customFormat="1" ht="18.75" customHeight="1">
      <c r="A33" s="25" t="s">
        <v>212</v>
      </c>
      <c r="B33" s="16"/>
      <c r="C33" s="16"/>
      <c r="D33" s="218" t="s">
        <v>323</v>
      </c>
      <c r="E33" s="219"/>
      <c r="F33" s="218" t="s">
        <v>31</v>
      </c>
      <c r="G33" s="16"/>
      <c r="H33" s="220"/>
      <c r="I33" s="262" t="s">
        <v>550</v>
      </c>
      <c r="J33" s="127"/>
      <c r="K33" s="368"/>
      <c r="L33" s="335"/>
      <c r="M33" s="264" t="s">
        <v>323</v>
      </c>
      <c r="N33" s="340"/>
      <c r="O33" s="315"/>
      <c r="P33" s="242"/>
      <c r="Q33" s="235"/>
      <c r="R33" s="235"/>
    </row>
    <row r="34" spans="1:21" s="26" customFormat="1" ht="18.75" customHeight="1">
      <c r="A34" s="25" t="s">
        <v>214</v>
      </c>
      <c r="B34" s="16"/>
      <c r="C34" s="16"/>
      <c r="D34" s="218" t="s">
        <v>324</v>
      </c>
      <c r="E34" s="219"/>
      <c r="F34" s="218" t="s">
        <v>12</v>
      </c>
      <c r="G34" s="16"/>
      <c r="H34" s="217"/>
      <c r="I34" s="306" t="s">
        <v>324</v>
      </c>
      <c r="J34" s="121"/>
      <c r="K34" s="369"/>
      <c r="L34" s="334"/>
      <c r="M34" s="262" t="s">
        <v>603</v>
      </c>
      <c r="N34" s="315"/>
      <c r="O34" s="315"/>
      <c r="P34" s="315"/>
      <c r="Q34" s="235"/>
      <c r="R34" s="235"/>
      <c r="T34" s="556" t="s">
        <v>613</v>
      </c>
      <c r="U34" s="564" t="s">
        <v>314</v>
      </c>
    </row>
    <row r="35" spans="1:21" s="26" customFormat="1" ht="18.75" customHeight="1">
      <c r="A35" s="25" t="s">
        <v>216</v>
      </c>
      <c r="B35" s="16"/>
      <c r="C35" s="16"/>
      <c r="D35" s="218" t="s">
        <v>325</v>
      </c>
      <c r="E35" s="219"/>
      <c r="F35" s="218" t="s">
        <v>3</v>
      </c>
      <c r="G35" s="16"/>
      <c r="H35" s="220"/>
      <c r="I35" s="262" t="s">
        <v>550</v>
      </c>
      <c r="J35" s="221"/>
      <c r="K35" s="306" t="s">
        <v>324</v>
      </c>
      <c r="L35" s="337"/>
      <c r="M35" s="236"/>
      <c r="N35" s="315"/>
      <c r="O35" s="236"/>
      <c r="P35" s="315"/>
      <c r="Q35" s="235"/>
      <c r="R35" s="235"/>
      <c r="T35" s="556" t="s">
        <v>614</v>
      </c>
      <c r="U35" s="564" t="s">
        <v>337</v>
      </c>
    </row>
    <row r="36" spans="1:21" s="26" customFormat="1" ht="18.75" customHeight="1">
      <c r="A36" s="25" t="s">
        <v>217</v>
      </c>
      <c r="B36" s="16"/>
      <c r="C36" s="16"/>
      <c r="D36" s="218" t="s">
        <v>30</v>
      </c>
      <c r="E36" s="219"/>
      <c r="F36" s="218" t="s">
        <v>37</v>
      </c>
      <c r="G36" s="16"/>
      <c r="H36" s="217"/>
      <c r="I36" s="264" t="s">
        <v>326</v>
      </c>
      <c r="J36" s="125"/>
      <c r="K36" s="307" t="s">
        <v>600</v>
      </c>
      <c r="L36" s="242"/>
      <c r="M36" s="264" t="s">
        <v>314</v>
      </c>
      <c r="N36" s="333"/>
      <c r="O36" s="235"/>
      <c r="P36" s="315"/>
      <c r="Q36" s="235"/>
      <c r="R36" s="235"/>
      <c r="T36" s="557" t="s">
        <v>615</v>
      </c>
      <c r="U36" s="564" t="s">
        <v>302</v>
      </c>
    </row>
    <row r="37" spans="1:21" s="26" customFormat="1" ht="18.75" customHeight="1">
      <c r="A37" s="120" t="s">
        <v>218</v>
      </c>
      <c r="B37" s="16"/>
      <c r="C37" s="16"/>
      <c r="D37" s="214" t="s">
        <v>326</v>
      </c>
      <c r="E37" s="215"/>
      <c r="F37" s="214" t="s">
        <v>7</v>
      </c>
      <c r="G37" s="216"/>
      <c r="H37" s="220"/>
      <c r="I37" s="262"/>
      <c r="J37" s="122"/>
      <c r="K37" s="369"/>
      <c r="L37" s="345"/>
      <c r="M37" s="346"/>
      <c r="N37" s="347"/>
      <c r="O37" s="264" t="s">
        <v>314</v>
      </c>
      <c r="P37" s="333"/>
      <c r="Q37" s="235"/>
      <c r="R37" s="235"/>
      <c r="T37" s="558" t="s">
        <v>617</v>
      </c>
      <c r="U37" s="564" t="s">
        <v>336</v>
      </c>
    </row>
    <row r="38" spans="1:21" s="26" customFormat="1" ht="18.75" customHeight="1">
      <c r="A38" s="120"/>
      <c r="B38" s="21"/>
      <c r="C38" s="21"/>
      <c r="D38" s="222"/>
      <c r="E38" s="223"/>
      <c r="F38" s="222"/>
      <c r="G38" s="223"/>
      <c r="H38" s="224"/>
      <c r="I38" s="242"/>
      <c r="J38" s="122"/>
      <c r="K38" s="369"/>
      <c r="L38" s="345"/>
      <c r="M38" s="264" t="s">
        <v>337</v>
      </c>
      <c r="N38" s="348"/>
      <c r="O38" s="345" t="s">
        <v>622</v>
      </c>
      <c r="P38" s="242"/>
      <c r="Q38" s="235"/>
      <c r="R38" s="235"/>
      <c r="T38" s="553"/>
      <c r="U38" s="564" t="s">
        <v>307</v>
      </c>
    </row>
    <row r="39" spans="1:21" s="26" customFormat="1" ht="18.75" customHeight="1">
      <c r="A39" s="120"/>
      <c r="B39" s="21"/>
      <c r="C39" s="21"/>
      <c r="D39" s="222"/>
      <c r="E39" s="223"/>
      <c r="F39" s="222"/>
      <c r="G39" s="223"/>
      <c r="H39" s="224"/>
      <c r="I39" s="242"/>
      <c r="J39" s="122"/>
      <c r="K39" s="369"/>
      <c r="L39" s="345"/>
      <c r="M39" s="339"/>
      <c r="N39" s="343"/>
      <c r="O39" s="345"/>
      <c r="P39" s="242"/>
      <c r="Q39" s="235"/>
      <c r="R39" s="235"/>
      <c r="T39" s="559" t="s">
        <v>616</v>
      </c>
      <c r="U39" s="564" t="s">
        <v>323</v>
      </c>
    </row>
    <row r="40" spans="1:21" s="26" customFormat="1" ht="18.75" customHeight="1">
      <c r="A40" s="120"/>
      <c r="B40" s="21"/>
      <c r="C40" s="21"/>
      <c r="D40" s="222"/>
      <c r="E40" s="223"/>
      <c r="F40" s="222"/>
      <c r="G40" s="223"/>
      <c r="H40" s="224"/>
      <c r="I40" s="242"/>
      <c r="J40" s="122"/>
      <c r="K40" s="369"/>
      <c r="L40" s="345"/>
      <c r="M40" s="339"/>
      <c r="N40" s="343"/>
      <c r="O40" s="345"/>
      <c r="P40" s="242"/>
      <c r="Q40" s="235"/>
      <c r="R40" s="235"/>
      <c r="T40" s="559" t="s">
        <v>618</v>
      </c>
      <c r="U40" s="564" t="s">
        <v>331</v>
      </c>
    </row>
    <row r="41" spans="1:21" s="26" customFormat="1" ht="18.75" customHeight="1" thickBot="1">
      <c r="A41" s="13" t="s">
        <v>293</v>
      </c>
      <c r="B41" s="13"/>
      <c r="C41" s="13"/>
      <c r="D41" s="203"/>
      <c r="E41" s="204" t="s">
        <v>294</v>
      </c>
      <c r="F41" s="205"/>
      <c r="G41" s="206"/>
      <c r="H41" s="207"/>
      <c r="I41" s="592" t="s">
        <v>635</v>
      </c>
      <c r="J41" s="597"/>
      <c r="K41" s="598">
        <v>0</v>
      </c>
      <c r="L41" s="595"/>
      <c r="M41" s="596"/>
      <c r="N41" s="595"/>
      <c r="O41" s="596"/>
      <c r="P41" s="242"/>
      <c r="Q41" s="235"/>
      <c r="R41" s="235"/>
      <c r="T41" s="590"/>
      <c r="U41" s="564" t="s">
        <v>347</v>
      </c>
    </row>
    <row r="42" spans="1:18" s="26" customFormat="1" ht="18.75" customHeight="1">
      <c r="A42" s="209"/>
      <c r="B42" s="197" t="s">
        <v>1</v>
      </c>
      <c r="C42" s="210" t="s">
        <v>296</v>
      </c>
      <c r="D42" s="210" t="s">
        <v>297</v>
      </c>
      <c r="E42" s="211"/>
      <c r="F42" s="210" t="s">
        <v>298</v>
      </c>
      <c r="G42" s="212" t="s">
        <v>299</v>
      </c>
      <c r="H42" s="213"/>
      <c r="I42" s="236" t="s">
        <v>495</v>
      </c>
      <c r="J42" s="213"/>
      <c r="K42" s="236" t="s">
        <v>491</v>
      </c>
      <c r="L42" s="239"/>
      <c r="M42" s="236" t="s">
        <v>300</v>
      </c>
      <c r="N42" s="239"/>
      <c r="O42" s="236" t="s">
        <v>301</v>
      </c>
      <c r="P42" s="242"/>
      <c r="Q42" s="235"/>
      <c r="R42" s="235"/>
    </row>
    <row r="43" spans="1:18" s="26" customFormat="1" ht="18.75" customHeight="1">
      <c r="A43" s="120"/>
      <c r="B43" s="21"/>
      <c r="C43" s="21"/>
      <c r="D43" s="222"/>
      <c r="E43" s="223"/>
      <c r="F43" s="222"/>
      <c r="G43" s="223"/>
      <c r="H43" s="224"/>
      <c r="I43" s="242"/>
      <c r="J43" s="122"/>
      <c r="K43" s="369"/>
      <c r="L43" s="345"/>
      <c r="M43" s="339"/>
      <c r="N43" s="343"/>
      <c r="O43" s="345"/>
      <c r="P43" s="591" t="s">
        <v>636</v>
      </c>
      <c r="Q43" s="235"/>
      <c r="R43" s="235"/>
    </row>
    <row r="44" spans="1:18" s="26" customFormat="1" ht="18.75" customHeight="1">
      <c r="A44" s="120" t="s">
        <v>230</v>
      </c>
      <c r="B44" s="16"/>
      <c r="C44" s="16"/>
      <c r="D44" s="214" t="s">
        <v>327</v>
      </c>
      <c r="E44" s="215"/>
      <c r="F44" s="214" t="s">
        <v>31</v>
      </c>
      <c r="G44" s="216"/>
      <c r="H44" s="217"/>
      <c r="I44" s="264" t="s">
        <v>327</v>
      </c>
      <c r="J44" s="121"/>
      <c r="K44" s="367"/>
      <c r="L44" s="341"/>
      <c r="M44" s="345"/>
      <c r="N44" s="242"/>
      <c r="O44" s="349"/>
      <c r="P44" s="315"/>
      <c r="Q44" s="235"/>
      <c r="R44" s="235"/>
    </row>
    <row r="45" spans="1:18" s="26" customFormat="1" ht="18.75" customHeight="1">
      <c r="A45" s="25" t="s">
        <v>233</v>
      </c>
      <c r="B45" s="16"/>
      <c r="C45" s="16"/>
      <c r="D45" s="218" t="s">
        <v>30</v>
      </c>
      <c r="E45" s="219"/>
      <c r="F45" s="218" t="s">
        <v>37</v>
      </c>
      <c r="G45" s="16"/>
      <c r="H45" s="220"/>
      <c r="I45" s="262"/>
      <c r="J45" s="221"/>
      <c r="K45" s="306" t="s">
        <v>327</v>
      </c>
      <c r="L45" s="333"/>
      <c r="M45" s="315"/>
      <c r="N45" s="315"/>
      <c r="O45" s="315"/>
      <c r="P45" s="315"/>
      <c r="Q45" s="235"/>
      <c r="R45" s="235"/>
    </row>
    <row r="46" spans="1:18" s="26" customFormat="1" ht="18.75" customHeight="1">
      <c r="A46" s="25" t="s">
        <v>234</v>
      </c>
      <c r="B46" s="16"/>
      <c r="C46" s="16"/>
      <c r="D46" s="218" t="s">
        <v>30</v>
      </c>
      <c r="E46" s="219"/>
      <c r="F46" s="218" t="s">
        <v>37</v>
      </c>
      <c r="G46" s="16"/>
      <c r="H46" s="217"/>
      <c r="I46" s="264" t="s">
        <v>328</v>
      </c>
      <c r="J46" s="125"/>
      <c r="K46" s="307" t="s">
        <v>542</v>
      </c>
      <c r="L46" s="334"/>
      <c r="M46" s="315"/>
      <c r="N46" s="315"/>
      <c r="O46" s="315"/>
      <c r="P46" s="315"/>
      <c r="Q46" s="235"/>
      <c r="R46" s="235"/>
    </row>
    <row r="47" spans="1:18" s="26" customFormat="1" ht="18.75" customHeight="1">
      <c r="A47" s="25" t="s">
        <v>235</v>
      </c>
      <c r="B47" s="16"/>
      <c r="C47" s="16"/>
      <c r="D47" s="218" t="s">
        <v>328</v>
      </c>
      <c r="E47" s="219"/>
      <c r="F47" s="218" t="s">
        <v>254</v>
      </c>
      <c r="G47" s="16"/>
      <c r="H47" s="220"/>
      <c r="I47" s="262"/>
      <c r="J47" s="127"/>
      <c r="K47" s="368"/>
      <c r="L47" s="335"/>
      <c r="M47" s="264" t="s">
        <v>331</v>
      </c>
      <c r="N47" s="333"/>
      <c r="O47" s="315"/>
      <c r="P47" s="315"/>
      <c r="Q47" s="235"/>
      <c r="R47" s="235"/>
    </row>
    <row r="48" spans="1:18" s="26" customFormat="1" ht="18.75" customHeight="1">
      <c r="A48" s="25" t="s">
        <v>237</v>
      </c>
      <c r="B48" s="16"/>
      <c r="C48" s="16"/>
      <c r="D48" s="218" t="s">
        <v>329</v>
      </c>
      <c r="E48" s="219"/>
      <c r="F48" s="218" t="s">
        <v>3</v>
      </c>
      <c r="G48" s="16"/>
      <c r="H48" s="217"/>
      <c r="I48" s="306" t="s">
        <v>330</v>
      </c>
      <c r="J48" s="121"/>
      <c r="K48" s="369"/>
      <c r="L48" s="334"/>
      <c r="M48" s="262" t="s">
        <v>595</v>
      </c>
      <c r="N48" s="336"/>
      <c r="O48" s="315"/>
      <c r="P48" s="315"/>
      <c r="Q48" s="235"/>
      <c r="R48" s="235"/>
    </row>
    <row r="49" spans="1:18" s="26" customFormat="1" ht="18.75" customHeight="1">
      <c r="A49" s="25" t="s">
        <v>239</v>
      </c>
      <c r="B49" s="16"/>
      <c r="C49" s="16"/>
      <c r="D49" s="218" t="s">
        <v>330</v>
      </c>
      <c r="E49" s="219"/>
      <c r="F49" s="218"/>
      <c r="G49" s="16"/>
      <c r="H49" s="220"/>
      <c r="I49" s="262" t="s">
        <v>551</v>
      </c>
      <c r="J49" s="221"/>
      <c r="K49" s="306" t="s">
        <v>331</v>
      </c>
      <c r="L49" s="337"/>
      <c r="M49" s="315"/>
      <c r="N49" s="334"/>
      <c r="O49" s="315"/>
      <c r="P49" s="315"/>
      <c r="Q49" s="235"/>
      <c r="R49" s="235"/>
    </row>
    <row r="50" spans="1:18" s="26" customFormat="1" ht="18.75" customHeight="1">
      <c r="A50" s="25" t="s">
        <v>241</v>
      </c>
      <c r="B50" s="16"/>
      <c r="C50" s="16"/>
      <c r="D50" s="218" t="s">
        <v>30</v>
      </c>
      <c r="E50" s="219"/>
      <c r="F50" s="218" t="s">
        <v>37</v>
      </c>
      <c r="G50" s="16"/>
      <c r="H50" s="217"/>
      <c r="I50" s="264" t="s">
        <v>331</v>
      </c>
      <c r="J50" s="125"/>
      <c r="K50" s="307" t="s">
        <v>578</v>
      </c>
      <c r="L50" s="242"/>
      <c r="M50" s="315"/>
      <c r="N50" s="334"/>
      <c r="O50" s="315"/>
      <c r="P50" s="315"/>
      <c r="Q50" s="235"/>
      <c r="R50" s="235"/>
    </row>
    <row r="51" spans="1:18" s="26" customFormat="1" ht="18.75" customHeight="1">
      <c r="A51" s="120" t="s">
        <v>242</v>
      </c>
      <c r="B51" s="16"/>
      <c r="C51" s="16"/>
      <c r="D51" s="214" t="s">
        <v>331</v>
      </c>
      <c r="E51" s="215"/>
      <c r="F51" s="214" t="s">
        <v>7</v>
      </c>
      <c r="G51" s="216"/>
      <c r="H51" s="220"/>
      <c r="I51" s="262"/>
      <c r="J51" s="122"/>
      <c r="K51" s="369"/>
      <c r="L51" s="338"/>
      <c r="M51" s="339"/>
      <c r="N51" s="335"/>
      <c r="O51" s="264" t="s">
        <v>336</v>
      </c>
      <c r="P51" s="333"/>
      <c r="Q51" s="235"/>
      <c r="R51" s="235"/>
    </row>
    <row r="52" spans="1:18" s="26" customFormat="1" ht="18.75" customHeight="1">
      <c r="A52" s="120" t="s">
        <v>245</v>
      </c>
      <c r="B52" s="16"/>
      <c r="C52" s="16"/>
      <c r="D52" s="214" t="s">
        <v>332</v>
      </c>
      <c r="E52" s="215"/>
      <c r="F52" s="214"/>
      <c r="G52" s="216"/>
      <c r="H52" s="217"/>
      <c r="I52" s="264" t="s">
        <v>332</v>
      </c>
      <c r="J52" s="121"/>
      <c r="K52" s="367"/>
      <c r="L52" s="315"/>
      <c r="M52" s="315"/>
      <c r="N52" s="334"/>
      <c r="O52" s="262" t="s">
        <v>608</v>
      </c>
      <c r="P52" s="336"/>
      <c r="Q52" s="235"/>
      <c r="R52" s="235"/>
    </row>
    <row r="53" spans="1:18" s="26" customFormat="1" ht="18.75" customHeight="1">
      <c r="A53" s="25" t="s">
        <v>247</v>
      </c>
      <c r="B53" s="16"/>
      <c r="C53" s="16"/>
      <c r="D53" s="218" t="s">
        <v>30</v>
      </c>
      <c r="E53" s="219"/>
      <c r="F53" s="218" t="s">
        <v>37</v>
      </c>
      <c r="G53" s="16"/>
      <c r="H53" s="220"/>
      <c r="I53" s="262"/>
      <c r="J53" s="221"/>
      <c r="K53" s="306" t="s">
        <v>333</v>
      </c>
      <c r="L53" s="333"/>
      <c r="M53" s="315"/>
      <c r="N53" s="334"/>
      <c r="O53" s="315"/>
      <c r="P53" s="334"/>
      <c r="Q53" s="235"/>
      <c r="R53" s="235"/>
    </row>
    <row r="54" spans="1:18" s="26" customFormat="1" ht="18.75" customHeight="1">
      <c r="A54" s="25" t="s">
        <v>248</v>
      </c>
      <c r="B54" s="16"/>
      <c r="C54" s="16"/>
      <c r="D54" s="218" t="s">
        <v>333</v>
      </c>
      <c r="E54" s="219"/>
      <c r="F54" s="218" t="s">
        <v>3</v>
      </c>
      <c r="G54" s="16"/>
      <c r="H54" s="217"/>
      <c r="I54" s="306" t="s">
        <v>333</v>
      </c>
      <c r="J54" s="125"/>
      <c r="K54" s="307" t="s">
        <v>558</v>
      </c>
      <c r="L54" s="334"/>
      <c r="M54" s="315"/>
      <c r="N54" s="334"/>
      <c r="O54" s="315"/>
      <c r="P54" s="334"/>
      <c r="Q54" s="235"/>
      <c r="R54" s="235"/>
    </row>
    <row r="55" spans="1:18" s="26" customFormat="1" ht="18.75" customHeight="1">
      <c r="A55" s="25" t="s">
        <v>250</v>
      </c>
      <c r="B55" s="16"/>
      <c r="C55" s="16"/>
      <c r="D55" s="218" t="s">
        <v>334</v>
      </c>
      <c r="E55" s="219"/>
      <c r="F55" s="218" t="s">
        <v>232</v>
      </c>
      <c r="G55" s="16"/>
      <c r="H55" s="220"/>
      <c r="I55" s="262" t="s">
        <v>550</v>
      </c>
      <c r="J55" s="127"/>
      <c r="K55" s="368"/>
      <c r="L55" s="335"/>
      <c r="M55" s="264" t="s">
        <v>336</v>
      </c>
      <c r="N55" s="340"/>
      <c r="O55" s="315"/>
      <c r="P55" s="334"/>
      <c r="Q55" s="235"/>
      <c r="R55" s="235"/>
    </row>
    <row r="56" spans="1:18" s="26" customFormat="1" ht="18.75" customHeight="1">
      <c r="A56" s="25" t="s">
        <v>252</v>
      </c>
      <c r="B56" s="16"/>
      <c r="C56" s="16"/>
      <c r="D56" s="218" t="s">
        <v>335</v>
      </c>
      <c r="E56" s="219"/>
      <c r="F56" s="218" t="s">
        <v>7</v>
      </c>
      <c r="G56" s="16"/>
      <c r="H56" s="217"/>
      <c r="I56" s="264" t="s">
        <v>335</v>
      </c>
      <c r="J56" s="121"/>
      <c r="K56" s="369"/>
      <c r="L56" s="334"/>
      <c r="M56" s="262" t="s">
        <v>587</v>
      </c>
      <c r="N56" s="315"/>
      <c r="O56" s="315"/>
      <c r="P56" s="334"/>
      <c r="Q56" s="235"/>
      <c r="R56" s="235"/>
    </row>
    <row r="57" spans="1:18" s="26" customFormat="1" ht="18.75" customHeight="1">
      <c r="A57" s="25" t="s">
        <v>255</v>
      </c>
      <c r="B57" s="16"/>
      <c r="C57" s="16"/>
      <c r="D57" s="218" t="s">
        <v>30</v>
      </c>
      <c r="E57" s="219"/>
      <c r="F57" s="218" t="s">
        <v>37</v>
      </c>
      <c r="G57" s="16"/>
      <c r="H57" s="220"/>
      <c r="I57" s="262"/>
      <c r="J57" s="221"/>
      <c r="K57" s="306" t="s">
        <v>336</v>
      </c>
      <c r="L57" s="337"/>
      <c r="M57" s="315"/>
      <c r="N57" s="315"/>
      <c r="O57" s="315"/>
      <c r="P57" s="334"/>
      <c r="Q57" s="235"/>
      <c r="R57" s="235"/>
    </row>
    <row r="58" spans="1:18" s="26" customFormat="1" ht="18.75" customHeight="1">
      <c r="A58" s="25" t="s">
        <v>256</v>
      </c>
      <c r="B58" s="16"/>
      <c r="C58" s="16"/>
      <c r="D58" s="218" t="s">
        <v>30</v>
      </c>
      <c r="E58" s="219"/>
      <c r="F58" s="218" t="s">
        <v>37</v>
      </c>
      <c r="G58" s="16"/>
      <c r="H58" s="217"/>
      <c r="I58" s="264" t="s">
        <v>336</v>
      </c>
      <c r="J58" s="125"/>
      <c r="K58" s="307" t="s">
        <v>575</v>
      </c>
      <c r="L58" s="242"/>
      <c r="M58" s="315"/>
      <c r="N58" s="315"/>
      <c r="O58" s="315"/>
      <c r="P58" s="334"/>
      <c r="Q58" s="235"/>
      <c r="R58" s="235"/>
    </row>
    <row r="59" spans="1:18" s="26" customFormat="1" ht="18.75" customHeight="1">
      <c r="A59" s="120" t="s">
        <v>257</v>
      </c>
      <c r="B59" s="16"/>
      <c r="C59" s="16"/>
      <c r="D59" s="214" t="s">
        <v>336</v>
      </c>
      <c r="E59" s="215"/>
      <c r="F59" s="214" t="s">
        <v>232</v>
      </c>
      <c r="G59" s="216"/>
      <c r="H59" s="220"/>
      <c r="I59" s="262"/>
      <c r="J59" s="122"/>
      <c r="K59" s="369"/>
      <c r="L59" s="338"/>
      <c r="M59" s="341"/>
      <c r="N59" s="342"/>
      <c r="O59" s="264" t="s">
        <v>337</v>
      </c>
      <c r="P59" s="340"/>
      <c r="Q59" s="235"/>
      <c r="R59" s="235"/>
    </row>
    <row r="60" spans="1:18" s="26" customFormat="1" ht="18.75" customHeight="1">
      <c r="A60" s="120" t="s">
        <v>259</v>
      </c>
      <c r="B60" s="16"/>
      <c r="C60" s="16"/>
      <c r="D60" s="214" t="s">
        <v>337</v>
      </c>
      <c r="E60" s="215"/>
      <c r="F60" s="214" t="s">
        <v>7</v>
      </c>
      <c r="G60" s="216"/>
      <c r="H60" s="217"/>
      <c r="I60" s="264" t="s">
        <v>337</v>
      </c>
      <c r="J60" s="121"/>
      <c r="K60" s="367"/>
      <c r="L60" s="315"/>
      <c r="M60" s="339"/>
      <c r="N60" s="343"/>
      <c r="O60" s="242" t="s">
        <v>620</v>
      </c>
      <c r="P60" s="344"/>
      <c r="Q60" s="235"/>
      <c r="R60" s="235"/>
    </row>
    <row r="61" spans="1:18" s="26" customFormat="1" ht="18.75" customHeight="1">
      <c r="A61" s="25" t="s">
        <v>261</v>
      </c>
      <c r="B61" s="16"/>
      <c r="C61" s="16"/>
      <c r="D61" s="218" t="s">
        <v>30</v>
      </c>
      <c r="E61" s="219"/>
      <c r="F61" s="218" t="s">
        <v>37</v>
      </c>
      <c r="G61" s="16"/>
      <c r="H61" s="220"/>
      <c r="I61" s="262"/>
      <c r="J61" s="221"/>
      <c r="K61" s="306" t="s">
        <v>337</v>
      </c>
      <c r="L61" s="333"/>
      <c r="M61" s="315"/>
      <c r="N61" s="315"/>
      <c r="O61" s="315"/>
      <c r="P61" s="334"/>
      <c r="Q61" s="235"/>
      <c r="R61" s="235"/>
    </row>
    <row r="62" spans="1:18" s="26" customFormat="1" ht="18.75" customHeight="1">
      <c r="A62" s="25" t="s">
        <v>262</v>
      </c>
      <c r="B62" s="16"/>
      <c r="C62" s="16"/>
      <c r="D62" s="259" t="s">
        <v>490</v>
      </c>
      <c r="E62" s="219"/>
      <c r="F62" s="218" t="s">
        <v>29</v>
      </c>
      <c r="G62" s="16"/>
      <c r="H62" s="217"/>
      <c r="I62" s="306" t="s">
        <v>552</v>
      </c>
      <c r="J62" s="125"/>
      <c r="K62" s="307" t="s">
        <v>534</v>
      </c>
      <c r="L62" s="334"/>
      <c r="M62" s="315"/>
      <c r="N62" s="315"/>
      <c r="O62" s="315"/>
      <c r="P62" s="334"/>
      <c r="Q62" s="235"/>
      <c r="R62" s="235"/>
    </row>
    <row r="63" spans="1:18" s="26" customFormat="1" ht="18.75" customHeight="1">
      <c r="A63" s="25" t="s">
        <v>263</v>
      </c>
      <c r="B63" s="16"/>
      <c r="C63" s="16"/>
      <c r="D63" s="218" t="s">
        <v>338</v>
      </c>
      <c r="E63" s="219"/>
      <c r="F63" s="218" t="s">
        <v>7</v>
      </c>
      <c r="G63" s="16"/>
      <c r="H63" s="220"/>
      <c r="I63" s="262" t="s">
        <v>553</v>
      </c>
      <c r="J63" s="127"/>
      <c r="K63" s="368"/>
      <c r="L63" s="335"/>
      <c r="M63" s="264" t="s">
        <v>337</v>
      </c>
      <c r="N63" s="333"/>
      <c r="O63" s="315"/>
      <c r="P63" s="334"/>
      <c r="Q63" s="235"/>
      <c r="R63" s="235"/>
    </row>
    <row r="64" spans="1:18" s="26" customFormat="1" ht="18.75" customHeight="1">
      <c r="A64" s="25" t="s">
        <v>265</v>
      </c>
      <c r="B64" s="16"/>
      <c r="C64" s="16"/>
      <c r="D64" s="218" t="s">
        <v>339</v>
      </c>
      <c r="E64" s="219"/>
      <c r="F64" s="218" t="s">
        <v>29</v>
      </c>
      <c r="G64" s="16"/>
      <c r="H64" s="217"/>
      <c r="I64" s="306" t="s">
        <v>339</v>
      </c>
      <c r="J64" s="121"/>
      <c r="K64" s="369"/>
      <c r="L64" s="334"/>
      <c r="M64" s="262" t="s">
        <v>585</v>
      </c>
      <c r="N64" s="336"/>
      <c r="O64" s="315"/>
      <c r="P64" s="334"/>
      <c r="Q64" s="235"/>
      <c r="R64" s="235"/>
    </row>
    <row r="65" spans="1:18" s="26" customFormat="1" ht="18.75" customHeight="1">
      <c r="A65" s="25" t="s">
        <v>268</v>
      </c>
      <c r="B65" s="16"/>
      <c r="C65" s="16"/>
      <c r="D65" s="218" t="s">
        <v>340</v>
      </c>
      <c r="E65" s="219"/>
      <c r="F65" s="218" t="s">
        <v>7</v>
      </c>
      <c r="G65" s="16"/>
      <c r="H65" s="220"/>
      <c r="I65" s="262" t="s">
        <v>553</v>
      </c>
      <c r="J65" s="221"/>
      <c r="K65" s="306" t="s">
        <v>341</v>
      </c>
      <c r="L65" s="337"/>
      <c r="M65" s="315"/>
      <c r="N65" s="334"/>
      <c r="O65" s="315"/>
      <c r="P65" s="334"/>
      <c r="Q65" s="235"/>
      <c r="R65" s="235"/>
    </row>
    <row r="66" spans="1:18" s="26" customFormat="1" ht="18.75" customHeight="1">
      <c r="A66" s="25" t="s">
        <v>270</v>
      </c>
      <c r="B66" s="16"/>
      <c r="C66" s="16"/>
      <c r="D66" s="218" t="s">
        <v>30</v>
      </c>
      <c r="E66" s="219"/>
      <c r="F66" s="218" t="s">
        <v>37</v>
      </c>
      <c r="G66" s="16"/>
      <c r="H66" s="217"/>
      <c r="I66" s="264" t="s">
        <v>341</v>
      </c>
      <c r="J66" s="125"/>
      <c r="K66" s="307" t="s">
        <v>577</v>
      </c>
      <c r="L66" s="242"/>
      <c r="M66" s="315"/>
      <c r="N66" s="334"/>
      <c r="O66" s="315"/>
      <c r="P66" s="334"/>
      <c r="Q66" s="235"/>
      <c r="R66" s="235"/>
    </row>
    <row r="67" spans="1:18" s="26" customFormat="1" ht="18.75" customHeight="1">
      <c r="A67" s="120" t="s">
        <v>271</v>
      </c>
      <c r="B67" s="16"/>
      <c r="C67" s="16"/>
      <c r="D67" s="214" t="s">
        <v>341</v>
      </c>
      <c r="E67" s="215"/>
      <c r="F67" s="214" t="s">
        <v>342</v>
      </c>
      <c r="G67" s="216"/>
      <c r="H67" s="220"/>
      <c r="I67" s="262"/>
      <c r="J67" s="122"/>
      <c r="K67" s="369"/>
      <c r="L67" s="338"/>
      <c r="M67" s="339"/>
      <c r="N67" s="335"/>
      <c r="O67" s="264" t="s">
        <v>337</v>
      </c>
      <c r="P67" s="340"/>
      <c r="Q67" s="235"/>
      <c r="R67" s="235"/>
    </row>
    <row r="68" spans="1:18" s="26" customFormat="1" ht="18.75" customHeight="1">
      <c r="A68" s="120" t="s">
        <v>273</v>
      </c>
      <c r="B68" s="16"/>
      <c r="C68" s="16"/>
      <c r="D68" s="214" t="s">
        <v>343</v>
      </c>
      <c r="E68" s="215"/>
      <c r="F68" s="214" t="s">
        <v>29</v>
      </c>
      <c r="G68" s="216"/>
      <c r="H68" s="217"/>
      <c r="I68" s="264" t="s">
        <v>343</v>
      </c>
      <c r="J68" s="121"/>
      <c r="K68" s="367"/>
      <c r="L68" s="315"/>
      <c r="M68" s="315"/>
      <c r="N68" s="334"/>
      <c r="O68" s="262" t="s">
        <v>609</v>
      </c>
      <c r="P68" s="242"/>
      <c r="Q68" s="235"/>
      <c r="R68" s="235"/>
    </row>
    <row r="69" spans="1:18" s="26" customFormat="1" ht="18.75" customHeight="1">
      <c r="A69" s="25" t="s">
        <v>275</v>
      </c>
      <c r="B69" s="16"/>
      <c r="C69" s="16"/>
      <c r="D69" s="218" t="s">
        <v>30</v>
      </c>
      <c r="E69" s="219"/>
      <c r="F69" s="218" t="s">
        <v>37</v>
      </c>
      <c r="G69" s="16"/>
      <c r="H69" s="220"/>
      <c r="I69" s="314"/>
      <c r="J69" s="221"/>
      <c r="K69" s="306" t="s">
        <v>345</v>
      </c>
      <c r="L69" s="333"/>
      <c r="M69" s="315"/>
      <c r="N69" s="334"/>
      <c r="O69" s="315"/>
      <c r="P69" s="242"/>
      <c r="Q69" s="235"/>
      <c r="R69" s="235"/>
    </row>
    <row r="70" spans="1:18" s="26" customFormat="1" ht="18.75" customHeight="1">
      <c r="A70" s="25" t="s">
        <v>276</v>
      </c>
      <c r="B70" s="16"/>
      <c r="C70" s="16"/>
      <c r="D70" s="218" t="s">
        <v>344</v>
      </c>
      <c r="E70" s="219"/>
      <c r="F70" s="218" t="s">
        <v>7</v>
      </c>
      <c r="G70" s="16"/>
      <c r="H70" s="217"/>
      <c r="I70" s="306" t="s">
        <v>345</v>
      </c>
      <c r="J70" s="125"/>
      <c r="K70" s="307" t="s">
        <v>514</v>
      </c>
      <c r="L70" s="334"/>
      <c r="M70" s="315"/>
      <c r="N70" s="334"/>
      <c r="O70" s="315"/>
      <c r="P70" s="242"/>
      <c r="Q70" s="235"/>
      <c r="R70" s="235"/>
    </row>
    <row r="71" spans="1:18" s="26" customFormat="1" ht="18.75" customHeight="1">
      <c r="A71" s="25" t="s">
        <v>278</v>
      </c>
      <c r="B71" s="16"/>
      <c r="C71" s="16"/>
      <c r="D71" s="218" t="s">
        <v>345</v>
      </c>
      <c r="E71" s="219"/>
      <c r="F71" s="218" t="s">
        <v>3</v>
      </c>
      <c r="G71" s="16"/>
      <c r="H71" s="220"/>
      <c r="I71" s="262" t="s">
        <v>553</v>
      </c>
      <c r="J71" s="127"/>
      <c r="K71" s="368"/>
      <c r="L71" s="335"/>
      <c r="M71" s="264" t="s">
        <v>347</v>
      </c>
      <c r="N71" s="340"/>
      <c r="O71" s="315"/>
      <c r="P71" s="242"/>
      <c r="Q71" s="235"/>
      <c r="R71" s="235"/>
    </row>
    <row r="72" spans="1:18" s="26" customFormat="1" ht="18.75" customHeight="1">
      <c r="A72" s="25" t="s">
        <v>280</v>
      </c>
      <c r="B72" s="16"/>
      <c r="C72" s="16"/>
      <c r="D72" s="218" t="s">
        <v>346</v>
      </c>
      <c r="E72" s="219"/>
      <c r="F72" s="218"/>
      <c r="G72" s="16"/>
      <c r="H72" s="217"/>
      <c r="I72" s="264" t="s">
        <v>346</v>
      </c>
      <c r="J72" s="121"/>
      <c r="K72" s="369"/>
      <c r="L72" s="334"/>
      <c r="M72" s="262" t="s">
        <v>541</v>
      </c>
      <c r="N72" s="315"/>
      <c r="O72" s="315"/>
      <c r="P72" s="315"/>
      <c r="Q72" s="235"/>
      <c r="R72" s="235"/>
    </row>
    <row r="73" spans="1:18" s="26" customFormat="1" ht="18.75" customHeight="1">
      <c r="A73" s="25" t="s">
        <v>282</v>
      </c>
      <c r="B73" s="16"/>
      <c r="C73" s="16"/>
      <c r="D73" s="218" t="s">
        <v>30</v>
      </c>
      <c r="E73" s="219"/>
      <c r="F73" s="218" t="s">
        <v>37</v>
      </c>
      <c r="G73" s="16"/>
      <c r="H73" s="220"/>
      <c r="I73" s="262"/>
      <c r="J73" s="221"/>
      <c r="K73" s="306" t="s">
        <v>347</v>
      </c>
      <c r="L73" s="337"/>
      <c r="M73" s="315"/>
      <c r="N73" s="315"/>
      <c r="O73" s="315"/>
      <c r="P73" s="315"/>
      <c r="Q73" s="235"/>
      <c r="R73" s="235"/>
    </row>
    <row r="74" spans="1:18" s="26" customFormat="1" ht="18.75" customHeight="1">
      <c r="A74" s="25" t="s">
        <v>283</v>
      </c>
      <c r="B74" s="16"/>
      <c r="C74" s="16"/>
      <c r="D74" s="218" t="s">
        <v>30</v>
      </c>
      <c r="E74" s="219"/>
      <c r="F74" s="218" t="s">
        <v>37</v>
      </c>
      <c r="G74" s="16"/>
      <c r="H74" s="217"/>
      <c r="I74" s="264" t="s">
        <v>347</v>
      </c>
      <c r="J74" s="125"/>
      <c r="K74" s="307" t="s">
        <v>508</v>
      </c>
      <c r="L74" s="242"/>
      <c r="M74" s="315"/>
      <c r="N74" s="315"/>
      <c r="O74" s="315"/>
      <c r="P74" s="315"/>
      <c r="Q74" s="235"/>
      <c r="R74" s="235"/>
    </row>
    <row r="75" spans="1:18" s="26" customFormat="1" ht="18.75" customHeight="1">
      <c r="A75" s="120" t="s">
        <v>284</v>
      </c>
      <c r="B75" s="16"/>
      <c r="C75" s="16"/>
      <c r="D75" s="214" t="s">
        <v>347</v>
      </c>
      <c r="E75" s="215"/>
      <c r="F75" s="214" t="s">
        <v>29</v>
      </c>
      <c r="G75" s="216"/>
      <c r="H75" s="220"/>
      <c r="I75" s="262"/>
      <c r="J75" s="122"/>
      <c r="K75" s="369"/>
      <c r="L75" s="338"/>
      <c r="M75" s="242"/>
      <c r="N75" s="242"/>
      <c r="O75" s="315"/>
      <c r="P75" s="315"/>
      <c r="Q75" s="235"/>
      <c r="R75" s="235"/>
    </row>
    <row r="76" spans="1:18" s="26" customFormat="1" ht="18.75" customHeight="1">
      <c r="A76" s="120"/>
      <c r="B76" s="25"/>
      <c r="C76" s="25"/>
      <c r="D76" s="225"/>
      <c r="E76" s="226"/>
      <c r="F76" s="227"/>
      <c r="G76" s="226"/>
      <c r="H76" s="228"/>
      <c r="I76" s="315"/>
      <c r="J76" s="229"/>
      <c r="K76" s="369"/>
      <c r="L76" s="338"/>
      <c r="M76" s="242"/>
      <c r="N76" s="242"/>
      <c r="O76" s="315"/>
      <c r="P76" s="315"/>
      <c r="Q76" s="235"/>
      <c r="R76" s="235"/>
    </row>
    <row r="77" spans="2:21" ht="15.75">
      <c r="B77" s="230"/>
      <c r="C77" s="230"/>
      <c r="D77" s="231"/>
      <c r="E77" s="230"/>
      <c r="F77" s="231"/>
      <c r="G77" s="230"/>
      <c r="H77" s="232"/>
      <c r="S77" s="599"/>
      <c r="T77" s="599"/>
      <c r="U77" s="599"/>
    </row>
  </sheetData>
  <sheetProtection/>
  <conditionalFormatting sqref="F6:F40 F43:F75">
    <cfRule type="expression" priority="1" dxfId="93" stopIfTrue="1">
      <formula>AND('男單 55'!#REF!&lt;9,$C6&gt;0)</formula>
    </cfRule>
  </conditionalFormatting>
  <conditionalFormatting sqref="E6:E40 G6:G40 G43:G75 E43:E75">
    <cfRule type="expression" priority="2" dxfId="93" stopIfTrue="1">
      <formula>AND('男單 55'!#REF!&lt;17,$C6&gt;0)</formula>
    </cfRule>
  </conditionalFormatting>
  <conditionalFormatting sqref="K63 K47 K25 K9 K55 K33 K17 K71 M13 M29 M51 M67 M60 M22 M37:M40 M43">
    <cfRule type="expression" priority="3" dxfId="94" stopIfTrue="1">
      <formula>AND($M$1="CU",K9="Umpire")</formula>
    </cfRule>
    <cfRule type="expression" priority="4" dxfId="95" stopIfTrue="1">
      <formula>AND($M$1="CU",K9&lt;&gt;"Umpire",L9&lt;&gt;"")</formula>
    </cfRule>
    <cfRule type="expression" priority="5" dxfId="96" stopIfTrue="1">
      <formula>AND($M$1="CU",K9&lt;&gt;"Umpire")</formula>
    </cfRule>
  </conditionalFormatting>
  <conditionalFormatting sqref="B6:B40 B43:B75">
    <cfRule type="cellIs" priority="6" dxfId="98" operator="equal" stopIfTrue="1">
      <formula>"QA"</formula>
    </cfRule>
    <cfRule type="cellIs" priority="7" dxfId="98" operator="equal" stopIfTrue="1">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priority="8" dxfId="99" stopIfTrue="1">
      <formula>$M$1="CU"</formula>
    </cfRule>
  </conditionalFormatting>
  <dataValidations count="1">
    <dataValidation type="list" allowBlank="1" showInputMessage="1" sqref="K9 K17 K25 K33 K47 K55 K63 K71 M13 M29 M51 M67 M60 M22 M37:M40 M43">
      <formula1>$S$6:$S$15</formula1>
    </dataValidation>
  </dataValidation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V77"/>
  <sheetViews>
    <sheetView zoomScalePageLayoutView="0" workbookViewId="0" topLeftCell="A4">
      <selection activeCell="R10" sqref="R10"/>
    </sheetView>
  </sheetViews>
  <sheetFormatPr defaultColWidth="9.00390625" defaultRowHeight="16.5"/>
  <cols>
    <col min="1" max="2" width="2.875" style="23" customWidth="1"/>
    <col min="3" max="3" width="4.125" style="23" customWidth="1"/>
    <col min="4" max="4" width="11.125" style="233" customWidth="1"/>
    <col min="5" max="5" width="2.375" style="23" customWidth="1"/>
    <col min="6" max="6" width="6.75390625" style="233" customWidth="1"/>
    <col min="7" max="7" width="5.125" style="23" customWidth="1"/>
    <col min="8" max="8" width="1.4921875" style="24" customWidth="1"/>
    <col min="9" max="9" width="9.375" style="316" customWidth="1"/>
    <col min="10" max="10" width="1.4921875" style="321" customWidth="1"/>
    <col min="11" max="11" width="9.375" style="316" customWidth="1"/>
    <col min="12" max="12" width="1.4921875" style="321" customWidth="1"/>
    <col min="13" max="13" width="9.375" style="353" customWidth="1"/>
    <col min="14" max="14" width="1.4921875" style="321" customWidth="1"/>
    <col min="15" max="15" width="9.375" style="353" customWidth="1"/>
    <col min="16" max="16" width="1.4921875" style="321" customWidth="1"/>
    <col min="17" max="17" width="0" style="353" hidden="1" customWidth="1"/>
    <col min="18" max="18" width="7.25390625" style="353" customWidth="1"/>
    <col min="19" max="19" width="10.00390625" style="23" hidden="1" customWidth="1"/>
    <col min="20" max="20" width="9.00390625" style="23" customWidth="1"/>
    <col min="21" max="21" width="12.50390625" style="23" customWidth="1"/>
    <col min="22" max="16384" width="9.00390625" style="23" customWidth="1"/>
  </cols>
  <sheetData>
    <row r="1" spans="1:18" s="5" customFormat="1" ht="16.5" customHeight="1">
      <c r="A1" s="261" t="s">
        <v>348</v>
      </c>
      <c r="B1" s="2"/>
      <c r="C1" s="3"/>
      <c r="D1" s="196"/>
      <c r="E1" s="3"/>
      <c r="F1" s="196"/>
      <c r="G1" s="3"/>
      <c r="H1" s="4"/>
      <c r="I1" s="371" t="s">
        <v>484</v>
      </c>
      <c r="J1" s="317"/>
      <c r="K1" s="313"/>
      <c r="L1" s="317"/>
      <c r="M1" s="317" t="s">
        <v>0</v>
      </c>
      <c r="N1" s="317"/>
      <c r="O1" s="318"/>
      <c r="P1" s="319"/>
      <c r="Q1" s="320"/>
      <c r="R1" s="320"/>
    </row>
    <row r="2" spans="1:18" s="11" customFormat="1" ht="15">
      <c r="A2" s="6" t="s">
        <v>349</v>
      </c>
      <c r="B2" s="7"/>
      <c r="C2" s="8"/>
      <c r="D2" s="197"/>
      <c r="E2" s="9"/>
      <c r="F2" s="197"/>
      <c r="G2" s="8"/>
      <c r="H2" s="10"/>
      <c r="I2" s="354"/>
      <c r="J2" s="321"/>
      <c r="K2" s="313"/>
      <c r="L2" s="321"/>
      <c r="M2" s="322"/>
      <c r="N2" s="321"/>
      <c r="O2" s="322"/>
      <c r="P2" s="321"/>
      <c r="Q2" s="322"/>
      <c r="R2" s="322"/>
    </row>
    <row r="3" spans="1:18" s="202" customFormat="1" ht="18" customHeight="1">
      <c r="A3" s="12" t="s">
        <v>350</v>
      </c>
      <c r="B3" s="198"/>
      <c r="C3" s="198"/>
      <c r="D3" s="199"/>
      <c r="E3" s="12" t="s">
        <v>351</v>
      </c>
      <c r="F3" s="199"/>
      <c r="G3" s="198"/>
      <c r="H3" s="200"/>
      <c r="I3" s="312" t="s">
        <v>352</v>
      </c>
      <c r="J3" s="323"/>
      <c r="K3" s="313"/>
      <c r="L3" s="323"/>
      <c r="M3" s="324"/>
      <c r="N3" s="325"/>
      <c r="O3" s="326"/>
      <c r="P3" s="327" t="s">
        <v>353</v>
      </c>
      <c r="Q3" s="328"/>
      <c r="R3" s="328"/>
    </row>
    <row r="4" spans="1:18" s="208" customFormat="1" ht="18" customHeight="1" thickBot="1">
      <c r="A4" s="13" t="s">
        <v>354</v>
      </c>
      <c r="B4" s="13"/>
      <c r="C4" s="13"/>
      <c r="D4" s="203"/>
      <c r="E4" s="204" t="s">
        <v>355</v>
      </c>
      <c r="F4" s="205"/>
      <c r="G4" s="206"/>
      <c r="H4" s="207"/>
      <c r="I4" s="265" t="s">
        <v>571</v>
      </c>
      <c r="J4" s="329"/>
      <c r="K4" s="439">
        <v>0</v>
      </c>
      <c r="L4" s="329"/>
      <c r="M4" s="330"/>
      <c r="N4" s="329"/>
      <c r="O4" s="330"/>
      <c r="P4" s="331" t="s">
        <v>356</v>
      </c>
      <c r="Q4" s="324"/>
      <c r="R4" s="324"/>
    </row>
    <row r="5" spans="1:18" s="241" customFormat="1" ht="18" customHeight="1" thickBot="1">
      <c r="A5" s="234"/>
      <c r="B5" s="235" t="s">
        <v>1</v>
      </c>
      <c r="C5" s="236" t="s">
        <v>357</v>
      </c>
      <c r="D5" s="236" t="s">
        <v>358</v>
      </c>
      <c r="E5" s="237"/>
      <c r="F5" s="236" t="s">
        <v>359</v>
      </c>
      <c r="G5" s="238" t="s">
        <v>360</v>
      </c>
      <c r="H5" s="239"/>
      <c r="I5" s="236" t="s">
        <v>495</v>
      </c>
      <c r="J5" s="239"/>
      <c r="K5" s="236" t="s">
        <v>491</v>
      </c>
      <c r="L5" s="239"/>
      <c r="M5" s="236" t="s">
        <v>361</v>
      </c>
      <c r="N5" s="239"/>
      <c r="O5" s="236" t="s">
        <v>362</v>
      </c>
      <c r="P5" s="240"/>
      <c r="Q5" s="332"/>
      <c r="R5" s="332"/>
    </row>
    <row r="6" spans="1:19" s="26" customFormat="1" ht="18.75" customHeight="1">
      <c r="A6" s="120" t="s">
        <v>166</v>
      </c>
      <c r="B6" s="16"/>
      <c r="C6" s="16"/>
      <c r="D6" s="214" t="s">
        <v>363</v>
      </c>
      <c r="E6" s="215"/>
      <c r="F6" s="214" t="s">
        <v>31</v>
      </c>
      <c r="G6" s="216"/>
      <c r="H6" s="217"/>
      <c r="I6" s="264" t="s">
        <v>363</v>
      </c>
      <c r="J6" s="333"/>
      <c r="K6" s="315"/>
      <c r="L6" s="315"/>
      <c r="M6" s="315"/>
      <c r="N6" s="315"/>
      <c r="O6" s="315"/>
      <c r="P6" s="600" t="s">
        <v>634</v>
      </c>
      <c r="Q6" s="332"/>
      <c r="R6" s="332"/>
      <c r="S6" s="17" t="e">
        <v>#REF!</v>
      </c>
    </row>
    <row r="7" spans="1:19" s="26" customFormat="1" ht="18.75" customHeight="1">
      <c r="A7" s="25" t="s">
        <v>168</v>
      </c>
      <c r="B7" s="16"/>
      <c r="C7" s="16"/>
      <c r="D7" s="218" t="s">
        <v>30</v>
      </c>
      <c r="E7" s="219"/>
      <c r="F7" s="218" t="s">
        <v>37</v>
      </c>
      <c r="G7" s="16"/>
      <c r="H7" s="220"/>
      <c r="I7" s="262"/>
      <c r="J7" s="347"/>
      <c r="K7" s="264" t="s">
        <v>363</v>
      </c>
      <c r="L7" s="333"/>
      <c r="M7" s="315"/>
      <c r="N7" s="315"/>
      <c r="O7" s="315"/>
      <c r="P7" s="315"/>
      <c r="Q7" s="332"/>
      <c r="R7" s="332"/>
      <c r="S7" s="20" t="e">
        <v>#REF!</v>
      </c>
    </row>
    <row r="8" spans="1:19" s="26" customFormat="1" ht="18.75" customHeight="1">
      <c r="A8" s="25" t="s">
        <v>169</v>
      </c>
      <c r="B8" s="16"/>
      <c r="C8" s="16"/>
      <c r="D8" s="218" t="s">
        <v>30</v>
      </c>
      <c r="E8" s="219"/>
      <c r="F8" s="218" t="s">
        <v>37</v>
      </c>
      <c r="G8" s="16"/>
      <c r="H8" s="217"/>
      <c r="I8" s="264" t="s">
        <v>364</v>
      </c>
      <c r="J8" s="340"/>
      <c r="K8" s="262" t="s">
        <v>508</v>
      </c>
      <c r="L8" s="334"/>
      <c r="M8" s="315"/>
      <c r="N8" s="315"/>
      <c r="O8" s="315"/>
      <c r="P8" s="315"/>
      <c r="Q8" s="332"/>
      <c r="R8" s="332"/>
      <c r="S8" s="20" t="e">
        <v>#REF!</v>
      </c>
    </row>
    <row r="9" spans="1:19" s="26" customFormat="1" ht="18.75" customHeight="1">
      <c r="A9" s="25" t="s">
        <v>170</v>
      </c>
      <c r="B9" s="16"/>
      <c r="C9" s="16"/>
      <c r="D9" s="218" t="s">
        <v>364</v>
      </c>
      <c r="E9" s="219"/>
      <c r="F9" s="218" t="s">
        <v>7</v>
      </c>
      <c r="G9" s="16"/>
      <c r="H9" s="220"/>
      <c r="I9" s="262"/>
      <c r="J9" s="242"/>
      <c r="K9" s="339"/>
      <c r="L9" s="335"/>
      <c r="M9" s="264" t="s">
        <v>363</v>
      </c>
      <c r="N9" s="333"/>
      <c r="O9" s="315"/>
      <c r="P9" s="315"/>
      <c r="Q9" s="332"/>
      <c r="R9" s="332"/>
      <c r="S9" s="20" t="e">
        <v>#REF!</v>
      </c>
    </row>
    <row r="10" spans="1:19" s="26" customFormat="1" ht="18.75" customHeight="1">
      <c r="A10" s="25" t="s">
        <v>172</v>
      </c>
      <c r="B10" s="16"/>
      <c r="C10" s="16"/>
      <c r="D10" s="218" t="s">
        <v>365</v>
      </c>
      <c r="E10" s="219"/>
      <c r="F10" s="218" t="s">
        <v>3</v>
      </c>
      <c r="G10" s="16"/>
      <c r="H10" s="217"/>
      <c r="I10" s="264" t="s">
        <v>365</v>
      </c>
      <c r="J10" s="333"/>
      <c r="K10" s="242"/>
      <c r="L10" s="334"/>
      <c r="M10" s="262" t="s">
        <v>545</v>
      </c>
      <c r="N10" s="336"/>
      <c r="O10" s="315"/>
      <c r="P10" s="315"/>
      <c r="Q10" s="332"/>
      <c r="R10" s="332"/>
      <c r="S10" s="20" t="e">
        <v>#REF!</v>
      </c>
    </row>
    <row r="11" spans="1:19" s="26" customFormat="1" ht="18.75" customHeight="1">
      <c r="A11" s="25" t="s">
        <v>174</v>
      </c>
      <c r="B11" s="16"/>
      <c r="C11" s="16"/>
      <c r="D11" s="218" t="s">
        <v>30</v>
      </c>
      <c r="E11" s="219"/>
      <c r="F11" s="218" t="s">
        <v>37</v>
      </c>
      <c r="G11" s="16"/>
      <c r="H11" s="220"/>
      <c r="I11" s="262"/>
      <c r="J11" s="347"/>
      <c r="K11" s="264" t="s">
        <v>366</v>
      </c>
      <c r="L11" s="337"/>
      <c r="M11" s="315"/>
      <c r="N11" s="334"/>
      <c r="O11" s="315"/>
      <c r="P11" s="315"/>
      <c r="Q11" s="332"/>
      <c r="R11" s="332"/>
      <c r="S11" s="20" t="e">
        <v>#REF!</v>
      </c>
    </row>
    <row r="12" spans="1:19" s="26" customFormat="1" ht="18.75" customHeight="1">
      <c r="A12" s="25" t="s">
        <v>176</v>
      </c>
      <c r="B12" s="16"/>
      <c r="C12" s="16"/>
      <c r="D12" s="218" t="s">
        <v>30</v>
      </c>
      <c r="E12" s="219"/>
      <c r="F12" s="218" t="s">
        <v>37</v>
      </c>
      <c r="G12" s="16"/>
      <c r="H12" s="217"/>
      <c r="I12" s="264" t="s">
        <v>366</v>
      </c>
      <c r="J12" s="340"/>
      <c r="K12" s="262" t="s">
        <v>510</v>
      </c>
      <c r="L12" s="242"/>
      <c r="M12" s="315"/>
      <c r="N12" s="334"/>
      <c r="O12" s="315"/>
      <c r="P12" s="315"/>
      <c r="Q12" s="332"/>
      <c r="R12" s="332"/>
      <c r="S12" s="20" t="e">
        <v>#REF!</v>
      </c>
    </row>
    <row r="13" spans="1:19" s="26" customFormat="1" ht="18.75" customHeight="1">
      <c r="A13" s="120" t="s">
        <v>177</v>
      </c>
      <c r="B13" s="16"/>
      <c r="C13" s="16"/>
      <c r="D13" s="214" t="s">
        <v>366</v>
      </c>
      <c r="E13" s="215"/>
      <c r="F13" s="214" t="s">
        <v>313</v>
      </c>
      <c r="G13" s="216"/>
      <c r="H13" s="220"/>
      <c r="I13" s="262"/>
      <c r="J13" s="315"/>
      <c r="K13" s="242"/>
      <c r="L13" s="338"/>
      <c r="M13" s="339"/>
      <c r="N13" s="335"/>
      <c r="O13" s="264" t="s">
        <v>363</v>
      </c>
      <c r="P13" s="333"/>
      <c r="Q13" s="332"/>
      <c r="R13" s="332"/>
      <c r="S13" s="20" t="e">
        <v>#REF!</v>
      </c>
    </row>
    <row r="14" spans="1:19" s="26" customFormat="1" ht="18.75" customHeight="1">
      <c r="A14" s="120" t="s">
        <v>179</v>
      </c>
      <c r="B14" s="16"/>
      <c r="C14" s="16"/>
      <c r="D14" s="214" t="s">
        <v>367</v>
      </c>
      <c r="E14" s="215"/>
      <c r="F14" s="214" t="s">
        <v>29</v>
      </c>
      <c r="G14" s="216"/>
      <c r="H14" s="217"/>
      <c r="I14" s="264" t="s">
        <v>367</v>
      </c>
      <c r="J14" s="333"/>
      <c r="K14" s="315"/>
      <c r="L14" s="315"/>
      <c r="M14" s="315"/>
      <c r="N14" s="334"/>
      <c r="O14" s="262" t="s">
        <v>579</v>
      </c>
      <c r="P14" s="336"/>
      <c r="Q14" s="332"/>
      <c r="R14" s="332"/>
      <c r="S14" s="20" t="e">
        <v>#REF!</v>
      </c>
    </row>
    <row r="15" spans="1:19" s="26" customFormat="1" ht="18.75" customHeight="1" thickBot="1">
      <c r="A15" s="25" t="s">
        <v>181</v>
      </c>
      <c r="B15" s="16"/>
      <c r="C15" s="16"/>
      <c r="D15" s="218" t="s">
        <v>30</v>
      </c>
      <c r="E15" s="219"/>
      <c r="F15" s="218" t="s">
        <v>37</v>
      </c>
      <c r="G15" s="16"/>
      <c r="H15" s="220"/>
      <c r="I15" s="262"/>
      <c r="J15" s="347"/>
      <c r="K15" s="264" t="s">
        <v>368</v>
      </c>
      <c r="L15" s="333"/>
      <c r="M15" s="315"/>
      <c r="N15" s="334"/>
      <c r="O15" s="315"/>
      <c r="P15" s="334"/>
      <c r="Q15" s="332"/>
      <c r="R15" s="332"/>
      <c r="S15" s="22" t="e">
        <v>#REF!</v>
      </c>
    </row>
    <row r="16" spans="1:18" s="26" customFormat="1" ht="18.75" customHeight="1">
      <c r="A16" s="25" t="s">
        <v>182</v>
      </c>
      <c r="B16" s="16"/>
      <c r="C16" s="16"/>
      <c r="D16" s="218" t="s">
        <v>368</v>
      </c>
      <c r="E16" s="219"/>
      <c r="F16" s="218" t="s">
        <v>254</v>
      </c>
      <c r="G16" s="16"/>
      <c r="H16" s="217"/>
      <c r="I16" s="306" t="s">
        <v>368</v>
      </c>
      <c r="J16" s="340"/>
      <c r="K16" s="262" t="s">
        <v>514</v>
      </c>
      <c r="L16" s="334"/>
      <c r="M16" s="315"/>
      <c r="N16" s="334"/>
      <c r="O16" s="315"/>
      <c r="P16" s="334"/>
      <c r="Q16" s="332"/>
      <c r="R16" s="332"/>
    </row>
    <row r="17" spans="1:18" s="26" customFormat="1" ht="18.75" customHeight="1">
      <c r="A17" s="25" t="s">
        <v>184</v>
      </c>
      <c r="B17" s="16"/>
      <c r="C17" s="16"/>
      <c r="D17" s="218" t="s">
        <v>369</v>
      </c>
      <c r="E17" s="219"/>
      <c r="F17" s="218" t="s">
        <v>7</v>
      </c>
      <c r="G17" s="16"/>
      <c r="H17" s="220"/>
      <c r="I17" s="262" t="s">
        <v>507</v>
      </c>
      <c r="J17" s="242"/>
      <c r="K17" s="339"/>
      <c r="L17" s="335"/>
      <c r="M17" s="264" t="s">
        <v>371</v>
      </c>
      <c r="N17" s="340"/>
      <c r="O17" s="315"/>
      <c r="P17" s="334"/>
      <c r="Q17" s="332"/>
      <c r="R17" s="332"/>
    </row>
    <row r="18" spans="1:18" s="26" customFormat="1" ht="18.75" customHeight="1">
      <c r="A18" s="25" t="s">
        <v>186</v>
      </c>
      <c r="B18" s="16"/>
      <c r="C18" s="16"/>
      <c r="D18" s="218" t="s">
        <v>370</v>
      </c>
      <c r="E18" s="219"/>
      <c r="F18" s="218" t="s">
        <v>7</v>
      </c>
      <c r="G18" s="16"/>
      <c r="H18" s="217"/>
      <c r="I18" s="264" t="s">
        <v>370</v>
      </c>
      <c r="J18" s="333"/>
      <c r="K18" s="242"/>
      <c r="L18" s="334"/>
      <c r="M18" s="262" t="s">
        <v>547</v>
      </c>
      <c r="N18" s="315"/>
      <c r="O18" s="315"/>
      <c r="P18" s="334"/>
      <c r="Q18" s="332"/>
      <c r="R18" s="332"/>
    </row>
    <row r="19" spans="1:18" s="26" customFormat="1" ht="18.75" customHeight="1">
      <c r="A19" s="25" t="s">
        <v>188</v>
      </c>
      <c r="B19" s="16"/>
      <c r="C19" s="16"/>
      <c r="D19" s="218" t="s">
        <v>30</v>
      </c>
      <c r="E19" s="219"/>
      <c r="F19" s="218" t="s">
        <v>37</v>
      </c>
      <c r="G19" s="16"/>
      <c r="H19" s="220"/>
      <c r="I19" s="262"/>
      <c r="J19" s="347"/>
      <c r="K19" s="264" t="s">
        <v>371</v>
      </c>
      <c r="L19" s="337"/>
      <c r="M19" s="315"/>
      <c r="N19" s="315"/>
      <c r="O19" s="315"/>
      <c r="P19" s="334"/>
      <c r="Q19" s="332"/>
      <c r="R19" s="332"/>
    </row>
    <row r="20" spans="1:18" s="26" customFormat="1" ht="18.75" customHeight="1">
      <c r="A20" s="25" t="s">
        <v>189</v>
      </c>
      <c r="B20" s="16"/>
      <c r="C20" s="16"/>
      <c r="D20" s="218" t="s">
        <v>30</v>
      </c>
      <c r="E20" s="219"/>
      <c r="F20" s="218" t="s">
        <v>37</v>
      </c>
      <c r="G20" s="16"/>
      <c r="H20" s="217"/>
      <c r="I20" s="264" t="s">
        <v>371</v>
      </c>
      <c r="J20" s="340"/>
      <c r="K20" s="262" t="s">
        <v>510</v>
      </c>
      <c r="L20" s="242"/>
      <c r="M20" s="315"/>
      <c r="N20" s="315"/>
      <c r="O20" s="315"/>
      <c r="P20" s="334"/>
      <c r="Q20" s="332"/>
      <c r="R20" s="332"/>
    </row>
    <row r="21" spans="1:18" s="26" customFormat="1" ht="18.75" customHeight="1">
      <c r="A21" s="120" t="s">
        <v>190</v>
      </c>
      <c r="B21" s="16"/>
      <c r="C21" s="16"/>
      <c r="D21" s="214" t="s">
        <v>371</v>
      </c>
      <c r="E21" s="215"/>
      <c r="F21" s="214" t="s">
        <v>42</v>
      </c>
      <c r="G21" s="216"/>
      <c r="H21" s="220"/>
      <c r="I21" s="262"/>
      <c r="J21" s="315"/>
      <c r="K21" s="242"/>
      <c r="L21" s="338"/>
      <c r="M21" s="341"/>
      <c r="N21" s="342"/>
      <c r="O21" s="264" t="s">
        <v>372</v>
      </c>
      <c r="P21" s="340"/>
      <c r="Q21" s="332"/>
      <c r="R21" s="332"/>
    </row>
    <row r="22" spans="1:18" s="26" customFormat="1" ht="18.75" customHeight="1">
      <c r="A22" s="120" t="s">
        <v>192</v>
      </c>
      <c r="B22" s="16"/>
      <c r="C22" s="16"/>
      <c r="D22" s="214" t="s">
        <v>372</v>
      </c>
      <c r="E22" s="215"/>
      <c r="F22" s="214" t="s">
        <v>202</v>
      </c>
      <c r="G22" s="216"/>
      <c r="H22" s="217"/>
      <c r="I22" s="264" t="s">
        <v>372</v>
      </c>
      <c r="J22" s="333"/>
      <c r="K22" s="315"/>
      <c r="L22" s="315"/>
      <c r="M22" s="339"/>
      <c r="N22" s="343"/>
      <c r="O22" s="242" t="s">
        <v>610</v>
      </c>
      <c r="P22" s="344"/>
      <c r="Q22" s="332"/>
      <c r="R22" s="332"/>
    </row>
    <row r="23" spans="1:18" s="26" customFormat="1" ht="18.75" customHeight="1">
      <c r="A23" s="25" t="s">
        <v>194</v>
      </c>
      <c r="B23" s="16"/>
      <c r="C23" s="16"/>
      <c r="D23" s="218" t="s">
        <v>30</v>
      </c>
      <c r="E23" s="219"/>
      <c r="F23" s="218" t="s">
        <v>37</v>
      </c>
      <c r="G23" s="16"/>
      <c r="H23" s="220"/>
      <c r="I23" s="262"/>
      <c r="J23" s="347"/>
      <c r="K23" s="264" t="s">
        <v>372</v>
      </c>
      <c r="L23" s="333"/>
      <c r="M23" s="315"/>
      <c r="N23" s="315"/>
      <c r="O23" s="315"/>
      <c r="P23" s="334"/>
      <c r="Q23" s="332"/>
      <c r="R23" s="332"/>
    </row>
    <row r="24" spans="1:18" s="26" customFormat="1" ht="18.75" customHeight="1">
      <c r="A24" s="25" t="s">
        <v>195</v>
      </c>
      <c r="B24" s="16"/>
      <c r="C24" s="16"/>
      <c r="D24" s="218" t="s">
        <v>30</v>
      </c>
      <c r="E24" s="219"/>
      <c r="F24" s="218" t="s">
        <v>37</v>
      </c>
      <c r="G24" s="16"/>
      <c r="H24" s="217"/>
      <c r="I24" s="264" t="s">
        <v>373</v>
      </c>
      <c r="J24" s="340"/>
      <c r="K24" s="262" t="s">
        <v>509</v>
      </c>
      <c r="L24" s="334"/>
      <c r="M24" s="315"/>
      <c r="N24" s="315"/>
      <c r="O24" s="315"/>
      <c r="P24" s="334"/>
      <c r="Q24" s="332"/>
      <c r="R24" s="332"/>
    </row>
    <row r="25" spans="1:18" s="26" customFormat="1" ht="18.75" customHeight="1">
      <c r="A25" s="25" t="s">
        <v>196</v>
      </c>
      <c r="B25" s="16"/>
      <c r="C25" s="16"/>
      <c r="D25" s="218" t="s">
        <v>373</v>
      </c>
      <c r="E25" s="219"/>
      <c r="F25" s="218" t="s">
        <v>3</v>
      </c>
      <c r="G25" s="16"/>
      <c r="H25" s="220"/>
      <c r="I25" s="262"/>
      <c r="J25" s="242"/>
      <c r="K25" s="339"/>
      <c r="L25" s="335"/>
      <c r="M25" s="264" t="s">
        <v>372</v>
      </c>
      <c r="N25" s="333"/>
      <c r="O25" s="315"/>
      <c r="P25" s="334"/>
      <c r="Q25" s="332"/>
      <c r="R25" s="332"/>
    </row>
    <row r="26" spans="1:18" s="26" customFormat="1" ht="18.75" customHeight="1">
      <c r="A26" s="25" t="s">
        <v>198</v>
      </c>
      <c r="B26" s="16"/>
      <c r="C26" s="16"/>
      <c r="D26" s="218" t="s">
        <v>374</v>
      </c>
      <c r="E26" s="219"/>
      <c r="F26" s="218" t="s">
        <v>7</v>
      </c>
      <c r="G26" s="16"/>
      <c r="H26" s="217"/>
      <c r="I26" s="306" t="s">
        <v>375</v>
      </c>
      <c r="J26" s="333"/>
      <c r="K26" s="242"/>
      <c r="L26" s="334"/>
      <c r="M26" s="262" t="s">
        <v>548</v>
      </c>
      <c r="N26" s="336"/>
      <c r="O26" s="315"/>
      <c r="P26" s="334"/>
      <c r="Q26" s="332"/>
      <c r="R26" s="332"/>
    </row>
    <row r="27" spans="1:18" s="26" customFormat="1" ht="18.75" customHeight="1">
      <c r="A27" s="25" t="s">
        <v>200</v>
      </c>
      <c r="B27" s="16"/>
      <c r="C27" s="16"/>
      <c r="D27" s="218" t="s">
        <v>375</v>
      </c>
      <c r="E27" s="219"/>
      <c r="F27" s="218" t="s">
        <v>12</v>
      </c>
      <c r="G27" s="16"/>
      <c r="H27" s="220"/>
      <c r="I27" s="262" t="s">
        <v>508</v>
      </c>
      <c r="J27" s="347"/>
      <c r="K27" s="264" t="s">
        <v>375</v>
      </c>
      <c r="L27" s="337"/>
      <c r="M27" s="315"/>
      <c r="N27" s="334"/>
      <c r="O27" s="315"/>
      <c r="P27" s="334"/>
      <c r="Q27" s="332"/>
      <c r="R27" s="332"/>
    </row>
    <row r="28" spans="1:18" s="26" customFormat="1" ht="18.75" customHeight="1">
      <c r="A28" s="25" t="s">
        <v>203</v>
      </c>
      <c r="B28" s="16"/>
      <c r="C28" s="16"/>
      <c r="D28" s="218" t="s">
        <v>30</v>
      </c>
      <c r="E28" s="219"/>
      <c r="F28" s="218" t="s">
        <v>37</v>
      </c>
      <c r="G28" s="16"/>
      <c r="H28" s="217"/>
      <c r="I28" s="264" t="s">
        <v>376</v>
      </c>
      <c r="J28" s="340"/>
      <c r="K28" s="262" t="s">
        <v>514</v>
      </c>
      <c r="L28" s="242"/>
      <c r="M28" s="315"/>
      <c r="N28" s="334"/>
      <c r="O28" s="315"/>
      <c r="P28" s="334"/>
      <c r="Q28" s="332"/>
      <c r="R28" s="332"/>
    </row>
    <row r="29" spans="1:18" s="26" customFormat="1" ht="18.75" customHeight="1">
      <c r="A29" s="120" t="s">
        <v>204</v>
      </c>
      <c r="B29" s="16"/>
      <c r="C29" s="16"/>
      <c r="D29" s="214" t="s">
        <v>376</v>
      </c>
      <c r="E29" s="215"/>
      <c r="F29" s="214" t="s">
        <v>7</v>
      </c>
      <c r="G29" s="216"/>
      <c r="H29" s="220"/>
      <c r="I29" s="262"/>
      <c r="J29" s="315"/>
      <c r="K29" s="242"/>
      <c r="L29" s="338"/>
      <c r="M29" s="339"/>
      <c r="N29" s="335"/>
      <c r="O29" s="264" t="s">
        <v>372</v>
      </c>
      <c r="P29" s="340"/>
      <c r="Q29" s="332"/>
      <c r="R29" s="332"/>
    </row>
    <row r="30" spans="1:18" s="26" customFormat="1" ht="18.75" customHeight="1">
      <c r="A30" s="120" t="s">
        <v>206</v>
      </c>
      <c r="B30" s="16"/>
      <c r="C30" s="16"/>
      <c r="D30" s="214" t="s">
        <v>377</v>
      </c>
      <c r="E30" s="215"/>
      <c r="F30" s="214" t="s">
        <v>12</v>
      </c>
      <c r="G30" s="216"/>
      <c r="H30" s="217"/>
      <c r="I30" s="264" t="s">
        <v>377</v>
      </c>
      <c r="J30" s="333"/>
      <c r="K30" s="315"/>
      <c r="L30" s="315"/>
      <c r="M30" s="315"/>
      <c r="N30" s="334"/>
      <c r="O30" s="262" t="s">
        <v>580</v>
      </c>
      <c r="P30" s="242"/>
      <c r="Q30" s="332"/>
      <c r="R30" s="332"/>
    </row>
    <row r="31" spans="1:18" s="26" customFormat="1" ht="18.75" customHeight="1">
      <c r="A31" s="25" t="s">
        <v>208</v>
      </c>
      <c r="B31" s="16"/>
      <c r="C31" s="16"/>
      <c r="D31" s="218" t="s">
        <v>30</v>
      </c>
      <c r="E31" s="219"/>
      <c r="F31" s="218" t="s">
        <v>37</v>
      </c>
      <c r="G31" s="16"/>
      <c r="H31" s="220"/>
      <c r="I31" s="262"/>
      <c r="J31" s="347"/>
      <c r="K31" s="264" t="s">
        <v>377</v>
      </c>
      <c r="L31" s="333"/>
      <c r="M31" s="315"/>
      <c r="N31" s="334"/>
      <c r="O31" s="315"/>
      <c r="P31" s="242"/>
      <c r="Q31" s="332"/>
      <c r="R31" s="332"/>
    </row>
    <row r="32" spans="1:18" s="26" customFormat="1" ht="18.75" customHeight="1">
      <c r="A32" s="25" t="s">
        <v>209</v>
      </c>
      <c r="B32" s="16"/>
      <c r="C32" s="16"/>
      <c r="D32" s="218" t="s">
        <v>378</v>
      </c>
      <c r="E32" s="219"/>
      <c r="F32" s="218" t="s">
        <v>29</v>
      </c>
      <c r="G32" s="16"/>
      <c r="H32" s="217"/>
      <c r="I32" s="306" t="s">
        <v>378</v>
      </c>
      <c r="J32" s="340"/>
      <c r="K32" s="262" t="s">
        <v>509</v>
      </c>
      <c r="L32" s="334"/>
      <c r="M32" s="315"/>
      <c r="N32" s="334"/>
      <c r="O32" s="315"/>
      <c r="P32" s="242"/>
      <c r="Q32" s="332"/>
      <c r="R32" s="332"/>
    </row>
    <row r="33" spans="1:18" s="26" customFormat="1" ht="18.75" customHeight="1">
      <c r="A33" s="25" t="s">
        <v>212</v>
      </c>
      <c r="B33" s="16"/>
      <c r="C33" s="16"/>
      <c r="D33" s="218" t="s">
        <v>379</v>
      </c>
      <c r="E33" s="219"/>
      <c r="F33" s="218" t="s">
        <v>3</v>
      </c>
      <c r="G33" s="16"/>
      <c r="H33" s="220"/>
      <c r="I33" s="262" t="s">
        <v>509</v>
      </c>
      <c r="J33" s="242"/>
      <c r="K33" s="339"/>
      <c r="L33" s="335"/>
      <c r="M33" s="264" t="s">
        <v>377</v>
      </c>
      <c r="N33" s="340"/>
      <c r="O33" s="315"/>
      <c r="P33" s="242"/>
      <c r="Q33" s="332"/>
      <c r="R33" s="332"/>
    </row>
    <row r="34" spans="1:21" s="26" customFormat="1" ht="18.75" customHeight="1">
      <c r="A34" s="25" t="s">
        <v>214</v>
      </c>
      <c r="B34" s="16"/>
      <c r="C34" s="16"/>
      <c r="D34" s="218" t="s">
        <v>380</v>
      </c>
      <c r="E34" s="219"/>
      <c r="F34" s="218" t="s">
        <v>84</v>
      </c>
      <c r="G34" s="16"/>
      <c r="H34" s="217"/>
      <c r="I34" s="264" t="s">
        <v>380</v>
      </c>
      <c r="J34" s="333"/>
      <c r="K34" s="242"/>
      <c r="L34" s="334"/>
      <c r="M34" s="262" t="s">
        <v>548</v>
      </c>
      <c r="N34" s="315"/>
      <c r="O34" s="315"/>
      <c r="P34" s="315"/>
      <c r="Q34" s="332"/>
      <c r="R34" s="332"/>
      <c r="T34" s="556" t="s">
        <v>613</v>
      </c>
      <c r="U34" s="564" t="s">
        <v>402</v>
      </c>
    </row>
    <row r="35" spans="1:21" s="26" customFormat="1" ht="18.75" customHeight="1">
      <c r="A35" s="25" t="s">
        <v>216</v>
      </c>
      <c r="B35" s="16"/>
      <c r="C35" s="16"/>
      <c r="D35" s="218" t="s">
        <v>30</v>
      </c>
      <c r="E35" s="219"/>
      <c r="F35" s="218" t="s">
        <v>37</v>
      </c>
      <c r="G35" s="16"/>
      <c r="H35" s="220"/>
      <c r="I35" s="262"/>
      <c r="J35" s="347"/>
      <c r="K35" s="264" t="s">
        <v>381</v>
      </c>
      <c r="L35" s="337"/>
      <c r="M35" s="236"/>
      <c r="N35" s="315"/>
      <c r="O35" s="236"/>
      <c r="P35" s="315"/>
      <c r="Q35" s="332"/>
      <c r="R35" s="332"/>
      <c r="T35" s="556" t="s">
        <v>614</v>
      </c>
      <c r="U35" s="564" t="s">
        <v>372</v>
      </c>
    </row>
    <row r="36" spans="1:21" s="26" customFormat="1" ht="18.75" customHeight="1">
      <c r="A36" s="25" t="s">
        <v>217</v>
      </c>
      <c r="B36" s="16"/>
      <c r="C36" s="16"/>
      <c r="D36" s="218" t="s">
        <v>30</v>
      </c>
      <c r="E36" s="219"/>
      <c r="F36" s="218" t="s">
        <v>37</v>
      </c>
      <c r="G36" s="16"/>
      <c r="H36" s="217"/>
      <c r="I36" s="264" t="s">
        <v>381</v>
      </c>
      <c r="J36" s="340"/>
      <c r="K36" s="262" t="s">
        <v>529</v>
      </c>
      <c r="L36" s="242"/>
      <c r="M36" s="264" t="s">
        <v>372</v>
      </c>
      <c r="N36" s="333"/>
      <c r="O36" s="235"/>
      <c r="P36" s="315"/>
      <c r="Q36" s="332"/>
      <c r="R36" s="332"/>
      <c r="T36" s="557" t="s">
        <v>615</v>
      </c>
      <c r="U36" s="564" t="s">
        <v>363</v>
      </c>
    </row>
    <row r="37" spans="1:21" s="26" customFormat="1" ht="18.75" customHeight="1">
      <c r="A37" s="120" t="s">
        <v>218</v>
      </c>
      <c r="B37" s="16"/>
      <c r="C37" s="16"/>
      <c r="D37" s="214" t="s">
        <v>381</v>
      </c>
      <c r="E37" s="215"/>
      <c r="F37" s="214" t="s">
        <v>12</v>
      </c>
      <c r="G37" s="216"/>
      <c r="H37" s="220"/>
      <c r="I37" s="262"/>
      <c r="J37" s="315"/>
      <c r="K37" s="242"/>
      <c r="L37" s="345"/>
      <c r="M37" s="346"/>
      <c r="N37" s="347"/>
      <c r="O37" s="264" t="s">
        <v>402</v>
      </c>
      <c r="P37" s="333"/>
      <c r="Q37" s="332"/>
      <c r="R37" s="332"/>
      <c r="T37" s="558" t="s">
        <v>617</v>
      </c>
      <c r="U37" s="564" t="s">
        <v>391</v>
      </c>
    </row>
    <row r="38" spans="1:21" s="26" customFormat="1" ht="18.75" customHeight="1">
      <c r="A38" s="120"/>
      <c r="B38" s="21"/>
      <c r="C38" s="21"/>
      <c r="D38" s="222"/>
      <c r="E38" s="223"/>
      <c r="F38" s="222"/>
      <c r="G38" s="223"/>
      <c r="H38" s="224"/>
      <c r="I38" s="242"/>
      <c r="J38" s="315"/>
      <c r="K38" s="242"/>
      <c r="L38" s="345"/>
      <c r="M38" s="264" t="s">
        <v>402</v>
      </c>
      <c r="N38" s="348"/>
      <c r="O38" s="345" t="s">
        <v>541</v>
      </c>
      <c r="P38" s="242"/>
      <c r="Q38" s="332"/>
      <c r="R38" s="332"/>
      <c r="T38" s="553"/>
      <c r="U38" s="564" t="s">
        <v>371</v>
      </c>
    </row>
    <row r="39" spans="1:21" s="26" customFormat="1" ht="18.75" customHeight="1">
      <c r="A39" s="120"/>
      <c r="B39" s="21"/>
      <c r="C39" s="21"/>
      <c r="D39" s="222"/>
      <c r="E39" s="223"/>
      <c r="F39" s="222"/>
      <c r="G39" s="223"/>
      <c r="H39" s="224"/>
      <c r="I39" s="242"/>
      <c r="J39" s="315"/>
      <c r="K39" s="242"/>
      <c r="L39" s="345"/>
      <c r="M39" s="339"/>
      <c r="N39" s="343"/>
      <c r="O39" s="345"/>
      <c r="P39" s="242"/>
      <c r="Q39" s="332"/>
      <c r="R39" s="332"/>
      <c r="T39" s="559" t="s">
        <v>616</v>
      </c>
      <c r="U39" s="564" t="s">
        <v>377</v>
      </c>
    </row>
    <row r="40" spans="1:21" s="26" customFormat="1" ht="18.75" customHeight="1">
      <c r="A40" s="120"/>
      <c r="B40" s="21"/>
      <c r="C40" s="21"/>
      <c r="D40" s="222"/>
      <c r="E40" s="223"/>
      <c r="F40" s="222"/>
      <c r="G40" s="223"/>
      <c r="H40" s="224"/>
      <c r="I40" s="242"/>
      <c r="J40" s="315"/>
      <c r="K40" s="242"/>
      <c r="L40" s="345"/>
      <c r="M40" s="339"/>
      <c r="N40" s="343"/>
      <c r="O40" s="345"/>
      <c r="P40" s="242"/>
      <c r="Q40" s="332"/>
      <c r="R40" s="332"/>
      <c r="T40" s="559" t="s">
        <v>618</v>
      </c>
      <c r="U40" s="564" t="s">
        <v>382</v>
      </c>
    </row>
    <row r="41" spans="1:21" s="26" customFormat="1" ht="18.75" customHeight="1" thickBot="1">
      <c r="A41" s="13" t="s">
        <v>354</v>
      </c>
      <c r="B41" s="13"/>
      <c r="C41" s="13"/>
      <c r="D41" s="203"/>
      <c r="E41" s="204" t="s">
        <v>355</v>
      </c>
      <c r="F41" s="205"/>
      <c r="G41" s="206"/>
      <c r="H41" s="207"/>
      <c r="I41" s="592" t="s">
        <v>635</v>
      </c>
      <c r="J41" s="601"/>
      <c r="K41" s="594">
        <v>0</v>
      </c>
      <c r="L41" s="601"/>
      <c r="M41" s="602"/>
      <c r="N41" s="601"/>
      <c r="O41" s="602"/>
      <c r="P41" s="242"/>
      <c r="Q41" s="332"/>
      <c r="R41" s="332"/>
      <c r="T41" s="590"/>
      <c r="U41" s="564" t="s">
        <v>392</v>
      </c>
    </row>
    <row r="42" spans="1:18" s="241" customFormat="1" ht="18.75" customHeight="1">
      <c r="A42" s="234"/>
      <c r="B42" s="235" t="s">
        <v>1</v>
      </c>
      <c r="C42" s="236" t="s">
        <v>357</v>
      </c>
      <c r="D42" s="236" t="s">
        <v>358</v>
      </c>
      <c r="E42" s="237"/>
      <c r="F42" s="236" t="s">
        <v>359</v>
      </c>
      <c r="G42" s="238" t="s">
        <v>360</v>
      </c>
      <c r="H42" s="239"/>
      <c r="I42" s="236" t="s">
        <v>495</v>
      </c>
      <c r="J42" s="239"/>
      <c r="K42" s="236" t="s">
        <v>491</v>
      </c>
      <c r="L42" s="239"/>
      <c r="M42" s="236" t="s">
        <v>361</v>
      </c>
      <c r="N42" s="239"/>
      <c r="O42" s="236" t="s">
        <v>362</v>
      </c>
      <c r="P42" s="242"/>
      <c r="Q42" s="332"/>
      <c r="R42" s="332"/>
    </row>
    <row r="43" spans="1:18" s="26" customFormat="1" ht="18.75" customHeight="1">
      <c r="A43" s="120"/>
      <c r="B43" s="21"/>
      <c r="C43" s="21"/>
      <c r="D43" s="222"/>
      <c r="E43" s="223"/>
      <c r="F43" s="222"/>
      <c r="G43" s="223"/>
      <c r="H43" s="224"/>
      <c r="I43" s="242"/>
      <c r="J43" s="315"/>
      <c r="K43" s="242"/>
      <c r="L43" s="345"/>
      <c r="M43" s="339"/>
      <c r="N43" s="343"/>
      <c r="O43" s="345"/>
      <c r="P43" s="591" t="s">
        <v>636</v>
      </c>
      <c r="Q43" s="332"/>
      <c r="R43" s="332"/>
    </row>
    <row r="44" spans="1:18" s="26" customFormat="1" ht="18.75" customHeight="1">
      <c r="A44" s="120" t="s">
        <v>230</v>
      </c>
      <c r="B44" s="16"/>
      <c r="C44" s="16"/>
      <c r="D44" s="214" t="s">
        <v>382</v>
      </c>
      <c r="E44" s="215"/>
      <c r="F44" s="214" t="s">
        <v>7</v>
      </c>
      <c r="G44" s="215"/>
      <c r="H44" s="217"/>
      <c r="I44" s="264" t="s">
        <v>382</v>
      </c>
      <c r="J44" s="333"/>
      <c r="K44" s="315"/>
      <c r="L44" s="341"/>
      <c r="M44" s="345"/>
      <c r="N44" s="242"/>
      <c r="O44" s="349"/>
      <c r="P44" s="315"/>
      <c r="Q44" s="332"/>
      <c r="R44" s="332"/>
    </row>
    <row r="45" spans="1:18" s="26" customFormat="1" ht="18.75" customHeight="1">
      <c r="A45" s="25" t="s">
        <v>233</v>
      </c>
      <c r="B45" s="16"/>
      <c r="C45" s="16"/>
      <c r="D45" s="218" t="s">
        <v>30</v>
      </c>
      <c r="E45" s="219"/>
      <c r="F45" s="218" t="s">
        <v>37</v>
      </c>
      <c r="G45" s="219"/>
      <c r="H45" s="220"/>
      <c r="I45" s="262"/>
      <c r="J45" s="347"/>
      <c r="K45" s="264" t="s">
        <v>382</v>
      </c>
      <c r="L45" s="333"/>
      <c r="M45" s="315"/>
      <c r="N45" s="315"/>
      <c r="O45" s="315"/>
      <c r="P45" s="315"/>
      <c r="Q45" s="332"/>
      <c r="R45" s="332"/>
    </row>
    <row r="46" spans="1:18" s="26" customFormat="1" ht="18.75" customHeight="1">
      <c r="A46" s="25" t="s">
        <v>234</v>
      </c>
      <c r="B46" s="16"/>
      <c r="C46" s="16"/>
      <c r="D46" s="218" t="s">
        <v>30</v>
      </c>
      <c r="E46" s="219"/>
      <c r="F46" s="218" t="s">
        <v>37</v>
      </c>
      <c r="G46" s="219"/>
      <c r="H46" s="217"/>
      <c r="I46" s="264" t="s">
        <v>383</v>
      </c>
      <c r="J46" s="340"/>
      <c r="K46" s="262" t="s">
        <v>508</v>
      </c>
      <c r="L46" s="334"/>
      <c r="M46" s="315"/>
      <c r="N46" s="315"/>
      <c r="O46" s="315"/>
      <c r="P46" s="315"/>
      <c r="Q46" s="332"/>
      <c r="R46" s="332"/>
    </row>
    <row r="47" spans="1:18" s="26" customFormat="1" ht="18.75" customHeight="1">
      <c r="A47" s="25" t="s">
        <v>235</v>
      </c>
      <c r="B47" s="16"/>
      <c r="C47" s="16"/>
      <c r="D47" s="218" t="s">
        <v>383</v>
      </c>
      <c r="E47" s="219"/>
      <c r="F47" s="218" t="s">
        <v>254</v>
      </c>
      <c r="G47" s="219"/>
      <c r="H47" s="220"/>
      <c r="I47" s="262"/>
      <c r="J47" s="242"/>
      <c r="K47" s="339"/>
      <c r="L47" s="335"/>
      <c r="M47" s="264" t="s">
        <v>382</v>
      </c>
      <c r="N47" s="333"/>
      <c r="O47" s="315"/>
      <c r="P47" s="315"/>
      <c r="Q47" s="332"/>
      <c r="R47" s="332"/>
    </row>
    <row r="48" spans="1:18" s="26" customFormat="1" ht="18.75" customHeight="1">
      <c r="A48" s="25" t="s">
        <v>237</v>
      </c>
      <c r="B48" s="16"/>
      <c r="C48" s="16"/>
      <c r="D48" s="218" t="s">
        <v>384</v>
      </c>
      <c r="E48" s="219"/>
      <c r="F48" s="218" t="s">
        <v>232</v>
      </c>
      <c r="G48" s="219"/>
      <c r="H48" s="217"/>
      <c r="I48" s="306" t="s">
        <v>385</v>
      </c>
      <c r="J48" s="333"/>
      <c r="K48" s="242"/>
      <c r="L48" s="334"/>
      <c r="M48" s="262" t="s">
        <v>542</v>
      </c>
      <c r="N48" s="336"/>
      <c r="O48" s="315"/>
      <c r="P48" s="315"/>
      <c r="Q48" s="332"/>
      <c r="R48" s="332"/>
    </row>
    <row r="49" spans="1:18" s="26" customFormat="1" ht="18.75" customHeight="1">
      <c r="A49" s="25" t="s">
        <v>239</v>
      </c>
      <c r="B49" s="16"/>
      <c r="C49" s="16"/>
      <c r="D49" s="218" t="s">
        <v>385</v>
      </c>
      <c r="E49" s="219"/>
      <c r="F49" s="218" t="s">
        <v>313</v>
      </c>
      <c r="G49" s="219"/>
      <c r="H49" s="220"/>
      <c r="I49" s="262" t="s">
        <v>510</v>
      </c>
      <c r="J49" s="347"/>
      <c r="K49" s="264" t="s">
        <v>385</v>
      </c>
      <c r="L49" s="337"/>
      <c r="M49" s="315"/>
      <c r="N49" s="334"/>
      <c r="O49" s="315"/>
      <c r="P49" s="315"/>
      <c r="Q49" s="332"/>
      <c r="R49" s="332"/>
    </row>
    <row r="50" spans="1:18" s="26" customFormat="1" ht="18.75" customHeight="1">
      <c r="A50" s="25" t="s">
        <v>241</v>
      </c>
      <c r="B50" s="16"/>
      <c r="C50" s="16"/>
      <c r="D50" s="218" t="s">
        <v>30</v>
      </c>
      <c r="E50" s="219"/>
      <c r="F50" s="218" t="s">
        <v>37</v>
      </c>
      <c r="G50" s="219"/>
      <c r="H50" s="217"/>
      <c r="I50" s="264" t="s">
        <v>386</v>
      </c>
      <c r="J50" s="340"/>
      <c r="K50" s="262" t="s">
        <v>529</v>
      </c>
      <c r="L50" s="242"/>
      <c r="M50" s="315"/>
      <c r="N50" s="334"/>
      <c r="O50" s="315"/>
      <c r="P50" s="315"/>
      <c r="Q50" s="332"/>
      <c r="R50" s="332"/>
    </row>
    <row r="51" spans="1:18" s="26" customFormat="1" ht="18.75" customHeight="1">
      <c r="A51" s="120" t="s">
        <v>242</v>
      </c>
      <c r="B51" s="16"/>
      <c r="C51" s="16"/>
      <c r="D51" s="214" t="s">
        <v>386</v>
      </c>
      <c r="E51" s="215"/>
      <c r="F51" s="214"/>
      <c r="G51" s="215"/>
      <c r="H51" s="220"/>
      <c r="I51" s="262"/>
      <c r="J51" s="315"/>
      <c r="K51" s="242"/>
      <c r="L51" s="338"/>
      <c r="M51" s="339"/>
      <c r="N51" s="335"/>
      <c r="O51" s="264" t="s">
        <v>391</v>
      </c>
      <c r="P51" s="333"/>
      <c r="Q51" s="332"/>
      <c r="R51" s="332"/>
    </row>
    <row r="52" spans="1:18" s="26" customFormat="1" ht="18.75" customHeight="1">
      <c r="A52" s="120" t="s">
        <v>245</v>
      </c>
      <c r="B52" s="16"/>
      <c r="C52" s="16"/>
      <c r="D52" s="214" t="s">
        <v>387</v>
      </c>
      <c r="E52" s="215"/>
      <c r="F52" s="214" t="s">
        <v>7</v>
      </c>
      <c r="G52" s="215"/>
      <c r="H52" s="217"/>
      <c r="I52" s="264" t="s">
        <v>387</v>
      </c>
      <c r="J52" s="333"/>
      <c r="K52" s="315"/>
      <c r="L52" s="315"/>
      <c r="M52" s="315"/>
      <c r="N52" s="334"/>
      <c r="O52" s="262" t="s">
        <v>541</v>
      </c>
      <c r="P52" s="336"/>
      <c r="Q52" s="332"/>
      <c r="R52" s="332"/>
    </row>
    <row r="53" spans="1:18" s="26" customFormat="1" ht="18.75" customHeight="1">
      <c r="A53" s="25" t="s">
        <v>247</v>
      </c>
      <c r="B53" s="16"/>
      <c r="C53" s="16"/>
      <c r="D53" s="218" t="s">
        <v>30</v>
      </c>
      <c r="E53" s="219"/>
      <c r="F53" s="218" t="s">
        <v>37</v>
      </c>
      <c r="G53" s="219"/>
      <c r="H53" s="220"/>
      <c r="I53" s="262"/>
      <c r="J53" s="347"/>
      <c r="K53" s="264" t="s">
        <v>388</v>
      </c>
      <c r="L53" s="333"/>
      <c r="M53" s="315"/>
      <c r="N53" s="334"/>
      <c r="O53" s="315"/>
      <c r="P53" s="334"/>
      <c r="Q53" s="332"/>
      <c r="R53" s="332"/>
    </row>
    <row r="54" spans="1:18" s="26" customFormat="1" ht="18.75" customHeight="1">
      <c r="A54" s="25" t="s">
        <v>248</v>
      </c>
      <c r="B54" s="16"/>
      <c r="C54" s="16"/>
      <c r="D54" s="218" t="s">
        <v>388</v>
      </c>
      <c r="E54" s="219"/>
      <c r="F54" s="218" t="s">
        <v>342</v>
      </c>
      <c r="G54" s="219"/>
      <c r="H54" s="217"/>
      <c r="I54" s="306" t="s">
        <v>388</v>
      </c>
      <c r="J54" s="340"/>
      <c r="K54" s="262" t="s">
        <v>510</v>
      </c>
      <c r="L54" s="334"/>
      <c r="M54" s="315"/>
      <c r="N54" s="334"/>
      <c r="O54" s="315"/>
      <c r="P54" s="334"/>
      <c r="Q54" s="332"/>
      <c r="R54" s="332"/>
    </row>
    <row r="55" spans="1:18" s="26" customFormat="1" ht="18.75" customHeight="1">
      <c r="A55" s="25" t="s">
        <v>250</v>
      </c>
      <c r="B55" s="16"/>
      <c r="C55" s="16"/>
      <c r="D55" s="218" t="s">
        <v>389</v>
      </c>
      <c r="E55" s="219"/>
      <c r="F55" s="218" t="s">
        <v>29</v>
      </c>
      <c r="G55" s="219"/>
      <c r="H55" s="220"/>
      <c r="I55" s="262" t="s">
        <v>508</v>
      </c>
      <c r="J55" s="242"/>
      <c r="K55" s="339"/>
      <c r="L55" s="335"/>
      <c r="M55" s="264" t="s">
        <v>391</v>
      </c>
      <c r="N55" s="340"/>
      <c r="O55" s="315"/>
      <c r="P55" s="334"/>
      <c r="Q55" s="332"/>
      <c r="R55" s="332"/>
    </row>
    <row r="56" spans="1:18" s="26" customFormat="1" ht="18.75" customHeight="1">
      <c r="A56" s="25" t="s">
        <v>252</v>
      </c>
      <c r="B56" s="16"/>
      <c r="C56" s="16"/>
      <c r="D56" s="218" t="s">
        <v>390</v>
      </c>
      <c r="E56" s="219"/>
      <c r="F56" s="218" t="s">
        <v>7</v>
      </c>
      <c r="G56" s="219"/>
      <c r="H56" s="217"/>
      <c r="I56" s="264" t="s">
        <v>390</v>
      </c>
      <c r="J56" s="333"/>
      <c r="K56" s="242"/>
      <c r="L56" s="334"/>
      <c r="M56" s="262" t="s">
        <v>542</v>
      </c>
      <c r="N56" s="315"/>
      <c r="O56" s="315"/>
      <c r="P56" s="334"/>
      <c r="Q56" s="332"/>
      <c r="R56" s="332"/>
    </row>
    <row r="57" spans="1:18" s="26" customFormat="1" ht="18.75" customHeight="1">
      <c r="A57" s="25" t="s">
        <v>255</v>
      </c>
      <c r="B57" s="16"/>
      <c r="C57" s="16"/>
      <c r="D57" s="218" t="s">
        <v>30</v>
      </c>
      <c r="E57" s="219"/>
      <c r="F57" s="218" t="s">
        <v>37</v>
      </c>
      <c r="G57" s="219"/>
      <c r="H57" s="220"/>
      <c r="I57" s="262"/>
      <c r="J57" s="347"/>
      <c r="K57" s="264" t="s">
        <v>391</v>
      </c>
      <c r="L57" s="337"/>
      <c r="M57" s="315"/>
      <c r="N57" s="315"/>
      <c r="O57" s="315"/>
      <c r="P57" s="334"/>
      <c r="Q57" s="332"/>
      <c r="R57" s="332"/>
    </row>
    <row r="58" spans="1:18" s="26" customFormat="1" ht="18.75" customHeight="1">
      <c r="A58" s="25" t="s">
        <v>256</v>
      </c>
      <c r="B58" s="16"/>
      <c r="C58" s="16"/>
      <c r="D58" s="218" t="s">
        <v>30</v>
      </c>
      <c r="E58" s="219"/>
      <c r="F58" s="218" t="s">
        <v>37</v>
      </c>
      <c r="G58" s="219"/>
      <c r="H58" s="217"/>
      <c r="I58" s="264" t="s">
        <v>391</v>
      </c>
      <c r="J58" s="340"/>
      <c r="K58" s="262" t="s">
        <v>510</v>
      </c>
      <c r="L58" s="242"/>
      <c r="M58" s="315"/>
      <c r="N58" s="315"/>
      <c r="O58" s="315"/>
      <c r="P58" s="334"/>
      <c r="Q58" s="332"/>
      <c r="R58" s="332"/>
    </row>
    <row r="59" spans="1:18" s="26" customFormat="1" ht="18.75" customHeight="1">
      <c r="A59" s="120" t="s">
        <v>257</v>
      </c>
      <c r="B59" s="16"/>
      <c r="C59" s="16"/>
      <c r="D59" s="214" t="s">
        <v>391</v>
      </c>
      <c r="E59" s="215"/>
      <c r="F59" s="214" t="s">
        <v>3</v>
      </c>
      <c r="G59" s="215"/>
      <c r="H59" s="220"/>
      <c r="I59" s="262"/>
      <c r="J59" s="315"/>
      <c r="K59" s="242"/>
      <c r="L59" s="338"/>
      <c r="M59" s="341"/>
      <c r="N59" s="342"/>
      <c r="O59" s="264" t="s">
        <v>402</v>
      </c>
      <c r="P59" s="340"/>
      <c r="Q59" s="332"/>
      <c r="R59" s="332"/>
    </row>
    <row r="60" spans="1:18" s="26" customFormat="1" ht="18.75" customHeight="1">
      <c r="A60" s="120" t="s">
        <v>259</v>
      </c>
      <c r="B60" s="16"/>
      <c r="C60" s="16"/>
      <c r="D60" s="214" t="s">
        <v>392</v>
      </c>
      <c r="E60" s="215"/>
      <c r="F60" s="214" t="s">
        <v>7</v>
      </c>
      <c r="G60" s="215"/>
      <c r="H60" s="217"/>
      <c r="I60" s="264" t="s">
        <v>392</v>
      </c>
      <c r="J60" s="333"/>
      <c r="K60" s="315"/>
      <c r="L60" s="315"/>
      <c r="M60" s="339"/>
      <c r="N60" s="343"/>
      <c r="O60" s="242" t="s">
        <v>600</v>
      </c>
      <c r="P60" s="344"/>
      <c r="Q60" s="332"/>
      <c r="R60" s="332"/>
    </row>
    <row r="61" spans="1:18" s="26" customFormat="1" ht="18.75" customHeight="1">
      <c r="A61" s="25" t="s">
        <v>261</v>
      </c>
      <c r="B61" s="16"/>
      <c r="C61" s="16"/>
      <c r="D61" s="218" t="s">
        <v>30</v>
      </c>
      <c r="E61" s="219"/>
      <c r="F61" s="218" t="s">
        <v>37</v>
      </c>
      <c r="G61" s="219"/>
      <c r="H61" s="220"/>
      <c r="I61" s="262"/>
      <c r="J61" s="347"/>
      <c r="K61" s="264" t="s">
        <v>392</v>
      </c>
      <c r="L61" s="333"/>
      <c r="M61" s="315"/>
      <c r="N61" s="315"/>
      <c r="O61" s="315"/>
      <c r="P61" s="334"/>
      <c r="Q61" s="332"/>
      <c r="R61" s="332"/>
    </row>
    <row r="62" spans="1:18" s="26" customFormat="1" ht="18.75" customHeight="1">
      <c r="A62" s="25" t="s">
        <v>262</v>
      </c>
      <c r="B62" s="16"/>
      <c r="C62" s="16"/>
      <c r="D62" s="218" t="s">
        <v>30</v>
      </c>
      <c r="E62" s="219"/>
      <c r="F62" s="218" t="s">
        <v>37</v>
      </c>
      <c r="G62" s="219"/>
      <c r="H62" s="217"/>
      <c r="I62" s="264" t="s">
        <v>393</v>
      </c>
      <c r="J62" s="340"/>
      <c r="K62" s="262" t="s">
        <v>508</v>
      </c>
      <c r="L62" s="334"/>
      <c r="M62" s="315"/>
      <c r="N62" s="315"/>
      <c r="O62" s="315"/>
      <c r="P62" s="334"/>
      <c r="Q62" s="332"/>
      <c r="R62" s="332"/>
    </row>
    <row r="63" spans="1:18" s="26" customFormat="1" ht="18.75" customHeight="1">
      <c r="A63" s="25" t="s">
        <v>263</v>
      </c>
      <c r="B63" s="16"/>
      <c r="C63" s="16"/>
      <c r="D63" s="218" t="s">
        <v>393</v>
      </c>
      <c r="E63" s="219"/>
      <c r="F63" s="218" t="s">
        <v>3</v>
      </c>
      <c r="G63" s="219"/>
      <c r="H63" s="220"/>
      <c r="I63" s="262"/>
      <c r="J63" s="242"/>
      <c r="K63" s="339"/>
      <c r="L63" s="335"/>
      <c r="M63" s="264" t="s">
        <v>392</v>
      </c>
      <c r="N63" s="333"/>
      <c r="O63" s="315"/>
      <c r="P63" s="334"/>
      <c r="Q63" s="332"/>
      <c r="R63" s="332"/>
    </row>
    <row r="64" spans="1:18" s="26" customFormat="1" ht="18.75" customHeight="1">
      <c r="A64" s="25" t="s">
        <v>265</v>
      </c>
      <c r="B64" s="16"/>
      <c r="C64" s="16"/>
      <c r="D64" s="218" t="s">
        <v>394</v>
      </c>
      <c r="E64" s="219"/>
      <c r="F64" s="218" t="s">
        <v>254</v>
      </c>
      <c r="G64" s="219"/>
      <c r="H64" s="217"/>
      <c r="I64" s="306" t="s">
        <v>395</v>
      </c>
      <c r="J64" s="333"/>
      <c r="K64" s="242"/>
      <c r="L64" s="334"/>
      <c r="M64" s="262" t="s">
        <v>544</v>
      </c>
      <c r="N64" s="336"/>
      <c r="O64" s="315"/>
      <c r="P64" s="334"/>
      <c r="Q64" s="332"/>
      <c r="R64" s="332"/>
    </row>
    <row r="65" spans="1:18" s="26" customFormat="1" ht="18.75" customHeight="1">
      <c r="A65" s="25" t="s">
        <v>268</v>
      </c>
      <c r="B65" s="16"/>
      <c r="C65" s="16"/>
      <c r="D65" s="218" t="s">
        <v>395</v>
      </c>
      <c r="E65" s="219"/>
      <c r="F65" s="218" t="s">
        <v>3</v>
      </c>
      <c r="G65" s="219"/>
      <c r="H65" s="220"/>
      <c r="I65" s="262" t="s">
        <v>509</v>
      </c>
      <c r="J65" s="347"/>
      <c r="K65" s="264" t="s">
        <v>396</v>
      </c>
      <c r="L65" s="337"/>
      <c r="M65" s="315"/>
      <c r="N65" s="334"/>
      <c r="O65" s="315"/>
      <c r="P65" s="334"/>
      <c r="Q65" s="332"/>
      <c r="R65" s="332"/>
    </row>
    <row r="66" spans="1:18" s="26" customFormat="1" ht="18.75" customHeight="1">
      <c r="A66" s="25" t="s">
        <v>270</v>
      </c>
      <c r="B66" s="16"/>
      <c r="C66" s="16"/>
      <c r="D66" s="218" t="s">
        <v>30</v>
      </c>
      <c r="E66" s="219"/>
      <c r="F66" s="218" t="s">
        <v>37</v>
      </c>
      <c r="G66" s="219"/>
      <c r="H66" s="217"/>
      <c r="I66" s="264" t="s">
        <v>396</v>
      </c>
      <c r="J66" s="340"/>
      <c r="K66" s="262" t="s">
        <v>536</v>
      </c>
      <c r="L66" s="242"/>
      <c r="M66" s="315"/>
      <c r="N66" s="334"/>
      <c r="O66" s="315"/>
      <c r="P66" s="334"/>
      <c r="Q66" s="332"/>
      <c r="R66" s="332"/>
    </row>
    <row r="67" spans="1:18" s="26" customFormat="1" ht="18.75" customHeight="1">
      <c r="A67" s="120" t="s">
        <v>271</v>
      </c>
      <c r="B67" s="16"/>
      <c r="C67" s="16"/>
      <c r="D67" s="214" t="s">
        <v>396</v>
      </c>
      <c r="E67" s="215"/>
      <c r="F67" s="214" t="s">
        <v>84</v>
      </c>
      <c r="G67" s="215"/>
      <c r="H67" s="220"/>
      <c r="I67" s="262"/>
      <c r="J67" s="315"/>
      <c r="K67" s="242"/>
      <c r="L67" s="338"/>
      <c r="M67" s="339"/>
      <c r="N67" s="335"/>
      <c r="O67" s="264" t="s">
        <v>402</v>
      </c>
      <c r="P67" s="340"/>
      <c r="Q67" s="332"/>
      <c r="R67" s="332"/>
    </row>
    <row r="68" spans="1:18" s="26" customFormat="1" ht="18.75" customHeight="1">
      <c r="A68" s="120" t="s">
        <v>273</v>
      </c>
      <c r="B68" s="16"/>
      <c r="C68" s="16"/>
      <c r="D68" s="214" t="s">
        <v>397</v>
      </c>
      <c r="E68" s="215"/>
      <c r="F68" s="214" t="s">
        <v>254</v>
      </c>
      <c r="G68" s="215"/>
      <c r="H68" s="217"/>
      <c r="I68" s="264" t="s">
        <v>397</v>
      </c>
      <c r="J68" s="333"/>
      <c r="K68" s="315"/>
      <c r="L68" s="315"/>
      <c r="M68" s="315"/>
      <c r="N68" s="334"/>
      <c r="O68" s="262" t="s">
        <v>541</v>
      </c>
      <c r="P68" s="242"/>
      <c r="Q68" s="332"/>
      <c r="R68" s="332"/>
    </row>
    <row r="69" spans="1:18" s="26" customFormat="1" ht="18.75" customHeight="1">
      <c r="A69" s="25" t="s">
        <v>275</v>
      </c>
      <c r="B69" s="16"/>
      <c r="C69" s="16"/>
      <c r="D69" s="218" t="s">
        <v>30</v>
      </c>
      <c r="E69" s="219"/>
      <c r="F69" s="218" t="s">
        <v>37</v>
      </c>
      <c r="G69" s="219"/>
      <c r="H69" s="220"/>
      <c r="I69" s="314"/>
      <c r="J69" s="347"/>
      <c r="K69" s="264" t="s">
        <v>398</v>
      </c>
      <c r="L69" s="333"/>
      <c r="M69" s="315"/>
      <c r="N69" s="334"/>
      <c r="O69" s="315"/>
      <c r="P69" s="242"/>
      <c r="Q69" s="332"/>
      <c r="R69" s="332"/>
    </row>
    <row r="70" spans="1:18" s="26" customFormat="1" ht="18.75" customHeight="1">
      <c r="A70" s="25" t="s">
        <v>276</v>
      </c>
      <c r="B70" s="16"/>
      <c r="C70" s="16"/>
      <c r="D70" s="218" t="s">
        <v>398</v>
      </c>
      <c r="E70" s="219"/>
      <c r="F70" s="218" t="s">
        <v>399</v>
      </c>
      <c r="G70" s="219"/>
      <c r="H70" s="217"/>
      <c r="I70" s="306" t="s">
        <v>398</v>
      </c>
      <c r="J70" s="340"/>
      <c r="K70" s="262" t="s">
        <v>537</v>
      </c>
      <c r="L70" s="334"/>
      <c r="M70" s="315"/>
      <c r="N70" s="334"/>
      <c r="O70" s="315"/>
      <c r="P70" s="242"/>
      <c r="Q70" s="332"/>
      <c r="R70" s="332"/>
    </row>
    <row r="71" spans="1:18" s="26" customFormat="1" ht="18.75" customHeight="1">
      <c r="A71" s="25" t="s">
        <v>278</v>
      </c>
      <c r="B71" s="16"/>
      <c r="C71" s="16"/>
      <c r="D71" s="218" t="s">
        <v>400</v>
      </c>
      <c r="E71" s="219"/>
      <c r="F71" s="218" t="s">
        <v>12</v>
      </c>
      <c r="G71" s="219"/>
      <c r="H71" s="220"/>
      <c r="I71" s="262" t="s">
        <v>511</v>
      </c>
      <c r="J71" s="242"/>
      <c r="K71" s="339"/>
      <c r="L71" s="335"/>
      <c r="M71" s="264" t="s">
        <v>402</v>
      </c>
      <c r="N71" s="340"/>
      <c r="O71" s="315"/>
      <c r="P71" s="242"/>
      <c r="Q71" s="332"/>
      <c r="R71" s="332"/>
    </row>
    <row r="72" spans="1:18" s="26" customFormat="1" ht="18.75" customHeight="1">
      <c r="A72" s="25" t="s">
        <v>280</v>
      </c>
      <c r="B72" s="16"/>
      <c r="C72" s="16"/>
      <c r="D72" s="218" t="s">
        <v>401</v>
      </c>
      <c r="E72" s="219"/>
      <c r="F72" s="218" t="s">
        <v>31</v>
      </c>
      <c r="G72" s="219"/>
      <c r="H72" s="217"/>
      <c r="I72" s="264" t="s">
        <v>401</v>
      </c>
      <c r="J72" s="333"/>
      <c r="K72" s="242"/>
      <c r="L72" s="334"/>
      <c r="M72" s="262" t="s">
        <v>542</v>
      </c>
      <c r="N72" s="315"/>
      <c r="O72" s="315"/>
      <c r="P72" s="315"/>
      <c r="Q72" s="332"/>
      <c r="R72" s="332"/>
    </row>
    <row r="73" spans="1:18" s="26" customFormat="1" ht="18.75" customHeight="1">
      <c r="A73" s="25" t="s">
        <v>282</v>
      </c>
      <c r="B73" s="16"/>
      <c r="C73" s="16"/>
      <c r="D73" s="218" t="s">
        <v>30</v>
      </c>
      <c r="E73" s="219"/>
      <c r="F73" s="218" t="s">
        <v>37</v>
      </c>
      <c r="G73" s="219"/>
      <c r="H73" s="220"/>
      <c r="I73" s="262"/>
      <c r="J73" s="347"/>
      <c r="K73" s="264" t="s">
        <v>402</v>
      </c>
      <c r="L73" s="337"/>
      <c r="M73" s="315"/>
      <c r="N73" s="315"/>
      <c r="O73" s="315"/>
      <c r="P73" s="315"/>
      <c r="Q73" s="332"/>
      <c r="R73" s="332"/>
    </row>
    <row r="74" spans="1:18" s="26" customFormat="1" ht="18.75" customHeight="1">
      <c r="A74" s="25" t="s">
        <v>283</v>
      </c>
      <c r="B74" s="16"/>
      <c r="C74" s="16"/>
      <c r="D74" s="218" t="s">
        <v>30</v>
      </c>
      <c r="E74" s="219"/>
      <c r="F74" s="218" t="s">
        <v>37</v>
      </c>
      <c r="G74" s="219"/>
      <c r="H74" s="217"/>
      <c r="I74" s="264" t="s">
        <v>402</v>
      </c>
      <c r="J74" s="340"/>
      <c r="K74" s="262" t="s">
        <v>538</v>
      </c>
      <c r="L74" s="242"/>
      <c r="M74" s="315"/>
      <c r="N74" s="315"/>
      <c r="O74" s="315"/>
      <c r="P74" s="315"/>
      <c r="Q74" s="332"/>
      <c r="R74" s="332"/>
    </row>
    <row r="75" spans="1:18" s="26" customFormat="1" ht="18.75" customHeight="1">
      <c r="A75" s="120" t="s">
        <v>284</v>
      </c>
      <c r="B75" s="16"/>
      <c r="C75" s="16"/>
      <c r="D75" s="214" t="s">
        <v>402</v>
      </c>
      <c r="E75" s="215"/>
      <c r="F75" s="214" t="s">
        <v>403</v>
      </c>
      <c r="G75" s="215"/>
      <c r="H75" s="220"/>
      <c r="I75" s="262"/>
      <c r="J75" s="315"/>
      <c r="K75" s="242"/>
      <c r="L75" s="338"/>
      <c r="M75" s="242"/>
      <c r="N75" s="242"/>
      <c r="O75" s="315"/>
      <c r="P75" s="315"/>
      <c r="Q75" s="332"/>
      <c r="R75" s="332"/>
    </row>
    <row r="76" spans="1:18" s="26" customFormat="1" ht="18.75" customHeight="1">
      <c r="A76" s="120"/>
      <c r="B76" s="25"/>
      <c r="C76" s="25"/>
      <c r="D76" s="225"/>
      <c r="E76" s="226"/>
      <c r="F76" s="227"/>
      <c r="G76" s="226"/>
      <c r="H76" s="228"/>
      <c r="I76" s="315"/>
      <c r="J76" s="352"/>
      <c r="K76" s="242"/>
      <c r="L76" s="350"/>
      <c r="M76" s="351"/>
      <c r="N76" s="351"/>
      <c r="O76" s="352"/>
      <c r="P76" s="352"/>
      <c r="Q76" s="332"/>
      <c r="R76" s="332"/>
    </row>
    <row r="77" spans="2:22" ht="15.75">
      <c r="B77" s="230"/>
      <c r="C77" s="230"/>
      <c r="D77" s="231"/>
      <c r="E77" s="230"/>
      <c r="F77" s="231"/>
      <c r="G77" s="230"/>
      <c r="H77" s="232"/>
      <c r="S77" s="599"/>
      <c r="T77" s="599"/>
      <c r="U77" s="599"/>
      <c r="V77" s="599"/>
    </row>
  </sheetData>
  <sheetProtection/>
  <conditionalFormatting sqref="F6:F40 F43:F75">
    <cfRule type="expression" priority="1" dxfId="93" stopIfTrue="1">
      <formula>AND('男單 60'!#REF!&lt;9,$C6&gt;0)</formula>
    </cfRule>
  </conditionalFormatting>
  <conditionalFormatting sqref="E6:E40 G6:G40 G43:G75 E43:E75">
    <cfRule type="expression" priority="2" dxfId="93" stopIfTrue="1">
      <formula>AND('男單 60'!#REF!&lt;17,$C6&gt;0)</formula>
    </cfRule>
  </conditionalFormatting>
  <conditionalFormatting sqref="K63 K47 K25 K9 K55 K33 K17 K71 M13 M29 M51 M67 M60 M22 M37:M40 M43">
    <cfRule type="expression" priority="3" dxfId="94" stopIfTrue="1">
      <formula>AND($M$1="CU",K9="Umpire")</formula>
    </cfRule>
    <cfRule type="expression" priority="4" dxfId="95" stopIfTrue="1">
      <formula>AND($M$1="CU",K9&lt;&gt;"Umpire",L9&lt;&gt;"")</formula>
    </cfRule>
    <cfRule type="expression" priority="5" dxfId="96" stopIfTrue="1">
      <formula>AND($M$1="CU",K9&lt;&gt;"Umpire")</formula>
    </cfRule>
  </conditionalFormatting>
  <conditionalFormatting sqref="B6:B40 B43:B75">
    <cfRule type="cellIs" priority="6" dxfId="98" operator="equal" stopIfTrue="1">
      <formula>"QA"</formula>
    </cfRule>
    <cfRule type="cellIs" priority="7" dxfId="98" operator="equal" stopIfTrue="1">
      <formula>"DA"</formula>
    </cfRule>
  </conditionalFormatting>
  <conditionalFormatting sqref="H7 H9 H11 H13 H15 H17 H19 H21 H23 H25 H27 H29 H31 H33 H35 H37:H40 H45 H47 H49 H51 H53 H55 H57 H59 H61 H63 H65 H67 H69 H71 H73 H75 J73 J69 J65 J61 J57 J53 J49 J45 J35 J31 J27 J23 J19 J15 J11 J7 L9 L17 L25 L33 L47 L55 L63 L71 N67 N51 N29 N13 N22 N60 N37:N40 N43 H43">
    <cfRule type="expression" priority="8" dxfId="99" stopIfTrue="1">
      <formula>$M$1="CU"</formula>
    </cfRule>
  </conditionalFormatting>
  <dataValidations count="1">
    <dataValidation type="list" allowBlank="1" showInputMessage="1" sqref="K9 K17 K25 K33 K47 K55 K63 K71 M13 M29 M51 M67 M60 M22 M37:M40 M43">
      <formula1>$S$6:$S$15</formula1>
    </dataValidation>
  </dataValidation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V70"/>
  <sheetViews>
    <sheetView zoomScalePageLayoutView="0" workbookViewId="0" topLeftCell="A1">
      <selection activeCell="P13" sqref="P13"/>
    </sheetView>
  </sheetViews>
  <sheetFormatPr defaultColWidth="9.00390625" defaultRowHeight="16.5"/>
  <cols>
    <col min="1" max="2" width="2.875" style="194" customWidth="1"/>
    <col min="3" max="3" width="4.125" style="194" customWidth="1"/>
    <col min="4" max="4" width="11.125" style="194" customWidth="1"/>
    <col min="5" max="5" width="2.375" style="194" customWidth="1"/>
    <col min="6" max="6" width="6.75390625" style="194" customWidth="1"/>
    <col min="7" max="7" width="5.125" style="194" customWidth="1"/>
    <col min="8" max="8" width="1.4921875" style="195" customWidth="1"/>
    <col min="9" max="9" width="9.375" style="400" customWidth="1"/>
    <col min="10" max="10" width="1.4921875" style="443" customWidth="1"/>
    <col min="11" max="11" width="9.375" style="400" customWidth="1"/>
    <col min="12" max="12" width="1.4921875" style="443" customWidth="1"/>
    <col min="13" max="13" width="9.375" style="465" customWidth="1"/>
    <col min="14" max="14" width="1.4921875" style="443" customWidth="1"/>
    <col min="15" max="15" width="9.375" style="465" customWidth="1"/>
    <col min="16" max="16" width="1.4921875" style="443" customWidth="1"/>
    <col min="17" max="17" width="0" style="465" hidden="1" customWidth="1"/>
    <col min="18" max="18" width="7.625" style="465" customWidth="1"/>
    <col min="19" max="19" width="8.00390625" style="194" hidden="1" customWidth="1"/>
    <col min="20" max="16384" width="9.00390625" style="194" customWidth="1"/>
  </cols>
  <sheetData>
    <row r="1" spans="1:18" s="139" customFormat="1" ht="16.5" customHeight="1">
      <c r="A1" s="135" t="s">
        <v>87</v>
      </c>
      <c r="B1" s="136"/>
      <c r="C1" s="137"/>
      <c r="D1" s="137"/>
      <c r="E1" s="137"/>
      <c r="F1" s="137"/>
      <c r="G1" s="137"/>
      <c r="H1" s="138"/>
      <c r="I1" s="374" t="s">
        <v>484</v>
      </c>
      <c r="J1" s="440"/>
      <c r="K1" s="375"/>
      <c r="L1" s="440"/>
      <c r="M1" s="440" t="s">
        <v>0</v>
      </c>
      <c r="N1" s="440"/>
      <c r="O1" s="441"/>
      <c r="P1" s="442"/>
      <c r="Q1" s="456"/>
      <c r="R1" s="456"/>
    </row>
    <row r="2" spans="1:18" s="145" customFormat="1" ht="15">
      <c r="A2" s="140" t="s">
        <v>88</v>
      </c>
      <c r="B2" s="141"/>
      <c r="C2" s="142"/>
      <c r="D2" s="142"/>
      <c r="E2" s="143"/>
      <c r="F2" s="142"/>
      <c r="G2" s="142"/>
      <c r="H2" s="144"/>
      <c r="I2" s="375"/>
      <c r="J2" s="443"/>
      <c r="K2" s="375"/>
      <c r="L2" s="443"/>
      <c r="M2" s="444"/>
      <c r="N2" s="443"/>
      <c r="O2" s="444"/>
      <c r="P2" s="443"/>
      <c r="Q2" s="444"/>
      <c r="R2" s="444"/>
    </row>
    <row r="3" spans="1:18" s="150" customFormat="1" ht="11.25" customHeight="1">
      <c r="A3" s="146" t="s">
        <v>89</v>
      </c>
      <c r="B3" s="147"/>
      <c r="C3" s="147"/>
      <c r="D3" s="148"/>
      <c r="E3" s="146" t="s">
        <v>90</v>
      </c>
      <c r="F3" s="148"/>
      <c r="G3" s="147"/>
      <c r="H3" s="149"/>
      <c r="I3" s="377" t="s">
        <v>91</v>
      </c>
      <c r="J3" s="445"/>
      <c r="K3" s="378"/>
      <c r="L3" s="445"/>
      <c r="M3" s="446"/>
      <c r="N3" s="447"/>
      <c r="O3" s="448"/>
      <c r="P3" s="449" t="s">
        <v>92</v>
      </c>
      <c r="Q3" s="455"/>
      <c r="R3" s="455"/>
    </row>
    <row r="4" spans="1:18" s="156" customFormat="1" ht="11.25" customHeight="1" thickBot="1">
      <c r="A4" s="151" t="s">
        <v>93</v>
      </c>
      <c r="B4" s="151"/>
      <c r="C4" s="151"/>
      <c r="D4" s="152"/>
      <c r="E4" s="153" t="s">
        <v>94</v>
      </c>
      <c r="F4" s="154"/>
      <c r="G4" s="152"/>
      <c r="H4" s="155"/>
      <c r="I4" s="380" t="s">
        <v>572</v>
      </c>
      <c r="J4" s="450"/>
      <c r="K4" s="381">
        <v>0</v>
      </c>
      <c r="L4" s="450"/>
      <c r="M4" s="451"/>
      <c r="N4" s="450"/>
      <c r="O4" s="451"/>
      <c r="P4" s="452" t="s">
        <v>95</v>
      </c>
      <c r="Q4" s="446"/>
      <c r="R4" s="446"/>
    </row>
    <row r="5" spans="1:18" s="164" customFormat="1" ht="10.5" customHeight="1">
      <c r="A5" s="157"/>
      <c r="B5" s="158" t="s">
        <v>1</v>
      </c>
      <c r="C5" s="159" t="s">
        <v>96</v>
      </c>
      <c r="D5" s="159" t="s">
        <v>97</v>
      </c>
      <c r="E5" s="160"/>
      <c r="F5" s="161" t="s">
        <v>98</v>
      </c>
      <c r="G5" s="162" t="s">
        <v>99</v>
      </c>
      <c r="H5" s="163"/>
      <c r="I5" s="382" t="s">
        <v>495</v>
      </c>
      <c r="J5" s="376"/>
      <c r="K5" s="382" t="s">
        <v>491</v>
      </c>
      <c r="L5" s="376"/>
      <c r="M5" s="382" t="s">
        <v>100</v>
      </c>
      <c r="N5" s="376"/>
      <c r="O5" s="382" t="s">
        <v>101</v>
      </c>
      <c r="P5" s="453"/>
      <c r="Q5" s="252"/>
      <c r="R5" s="252"/>
    </row>
    <row r="6" spans="1:18" s="171" customFormat="1" ht="3.75" customHeight="1" thickBot="1">
      <c r="A6" s="165"/>
      <c r="B6" s="166"/>
      <c r="C6" s="167"/>
      <c r="D6" s="168"/>
      <c r="E6" s="168"/>
      <c r="F6" s="169"/>
      <c r="G6" s="168"/>
      <c r="H6" s="170"/>
      <c r="I6" s="190"/>
      <c r="J6" s="376"/>
      <c r="K6" s="190"/>
      <c r="L6" s="376"/>
      <c r="M6" s="190"/>
      <c r="N6" s="376"/>
      <c r="O6" s="190"/>
      <c r="P6" s="453"/>
      <c r="Q6" s="252"/>
      <c r="R6" s="252"/>
    </row>
    <row r="7" spans="1:19" s="177" customFormat="1" ht="9.75" customHeight="1">
      <c r="A7" s="172">
        <v>1</v>
      </c>
      <c r="B7" s="173"/>
      <c r="C7" s="173"/>
      <c r="D7" s="248" t="s">
        <v>404</v>
      </c>
      <c r="E7" s="248"/>
      <c r="F7" s="248" t="s">
        <v>405</v>
      </c>
      <c r="G7" s="174"/>
      <c r="H7" s="175"/>
      <c r="I7" s="383"/>
      <c r="J7" s="457"/>
      <c r="K7" s="383"/>
      <c r="L7" s="457"/>
      <c r="M7" s="252"/>
      <c r="N7" s="453"/>
      <c r="O7" s="252"/>
      <c r="P7" s="453"/>
      <c r="Q7" s="252"/>
      <c r="R7" s="252"/>
      <c r="S7" s="178" t="e">
        <v>#REF!</v>
      </c>
    </row>
    <row r="8" spans="1:19" s="177" customFormat="1" ht="9.75" customHeight="1">
      <c r="A8" s="179"/>
      <c r="B8" s="180"/>
      <c r="C8" s="180"/>
      <c r="D8" s="249"/>
      <c r="E8" s="249"/>
      <c r="F8" s="249"/>
      <c r="G8" s="181"/>
      <c r="H8" s="182"/>
      <c r="I8" s="391" t="s">
        <v>497</v>
      </c>
      <c r="J8" s="384"/>
      <c r="K8" s="383"/>
      <c r="L8" s="383"/>
      <c r="M8" s="190"/>
      <c r="N8" s="376"/>
      <c r="O8" s="190"/>
      <c r="P8" s="453"/>
      <c r="Q8" s="252"/>
      <c r="R8" s="252"/>
      <c r="S8" s="184" t="e">
        <v>#REF!</v>
      </c>
    </row>
    <row r="9" spans="1:19" s="177" customFormat="1" ht="9.75" customHeight="1">
      <c r="A9" s="179">
        <v>2</v>
      </c>
      <c r="B9" s="173"/>
      <c r="C9" s="173"/>
      <c r="D9" s="250" t="s">
        <v>148</v>
      </c>
      <c r="E9" s="250"/>
      <c r="F9" s="250" t="s">
        <v>149</v>
      </c>
      <c r="G9" s="173"/>
      <c r="H9" s="185"/>
      <c r="I9" s="385"/>
      <c r="J9" s="386"/>
      <c r="K9" s="383"/>
      <c r="L9" s="383"/>
      <c r="M9" s="190"/>
      <c r="N9" s="376"/>
      <c r="O9" s="190"/>
      <c r="P9" s="453"/>
      <c r="Q9" s="252"/>
      <c r="R9" s="252"/>
      <c r="S9" s="184" t="e">
        <v>#REF!</v>
      </c>
    </row>
    <row r="10" spans="1:19" s="177" customFormat="1" ht="9.75" customHeight="1">
      <c r="A10" s="179"/>
      <c r="B10" s="180"/>
      <c r="C10" s="180"/>
      <c r="D10" s="249"/>
      <c r="E10" s="249"/>
      <c r="F10" s="249"/>
      <c r="G10" s="176"/>
      <c r="H10" s="183"/>
      <c r="I10" s="387"/>
      <c r="J10" s="388"/>
      <c r="K10" s="391" t="s">
        <v>512</v>
      </c>
      <c r="L10" s="384"/>
      <c r="M10" s="383"/>
      <c r="N10" s="383"/>
      <c r="O10" s="190"/>
      <c r="P10" s="453"/>
      <c r="Q10" s="252"/>
      <c r="R10" s="252"/>
      <c r="S10" s="184" t="e">
        <v>#REF!</v>
      </c>
    </row>
    <row r="11" spans="1:19" s="177" customFormat="1" ht="9.75" customHeight="1">
      <c r="A11" s="179">
        <v>3</v>
      </c>
      <c r="B11" s="173"/>
      <c r="C11" s="173"/>
      <c r="D11" s="250" t="s">
        <v>406</v>
      </c>
      <c r="E11" s="250"/>
      <c r="F11" s="250" t="s">
        <v>7</v>
      </c>
      <c r="G11" s="173"/>
      <c r="H11" s="175"/>
      <c r="I11" s="389"/>
      <c r="J11" s="386"/>
      <c r="K11" s="385" t="s">
        <v>509</v>
      </c>
      <c r="L11" s="390"/>
      <c r="M11" s="383"/>
      <c r="N11" s="383"/>
      <c r="O11" s="190"/>
      <c r="P11" s="453"/>
      <c r="Q11" s="252"/>
      <c r="R11" s="252"/>
      <c r="S11" s="184" t="e">
        <v>#REF!</v>
      </c>
    </row>
    <row r="12" spans="1:19" s="177" customFormat="1" ht="9.75" customHeight="1">
      <c r="A12" s="179"/>
      <c r="B12" s="180"/>
      <c r="C12" s="180"/>
      <c r="D12" s="249"/>
      <c r="E12" s="249"/>
      <c r="F12" s="249"/>
      <c r="G12" s="181"/>
      <c r="H12" s="182"/>
      <c r="I12" s="306" t="s">
        <v>512</v>
      </c>
      <c r="J12" s="392"/>
      <c r="K12" s="389"/>
      <c r="L12" s="386"/>
      <c r="M12" s="383"/>
      <c r="N12" s="383"/>
      <c r="O12" s="190"/>
      <c r="P12" s="453"/>
      <c r="Q12" s="252"/>
      <c r="R12" s="252"/>
      <c r="S12" s="184" t="e">
        <v>#REF!</v>
      </c>
    </row>
    <row r="13" spans="1:19" s="177" customFormat="1" ht="9.75" customHeight="1">
      <c r="A13" s="179">
        <v>4</v>
      </c>
      <c r="B13" s="173"/>
      <c r="C13" s="173"/>
      <c r="D13" s="250" t="s">
        <v>407</v>
      </c>
      <c r="E13" s="250"/>
      <c r="F13" s="250" t="s">
        <v>408</v>
      </c>
      <c r="G13" s="173"/>
      <c r="H13" s="186"/>
      <c r="I13" s="385" t="s">
        <v>508</v>
      </c>
      <c r="J13" s="383"/>
      <c r="K13" s="389"/>
      <c r="L13" s="386"/>
      <c r="M13" s="383"/>
      <c r="N13" s="383"/>
      <c r="O13" s="190"/>
      <c r="P13" s="453"/>
      <c r="Q13" s="252"/>
      <c r="R13" s="252"/>
      <c r="S13" s="184" t="e">
        <v>#REF!</v>
      </c>
    </row>
    <row r="14" spans="1:19" s="177" customFormat="1" ht="9.75" customHeight="1">
      <c r="A14" s="179"/>
      <c r="B14" s="180"/>
      <c r="C14" s="180"/>
      <c r="D14" s="249"/>
      <c r="E14" s="249"/>
      <c r="F14" s="249"/>
      <c r="G14" s="187"/>
      <c r="H14" s="183"/>
      <c r="I14" s="383"/>
      <c r="J14" s="383"/>
      <c r="K14" s="387"/>
      <c r="L14" s="388"/>
      <c r="M14" s="391" t="s">
        <v>512</v>
      </c>
      <c r="N14" s="384"/>
      <c r="O14" s="190"/>
      <c r="P14" s="453"/>
      <c r="Q14" s="252"/>
      <c r="R14" s="252"/>
      <c r="S14" s="184" t="e">
        <v>#REF!</v>
      </c>
    </row>
    <row r="15" spans="1:19" s="177" customFormat="1" ht="9.75" customHeight="1">
      <c r="A15" s="179">
        <v>5</v>
      </c>
      <c r="B15" s="173"/>
      <c r="C15" s="173"/>
      <c r="D15" s="250" t="s">
        <v>409</v>
      </c>
      <c r="E15" s="250"/>
      <c r="F15" s="250" t="s">
        <v>410</v>
      </c>
      <c r="G15" s="173"/>
      <c r="H15" s="188"/>
      <c r="I15" s="383"/>
      <c r="J15" s="383"/>
      <c r="K15" s="383"/>
      <c r="L15" s="386"/>
      <c r="M15" s="385" t="s">
        <v>548</v>
      </c>
      <c r="N15" s="393"/>
      <c r="O15" s="190"/>
      <c r="P15" s="453"/>
      <c r="Q15" s="252"/>
      <c r="R15" s="252"/>
      <c r="S15" s="184" t="e">
        <v>#REF!</v>
      </c>
    </row>
    <row r="16" spans="1:19" s="177" customFormat="1" ht="9.75" customHeight="1" thickBot="1">
      <c r="A16" s="179"/>
      <c r="B16" s="180"/>
      <c r="C16" s="180"/>
      <c r="D16" s="249"/>
      <c r="E16" s="249"/>
      <c r="F16" s="249"/>
      <c r="G16" s="181"/>
      <c r="H16" s="182"/>
      <c r="I16" s="391" t="s">
        <v>513</v>
      </c>
      <c r="J16" s="384"/>
      <c r="K16" s="383"/>
      <c r="L16" s="386"/>
      <c r="M16" s="379"/>
      <c r="N16" s="393"/>
      <c r="O16" s="190"/>
      <c r="P16" s="453"/>
      <c r="Q16" s="252"/>
      <c r="R16" s="252"/>
      <c r="S16" s="189" t="e">
        <v>#REF!</v>
      </c>
    </row>
    <row r="17" spans="1:18" s="177" customFormat="1" ht="9.75" customHeight="1">
      <c r="A17" s="179">
        <v>6</v>
      </c>
      <c r="B17" s="173"/>
      <c r="C17" s="173"/>
      <c r="D17" s="250" t="s">
        <v>411</v>
      </c>
      <c r="E17" s="250"/>
      <c r="F17" s="250"/>
      <c r="G17" s="173"/>
      <c r="H17" s="185"/>
      <c r="I17" s="385" t="s">
        <v>514</v>
      </c>
      <c r="J17" s="386"/>
      <c r="K17" s="383"/>
      <c r="L17" s="386"/>
      <c r="M17" s="379"/>
      <c r="N17" s="393"/>
      <c r="O17" s="190"/>
      <c r="P17" s="453"/>
      <c r="Q17" s="252"/>
      <c r="R17" s="252"/>
    </row>
    <row r="18" spans="1:18" s="177" customFormat="1" ht="9.75" customHeight="1">
      <c r="A18" s="179"/>
      <c r="B18" s="180"/>
      <c r="C18" s="180"/>
      <c r="D18" s="249"/>
      <c r="E18" s="249"/>
      <c r="F18" s="249"/>
      <c r="G18" s="176"/>
      <c r="H18" s="183"/>
      <c r="I18" s="387"/>
      <c r="J18" s="388"/>
      <c r="K18" s="391" t="s">
        <v>515</v>
      </c>
      <c r="L18" s="392"/>
      <c r="M18" s="379"/>
      <c r="N18" s="393"/>
      <c r="O18" s="190"/>
      <c r="P18" s="453"/>
      <c r="Q18" s="252"/>
      <c r="R18" s="252"/>
    </row>
    <row r="19" spans="1:18" s="177" customFormat="1" ht="9.75" customHeight="1">
      <c r="A19" s="179">
        <v>7</v>
      </c>
      <c r="B19" s="173"/>
      <c r="C19" s="173"/>
      <c r="D19" s="250" t="s">
        <v>412</v>
      </c>
      <c r="E19" s="250"/>
      <c r="F19" s="250" t="s">
        <v>413</v>
      </c>
      <c r="G19" s="173"/>
      <c r="H19" s="175"/>
      <c r="I19" s="389"/>
      <c r="J19" s="386"/>
      <c r="K19" s="385" t="s">
        <v>539</v>
      </c>
      <c r="L19" s="383"/>
      <c r="M19" s="379"/>
      <c r="N19" s="393"/>
      <c r="O19" s="190"/>
      <c r="P19" s="453"/>
      <c r="Q19" s="252"/>
      <c r="R19" s="252"/>
    </row>
    <row r="20" spans="1:18" s="177" customFormat="1" ht="9.75" customHeight="1">
      <c r="A20" s="179"/>
      <c r="B20" s="180"/>
      <c r="C20" s="180"/>
      <c r="D20" s="249"/>
      <c r="E20" s="249"/>
      <c r="F20" s="249"/>
      <c r="G20" s="181"/>
      <c r="H20" s="182"/>
      <c r="I20" s="306" t="s">
        <v>515</v>
      </c>
      <c r="J20" s="392"/>
      <c r="K20" s="389"/>
      <c r="L20" s="383"/>
      <c r="M20" s="379"/>
      <c r="N20" s="393"/>
      <c r="O20" s="190"/>
      <c r="P20" s="453"/>
      <c r="Q20" s="252"/>
      <c r="R20" s="252"/>
    </row>
    <row r="21" spans="1:18" s="177" customFormat="1" ht="9.75" customHeight="1">
      <c r="A21" s="172">
        <v>8</v>
      </c>
      <c r="B21" s="173"/>
      <c r="C21" s="173"/>
      <c r="D21" s="248" t="s">
        <v>414</v>
      </c>
      <c r="E21" s="248"/>
      <c r="F21" s="248" t="s">
        <v>410</v>
      </c>
      <c r="G21" s="174"/>
      <c r="H21" s="186"/>
      <c r="I21" s="385" t="s">
        <v>510</v>
      </c>
      <c r="J21" s="383"/>
      <c r="K21" s="389"/>
      <c r="L21" s="383"/>
      <c r="M21" s="379"/>
      <c r="N21" s="393"/>
      <c r="O21" s="190"/>
      <c r="P21" s="453"/>
      <c r="Q21" s="252"/>
      <c r="R21" s="252"/>
    </row>
    <row r="22" spans="1:18" s="177" customFormat="1" ht="9.75" customHeight="1">
      <c r="A22" s="179"/>
      <c r="B22" s="180"/>
      <c r="C22" s="180"/>
      <c r="D22" s="251"/>
      <c r="E22" s="251"/>
      <c r="F22" s="251"/>
      <c r="G22" s="187"/>
      <c r="H22" s="183"/>
      <c r="I22" s="383"/>
      <c r="J22" s="383"/>
      <c r="K22" s="389"/>
      <c r="L22" s="389"/>
      <c r="M22" s="387"/>
      <c r="N22" s="388"/>
      <c r="O22" s="391" t="s">
        <v>512</v>
      </c>
      <c r="P22" s="458"/>
      <c r="Q22" s="252"/>
      <c r="R22" s="252"/>
    </row>
    <row r="23" spans="1:18" s="177" customFormat="1" ht="9.75" customHeight="1">
      <c r="A23" s="172">
        <v>9</v>
      </c>
      <c r="B23" s="173"/>
      <c r="C23" s="173"/>
      <c r="D23" s="248" t="s">
        <v>415</v>
      </c>
      <c r="E23" s="248"/>
      <c r="F23" s="248" t="s">
        <v>416</v>
      </c>
      <c r="G23" s="174"/>
      <c r="H23" s="175"/>
      <c r="I23" s="383"/>
      <c r="J23" s="383"/>
      <c r="K23" s="383"/>
      <c r="L23" s="383"/>
      <c r="M23" s="190"/>
      <c r="N23" s="393"/>
      <c r="O23" s="385" t="s">
        <v>576</v>
      </c>
      <c r="P23" s="459"/>
      <c r="Q23" s="252"/>
      <c r="R23" s="252"/>
    </row>
    <row r="24" spans="1:18" s="177" customFormat="1" ht="9.75" customHeight="1">
      <c r="A24" s="179"/>
      <c r="B24" s="180"/>
      <c r="C24" s="180"/>
      <c r="D24" s="249"/>
      <c r="E24" s="249"/>
      <c r="F24" s="249"/>
      <c r="G24" s="181"/>
      <c r="H24" s="182"/>
      <c r="I24" s="306" t="s">
        <v>516</v>
      </c>
      <c r="J24" s="384"/>
      <c r="K24" s="383"/>
      <c r="L24" s="383"/>
      <c r="M24" s="190"/>
      <c r="N24" s="393"/>
      <c r="O24" s="190"/>
      <c r="P24" s="459"/>
      <c r="Q24" s="252"/>
      <c r="R24" s="252"/>
    </row>
    <row r="25" spans="1:18" s="177" customFormat="1" ht="9.75" customHeight="1">
      <c r="A25" s="179">
        <v>10</v>
      </c>
      <c r="B25" s="173"/>
      <c r="C25" s="173"/>
      <c r="D25" s="250" t="s">
        <v>417</v>
      </c>
      <c r="E25" s="250"/>
      <c r="F25" s="250" t="s">
        <v>413</v>
      </c>
      <c r="G25" s="173"/>
      <c r="H25" s="185"/>
      <c r="I25" s="385" t="s">
        <v>508</v>
      </c>
      <c r="J25" s="386"/>
      <c r="K25" s="383"/>
      <c r="L25" s="383"/>
      <c r="M25" s="190"/>
      <c r="N25" s="393"/>
      <c r="O25" s="190"/>
      <c r="P25" s="459"/>
      <c r="Q25" s="252"/>
      <c r="R25" s="252"/>
    </row>
    <row r="26" spans="1:18" s="177" customFormat="1" ht="9.75" customHeight="1">
      <c r="A26" s="179"/>
      <c r="B26" s="180"/>
      <c r="C26" s="180"/>
      <c r="D26" s="249"/>
      <c r="E26" s="249"/>
      <c r="F26" s="249"/>
      <c r="G26" s="176"/>
      <c r="H26" s="183"/>
      <c r="I26" s="387"/>
      <c r="J26" s="388"/>
      <c r="K26" s="391" t="s">
        <v>516</v>
      </c>
      <c r="L26" s="384"/>
      <c r="M26" s="190"/>
      <c r="N26" s="393"/>
      <c r="O26" s="190"/>
      <c r="P26" s="459"/>
      <c r="Q26" s="252"/>
      <c r="R26" s="252"/>
    </row>
    <row r="27" spans="1:18" s="177" customFormat="1" ht="9.75" customHeight="1">
      <c r="A27" s="179">
        <v>11</v>
      </c>
      <c r="B27" s="173"/>
      <c r="C27" s="173"/>
      <c r="D27" s="250" t="s">
        <v>487</v>
      </c>
      <c r="E27" s="250"/>
      <c r="F27" s="250" t="s">
        <v>3</v>
      </c>
      <c r="G27" s="173"/>
      <c r="H27" s="175"/>
      <c r="I27" s="389"/>
      <c r="J27" s="386"/>
      <c r="K27" s="385" t="s">
        <v>508</v>
      </c>
      <c r="L27" s="390"/>
      <c r="M27" s="190"/>
      <c r="N27" s="393"/>
      <c r="O27" s="190"/>
      <c r="P27" s="459"/>
      <c r="Q27" s="252"/>
      <c r="R27" s="252"/>
    </row>
    <row r="28" spans="1:18" s="177" customFormat="1" ht="9.75" customHeight="1">
      <c r="A28" s="172"/>
      <c r="B28" s="180"/>
      <c r="C28" s="180"/>
      <c r="D28" s="249"/>
      <c r="E28" s="249"/>
      <c r="F28" s="249"/>
      <c r="G28" s="181"/>
      <c r="H28" s="182"/>
      <c r="I28" s="306" t="s">
        <v>517</v>
      </c>
      <c r="J28" s="392"/>
      <c r="K28" s="389"/>
      <c r="L28" s="386"/>
      <c r="M28" s="190"/>
      <c r="N28" s="393"/>
      <c r="O28" s="190"/>
      <c r="P28" s="459"/>
      <c r="Q28" s="252"/>
      <c r="R28" s="252"/>
    </row>
    <row r="29" spans="1:18" s="177" customFormat="1" ht="9.75" customHeight="1">
      <c r="A29" s="179">
        <v>12</v>
      </c>
      <c r="B29" s="173"/>
      <c r="C29" s="173"/>
      <c r="D29" s="250" t="s">
        <v>419</v>
      </c>
      <c r="E29" s="250"/>
      <c r="F29" s="250" t="s">
        <v>410</v>
      </c>
      <c r="G29" s="173"/>
      <c r="H29" s="186"/>
      <c r="I29" s="385" t="s">
        <v>509</v>
      </c>
      <c r="J29" s="383"/>
      <c r="K29" s="389"/>
      <c r="L29" s="386"/>
      <c r="M29" s="190"/>
      <c r="N29" s="393"/>
      <c r="O29" s="190"/>
      <c r="P29" s="459"/>
      <c r="Q29" s="252"/>
      <c r="R29" s="252"/>
    </row>
    <row r="30" spans="1:18" s="177" customFormat="1" ht="9.75" customHeight="1">
      <c r="A30" s="179"/>
      <c r="B30" s="180"/>
      <c r="C30" s="180"/>
      <c r="D30" s="249"/>
      <c r="E30" s="249"/>
      <c r="F30" s="249"/>
      <c r="G30" s="187"/>
      <c r="H30" s="183"/>
      <c r="I30" s="383"/>
      <c r="J30" s="383"/>
      <c r="K30" s="387"/>
      <c r="L30" s="388"/>
      <c r="M30" s="391" t="s">
        <v>518</v>
      </c>
      <c r="N30" s="395"/>
      <c r="O30" s="190"/>
      <c r="P30" s="459"/>
      <c r="Q30" s="252"/>
      <c r="R30" s="252"/>
    </row>
    <row r="31" spans="1:18" s="177" customFormat="1" ht="9.75" customHeight="1">
      <c r="A31" s="179">
        <v>13</v>
      </c>
      <c r="B31" s="173"/>
      <c r="C31" s="173"/>
      <c r="D31" s="250" t="s">
        <v>420</v>
      </c>
      <c r="E31" s="250"/>
      <c r="F31" s="250" t="s">
        <v>410</v>
      </c>
      <c r="G31" s="173"/>
      <c r="H31" s="188"/>
      <c r="I31" s="383"/>
      <c r="J31" s="383"/>
      <c r="K31" s="383"/>
      <c r="L31" s="386"/>
      <c r="M31" s="385" t="s">
        <v>541</v>
      </c>
      <c r="N31" s="387"/>
      <c r="O31" s="190"/>
      <c r="P31" s="459"/>
      <c r="Q31" s="252"/>
      <c r="R31" s="252"/>
    </row>
    <row r="32" spans="1:18" s="177" customFormat="1" ht="9.75" customHeight="1">
      <c r="A32" s="179"/>
      <c r="B32" s="180"/>
      <c r="C32" s="180"/>
      <c r="D32" s="249"/>
      <c r="E32" s="249"/>
      <c r="F32" s="249"/>
      <c r="G32" s="181"/>
      <c r="H32" s="182"/>
      <c r="I32" s="391" t="s">
        <v>518</v>
      </c>
      <c r="J32" s="384"/>
      <c r="K32" s="383"/>
      <c r="L32" s="386"/>
      <c r="M32" s="379"/>
      <c r="N32" s="387"/>
      <c r="O32" s="190"/>
      <c r="P32" s="459"/>
      <c r="Q32" s="252"/>
      <c r="R32" s="252"/>
    </row>
    <row r="33" spans="1:18" s="177" customFormat="1" ht="9.75" customHeight="1">
      <c r="A33" s="179">
        <v>14</v>
      </c>
      <c r="B33" s="173"/>
      <c r="C33" s="173"/>
      <c r="D33" s="250" t="s">
        <v>421</v>
      </c>
      <c r="E33" s="250"/>
      <c r="F33" s="250" t="s">
        <v>422</v>
      </c>
      <c r="G33" s="173"/>
      <c r="H33" s="185"/>
      <c r="I33" s="385" t="s">
        <v>509</v>
      </c>
      <c r="J33" s="386"/>
      <c r="K33" s="383"/>
      <c r="L33" s="386"/>
      <c r="M33" s="379"/>
      <c r="N33" s="387"/>
      <c r="O33" s="190"/>
      <c r="P33" s="459"/>
      <c r="Q33" s="252"/>
      <c r="R33" s="252"/>
    </row>
    <row r="34" spans="1:18" s="177" customFormat="1" ht="9.75" customHeight="1">
      <c r="A34" s="179"/>
      <c r="B34" s="180"/>
      <c r="C34" s="180"/>
      <c r="D34" s="249"/>
      <c r="E34" s="249"/>
      <c r="F34" s="249"/>
      <c r="G34" s="176"/>
      <c r="H34" s="183"/>
      <c r="I34" s="387"/>
      <c r="J34" s="388"/>
      <c r="K34" s="391" t="s">
        <v>518</v>
      </c>
      <c r="L34" s="392"/>
      <c r="M34" s="379"/>
      <c r="N34" s="387"/>
      <c r="O34" s="190"/>
      <c r="P34" s="459"/>
      <c r="Q34" s="252"/>
      <c r="R34" s="252"/>
    </row>
    <row r="35" spans="1:21" s="177" customFormat="1" ht="9.75" customHeight="1">
      <c r="A35" s="179">
        <v>15</v>
      </c>
      <c r="B35" s="173"/>
      <c r="C35" s="173"/>
      <c r="D35" s="250" t="s">
        <v>423</v>
      </c>
      <c r="E35" s="250"/>
      <c r="F35" s="250" t="s">
        <v>410</v>
      </c>
      <c r="G35" s="173"/>
      <c r="H35" s="175"/>
      <c r="I35" s="389"/>
      <c r="J35" s="386"/>
      <c r="K35" s="385" t="s">
        <v>508</v>
      </c>
      <c r="L35" s="383"/>
      <c r="M35" s="379"/>
      <c r="N35" s="387"/>
      <c r="O35" s="190"/>
      <c r="P35" s="459"/>
      <c r="Q35" s="252"/>
      <c r="R35" s="252"/>
      <c r="T35" s="552" t="s">
        <v>613</v>
      </c>
      <c r="U35" s="554" t="s">
        <v>523</v>
      </c>
    </row>
    <row r="36" spans="1:21" s="177" customFormat="1" ht="9.75" customHeight="1">
      <c r="A36" s="179"/>
      <c r="B36" s="180"/>
      <c r="C36" s="180"/>
      <c r="D36" s="249"/>
      <c r="E36" s="249"/>
      <c r="F36" s="249"/>
      <c r="G36" s="181"/>
      <c r="H36" s="182"/>
      <c r="I36" s="391" t="s">
        <v>519</v>
      </c>
      <c r="J36" s="392"/>
      <c r="K36" s="389"/>
      <c r="L36" s="383"/>
      <c r="M36" s="379"/>
      <c r="N36" s="387"/>
      <c r="O36" s="190"/>
      <c r="P36" s="459"/>
      <c r="Q36" s="252"/>
      <c r="R36" s="252"/>
      <c r="T36" s="552" t="s">
        <v>614</v>
      </c>
      <c r="U36" s="554" t="s">
        <v>512</v>
      </c>
    </row>
    <row r="37" spans="1:21" s="177" customFormat="1" ht="9.75" customHeight="1">
      <c r="A37" s="172">
        <v>16</v>
      </c>
      <c r="B37" s="173"/>
      <c r="C37" s="173"/>
      <c r="D37" s="248" t="s">
        <v>424</v>
      </c>
      <c r="E37" s="248"/>
      <c r="F37" s="248" t="s">
        <v>425</v>
      </c>
      <c r="G37" s="174"/>
      <c r="H37" s="186"/>
      <c r="I37" s="385" t="s">
        <v>514</v>
      </c>
      <c r="J37" s="383"/>
      <c r="K37" s="389"/>
      <c r="L37" s="383"/>
      <c r="M37" s="387"/>
      <c r="N37" s="387"/>
      <c r="O37" s="190"/>
      <c r="P37" s="459"/>
      <c r="Q37" s="252"/>
      <c r="R37" s="252"/>
      <c r="T37" s="568" t="s">
        <v>615</v>
      </c>
      <c r="U37" s="554" t="s">
        <v>518</v>
      </c>
    </row>
    <row r="38" spans="1:21" s="177" customFormat="1" ht="9.75" customHeight="1">
      <c r="A38" s="179"/>
      <c r="B38" s="180"/>
      <c r="C38" s="180"/>
      <c r="D38" s="249"/>
      <c r="E38" s="249"/>
      <c r="F38" s="249"/>
      <c r="G38" s="176"/>
      <c r="H38" s="183"/>
      <c r="I38" s="383"/>
      <c r="J38" s="383"/>
      <c r="K38" s="389"/>
      <c r="L38" s="389"/>
      <c r="M38" s="396"/>
      <c r="N38" s="397"/>
      <c r="O38" s="391" t="s">
        <v>523</v>
      </c>
      <c r="P38" s="460"/>
      <c r="Q38" s="252"/>
      <c r="R38" s="252"/>
      <c r="T38" s="550" t="s">
        <v>617</v>
      </c>
      <c r="U38" s="554" t="s">
        <v>520</v>
      </c>
    </row>
    <row r="39" spans="1:21" s="177" customFormat="1" ht="9.75" customHeight="1">
      <c r="A39" s="172">
        <v>17</v>
      </c>
      <c r="B39" s="173"/>
      <c r="C39" s="173"/>
      <c r="D39" s="248" t="s">
        <v>426</v>
      </c>
      <c r="E39" s="248"/>
      <c r="F39" s="248" t="s">
        <v>410</v>
      </c>
      <c r="G39" s="174"/>
      <c r="H39" s="175"/>
      <c r="I39" s="383"/>
      <c r="J39" s="383"/>
      <c r="K39" s="383"/>
      <c r="L39" s="383"/>
      <c r="M39" s="387"/>
      <c r="N39" s="398"/>
      <c r="O39" s="399" t="s">
        <v>599</v>
      </c>
      <c r="P39" s="461"/>
      <c r="Q39" s="252"/>
      <c r="R39" s="252"/>
      <c r="T39" s="553"/>
      <c r="U39" s="554" t="s">
        <v>515</v>
      </c>
    </row>
    <row r="40" spans="1:21" s="177" customFormat="1" ht="9.75" customHeight="1">
      <c r="A40" s="179"/>
      <c r="B40" s="180"/>
      <c r="C40" s="180"/>
      <c r="D40" s="249"/>
      <c r="E40" s="249"/>
      <c r="F40" s="249"/>
      <c r="G40" s="181"/>
      <c r="H40" s="182"/>
      <c r="I40" s="391" t="s">
        <v>520</v>
      </c>
      <c r="J40" s="384"/>
      <c r="K40" s="383"/>
      <c r="L40" s="383"/>
      <c r="M40" s="190"/>
      <c r="N40" s="376"/>
      <c r="O40" s="190"/>
      <c r="P40" s="459"/>
      <c r="Q40" s="252"/>
      <c r="R40" s="252"/>
      <c r="T40" s="589" t="s">
        <v>616</v>
      </c>
      <c r="U40" s="554" t="s">
        <v>516</v>
      </c>
    </row>
    <row r="41" spans="1:21" s="177" customFormat="1" ht="9.75" customHeight="1">
      <c r="A41" s="179">
        <v>18</v>
      </c>
      <c r="B41" s="173"/>
      <c r="C41" s="173"/>
      <c r="D41" s="250" t="s">
        <v>427</v>
      </c>
      <c r="E41" s="250"/>
      <c r="F41" s="250" t="s">
        <v>428</v>
      </c>
      <c r="G41" s="173"/>
      <c r="H41" s="185"/>
      <c r="I41" s="385" t="s">
        <v>510</v>
      </c>
      <c r="J41" s="386"/>
      <c r="K41" s="383"/>
      <c r="L41" s="383"/>
      <c r="M41" s="190"/>
      <c r="N41" s="376"/>
      <c r="O41" s="190"/>
      <c r="P41" s="459"/>
      <c r="Q41" s="252"/>
      <c r="R41" s="252"/>
      <c r="T41" s="589" t="s">
        <v>618</v>
      </c>
      <c r="U41" s="554" t="s">
        <v>498</v>
      </c>
    </row>
    <row r="42" spans="1:21" s="177" customFormat="1" ht="9.75" customHeight="1">
      <c r="A42" s="179"/>
      <c r="B42" s="180"/>
      <c r="C42" s="180"/>
      <c r="D42" s="249"/>
      <c r="E42" s="249"/>
      <c r="F42" s="249"/>
      <c r="G42" s="176"/>
      <c r="H42" s="183"/>
      <c r="I42" s="387"/>
      <c r="J42" s="388"/>
      <c r="K42" s="391" t="s">
        <v>520</v>
      </c>
      <c r="L42" s="384"/>
      <c r="M42" s="190"/>
      <c r="N42" s="376"/>
      <c r="O42" s="190"/>
      <c r="P42" s="459"/>
      <c r="Q42" s="252"/>
      <c r="R42" s="252"/>
      <c r="T42" s="590"/>
      <c r="U42" s="554" t="s">
        <v>499</v>
      </c>
    </row>
    <row r="43" spans="1:18" s="177" customFormat="1" ht="9.75" customHeight="1">
      <c r="A43" s="179">
        <v>19</v>
      </c>
      <c r="B43" s="173"/>
      <c r="C43" s="173"/>
      <c r="D43" s="250" t="s">
        <v>429</v>
      </c>
      <c r="E43" s="250"/>
      <c r="F43" s="250" t="s">
        <v>430</v>
      </c>
      <c r="G43" s="173"/>
      <c r="H43" s="175"/>
      <c r="I43" s="389"/>
      <c r="J43" s="386"/>
      <c r="K43" s="385" t="s">
        <v>508</v>
      </c>
      <c r="L43" s="390"/>
      <c r="M43" s="190"/>
      <c r="N43" s="376"/>
      <c r="O43" s="190"/>
      <c r="P43" s="459"/>
      <c r="Q43" s="252"/>
      <c r="R43" s="252"/>
    </row>
    <row r="44" spans="1:18" s="177" customFormat="1" ht="9.75" customHeight="1">
      <c r="A44" s="179"/>
      <c r="B44" s="180"/>
      <c r="C44" s="180"/>
      <c r="D44" s="249"/>
      <c r="E44" s="249"/>
      <c r="F44" s="249"/>
      <c r="G44" s="181"/>
      <c r="H44" s="182"/>
      <c r="I44" s="391" t="s">
        <v>521</v>
      </c>
      <c r="J44" s="392"/>
      <c r="K44" s="389"/>
      <c r="L44" s="386"/>
      <c r="M44" s="190"/>
      <c r="N44" s="376"/>
      <c r="O44" s="190"/>
      <c r="P44" s="459"/>
      <c r="Q44" s="252"/>
      <c r="R44" s="252"/>
    </row>
    <row r="45" spans="1:18" s="177" customFormat="1" ht="9.75" customHeight="1">
      <c r="A45" s="179">
        <v>20</v>
      </c>
      <c r="B45" s="173"/>
      <c r="C45" s="173"/>
      <c r="D45" s="250" t="s">
        <v>431</v>
      </c>
      <c r="E45" s="250"/>
      <c r="F45" s="250" t="s">
        <v>410</v>
      </c>
      <c r="G45" s="173"/>
      <c r="H45" s="186"/>
      <c r="I45" s="385" t="s">
        <v>509</v>
      </c>
      <c r="J45" s="383"/>
      <c r="K45" s="389"/>
      <c r="L45" s="386"/>
      <c r="M45" s="190"/>
      <c r="N45" s="376"/>
      <c r="O45" s="190"/>
      <c r="P45" s="459"/>
      <c r="Q45" s="252"/>
      <c r="R45" s="252"/>
    </row>
    <row r="46" spans="1:18" s="177" customFormat="1" ht="9.75" customHeight="1">
      <c r="A46" s="179"/>
      <c r="B46" s="180"/>
      <c r="C46" s="180"/>
      <c r="D46" s="249"/>
      <c r="E46" s="249"/>
      <c r="F46" s="249"/>
      <c r="G46" s="187"/>
      <c r="H46" s="183"/>
      <c r="I46" s="383"/>
      <c r="J46" s="383"/>
      <c r="K46" s="387"/>
      <c r="L46" s="388"/>
      <c r="M46" s="391" t="s">
        <v>520</v>
      </c>
      <c r="N46" s="394"/>
      <c r="O46" s="190"/>
      <c r="P46" s="459"/>
      <c r="Q46" s="252"/>
      <c r="R46" s="252"/>
    </row>
    <row r="47" spans="1:18" s="177" customFormat="1" ht="9.75" customHeight="1">
      <c r="A47" s="179">
        <v>21</v>
      </c>
      <c r="B47" s="173"/>
      <c r="C47" s="173"/>
      <c r="D47" s="250" t="s">
        <v>432</v>
      </c>
      <c r="E47" s="250"/>
      <c r="F47" s="250" t="s">
        <v>430</v>
      </c>
      <c r="G47" s="173"/>
      <c r="H47" s="188"/>
      <c r="I47" s="383"/>
      <c r="J47" s="383"/>
      <c r="K47" s="383"/>
      <c r="L47" s="386"/>
      <c r="M47" s="385" t="s">
        <v>573</v>
      </c>
      <c r="N47" s="393"/>
      <c r="O47" s="190"/>
      <c r="P47" s="459"/>
      <c r="Q47" s="252"/>
      <c r="R47" s="252"/>
    </row>
    <row r="48" spans="1:18" s="177" customFormat="1" ht="9.75" customHeight="1">
      <c r="A48" s="179"/>
      <c r="B48" s="180"/>
      <c r="C48" s="180"/>
      <c r="D48" s="249"/>
      <c r="E48" s="249"/>
      <c r="F48" s="249"/>
      <c r="G48" s="181"/>
      <c r="H48" s="182"/>
      <c r="I48" s="391" t="s">
        <v>522</v>
      </c>
      <c r="J48" s="384"/>
      <c r="K48" s="383"/>
      <c r="L48" s="386"/>
      <c r="M48" s="379"/>
      <c r="N48" s="393"/>
      <c r="O48" s="190"/>
      <c r="P48" s="459"/>
      <c r="Q48" s="252"/>
      <c r="R48" s="252"/>
    </row>
    <row r="49" spans="1:18" s="177" customFormat="1" ht="9.75" customHeight="1">
      <c r="A49" s="179">
        <v>22</v>
      </c>
      <c r="B49" s="173"/>
      <c r="C49" s="173"/>
      <c r="D49" s="250" t="s">
        <v>433</v>
      </c>
      <c r="E49" s="250"/>
      <c r="F49" s="250" t="s">
        <v>418</v>
      </c>
      <c r="G49" s="173"/>
      <c r="H49" s="185"/>
      <c r="I49" s="385" t="s">
        <v>510</v>
      </c>
      <c r="J49" s="386"/>
      <c r="K49" s="383"/>
      <c r="L49" s="386"/>
      <c r="M49" s="379"/>
      <c r="N49" s="393"/>
      <c r="O49" s="190"/>
      <c r="P49" s="459"/>
      <c r="Q49" s="252"/>
      <c r="R49" s="252"/>
    </row>
    <row r="50" spans="1:18" s="177" customFormat="1" ht="9.75" customHeight="1">
      <c r="A50" s="179"/>
      <c r="B50" s="180"/>
      <c r="C50" s="180"/>
      <c r="D50" s="249"/>
      <c r="E50" s="249"/>
      <c r="F50" s="249"/>
      <c r="G50" s="176"/>
      <c r="H50" s="183"/>
      <c r="I50" s="387"/>
      <c r="J50" s="388"/>
      <c r="K50" s="391" t="s">
        <v>498</v>
      </c>
      <c r="L50" s="392"/>
      <c r="M50" s="379"/>
      <c r="N50" s="393"/>
      <c r="O50" s="190"/>
      <c r="P50" s="459"/>
      <c r="Q50" s="252"/>
      <c r="R50" s="252"/>
    </row>
    <row r="51" spans="1:18" s="177" customFormat="1" ht="9.75" customHeight="1">
      <c r="A51" s="179">
        <v>23</v>
      </c>
      <c r="B51" s="173"/>
      <c r="C51" s="173"/>
      <c r="D51" s="250" t="s">
        <v>148</v>
      </c>
      <c r="E51" s="250"/>
      <c r="F51" s="250" t="s">
        <v>149</v>
      </c>
      <c r="G51" s="173"/>
      <c r="H51" s="175"/>
      <c r="I51" s="389"/>
      <c r="J51" s="386"/>
      <c r="K51" s="385" t="s">
        <v>508</v>
      </c>
      <c r="L51" s="383"/>
      <c r="M51" s="379"/>
      <c r="N51" s="393"/>
      <c r="O51" s="190"/>
      <c r="P51" s="459"/>
      <c r="Q51" s="252"/>
      <c r="R51" s="252"/>
    </row>
    <row r="52" spans="1:18" s="177" customFormat="1" ht="9.75" customHeight="1">
      <c r="A52" s="179"/>
      <c r="B52" s="180"/>
      <c r="C52" s="180"/>
      <c r="D52" s="249"/>
      <c r="E52" s="249"/>
      <c r="F52" s="249"/>
      <c r="G52" s="181"/>
      <c r="H52" s="182"/>
      <c r="I52" s="391" t="s">
        <v>498</v>
      </c>
      <c r="J52" s="392"/>
      <c r="K52" s="389"/>
      <c r="L52" s="383"/>
      <c r="M52" s="379"/>
      <c r="N52" s="393"/>
      <c r="O52" s="190"/>
      <c r="P52" s="459"/>
      <c r="Q52" s="252"/>
      <c r="R52" s="252"/>
    </row>
    <row r="53" spans="1:18" s="177" customFormat="1" ht="9.75" customHeight="1">
      <c r="A53" s="172">
        <v>24</v>
      </c>
      <c r="B53" s="173"/>
      <c r="C53" s="173"/>
      <c r="D53" s="248" t="s">
        <v>434</v>
      </c>
      <c r="E53" s="248"/>
      <c r="F53" s="248" t="s">
        <v>416</v>
      </c>
      <c r="G53" s="174"/>
      <c r="H53" s="186"/>
      <c r="I53" s="385"/>
      <c r="J53" s="383"/>
      <c r="K53" s="389"/>
      <c r="L53" s="383"/>
      <c r="M53" s="379"/>
      <c r="N53" s="393"/>
      <c r="O53" s="190"/>
      <c r="P53" s="459"/>
      <c r="Q53" s="252"/>
      <c r="R53" s="252"/>
    </row>
    <row r="54" spans="1:18" s="177" customFormat="1" ht="9.75" customHeight="1">
      <c r="A54" s="179"/>
      <c r="B54" s="180"/>
      <c r="C54" s="180"/>
      <c r="D54" s="251"/>
      <c r="E54" s="251"/>
      <c r="F54" s="251"/>
      <c r="G54" s="187"/>
      <c r="H54" s="183"/>
      <c r="I54" s="383"/>
      <c r="J54" s="383"/>
      <c r="K54" s="389"/>
      <c r="L54" s="389"/>
      <c r="M54" s="387"/>
      <c r="N54" s="388"/>
      <c r="O54" s="391" t="s">
        <v>523</v>
      </c>
      <c r="P54" s="462"/>
      <c r="Q54" s="252"/>
      <c r="R54" s="252"/>
    </row>
    <row r="55" spans="1:18" s="177" customFormat="1" ht="9.75" customHeight="1">
      <c r="A55" s="172">
        <v>25</v>
      </c>
      <c r="B55" s="173"/>
      <c r="C55" s="173"/>
      <c r="D55" s="248" t="s">
        <v>435</v>
      </c>
      <c r="E55" s="248"/>
      <c r="F55" s="248" t="s">
        <v>436</v>
      </c>
      <c r="G55" s="174"/>
      <c r="H55" s="175"/>
      <c r="I55" s="383"/>
      <c r="J55" s="383"/>
      <c r="K55" s="383"/>
      <c r="L55" s="383"/>
      <c r="M55" s="190"/>
      <c r="N55" s="393"/>
      <c r="O55" s="385" t="s">
        <v>514</v>
      </c>
      <c r="P55" s="463"/>
      <c r="Q55" s="252"/>
      <c r="R55" s="252"/>
    </row>
    <row r="56" spans="1:18" s="177" customFormat="1" ht="9.75" customHeight="1">
      <c r="A56" s="179"/>
      <c r="B56" s="180"/>
      <c r="C56" s="180"/>
      <c r="D56" s="249"/>
      <c r="E56" s="249"/>
      <c r="F56" s="249"/>
      <c r="G56" s="181"/>
      <c r="H56" s="182"/>
      <c r="I56" s="391" t="s">
        <v>523</v>
      </c>
      <c r="J56" s="384"/>
      <c r="K56" s="383"/>
      <c r="L56" s="383"/>
      <c r="M56" s="190"/>
      <c r="N56" s="393"/>
      <c r="O56" s="190"/>
      <c r="P56" s="454"/>
      <c r="Q56" s="252"/>
      <c r="R56" s="252"/>
    </row>
    <row r="57" spans="1:18" s="177" customFormat="1" ht="9.75" customHeight="1">
      <c r="A57" s="179">
        <v>26</v>
      </c>
      <c r="B57" s="173"/>
      <c r="C57" s="173"/>
      <c r="D57" s="250" t="s">
        <v>437</v>
      </c>
      <c r="E57" s="250"/>
      <c r="F57" s="250" t="s">
        <v>410</v>
      </c>
      <c r="G57" s="173"/>
      <c r="H57" s="185"/>
      <c r="I57" s="385" t="s">
        <v>511</v>
      </c>
      <c r="J57" s="386"/>
      <c r="K57" s="383"/>
      <c r="L57" s="383"/>
      <c r="M57" s="190"/>
      <c r="N57" s="393"/>
      <c r="O57" s="190"/>
      <c r="P57" s="454"/>
      <c r="Q57" s="252"/>
      <c r="R57" s="252"/>
    </row>
    <row r="58" spans="1:18" s="177" customFormat="1" ht="9.75" customHeight="1">
      <c r="A58" s="179"/>
      <c r="B58" s="180"/>
      <c r="C58" s="180"/>
      <c r="D58" s="249"/>
      <c r="E58" s="249"/>
      <c r="F58" s="249"/>
      <c r="G58" s="176"/>
      <c r="H58" s="183"/>
      <c r="I58" s="387"/>
      <c r="J58" s="388"/>
      <c r="K58" s="391" t="s">
        <v>523</v>
      </c>
      <c r="L58" s="384"/>
      <c r="M58" s="190"/>
      <c r="N58" s="393"/>
      <c r="O58" s="190"/>
      <c r="P58" s="454"/>
      <c r="Q58" s="252"/>
      <c r="R58" s="252"/>
    </row>
    <row r="59" spans="1:18" s="177" customFormat="1" ht="9.75" customHeight="1">
      <c r="A59" s="179">
        <v>27</v>
      </c>
      <c r="B59" s="173"/>
      <c r="C59" s="173"/>
      <c r="D59" s="250" t="s">
        <v>438</v>
      </c>
      <c r="E59" s="250"/>
      <c r="F59" s="250" t="s">
        <v>410</v>
      </c>
      <c r="G59" s="173"/>
      <c r="H59" s="175"/>
      <c r="I59" s="389"/>
      <c r="J59" s="386"/>
      <c r="K59" s="385" t="s">
        <v>508</v>
      </c>
      <c r="L59" s="390"/>
      <c r="M59" s="190"/>
      <c r="N59" s="393"/>
      <c r="O59" s="190"/>
      <c r="P59" s="454"/>
      <c r="Q59" s="252"/>
      <c r="R59" s="252"/>
    </row>
    <row r="60" spans="1:18" s="177" customFormat="1" ht="9.75" customHeight="1">
      <c r="A60" s="179"/>
      <c r="B60" s="180"/>
      <c r="C60" s="180"/>
      <c r="D60" s="249"/>
      <c r="E60" s="249"/>
      <c r="F60" s="249"/>
      <c r="G60" s="181"/>
      <c r="H60" s="182"/>
      <c r="I60" s="391" t="s">
        <v>524</v>
      </c>
      <c r="J60" s="392"/>
      <c r="K60" s="389"/>
      <c r="L60" s="386"/>
      <c r="M60" s="190"/>
      <c r="N60" s="393"/>
      <c r="O60" s="190"/>
      <c r="P60" s="454"/>
      <c r="Q60" s="252"/>
      <c r="R60" s="252"/>
    </row>
    <row r="61" spans="1:18" s="177" customFormat="1" ht="9.75" customHeight="1">
      <c r="A61" s="179">
        <v>28</v>
      </c>
      <c r="B61" s="173"/>
      <c r="C61" s="173"/>
      <c r="D61" s="250" t="s">
        <v>439</v>
      </c>
      <c r="E61" s="250"/>
      <c r="F61" s="250" t="s">
        <v>440</v>
      </c>
      <c r="G61" s="173"/>
      <c r="H61" s="186"/>
      <c r="I61" s="385" t="s">
        <v>511</v>
      </c>
      <c r="J61" s="383"/>
      <c r="K61" s="389"/>
      <c r="L61" s="386"/>
      <c r="M61" s="190"/>
      <c r="N61" s="393"/>
      <c r="O61" s="190"/>
      <c r="P61" s="454"/>
      <c r="Q61" s="252"/>
      <c r="R61" s="252"/>
    </row>
    <row r="62" spans="1:18" s="177" customFormat="1" ht="9.75" customHeight="1">
      <c r="A62" s="179"/>
      <c r="B62" s="180"/>
      <c r="C62" s="180"/>
      <c r="D62" s="249"/>
      <c r="E62" s="249"/>
      <c r="F62" s="249"/>
      <c r="G62" s="187"/>
      <c r="H62" s="183"/>
      <c r="I62" s="383"/>
      <c r="J62" s="383"/>
      <c r="K62" s="387"/>
      <c r="L62" s="388"/>
      <c r="M62" s="391" t="s">
        <v>523</v>
      </c>
      <c r="N62" s="395"/>
      <c r="O62" s="190"/>
      <c r="P62" s="454"/>
      <c r="Q62" s="252"/>
      <c r="R62" s="252"/>
    </row>
    <row r="63" spans="1:18" s="177" customFormat="1" ht="9.75" customHeight="1">
      <c r="A63" s="179">
        <v>29</v>
      </c>
      <c r="B63" s="173"/>
      <c r="C63" s="173"/>
      <c r="D63" s="250" t="s">
        <v>441</v>
      </c>
      <c r="E63" s="250"/>
      <c r="F63" s="250"/>
      <c r="G63" s="173"/>
      <c r="H63" s="188"/>
      <c r="I63" s="383"/>
      <c r="J63" s="383"/>
      <c r="K63" s="383"/>
      <c r="L63" s="386"/>
      <c r="M63" s="385" t="s">
        <v>574</v>
      </c>
      <c r="N63" s="389"/>
      <c r="O63" s="190"/>
      <c r="P63" s="453"/>
      <c r="Q63" s="252"/>
      <c r="R63" s="252"/>
    </row>
    <row r="64" spans="1:18" s="177" customFormat="1" ht="9.75" customHeight="1">
      <c r="A64" s="179"/>
      <c r="B64" s="180"/>
      <c r="C64" s="180"/>
      <c r="D64" s="249"/>
      <c r="E64" s="249"/>
      <c r="F64" s="249"/>
      <c r="G64" s="181"/>
      <c r="H64" s="182"/>
      <c r="I64" s="391" t="s">
        <v>486</v>
      </c>
      <c r="J64" s="384"/>
      <c r="K64" s="383"/>
      <c r="L64" s="386"/>
      <c r="M64" s="383"/>
      <c r="N64" s="389"/>
      <c r="O64" s="190"/>
      <c r="P64" s="453"/>
      <c r="Q64" s="252"/>
      <c r="R64" s="252"/>
    </row>
    <row r="65" spans="1:18" s="177" customFormat="1" ht="9.75" customHeight="1">
      <c r="A65" s="179">
        <v>30</v>
      </c>
      <c r="B65" s="173"/>
      <c r="C65" s="173"/>
      <c r="D65" s="250" t="s">
        <v>486</v>
      </c>
      <c r="E65" s="250"/>
      <c r="F65" s="250" t="s">
        <v>313</v>
      </c>
      <c r="G65" s="173"/>
      <c r="H65" s="185"/>
      <c r="I65" s="385" t="s">
        <v>511</v>
      </c>
      <c r="J65" s="386"/>
      <c r="K65" s="383"/>
      <c r="L65" s="386"/>
      <c r="M65" s="383"/>
      <c r="N65" s="389"/>
      <c r="O65" s="190"/>
      <c r="P65" s="453"/>
      <c r="Q65" s="252"/>
      <c r="R65" s="252"/>
    </row>
    <row r="66" spans="1:18" s="177" customFormat="1" ht="9.75" customHeight="1">
      <c r="A66" s="179"/>
      <c r="B66" s="180"/>
      <c r="C66" s="180"/>
      <c r="D66" s="249"/>
      <c r="E66" s="249"/>
      <c r="F66" s="249"/>
      <c r="G66" s="176"/>
      <c r="H66" s="183"/>
      <c r="I66" s="387"/>
      <c r="J66" s="388"/>
      <c r="K66" s="391" t="s">
        <v>499</v>
      </c>
      <c r="L66" s="392"/>
      <c r="M66" s="383"/>
      <c r="N66" s="389"/>
      <c r="O66" s="190"/>
      <c r="P66" s="453"/>
      <c r="Q66" s="252"/>
      <c r="R66" s="252"/>
    </row>
    <row r="67" spans="1:18" s="177" customFormat="1" ht="9.75" customHeight="1">
      <c r="A67" s="179">
        <v>31</v>
      </c>
      <c r="B67" s="173"/>
      <c r="C67" s="173"/>
      <c r="D67" s="250" t="s">
        <v>148</v>
      </c>
      <c r="E67" s="250"/>
      <c r="F67" s="250" t="s">
        <v>149</v>
      </c>
      <c r="G67" s="173"/>
      <c r="H67" s="175"/>
      <c r="I67" s="389"/>
      <c r="J67" s="386"/>
      <c r="K67" s="385" t="s">
        <v>509</v>
      </c>
      <c r="L67" s="383"/>
      <c r="M67" s="383"/>
      <c r="N67" s="383"/>
      <c r="O67" s="190"/>
      <c r="P67" s="453"/>
      <c r="Q67" s="252"/>
      <c r="R67" s="252"/>
    </row>
    <row r="68" spans="1:18" s="177" customFormat="1" ht="9.75" customHeight="1">
      <c r="A68" s="179"/>
      <c r="B68" s="180"/>
      <c r="C68" s="180"/>
      <c r="D68" s="249"/>
      <c r="E68" s="249"/>
      <c r="F68" s="249"/>
      <c r="G68" s="181"/>
      <c r="H68" s="182"/>
      <c r="I68" s="391" t="s">
        <v>499</v>
      </c>
      <c r="J68" s="392"/>
      <c r="K68" s="389"/>
      <c r="L68" s="383"/>
      <c r="M68" s="383"/>
      <c r="N68" s="383"/>
      <c r="O68" s="190"/>
      <c r="P68" s="453"/>
      <c r="Q68" s="252"/>
      <c r="R68" s="252"/>
    </row>
    <row r="69" spans="1:18" s="177" customFormat="1" ht="9.75" customHeight="1">
      <c r="A69" s="172">
        <v>32</v>
      </c>
      <c r="B69" s="173"/>
      <c r="C69" s="173"/>
      <c r="D69" s="248" t="s">
        <v>442</v>
      </c>
      <c r="E69" s="248"/>
      <c r="F69" s="248" t="s">
        <v>430</v>
      </c>
      <c r="G69" s="174"/>
      <c r="H69" s="186"/>
      <c r="I69" s="385"/>
      <c r="J69" s="383"/>
      <c r="K69" s="389"/>
      <c r="L69" s="389"/>
      <c r="M69" s="379"/>
      <c r="N69" s="387"/>
      <c r="O69" s="190"/>
      <c r="P69" s="453"/>
      <c r="Q69" s="252"/>
      <c r="R69" s="252"/>
    </row>
    <row r="70" spans="1:22" s="193" customFormat="1" ht="9.75" customHeight="1">
      <c r="A70" s="190"/>
      <c r="B70" s="190"/>
      <c r="C70" s="190"/>
      <c r="D70" s="252"/>
      <c r="E70" s="252"/>
      <c r="F70" s="252"/>
      <c r="G70" s="191"/>
      <c r="H70" s="192"/>
      <c r="I70" s="190"/>
      <c r="J70" s="453"/>
      <c r="K70" s="379"/>
      <c r="L70" s="454"/>
      <c r="M70" s="455"/>
      <c r="N70" s="454"/>
      <c r="O70" s="252"/>
      <c r="P70" s="453"/>
      <c r="Q70" s="464"/>
      <c r="R70" s="464"/>
      <c r="S70" s="603"/>
      <c r="T70" s="603"/>
      <c r="U70" s="603"/>
      <c r="V70" s="603"/>
    </row>
  </sheetData>
  <sheetProtection/>
  <conditionalFormatting sqref="F39 F41 F7 F9 F11 F13 F15 F17 F19 F23 F43 F45 F47 F49 F51 F53 F21 F25 F27 F29 F31 F33 F35 F37 F55 F57 F59 F61 F63 F65 F67 F69">
    <cfRule type="expression" priority="1" dxfId="93" stopIfTrue="1">
      <formula>AND('男單 65'!#REF!&lt;9,$C7&gt;0)</formula>
    </cfRule>
  </conditionalFormatting>
  <conditionalFormatting sqref="G8 G40 G16 K14 G20 K30 G24 G48 K46 G52 G32 G44 G36 G12 K62 G28 I18 I26 I34 I42 I50 I58 I66 I10 G56 G64 G68 G60 M22 M39 M54">
    <cfRule type="expression" priority="2" dxfId="94" stopIfTrue="1">
      <formula>AND($M$1="CU",G8="Umpire")</formula>
    </cfRule>
    <cfRule type="expression" priority="3" dxfId="95" stopIfTrue="1">
      <formula>AND($M$1="CU",G8&lt;&gt;"Umpire",H8&lt;&gt;"")</formula>
    </cfRule>
    <cfRule type="expression" priority="4" dxfId="96" stopIfTrue="1">
      <formula>AND($M$1="CU",G8&lt;&gt;"Umpire")</formula>
    </cfRule>
  </conditionalFormatting>
  <conditionalFormatting sqref="B7 B9 B11 B13 B15 B17 B19 B21 B23 B25 B27 B29 B31 B33 B35 B37 B39 B41 B43 B45 B47 B49 B51 B53 B55 B57 B59 B61 B63 B65 B67 B69">
    <cfRule type="cellIs" priority="5" dxfId="98" operator="equal" stopIfTrue="1">
      <formula>"QA"</formula>
    </cfRule>
    <cfRule type="cellIs" priority="6" dxfId="98" operator="equal" stopIfTrue="1">
      <formula>"DA"</formula>
    </cfRule>
  </conditionalFormatting>
  <conditionalFormatting sqref="H8 H12 H16 H20 H24 H28 H32 H36 H40 H44 H48 H52 H56 H60 H64 H68 J66 J58 J50 J42 J34 J26 J18 J10 L14 L30 L46 L62 N54 N39 N22">
    <cfRule type="expression" priority="7" dxfId="99"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U44"/>
  <sheetViews>
    <sheetView zoomScalePageLayoutView="0" workbookViewId="0" topLeftCell="A1">
      <selection activeCell="O11" sqref="O11"/>
    </sheetView>
  </sheetViews>
  <sheetFormatPr defaultColWidth="9.00390625" defaultRowHeight="16.5"/>
  <cols>
    <col min="1" max="2" width="2.875" style="52" customWidth="1"/>
    <col min="3" max="3" width="4.125" style="52" customWidth="1"/>
    <col min="4" max="4" width="11.125" style="52" customWidth="1"/>
    <col min="5" max="5" width="2.375" style="52" customWidth="1"/>
    <col min="6" max="6" width="6.75390625" style="52" customWidth="1"/>
    <col min="7" max="7" width="5.125" style="52" customWidth="1"/>
    <col min="8" max="8" width="1.4921875" style="53" customWidth="1"/>
    <col min="9" max="9" width="9.375" style="275" customWidth="1"/>
    <col min="10" max="10" width="1.4921875" style="53" customWidth="1"/>
    <col min="11" max="11" width="9.375" style="303" customWidth="1"/>
    <col min="12" max="12" width="1.4921875" style="283" customWidth="1"/>
    <col min="13" max="13" width="9.375" style="279" customWidth="1"/>
    <col min="14" max="14" width="1.4921875" style="295" customWidth="1"/>
    <col min="15" max="15" width="9.375" style="279" customWidth="1"/>
    <col min="16" max="16" width="1.4921875" style="101" customWidth="1"/>
    <col min="17" max="17" width="8.00390625" style="52" hidden="1" customWidth="1"/>
    <col min="18" max="18" width="7.625" style="52" customWidth="1"/>
    <col min="19" max="19" width="8.00390625" style="52" hidden="1" customWidth="1"/>
    <col min="20" max="16384" width="9.00390625" style="52" customWidth="1"/>
  </cols>
  <sheetData>
    <row r="1" spans="1:16" s="32" customFormat="1" ht="21.75" customHeight="1">
      <c r="A1" s="27" t="s">
        <v>46</v>
      </c>
      <c r="B1" s="28"/>
      <c r="C1" s="29"/>
      <c r="D1" s="29"/>
      <c r="E1" s="29"/>
      <c r="F1" s="29"/>
      <c r="G1" s="29"/>
      <c r="H1" s="30"/>
      <c r="I1" s="267" t="s">
        <v>484</v>
      </c>
      <c r="J1" s="30"/>
      <c r="K1" s="285"/>
      <c r="L1" s="291"/>
      <c r="M1" s="291" t="s">
        <v>0</v>
      </c>
      <c r="N1" s="291"/>
      <c r="O1" s="292"/>
      <c r="P1" s="31"/>
    </row>
    <row r="2" spans="1:16" s="38" customFormat="1" ht="14.25" customHeight="1">
      <c r="A2" s="33" t="s">
        <v>47</v>
      </c>
      <c r="B2" s="34"/>
      <c r="C2" s="35"/>
      <c r="D2" s="35"/>
      <c r="E2" s="36"/>
      <c r="F2" s="35"/>
      <c r="G2" s="35"/>
      <c r="H2" s="37"/>
      <c r="I2" s="268"/>
      <c r="J2" s="37"/>
      <c r="K2" s="285"/>
      <c r="L2" s="283"/>
      <c r="M2" s="284"/>
      <c r="N2" s="283"/>
      <c r="O2" s="284"/>
      <c r="P2" s="37"/>
    </row>
    <row r="3" spans="1:16" s="60" customFormat="1" ht="16.5" customHeight="1">
      <c r="A3" s="39" t="s">
        <v>48</v>
      </c>
      <c r="B3" s="54"/>
      <c r="C3" s="54"/>
      <c r="D3" s="55"/>
      <c r="E3" s="56" t="s">
        <v>49</v>
      </c>
      <c r="F3" s="55"/>
      <c r="G3" s="54"/>
      <c r="H3" s="57"/>
      <c r="I3" s="269" t="s">
        <v>50</v>
      </c>
      <c r="J3" s="58"/>
      <c r="K3" s="285"/>
      <c r="L3" s="286"/>
      <c r="M3" s="285"/>
      <c r="N3" s="287"/>
      <c r="O3" s="288"/>
      <c r="P3" s="59" t="s">
        <v>51</v>
      </c>
    </row>
    <row r="4" spans="1:16" s="67" customFormat="1" ht="16.5" customHeight="1" thickBot="1">
      <c r="A4" s="40" t="s">
        <v>52</v>
      </c>
      <c r="B4" s="61"/>
      <c r="C4" s="61"/>
      <c r="D4" s="62"/>
      <c r="E4" s="63" t="s">
        <v>53</v>
      </c>
      <c r="F4" s="64"/>
      <c r="G4" s="62"/>
      <c r="H4" s="65"/>
      <c r="I4" s="270" t="s">
        <v>485</v>
      </c>
      <c r="J4" s="65"/>
      <c r="K4" s="293">
        <v>0</v>
      </c>
      <c r="L4" s="289"/>
      <c r="M4" s="290"/>
      <c r="N4" s="289"/>
      <c r="O4" s="290"/>
      <c r="P4" s="66" t="s">
        <v>54</v>
      </c>
    </row>
    <row r="5" spans="1:16" s="75" customFormat="1" ht="16.5" customHeight="1">
      <c r="A5" s="68"/>
      <c r="B5" s="69" t="s">
        <v>1</v>
      </c>
      <c r="C5" s="70" t="s">
        <v>55</v>
      </c>
      <c r="D5" s="70" t="s">
        <v>56</v>
      </c>
      <c r="E5" s="71"/>
      <c r="F5" s="70" t="s">
        <v>57</v>
      </c>
      <c r="G5" s="72" t="s">
        <v>58</v>
      </c>
      <c r="H5" s="73"/>
      <c r="I5" s="271" t="s">
        <v>489</v>
      </c>
      <c r="J5" s="73"/>
      <c r="K5" s="70" t="s">
        <v>59</v>
      </c>
      <c r="L5" s="73"/>
      <c r="M5" s="70" t="s">
        <v>60</v>
      </c>
      <c r="N5" s="73"/>
      <c r="O5" s="70" t="s">
        <v>61</v>
      </c>
      <c r="P5" s="74"/>
    </row>
    <row r="6" spans="1:16" s="41" customFormat="1" ht="16.5" customHeight="1" thickBot="1">
      <c r="A6" s="76"/>
      <c r="B6" s="77"/>
      <c r="C6" s="42"/>
      <c r="D6" s="78"/>
      <c r="E6" s="78"/>
      <c r="F6" s="79"/>
      <c r="G6" s="78"/>
      <c r="H6" s="80"/>
      <c r="I6" s="272"/>
      <c r="J6" s="80"/>
      <c r="K6" s="69"/>
      <c r="L6" s="80"/>
      <c r="M6" s="77"/>
      <c r="N6" s="80"/>
      <c r="O6" s="77"/>
      <c r="P6" s="81"/>
    </row>
    <row r="7" spans="1:19" s="86" customFormat="1" ht="16.5" customHeight="1">
      <c r="A7" s="82">
        <v>1</v>
      </c>
      <c r="B7" s="43"/>
      <c r="C7" s="43"/>
      <c r="D7" s="243" t="s">
        <v>446</v>
      </c>
      <c r="E7" s="243"/>
      <c r="F7" s="243" t="s">
        <v>71</v>
      </c>
      <c r="G7" s="44"/>
      <c r="H7" s="83"/>
      <c r="I7" s="273"/>
      <c r="J7" s="84"/>
      <c r="K7" s="297"/>
      <c r="L7" s="92"/>
      <c r="M7" s="90"/>
      <c r="N7" s="294"/>
      <c r="O7" s="90"/>
      <c r="P7" s="85"/>
      <c r="S7" s="45" t="e">
        <v>#REF!</v>
      </c>
    </row>
    <row r="8" spans="1:19" s="86" customFormat="1" ht="16.5" customHeight="1">
      <c r="A8" s="87"/>
      <c r="B8" s="47"/>
      <c r="C8" s="47"/>
      <c r="D8" s="244"/>
      <c r="E8" s="244"/>
      <c r="F8" s="244"/>
      <c r="G8" s="49"/>
      <c r="H8" s="88"/>
      <c r="I8" s="298" t="s">
        <v>500</v>
      </c>
      <c r="J8" s="569"/>
      <c r="K8" s="297"/>
      <c r="L8" s="297"/>
      <c r="M8" s="69"/>
      <c r="N8" s="73"/>
      <c r="O8" s="69"/>
      <c r="P8" s="74"/>
      <c r="Q8" s="75"/>
      <c r="R8" s="75"/>
      <c r="S8" s="48" t="e">
        <v>#REF!</v>
      </c>
    </row>
    <row r="9" spans="1:19" s="86" customFormat="1" ht="16.5" customHeight="1">
      <c r="A9" s="87">
        <v>2</v>
      </c>
      <c r="B9" s="43"/>
      <c r="C9" s="43"/>
      <c r="D9" s="245" t="s">
        <v>44</v>
      </c>
      <c r="E9" s="245"/>
      <c r="F9" s="245" t="s">
        <v>45</v>
      </c>
      <c r="G9" s="43"/>
      <c r="H9" s="91"/>
      <c r="I9" s="570"/>
      <c r="J9" s="571"/>
      <c r="K9" s="297"/>
      <c r="L9" s="297"/>
      <c r="M9" s="69"/>
      <c r="N9" s="73"/>
      <c r="O9" s="69"/>
      <c r="P9" s="74"/>
      <c r="Q9" s="75"/>
      <c r="R9" s="75"/>
      <c r="S9" s="48" t="e">
        <v>#REF!</v>
      </c>
    </row>
    <row r="10" spans="1:19" s="86" customFormat="1" ht="16.5" customHeight="1">
      <c r="A10" s="87"/>
      <c r="B10" s="47"/>
      <c r="C10" s="47"/>
      <c r="D10" s="244"/>
      <c r="E10" s="244"/>
      <c r="F10" s="244"/>
      <c r="G10" s="84"/>
      <c r="H10" s="89"/>
      <c r="I10" s="572"/>
      <c r="J10" s="573"/>
      <c r="K10" s="304" t="s">
        <v>500</v>
      </c>
      <c r="L10" s="574"/>
      <c r="M10" s="297"/>
      <c r="N10" s="297"/>
      <c r="O10" s="69"/>
      <c r="P10" s="74"/>
      <c r="Q10" s="75"/>
      <c r="R10" s="75"/>
      <c r="S10" s="48" t="e">
        <v>#REF!</v>
      </c>
    </row>
    <row r="11" spans="1:19" s="86" customFormat="1" ht="16.5" customHeight="1">
      <c r="A11" s="87">
        <v>3</v>
      </c>
      <c r="B11" s="43"/>
      <c r="C11" s="43"/>
      <c r="D11" s="245" t="s">
        <v>72</v>
      </c>
      <c r="E11" s="245"/>
      <c r="F11" s="245" t="s">
        <v>448</v>
      </c>
      <c r="G11" s="43"/>
      <c r="H11" s="83"/>
      <c r="I11" s="575"/>
      <c r="J11" s="571"/>
      <c r="K11" s="305" t="s">
        <v>508</v>
      </c>
      <c r="L11" s="576"/>
      <c r="M11" s="297"/>
      <c r="N11" s="297"/>
      <c r="O11" s="69"/>
      <c r="P11" s="74"/>
      <c r="Q11" s="75"/>
      <c r="R11" s="75"/>
      <c r="S11" s="48" t="e">
        <v>#REF!</v>
      </c>
    </row>
    <row r="12" spans="1:19" s="86" customFormat="1" ht="16.5" customHeight="1">
      <c r="A12" s="87"/>
      <c r="B12" s="47"/>
      <c r="C12" s="47"/>
      <c r="D12" s="244"/>
      <c r="E12" s="244"/>
      <c r="F12" s="244"/>
      <c r="G12" s="49"/>
      <c r="H12" s="88"/>
      <c r="I12" s="577" t="s">
        <v>525</v>
      </c>
      <c r="J12" s="578"/>
      <c r="K12" s="300"/>
      <c r="L12" s="579"/>
      <c r="M12" s="297"/>
      <c r="N12" s="297"/>
      <c r="O12" s="69"/>
      <c r="P12" s="74"/>
      <c r="Q12" s="75"/>
      <c r="R12" s="75"/>
      <c r="S12" s="48" t="e">
        <v>#REF!</v>
      </c>
    </row>
    <row r="13" spans="1:19" s="86" customFormat="1" ht="16.5" customHeight="1">
      <c r="A13" s="87">
        <v>4</v>
      </c>
      <c r="B13" s="43"/>
      <c r="C13" s="43"/>
      <c r="D13" s="245" t="s">
        <v>449</v>
      </c>
      <c r="E13" s="245"/>
      <c r="F13" s="245" t="s">
        <v>450</v>
      </c>
      <c r="G13" s="43"/>
      <c r="H13" s="93"/>
      <c r="I13" s="299" t="s">
        <v>511</v>
      </c>
      <c r="J13" s="580"/>
      <c r="K13" s="300"/>
      <c r="L13" s="579"/>
      <c r="M13" s="297"/>
      <c r="N13" s="297"/>
      <c r="O13" s="69"/>
      <c r="P13" s="74"/>
      <c r="Q13" s="75"/>
      <c r="R13" s="75"/>
      <c r="S13" s="48" t="e">
        <v>#REF!</v>
      </c>
    </row>
    <row r="14" spans="1:19" s="86" customFormat="1" ht="16.5" customHeight="1">
      <c r="A14" s="87"/>
      <c r="B14" s="47"/>
      <c r="C14" s="47"/>
      <c r="D14" s="244"/>
      <c r="E14" s="244"/>
      <c r="F14" s="244"/>
      <c r="G14" s="94"/>
      <c r="H14" s="89"/>
      <c r="I14" s="581"/>
      <c r="J14" s="580"/>
      <c r="K14" s="301"/>
      <c r="L14" s="582"/>
      <c r="M14" s="304" t="s">
        <v>500</v>
      </c>
      <c r="N14" s="574"/>
      <c r="O14" s="69"/>
      <c r="P14" s="74"/>
      <c r="Q14" s="75"/>
      <c r="R14" s="75"/>
      <c r="S14" s="48" t="e">
        <v>#REF!</v>
      </c>
    </row>
    <row r="15" spans="1:19" s="86" customFormat="1" ht="16.5" customHeight="1">
      <c r="A15" s="82">
        <v>5</v>
      </c>
      <c r="B15" s="43"/>
      <c r="C15" s="43"/>
      <c r="D15" s="243" t="s">
        <v>451</v>
      </c>
      <c r="E15" s="243"/>
      <c r="F15" s="243" t="s">
        <v>452</v>
      </c>
      <c r="G15" s="44"/>
      <c r="H15" s="95"/>
      <c r="I15" s="581"/>
      <c r="J15" s="580"/>
      <c r="K15" s="297"/>
      <c r="L15" s="579"/>
      <c r="M15" s="583" t="s">
        <v>623</v>
      </c>
      <c r="N15" s="576"/>
      <c r="O15" s="69"/>
      <c r="P15" s="74"/>
      <c r="Q15" s="75"/>
      <c r="R15" s="75"/>
      <c r="S15" s="48" t="e">
        <v>#REF!</v>
      </c>
    </row>
    <row r="16" spans="1:19" s="86" customFormat="1" ht="16.5" customHeight="1" thickBot="1">
      <c r="A16" s="87"/>
      <c r="B16" s="47"/>
      <c r="C16" s="47"/>
      <c r="D16" s="244"/>
      <c r="E16" s="244"/>
      <c r="F16" s="244"/>
      <c r="G16" s="49"/>
      <c r="H16" s="88"/>
      <c r="I16" s="577" t="s">
        <v>526</v>
      </c>
      <c r="J16" s="569"/>
      <c r="K16" s="297"/>
      <c r="L16" s="579"/>
      <c r="M16" s="297"/>
      <c r="N16" s="579"/>
      <c r="O16" s="69"/>
      <c r="P16" s="74"/>
      <c r="Q16" s="75"/>
      <c r="R16" s="75"/>
      <c r="S16" s="51" t="e">
        <v>#REF!</v>
      </c>
    </row>
    <row r="17" spans="1:18" s="86" customFormat="1" ht="16.5" customHeight="1">
      <c r="A17" s="87">
        <v>6</v>
      </c>
      <c r="B17" s="43"/>
      <c r="C17" s="43"/>
      <c r="D17" s="245" t="s">
        <v>456</v>
      </c>
      <c r="E17" s="245"/>
      <c r="F17" s="245" t="s">
        <v>447</v>
      </c>
      <c r="G17" s="43"/>
      <c r="H17" s="91"/>
      <c r="I17" s="299" t="s">
        <v>509</v>
      </c>
      <c r="J17" s="571"/>
      <c r="K17" s="297"/>
      <c r="L17" s="579"/>
      <c r="M17" s="297"/>
      <c r="N17" s="579"/>
      <c r="O17" s="69"/>
      <c r="P17" s="74"/>
      <c r="Q17" s="75"/>
      <c r="R17" s="75"/>
    </row>
    <row r="18" spans="1:18" s="86" customFormat="1" ht="16.5" customHeight="1">
      <c r="A18" s="87"/>
      <c r="B18" s="47"/>
      <c r="C18" s="47"/>
      <c r="D18" s="244"/>
      <c r="E18" s="244"/>
      <c r="F18" s="244"/>
      <c r="G18" s="84"/>
      <c r="H18" s="89"/>
      <c r="I18" s="572"/>
      <c r="J18" s="573"/>
      <c r="K18" s="304" t="s">
        <v>527</v>
      </c>
      <c r="L18" s="584"/>
      <c r="M18" s="297"/>
      <c r="N18" s="579"/>
      <c r="O18" s="69"/>
      <c r="P18" s="74"/>
      <c r="Q18" s="75"/>
      <c r="R18" s="75"/>
    </row>
    <row r="19" spans="1:18" s="86" customFormat="1" ht="16.5" customHeight="1">
      <c r="A19" s="87">
        <v>7</v>
      </c>
      <c r="B19" s="43"/>
      <c r="C19" s="43"/>
      <c r="D19" s="245" t="s">
        <v>457</v>
      </c>
      <c r="E19" s="245"/>
      <c r="F19" s="245" t="s">
        <v>458</v>
      </c>
      <c r="G19" s="43"/>
      <c r="H19" s="83"/>
      <c r="I19" s="575"/>
      <c r="J19" s="571"/>
      <c r="K19" s="305" t="s">
        <v>534</v>
      </c>
      <c r="L19" s="297"/>
      <c r="M19" s="297"/>
      <c r="N19" s="579"/>
      <c r="O19" s="69"/>
      <c r="P19" s="74"/>
      <c r="Q19" s="75"/>
      <c r="R19" s="75"/>
    </row>
    <row r="20" spans="1:21" s="86" customFormat="1" ht="16.5" customHeight="1">
      <c r="A20" s="87"/>
      <c r="B20" s="47"/>
      <c r="C20" s="47"/>
      <c r="D20" s="244"/>
      <c r="E20" s="244"/>
      <c r="F20" s="244"/>
      <c r="G20" s="49"/>
      <c r="H20" s="88"/>
      <c r="I20" s="298" t="s">
        <v>527</v>
      </c>
      <c r="J20" s="578"/>
      <c r="K20" s="300"/>
      <c r="L20" s="297"/>
      <c r="M20" s="297"/>
      <c r="N20" s="579"/>
      <c r="O20" s="69"/>
      <c r="P20" s="74"/>
      <c r="Q20" s="75"/>
      <c r="R20" s="75"/>
      <c r="T20" s="566" t="s">
        <v>613</v>
      </c>
      <c r="U20" s="554" t="s">
        <v>500</v>
      </c>
    </row>
    <row r="21" spans="1:21" s="86" customFormat="1" ht="16.5" customHeight="1">
      <c r="A21" s="87">
        <v>8</v>
      </c>
      <c r="B21" s="43"/>
      <c r="C21" s="43"/>
      <c r="D21" s="245" t="s">
        <v>459</v>
      </c>
      <c r="E21" s="245"/>
      <c r="F21" s="245" t="s">
        <v>447</v>
      </c>
      <c r="G21" s="43"/>
      <c r="H21" s="93"/>
      <c r="I21" s="299" t="s">
        <v>508</v>
      </c>
      <c r="J21" s="580"/>
      <c r="K21" s="300"/>
      <c r="L21" s="297"/>
      <c r="M21" s="297"/>
      <c r="N21" s="579"/>
      <c r="O21" s="69"/>
      <c r="P21" s="74"/>
      <c r="Q21" s="75"/>
      <c r="R21" s="75"/>
      <c r="T21" s="566" t="s">
        <v>614</v>
      </c>
      <c r="U21" s="554" t="s">
        <v>531</v>
      </c>
    </row>
    <row r="22" spans="1:21" s="86" customFormat="1" ht="16.5" customHeight="1">
      <c r="A22" s="87"/>
      <c r="B22" s="47"/>
      <c r="C22" s="47"/>
      <c r="D22" s="246"/>
      <c r="E22" s="246"/>
      <c r="F22" s="246"/>
      <c r="G22" s="94"/>
      <c r="H22" s="89"/>
      <c r="I22" s="581"/>
      <c r="J22" s="580"/>
      <c r="K22" s="300"/>
      <c r="L22" s="300"/>
      <c r="M22" s="301"/>
      <c r="N22" s="582"/>
      <c r="O22" s="588" t="s">
        <v>625</v>
      </c>
      <c r="P22" s="585"/>
      <c r="Q22" s="75"/>
      <c r="R22" s="75"/>
      <c r="T22" s="567" t="s">
        <v>615</v>
      </c>
      <c r="U22" s="554" t="s">
        <v>527</v>
      </c>
    </row>
    <row r="23" spans="1:21" s="86" customFormat="1" ht="16.5" customHeight="1">
      <c r="A23" s="87">
        <v>9</v>
      </c>
      <c r="B23" s="43"/>
      <c r="C23" s="43"/>
      <c r="D23" s="245" t="s">
        <v>460</v>
      </c>
      <c r="E23" s="245"/>
      <c r="F23" s="245" t="s">
        <v>447</v>
      </c>
      <c r="G23" s="43"/>
      <c r="H23" s="83"/>
      <c r="I23" s="581"/>
      <c r="J23" s="580"/>
      <c r="K23" s="297"/>
      <c r="L23" s="297"/>
      <c r="M23" s="297"/>
      <c r="N23" s="579"/>
      <c r="O23" s="583" t="s">
        <v>626</v>
      </c>
      <c r="P23" s="586"/>
      <c r="Q23" s="75"/>
      <c r="R23" s="75"/>
      <c r="T23" s="550" t="s">
        <v>617</v>
      </c>
      <c r="U23" s="554" t="s">
        <v>528</v>
      </c>
    </row>
    <row r="24" spans="1:21" s="86" customFormat="1" ht="16.5" customHeight="1">
      <c r="A24" s="87"/>
      <c r="B24" s="47"/>
      <c r="C24" s="47"/>
      <c r="D24" s="244"/>
      <c r="E24" s="244"/>
      <c r="F24" s="244"/>
      <c r="G24" s="49"/>
      <c r="H24" s="88"/>
      <c r="I24" s="298" t="s">
        <v>528</v>
      </c>
      <c r="J24" s="569"/>
      <c r="K24" s="297"/>
      <c r="L24" s="297"/>
      <c r="M24" s="297"/>
      <c r="N24" s="579"/>
      <c r="O24" s="69"/>
      <c r="P24" s="587"/>
      <c r="Q24" s="75"/>
      <c r="R24" s="75"/>
      <c r="T24" s="553"/>
      <c r="U24" s="554" t="s">
        <v>526</v>
      </c>
    </row>
    <row r="25" spans="1:21" s="86" customFormat="1" ht="16.5" customHeight="1">
      <c r="A25" s="87">
        <v>10</v>
      </c>
      <c r="B25" s="43"/>
      <c r="C25" s="43"/>
      <c r="D25" s="245" t="s">
        <v>461</v>
      </c>
      <c r="E25" s="245"/>
      <c r="F25" s="245" t="s">
        <v>462</v>
      </c>
      <c r="G25" s="43"/>
      <c r="H25" s="91"/>
      <c r="I25" s="299" t="s">
        <v>529</v>
      </c>
      <c r="J25" s="571"/>
      <c r="K25" s="297"/>
      <c r="L25" s="297"/>
      <c r="M25" s="297"/>
      <c r="N25" s="579"/>
      <c r="O25" s="69"/>
      <c r="P25" s="587"/>
      <c r="Q25" s="75"/>
      <c r="R25" s="75"/>
      <c r="T25" s="559" t="s">
        <v>616</v>
      </c>
      <c r="U25" s="554"/>
    </row>
    <row r="26" spans="1:21" s="86" customFormat="1" ht="16.5" customHeight="1">
      <c r="A26" s="87"/>
      <c r="B26" s="47"/>
      <c r="C26" s="47"/>
      <c r="D26" s="244"/>
      <c r="E26" s="244"/>
      <c r="F26" s="244"/>
      <c r="G26" s="84"/>
      <c r="H26" s="89"/>
      <c r="I26" s="572"/>
      <c r="J26" s="573"/>
      <c r="K26" s="304" t="s">
        <v>528</v>
      </c>
      <c r="L26" s="574"/>
      <c r="M26" s="297"/>
      <c r="N26" s="579"/>
      <c r="O26" s="69"/>
      <c r="P26" s="587"/>
      <c r="Q26" s="75"/>
      <c r="R26" s="75"/>
      <c r="T26" s="559" t="s">
        <v>618</v>
      </c>
      <c r="U26" s="554"/>
    </row>
    <row r="27" spans="1:21" s="86" customFormat="1" ht="16.5" customHeight="1">
      <c r="A27" s="87">
        <v>11</v>
      </c>
      <c r="B27" s="43"/>
      <c r="C27" s="43"/>
      <c r="D27" s="245" t="s">
        <v>463</v>
      </c>
      <c r="E27" s="245"/>
      <c r="F27" s="245" t="s">
        <v>464</v>
      </c>
      <c r="G27" s="43"/>
      <c r="H27" s="83"/>
      <c r="I27" s="575"/>
      <c r="J27" s="571"/>
      <c r="K27" s="305" t="s">
        <v>507</v>
      </c>
      <c r="L27" s="576"/>
      <c r="M27" s="297"/>
      <c r="N27" s="579"/>
      <c r="O27" s="69"/>
      <c r="P27" s="587"/>
      <c r="Q27" s="75"/>
      <c r="R27" s="75"/>
      <c r="T27" s="590"/>
      <c r="U27" s="554"/>
    </row>
    <row r="28" spans="1:20" s="86" customFormat="1" ht="16.5" customHeight="1">
      <c r="A28" s="82"/>
      <c r="B28" s="47"/>
      <c r="C28" s="47"/>
      <c r="D28" s="244"/>
      <c r="E28" s="244"/>
      <c r="F28" s="244"/>
      <c r="G28" s="49"/>
      <c r="H28" s="88"/>
      <c r="I28" s="298" t="s">
        <v>530</v>
      </c>
      <c r="J28" s="578"/>
      <c r="K28" s="300"/>
      <c r="L28" s="579"/>
      <c r="M28" s="297"/>
      <c r="N28" s="579"/>
      <c r="O28" s="69"/>
      <c r="P28" s="587"/>
      <c r="Q28" s="75"/>
      <c r="R28" s="75"/>
      <c r="T28" s="86" t="s">
        <v>627</v>
      </c>
    </row>
    <row r="29" spans="1:18" s="86" customFormat="1" ht="16.5" customHeight="1">
      <c r="A29" s="82">
        <v>12</v>
      </c>
      <c r="B29" s="43"/>
      <c r="C29" s="43"/>
      <c r="D29" s="243" t="s">
        <v>465</v>
      </c>
      <c r="E29" s="243"/>
      <c r="F29" s="243" t="s">
        <v>447</v>
      </c>
      <c r="G29" s="44"/>
      <c r="H29" s="93"/>
      <c r="I29" s="299" t="s">
        <v>511</v>
      </c>
      <c r="J29" s="580"/>
      <c r="K29" s="300"/>
      <c r="L29" s="579"/>
      <c r="M29" s="297"/>
      <c r="N29" s="579"/>
      <c r="O29" s="69"/>
      <c r="P29" s="587"/>
      <c r="Q29" s="75"/>
      <c r="R29" s="75"/>
    </row>
    <row r="30" spans="1:18" s="86" customFormat="1" ht="16.5" customHeight="1">
      <c r="A30" s="87"/>
      <c r="B30" s="47"/>
      <c r="C30" s="47"/>
      <c r="D30" s="244"/>
      <c r="E30" s="244"/>
      <c r="F30" s="244"/>
      <c r="G30" s="94"/>
      <c r="H30" s="89"/>
      <c r="I30" s="581"/>
      <c r="J30" s="580"/>
      <c r="K30" s="301"/>
      <c r="L30" s="582"/>
      <c r="M30" s="304" t="s">
        <v>531</v>
      </c>
      <c r="N30" s="584"/>
      <c r="O30" s="69"/>
      <c r="P30" s="587"/>
      <c r="Q30" s="75"/>
      <c r="R30" s="75"/>
    </row>
    <row r="31" spans="1:18" s="86" customFormat="1" ht="16.5" customHeight="1">
      <c r="A31" s="87">
        <v>13</v>
      </c>
      <c r="B31" s="43"/>
      <c r="C31" s="43"/>
      <c r="D31" s="245" t="s">
        <v>466</v>
      </c>
      <c r="E31" s="245"/>
      <c r="F31" s="245" t="s">
        <v>447</v>
      </c>
      <c r="G31" s="43"/>
      <c r="H31" s="95"/>
      <c r="I31" s="581"/>
      <c r="J31" s="580"/>
      <c r="K31" s="297"/>
      <c r="L31" s="579"/>
      <c r="M31" s="583" t="s">
        <v>624</v>
      </c>
      <c r="N31" s="300"/>
      <c r="O31" s="69"/>
      <c r="P31" s="587"/>
      <c r="Q31" s="75"/>
      <c r="R31" s="75"/>
    </row>
    <row r="32" spans="1:18" s="86" customFormat="1" ht="16.5" customHeight="1">
      <c r="A32" s="87"/>
      <c r="B32" s="47"/>
      <c r="C32" s="47"/>
      <c r="D32" s="244"/>
      <c r="E32" s="244"/>
      <c r="F32" s="244"/>
      <c r="G32" s="49"/>
      <c r="H32" s="88"/>
      <c r="I32" s="298" t="s">
        <v>531</v>
      </c>
      <c r="J32" s="569"/>
      <c r="K32" s="297"/>
      <c r="L32" s="579"/>
      <c r="M32" s="297"/>
      <c r="N32" s="300"/>
      <c r="O32" s="69"/>
      <c r="P32" s="587"/>
      <c r="Q32" s="75"/>
      <c r="R32" s="75"/>
    </row>
    <row r="33" spans="1:18" s="86" customFormat="1" ht="16.5" customHeight="1">
      <c r="A33" s="87">
        <v>14</v>
      </c>
      <c r="B33" s="43"/>
      <c r="C33" s="43"/>
      <c r="D33" s="245" t="s">
        <v>453</v>
      </c>
      <c r="E33" s="245"/>
      <c r="F33" s="245" t="s">
        <v>454</v>
      </c>
      <c r="G33" s="43"/>
      <c r="H33" s="91"/>
      <c r="I33" s="299" t="s">
        <v>507</v>
      </c>
      <c r="J33" s="571"/>
      <c r="K33" s="297"/>
      <c r="L33" s="579"/>
      <c r="M33" s="297"/>
      <c r="N33" s="300"/>
      <c r="O33" s="69"/>
      <c r="P33" s="587"/>
      <c r="Q33" s="75"/>
      <c r="R33" s="75"/>
    </row>
    <row r="34" spans="1:18" s="86" customFormat="1" ht="16.5" customHeight="1">
      <c r="A34" s="87"/>
      <c r="B34" s="47"/>
      <c r="C34" s="47"/>
      <c r="D34" s="244"/>
      <c r="E34" s="244"/>
      <c r="F34" s="244"/>
      <c r="G34" s="84"/>
      <c r="H34" s="89"/>
      <c r="I34" s="572"/>
      <c r="J34" s="573"/>
      <c r="K34" s="304" t="s">
        <v>531</v>
      </c>
      <c r="L34" s="584"/>
      <c r="M34" s="297"/>
      <c r="N34" s="300"/>
      <c r="O34" s="69"/>
      <c r="P34" s="587"/>
      <c r="Q34" s="75"/>
      <c r="R34" s="75"/>
    </row>
    <row r="35" spans="1:18" s="86" customFormat="1" ht="16.5" customHeight="1">
      <c r="A35" s="87">
        <v>15</v>
      </c>
      <c r="B35" s="43"/>
      <c r="C35" s="43"/>
      <c r="D35" s="245" t="s">
        <v>44</v>
      </c>
      <c r="E35" s="245"/>
      <c r="F35" s="245" t="s">
        <v>45</v>
      </c>
      <c r="G35" s="43"/>
      <c r="H35" s="83"/>
      <c r="I35" s="575"/>
      <c r="J35" s="571"/>
      <c r="K35" s="305" t="s">
        <v>514</v>
      </c>
      <c r="L35" s="297"/>
      <c r="M35" s="297"/>
      <c r="N35" s="297"/>
      <c r="O35" s="69"/>
      <c r="P35" s="587"/>
      <c r="Q35" s="75"/>
      <c r="R35" s="75"/>
    </row>
    <row r="36" spans="1:18" s="86" customFormat="1" ht="16.5" customHeight="1">
      <c r="A36" s="87"/>
      <c r="B36" s="47"/>
      <c r="C36" s="47"/>
      <c r="D36" s="244"/>
      <c r="E36" s="244"/>
      <c r="F36" s="244"/>
      <c r="G36" s="49"/>
      <c r="H36" s="88"/>
      <c r="I36" s="298" t="s">
        <v>501</v>
      </c>
      <c r="J36" s="578"/>
      <c r="K36" s="300"/>
      <c r="L36" s="297"/>
      <c r="M36" s="297"/>
      <c r="N36" s="297"/>
      <c r="O36" s="69"/>
      <c r="P36" s="587"/>
      <c r="Q36" s="75"/>
      <c r="R36" s="75"/>
    </row>
    <row r="37" spans="1:18" s="86" customFormat="1" ht="16.5" customHeight="1">
      <c r="A37" s="82">
        <v>16</v>
      </c>
      <c r="B37" s="43"/>
      <c r="C37" s="43"/>
      <c r="D37" s="243" t="s">
        <v>455</v>
      </c>
      <c r="E37" s="243"/>
      <c r="F37" s="245" t="s">
        <v>450</v>
      </c>
      <c r="G37" s="44"/>
      <c r="H37" s="93"/>
      <c r="I37" s="570"/>
      <c r="J37" s="580"/>
      <c r="K37" s="300"/>
      <c r="L37" s="297"/>
      <c r="M37" s="297"/>
      <c r="N37" s="297"/>
      <c r="O37" s="69"/>
      <c r="P37" s="587"/>
      <c r="Q37" s="75"/>
      <c r="R37" s="75"/>
    </row>
    <row r="38" spans="1:16" s="86" customFormat="1" ht="16.5" customHeight="1">
      <c r="A38" s="87"/>
      <c r="B38" s="47"/>
      <c r="C38" s="47"/>
      <c r="D38" s="246"/>
      <c r="E38" s="246"/>
      <c r="F38" s="246"/>
      <c r="G38" s="84"/>
      <c r="H38" s="89"/>
      <c r="I38" s="273"/>
      <c r="J38" s="89"/>
      <c r="K38" s="300"/>
      <c r="L38" s="97"/>
      <c r="M38" s="97"/>
      <c r="N38" s="97"/>
      <c r="O38" s="87"/>
      <c r="P38" s="100"/>
    </row>
    <row r="39" spans="1:16" s="86" customFormat="1" ht="15" customHeight="1">
      <c r="A39" s="87"/>
      <c r="B39" s="47"/>
      <c r="C39" s="47"/>
      <c r="D39" s="94"/>
      <c r="E39" s="94"/>
      <c r="F39" s="96"/>
      <c r="G39" s="84"/>
      <c r="H39" s="89"/>
      <c r="I39" s="273"/>
      <c r="J39" s="89"/>
      <c r="K39" s="300"/>
      <c r="L39" s="97"/>
      <c r="M39" s="97"/>
      <c r="N39" s="97"/>
      <c r="O39" s="87"/>
      <c r="P39" s="100"/>
    </row>
    <row r="40" spans="1:16" s="86" customFormat="1" ht="9" customHeight="1">
      <c r="A40" s="87"/>
      <c r="B40" s="47"/>
      <c r="C40" s="47"/>
      <c r="D40" s="94"/>
      <c r="E40" s="94"/>
      <c r="F40" s="96"/>
      <c r="G40" s="84"/>
      <c r="H40" s="89"/>
      <c r="I40" s="273"/>
      <c r="J40" s="89"/>
      <c r="K40" s="300"/>
      <c r="L40" s="97"/>
      <c r="M40" s="97"/>
      <c r="N40" s="97"/>
      <c r="O40" s="87"/>
      <c r="P40" s="100"/>
    </row>
    <row r="41" spans="1:16" s="86" customFormat="1" ht="9" customHeight="1">
      <c r="A41" s="87"/>
      <c r="B41" s="47"/>
      <c r="C41" s="47"/>
      <c r="D41" s="94"/>
      <c r="E41" s="94"/>
      <c r="F41" s="96"/>
      <c r="G41" s="84"/>
      <c r="H41" s="89"/>
      <c r="I41" s="273"/>
      <c r="J41" s="89"/>
      <c r="K41" s="300"/>
      <c r="L41" s="97"/>
      <c r="M41" s="97"/>
      <c r="N41" s="97"/>
      <c r="O41" s="87"/>
      <c r="P41" s="100"/>
    </row>
    <row r="42" spans="1:16" s="86" customFormat="1" ht="9" customHeight="1">
      <c r="A42" s="87"/>
      <c r="B42" s="47"/>
      <c r="C42" s="47"/>
      <c r="D42" s="94"/>
      <c r="E42" s="94"/>
      <c r="F42" s="96"/>
      <c r="G42" s="84"/>
      <c r="H42" s="89"/>
      <c r="I42" s="273"/>
      <c r="J42" s="89"/>
      <c r="K42" s="300"/>
      <c r="L42" s="97"/>
      <c r="M42" s="97"/>
      <c r="N42" s="97"/>
      <c r="O42" s="87"/>
      <c r="P42" s="100"/>
    </row>
    <row r="43" spans="1:16" s="86" customFormat="1" ht="9" customHeight="1">
      <c r="A43" s="82"/>
      <c r="B43" s="50"/>
      <c r="C43" s="50"/>
      <c r="D43" s="50"/>
      <c r="E43" s="50"/>
      <c r="F43" s="50"/>
      <c r="G43" s="50"/>
      <c r="H43" s="46"/>
      <c r="I43" s="274"/>
      <c r="J43" s="50"/>
      <c r="K43" s="302"/>
      <c r="L43" s="87"/>
      <c r="M43" s="87"/>
      <c r="N43" s="87"/>
      <c r="O43" s="90"/>
      <c r="P43" s="85"/>
    </row>
    <row r="44" spans="1:16" s="86" customFormat="1" ht="9" customHeight="1">
      <c r="A44" s="87"/>
      <c r="B44" s="50"/>
      <c r="C44" s="50"/>
      <c r="D44" s="50"/>
      <c r="E44" s="50"/>
      <c r="F44" s="50"/>
      <c r="G44" s="50"/>
      <c r="H44" s="46"/>
      <c r="I44" s="274"/>
      <c r="J44" s="50"/>
      <c r="K44" s="302"/>
      <c r="L44" s="87"/>
      <c r="M44" s="87"/>
      <c r="N44" s="87"/>
      <c r="O44" s="90"/>
      <c r="P44" s="85"/>
    </row>
  </sheetData>
  <sheetProtection/>
  <conditionalFormatting sqref="E43:G44 F23 F25 F27 F29 F31 F33 F35 F37 F7 F9 F11 F13 F15 F17 F19 F21">
    <cfRule type="expression" priority="16" dxfId="93" stopIfTrue="1">
      <formula>AND('男單 70'!#REF!&lt;9,$C7&gt;0)</formula>
    </cfRule>
  </conditionalFormatting>
  <conditionalFormatting sqref="G24 G32 G36 I10 G28 K14 I18 I26 I34 K30 G8 G16 G20 G12 M22">
    <cfRule type="expression" priority="17" dxfId="94" stopIfTrue="1">
      <formula>AND($M$1="CU",G8="Umpire")</formula>
    </cfRule>
    <cfRule type="expression" priority="18" dxfId="95" stopIfTrue="1">
      <formula>AND($M$1="CU",G8&lt;&gt;"Umpire",H8&lt;&gt;"")</formula>
    </cfRule>
    <cfRule type="expression" priority="19" dxfId="96" stopIfTrue="1">
      <formula>AND($M$1="CU",G8&lt;&gt;"Umpire")</formula>
    </cfRule>
  </conditionalFormatting>
  <conditionalFormatting sqref="D43:D44">
    <cfRule type="cellIs" priority="20" dxfId="97" operator="equal" stopIfTrue="1">
      <formula>"Bye"</formula>
    </cfRule>
    <cfRule type="expression" priority="21" dxfId="93" stopIfTrue="1">
      <formula>AND('男單 70'!#REF!&lt;9,$C43&gt;0)</formula>
    </cfRule>
  </conditionalFormatting>
  <conditionalFormatting sqref="B7 B9 B11 B13 B15 B17 B19 B21 B23 B25 B27 B29 B31 B33 B35 B37 B43:B44">
    <cfRule type="cellIs" priority="22" dxfId="98" operator="equal" stopIfTrue="1">
      <formula>"QA"</formula>
    </cfRule>
    <cfRule type="cellIs" priority="23" dxfId="98" operator="equal" stopIfTrue="1">
      <formula>"DA"</formula>
    </cfRule>
  </conditionalFormatting>
  <conditionalFormatting sqref="H8 H12 H16 H20 H24 H28 H32 H36 L30 L14 J10 J34 J18 J26 N22">
    <cfRule type="expression" priority="24" dxfId="99" stopIfTrue="1">
      <formula>$M$1="CU"</formula>
    </cfRule>
  </conditionalFormatting>
  <conditionalFormatting sqref="D35 D37 D25 D33 D31 D29 D27 D23 D19 D21 D9 D17 D15 D13 D11 D7 I8 I36 M14 M30 O22">
    <cfRule type="cellIs" priority="25" dxfId="97" operator="equal" stopIfTrue="1">
      <formula>"Bye"</formula>
    </cfRule>
  </conditionalFormatting>
  <conditionalFormatting sqref="I20">
    <cfRule type="cellIs" priority="8" dxfId="97" operator="equal" stopIfTrue="1">
      <formula>"Bye"</formula>
    </cfRule>
  </conditionalFormatting>
  <conditionalFormatting sqref="I24">
    <cfRule type="cellIs" priority="7" dxfId="97" operator="equal" stopIfTrue="1">
      <formula>"Bye"</formula>
    </cfRule>
  </conditionalFormatting>
  <conditionalFormatting sqref="I28">
    <cfRule type="cellIs" priority="6" dxfId="97" operator="equal" stopIfTrue="1">
      <formula>"Bye"</formula>
    </cfRule>
  </conditionalFormatting>
  <conditionalFormatting sqref="I32">
    <cfRule type="cellIs" priority="5" dxfId="97" operator="equal" stopIfTrue="1">
      <formula>"Bye"</formula>
    </cfRule>
  </conditionalFormatting>
  <conditionalFormatting sqref="K10">
    <cfRule type="cellIs" priority="4" dxfId="97" operator="equal" stopIfTrue="1">
      <formula>"Bye"</formula>
    </cfRule>
  </conditionalFormatting>
  <conditionalFormatting sqref="K18">
    <cfRule type="cellIs" priority="3" dxfId="97" operator="equal" stopIfTrue="1">
      <formula>"Bye"</formula>
    </cfRule>
  </conditionalFormatting>
  <conditionalFormatting sqref="K26">
    <cfRule type="cellIs" priority="2" dxfId="97" operator="equal" stopIfTrue="1">
      <formula>"Bye"</formula>
    </cfRule>
  </conditionalFormatting>
  <conditionalFormatting sqref="K34">
    <cfRule type="cellIs" priority="1" dxfId="97" operator="equal" stopIfTrue="1">
      <formula>"Bye"</formula>
    </cfRule>
  </conditionalFormatting>
  <dataValidations count="1">
    <dataValidation type="list" allowBlank="1" showInputMessage="1" sqref="K30 M22 G16 G12 G8 G20 G32 G28 G24 K14 I10 I18 G36 I26 I34">
      <formula1>$S$7:$S$16</formula1>
    </dataValidation>
  </dataValidations>
  <printOptions/>
  <pageMargins left="0.75" right="0.75" top="1" bottom="1" header="0.5" footer="0.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U44"/>
  <sheetViews>
    <sheetView zoomScalePageLayoutView="0" workbookViewId="0" topLeftCell="A13">
      <selection activeCell="W25" sqref="W25"/>
    </sheetView>
  </sheetViews>
  <sheetFormatPr defaultColWidth="9.00390625" defaultRowHeight="16.5"/>
  <cols>
    <col min="1" max="2" width="2.875" style="52" customWidth="1"/>
    <col min="3" max="3" width="4.125" style="52" customWidth="1"/>
    <col min="4" max="4" width="11.125" style="52" customWidth="1"/>
    <col min="5" max="5" width="2.375" style="52" customWidth="1"/>
    <col min="6" max="6" width="6.75390625" style="52" customWidth="1"/>
    <col min="7" max="7" width="5.125" style="52" customWidth="1"/>
    <col min="8" max="8" width="1.4921875" style="53" customWidth="1"/>
    <col min="9" max="9" width="9.375" style="279" customWidth="1"/>
    <col min="10" max="10" width="1.4921875" style="53" customWidth="1"/>
    <col min="11" max="11" width="9.375" style="303" customWidth="1"/>
    <col min="12" max="12" width="1.4921875" style="283" customWidth="1"/>
    <col min="13" max="13" width="9.375" style="279" customWidth="1"/>
    <col min="14" max="14" width="1.4921875" style="295" customWidth="1"/>
    <col min="15" max="15" width="9.375" style="279" customWidth="1"/>
    <col min="16" max="16" width="1.4921875" style="101" customWidth="1"/>
    <col min="17" max="17" width="8.00390625" style="52" hidden="1" customWidth="1"/>
    <col min="18" max="18" width="7.625" style="52" customWidth="1"/>
    <col min="19" max="19" width="8.00390625" style="52" hidden="1" customWidth="1"/>
    <col min="20" max="16384" width="9.00390625" style="52" customWidth="1"/>
  </cols>
  <sheetData>
    <row r="1" spans="1:16" s="32" customFormat="1" ht="21.75" customHeight="1">
      <c r="A1" s="27" t="s">
        <v>46</v>
      </c>
      <c r="B1" s="28"/>
      <c r="C1" s="29"/>
      <c r="D1" s="29"/>
      <c r="E1" s="29"/>
      <c r="F1" s="29"/>
      <c r="G1" s="29"/>
      <c r="H1" s="30"/>
      <c r="I1" s="267" t="s">
        <v>484</v>
      </c>
      <c r="J1" s="30"/>
      <c r="K1" s="296"/>
      <c r="L1" s="281"/>
      <c r="M1" s="281" t="s">
        <v>0</v>
      </c>
      <c r="N1" s="281"/>
      <c r="O1" s="282"/>
      <c r="P1" s="31"/>
    </row>
    <row r="2" spans="1:16" s="38" customFormat="1" ht="14.25" customHeight="1">
      <c r="A2" s="33" t="s">
        <v>47</v>
      </c>
      <c r="B2" s="34"/>
      <c r="C2" s="35"/>
      <c r="D2" s="35"/>
      <c r="E2" s="36"/>
      <c r="F2" s="35"/>
      <c r="G2" s="35"/>
      <c r="H2" s="37"/>
      <c r="I2" s="268"/>
      <c r="J2" s="37"/>
      <c r="K2" s="296"/>
      <c r="L2" s="283"/>
      <c r="M2" s="284"/>
      <c r="N2" s="283"/>
      <c r="O2" s="284"/>
      <c r="P2" s="37"/>
    </row>
    <row r="3" spans="1:16" s="60" customFormat="1" ht="16.5" customHeight="1">
      <c r="A3" s="39" t="s">
        <v>48</v>
      </c>
      <c r="B3" s="54"/>
      <c r="C3" s="54"/>
      <c r="D3" s="55"/>
      <c r="E3" s="56" t="s">
        <v>49</v>
      </c>
      <c r="F3" s="55"/>
      <c r="G3" s="54"/>
      <c r="H3" s="57"/>
      <c r="I3" s="276" t="s">
        <v>50</v>
      </c>
      <c r="J3" s="58"/>
      <c r="K3" s="285"/>
      <c r="L3" s="286"/>
      <c r="M3" s="285"/>
      <c r="N3" s="287"/>
      <c r="O3" s="288"/>
      <c r="P3" s="59" t="s">
        <v>51</v>
      </c>
    </row>
    <row r="4" spans="1:16" s="67" customFormat="1" ht="16.5" customHeight="1" thickBot="1">
      <c r="A4" s="40" t="s">
        <v>52</v>
      </c>
      <c r="B4" s="61"/>
      <c r="C4" s="61"/>
      <c r="D4" s="62"/>
      <c r="E4" s="63" t="s">
        <v>53</v>
      </c>
      <c r="F4" s="64"/>
      <c r="G4" s="62"/>
      <c r="H4" s="65"/>
      <c r="I4" s="277" t="s">
        <v>488</v>
      </c>
      <c r="J4" s="258"/>
      <c r="K4" s="293">
        <v>0</v>
      </c>
      <c r="L4" s="289"/>
      <c r="M4" s="290"/>
      <c r="N4" s="289"/>
      <c r="O4" s="290"/>
      <c r="P4" s="66" t="s">
        <v>54</v>
      </c>
    </row>
    <row r="5" spans="1:16" s="75" customFormat="1" ht="16.5" customHeight="1">
      <c r="A5" s="68"/>
      <c r="B5" s="69" t="s">
        <v>1</v>
      </c>
      <c r="C5" s="70" t="s">
        <v>55</v>
      </c>
      <c r="D5" s="70" t="s">
        <v>56</v>
      </c>
      <c r="E5" s="71"/>
      <c r="F5" s="70" t="s">
        <v>57</v>
      </c>
      <c r="G5" s="72" t="s">
        <v>58</v>
      </c>
      <c r="H5" s="73"/>
      <c r="I5" s="70" t="s">
        <v>495</v>
      </c>
      <c r="J5" s="73"/>
      <c r="K5" s="70" t="s">
        <v>59</v>
      </c>
      <c r="L5" s="73"/>
      <c r="M5" s="70" t="s">
        <v>60</v>
      </c>
      <c r="N5" s="73"/>
      <c r="O5" s="70" t="s">
        <v>61</v>
      </c>
      <c r="P5" s="74"/>
    </row>
    <row r="6" spans="1:16" s="41" customFormat="1" ht="16.5" customHeight="1" thickBot="1">
      <c r="A6" s="76"/>
      <c r="B6" s="77"/>
      <c r="C6" s="42"/>
      <c r="D6" s="78"/>
      <c r="E6" s="78"/>
      <c r="F6" s="79"/>
      <c r="G6" s="78"/>
      <c r="H6" s="80"/>
      <c r="I6" s="77"/>
      <c r="J6" s="80"/>
      <c r="K6" s="69"/>
      <c r="L6" s="80"/>
      <c r="M6" s="77"/>
      <c r="N6" s="80"/>
      <c r="O6" s="77"/>
      <c r="P6" s="81"/>
    </row>
    <row r="7" spans="1:19" s="86" customFormat="1" ht="16.5" customHeight="1">
      <c r="A7" s="82">
        <v>1</v>
      </c>
      <c r="B7" s="43"/>
      <c r="C7" s="43"/>
      <c r="D7" s="243" t="s">
        <v>467</v>
      </c>
      <c r="E7" s="243"/>
      <c r="F7" s="243" t="s">
        <v>468</v>
      </c>
      <c r="G7" s="44"/>
      <c r="H7" s="83"/>
      <c r="I7" s="297"/>
      <c r="J7" s="244"/>
      <c r="K7" s="297"/>
      <c r="L7" s="297"/>
      <c r="M7" s="69"/>
      <c r="N7" s="73"/>
      <c r="O7" s="69"/>
      <c r="P7" s="85"/>
      <c r="S7" s="45" t="e">
        <v>#REF!</v>
      </c>
    </row>
    <row r="8" spans="1:19" s="86" customFormat="1" ht="16.5" customHeight="1">
      <c r="A8" s="87"/>
      <c r="B8" s="47"/>
      <c r="C8" s="47"/>
      <c r="D8" s="244"/>
      <c r="E8" s="244"/>
      <c r="F8" s="244"/>
      <c r="G8" s="49"/>
      <c r="H8" s="88"/>
      <c r="I8" s="304" t="s">
        <v>502</v>
      </c>
      <c r="J8" s="569"/>
      <c r="K8" s="297"/>
      <c r="L8" s="297"/>
      <c r="M8" s="69"/>
      <c r="N8" s="73"/>
      <c r="O8" s="69"/>
      <c r="P8" s="85"/>
      <c r="S8" s="48" t="e">
        <v>#REF!</v>
      </c>
    </row>
    <row r="9" spans="1:19" s="86" customFormat="1" ht="16.5" customHeight="1">
      <c r="A9" s="87">
        <v>2</v>
      </c>
      <c r="B9" s="43"/>
      <c r="C9" s="43"/>
      <c r="D9" s="245" t="s">
        <v>44</v>
      </c>
      <c r="E9" s="245"/>
      <c r="F9" s="245" t="s">
        <v>45</v>
      </c>
      <c r="G9" s="43"/>
      <c r="H9" s="91"/>
      <c r="I9" s="583"/>
      <c r="J9" s="571"/>
      <c r="K9" s="297"/>
      <c r="L9" s="297"/>
      <c r="M9" s="69"/>
      <c r="N9" s="73"/>
      <c r="O9" s="69"/>
      <c r="P9" s="85"/>
      <c r="S9" s="48" t="e">
        <v>#REF!</v>
      </c>
    </row>
    <row r="10" spans="1:19" s="86" customFormat="1" ht="16.5" customHeight="1">
      <c r="A10" s="87"/>
      <c r="B10" s="47"/>
      <c r="C10" s="47"/>
      <c r="D10" s="244"/>
      <c r="E10" s="244"/>
      <c r="F10" s="244"/>
      <c r="G10" s="84"/>
      <c r="H10" s="89"/>
      <c r="I10" s="301"/>
      <c r="J10" s="573"/>
      <c r="K10" s="298" t="s">
        <v>502</v>
      </c>
      <c r="L10" s="574"/>
      <c r="M10" s="297"/>
      <c r="N10" s="297"/>
      <c r="O10" s="69"/>
      <c r="P10" s="85"/>
      <c r="S10" s="48" t="e">
        <v>#REF!</v>
      </c>
    </row>
    <row r="11" spans="1:19" s="86" customFormat="1" ht="16.5" customHeight="1">
      <c r="A11" s="87">
        <v>3</v>
      </c>
      <c r="B11" s="43"/>
      <c r="C11" s="43"/>
      <c r="D11" s="245" t="s">
        <v>44</v>
      </c>
      <c r="E11" s="245"/>
      <c r="F11" s="245" t="s">
        <v>45</v>
      </c>
      <c r="G11" s="43"/>
      <c r="H11" s="83"/>
      <c r="I11" s="300"/>
      <c r="J11" s="571"/>
      <c r="K11" s="299" t="s">
        <v>509</v>
      </c>
      <c r="L11" s="576"/>
      <c r="M11" s="297"/>
      <c r="N11" s="297"/>
      <c r="O11" s="69"/>
      <c r="P11" s="85"/>
      <c r="S11" s="48" t="e">
        <v>#REF!</v>
      </c>
    </row>
    <row r="12" spans="1:19" s="86" customFormat="1" ht="16.5" customHeight="1">
      <c r="A12" s="87"/>
      <c r="B12" s="47"/>
      <c r="C12" s="47"/>
      <c r="D12" s="244"/>
      <c r="E12" s="244"/>
      <c r="F12" s="244"/>
      <c r="G12" s="49"/>
      <c r="H12" s="88"/>
      <c r="I12" s="304" t="s">
        <v>503</v>
      </c>
      <c r="J12" s="578"/>
      <c r="K12" s="300"/>
      <c r="L12" s="579"/>
      <c r="M12" s="297"/>
      <c r="N12" s="297"/>
      <c r="O12" s="69"/>
      <c r="P12" s="85"/>
      <c r="S12" s="48" t="e">
        <v>#REF!</v>
      </c>
    </row>
    <row r="13" spans="1:19" s="86" customFormat="1" ht="16.5" customHeight="1">
      <c r="A13" s="87">
        <v>4</v>
      </c>
      <c r="B13" s="43"/>
      <c r="C13" s="43"/>
      <c r="D13" s="245" t="s">
        <v>469</v>
      </c>
      <c r="E13" s="245"/>
      <c r="F13" s="245" t="s">
        <v>443</v>
      </c>
      <c r="G13" s="43"/>
      <c r="H13" s="93"/>
      <c r="I13" s="583"/>
      <c r="J13" s="580"/>
      <c r="K13" s="300"/>
      <c r="L13" s="579"/>
      <c r="M13" s="297"/>
      <c r="N13" s="297"/>
      <c r="O13" s="69"/>
      <c r="P13" s="85"/>
      <c r="S13" s="48" t="e">
        <v>#REF!</v>
      </c>
    </row>
    <row r="14" spans="1:19" s="86" customFormat="1" ht="16.5" customHeight="1">
      <c r="A14" s="87"/>
      <c r="B14" s="47"/>
      <c r="C14" s="47"/>
      <c r="D14" s="244"/>
      <c r="E14" s="244"/>
      <c r="F14" s="244"/>
      <c r="G14" s="94"/>
      <c r="H14" s="89"/>
      <c r="I14" s="297"/>
      <c r="J14" s="580"/>
      <c r="K14" s="301"/>
      <c r="L14" s="582"/>
      <c r="M14" s="304" t="s">
        <v>502</v>
      </c>
      <c r="N14" s="574"/>
      <c r="O14" s="69"/>
      <c r="P14" s="85"/>
      <c r="S14" s="48" t="e">
        <v>#REF!</v>
      </c>
    </row>
    <row r="15" spans="1:19" s="86" customFormat="1" ht="16.5" customHeight="1">
      <c r="A15" s="82">
        <v>5</v>
      </c>
      <c r="B15" s="43"/>
      <c r="C15" s="43"/>
      <c r="D15" s="243" t="s">
        <v>470</v>
      </c>
      <c r="E15" s="243"/>
      <c r="F15" s="243" t="s">
        <v>444</v>
      </c>
      <c r="G15" s="44"/>
      <c r="H15" s="95"/>
      <c r="I15" s="297"/>
      <c r="J15" s="580"/>
      <c r="K15" s="297"/>
      <c r="L15" s="579"/>
      <c r="M15" s="583" t="s">
        <v>628</v>
      </c>
      <c r="N15" s="576"/>
      <c r="O15" s="69"/>
      <c r="P15" s="85"/>
      <c r="S15" s="48" t="e">
        <v>#REF!</v>
      </c>
    </row>
    <row r="16" spans="1:19" s="86" customFormat="1" ht="16.5" customHeight="1" thickBot="1">
      <c r="A16" s="87"/>
      <c r="B16" s="47"/>
      <c r="C16" s="47"/>
      <c r="D16" s="244"/>
      <c r="E16" s="244"/>
      <c r="F16" s="244"/>
      <c r="G16" s="49"/>
      <c r="H16" s="88"/>
      <c r="I16" s="304" t="s">
        <v>504</v>
      </c>
      <c r="J16" s="569"/>
      <c r="K16" s="297"/>
      <c r="L16" s="579"/>
      <c r="M16" s="297"/>
      <c r="N16" s="579"/>
      <c r="O16" s="69"/>
      <c r="P16" s="85"/>
      <c r="S16" s="51" t="e">
        <v>#REF!</v>
      </c>
    </row>
    <row r="17" spans="1:16" s="86" customFormat="1" ht="16.5" customHeight="1">
      <c r="A17" s="87">
        <v>6</v>
      </c>
      <c r="B17" s="43"/>
      <c r="C17" s="43"/>
      <c r="D17" s="245" t="s">
        <v>44</v>
      </c>
      <c r="E17" s="245"/>
      <c r="F17" s="245" t="s">
        <v>45</v>
      </c>
      <c r="G17" s="43"/>
      <c r="H17" s="91"/>
      <c r="I17" s="583"/>
      <c r="J17" s="571"/>
      <c r="K17" s="297"/>
      <c r="L17" s="579"/>
      <c r="M17" s="297"/>
      <c r="N17" s="579"/>
      <c r="O17" s="69"/>
      <c r="P17" s="85"/>
    </row>
    <row r="18" spans="1:16" s="86" customFormat="1" ht="16.5" customHeight="1">
      <c r="A18" s="87"/>
      <c r="B18" s="47"/>
      <c r="C18" s="47"/>
      <c r="D18" s="244"/>
      <c r="E18" s="244"/>
      <c r="F18" s="244"/>
      <c r="G18" s="84"/>
      <c r="H18" s="89"/>
      <c r="I18" s="301"/>
      <c r="J18" s="573"/>
      <c r="K18" s="298" t="s">
        <v>504</v>
      </c>
      <c r="L18" s="584"/>
      <c r="M18" s="297"/>
      <c r="N18" s="579"/>
      <c r="O18" s="69"/>
      <c r="P18" s="85"/>
    </row>
    <row r="19" spans="1:16" s="86" customFormat="1" ht="16.5" customHeight="1">
      <c r="A19" s="87">
        <v>7</v>
      </c>
      <c r="B19" s="43"/>
      <c r="C19" s="43"/>
      <c r="D19" s="245" t="s">
        <v>471</v>
      </c>
      <c r="E19" s="245"/>
      <c r="F19" s="245" t="s">
        <v>472</v>
      </c>
      <c r="G19" s="43"/>
      <c r="H19" s="83"/>
      <c r="I19" s="300"/>
      <c r="J19" s="571"/>
      <c r="K19" s="299" t="s">
        <v>507</v>
      </c>
      <c r="L19" s="297"/>
      <c r="M19" s="297"/>
      <c r="N19" s="579"/>
      <c r="O19" s="69"/>
      <c r="P19" s="85"/>
    </row>
    <row r="20" spans="1:21" s="86" customFormat="1" ht="16.5" customHeight="1">
      <c r="A20" s="87"/>
      <c r="B20" s="47"/>
      <c r="C20" s="47"/>
      <c r="D20" s="244"/>
      <c r="E20" s="244"/>
      <c r="F20" s="244"/>
      <c r="G20" s="49"/>
      <c r="H20" s="88"/>
      <c r="I20" s="298" t="s">
        <v>532</v>
      </c>
      <c r="J20" s="578"/>
      <c r="K20" s="300"/>
      <c r="L20" s="297"/>
      <c r="M20" s="297"/>
      <c r="N20" s="579"/>
      <c r="O20" s="69"/>
      <c r="P20" s="85"/>
      <c r="T20" s="566" t="s">
        <v>613</v>
      </c>
      <c r="U20" s="554" t="s">
        <v>502</v>
      </c>
    </row>
    <row r="21" spans="1:21" s="86" customFormat="1" ht="16.5" customHeight="1">
      <c r="A21" s="87">
        <v>8</v>
      </c>
      <c r="B21" s="43"/>
      <c r="C21" s="43"/>
      <c r="D21" s="245" t="s">
        <v>473</v>
      </c>
      <c r="E21" s="245"/>
      <c r="F21" s="245" t="s">
        <v>443</v>
      </c>
      <c r="G21" s="43"/>
      <c r="H21" s="93"/>
      <c r="I21" s="299" t="s">
        <v>630</v>
      </c>
      <c r="J21" s="580"/>
      <c r="K21" s="300"/>
      <c r="L21" s="297"/>
      <c r="M21" s="297"/>
      <c r="N21" s="579"/>
      <c r="O21" s="69"/>
      <c r="P21" s="85"/>
      <c r="T21" s="566" t="s">
        <v>614</v>
      </c>
      <c r="U21" s="554" t="s">
        <v>535</v>
      </c>
    </row>
    <row r="22" spans="1:21" s="86" customFormat="1" ht="16.5" customHeight="1">
      <c r="A22" s="87"/>
      <c r="B22" s="47"/>
      <c r="C22" s="47"/>
      <c r="D22" s="246"/>
      <c r="E22" s="246"/>
      <c r="F22" s="246"/>
      <c r="G22" s="94"/>
      <c r="H22" s="89"/>
      <c r="I22" s="297"/>
      <c r="J22" s="580"/>
      <c r="K22" s="300"/>
      <c r="L22" s="300"/>
      <c r="M22" s="301"/>
      <c r="N22" s="582"/>
      <c r="O22" s="304" t="s">
        <v>502</v>
      </c>
      <c r="P22" s="98"/>
      <c r="T22" s="567" t="s">
        <v>615</v>
      </c>
      <c r="U22" s="554" t="s">
        <v>504</v>
      </c>
    </row>
    <row r="23" spans="1:21" s="86" customFormat="1" ht="16.5" customHeight="1">
      <c r="A23" s="87">
        <v>9</v>
      </c>
      <c r="B23" s="43"/>
      <c r="C23" s="43"/>
      <c r="D23" s="245" t="s">
        <v>474</v>
      </c>
      <c r="E23" s="245"/>
      <c r="F23" s="245" t="s">
        <v>443</v>
      </c>
      <c r="G23" s="43"/>
      <c r="H23" s="83"/>
      <c r="I23" s="297"/>
      <c r="J23" s="580"/>
      <c r="K23" s="297"/>
      <c r="L23" s="297"/>
      <c r="M23" s="297"/>
      <c r="N23" s="579"/>
      <c r="O23" s="583" t="s">
        <v>629</v>
      </c>
      <c r="P23" s="99"/>
      <c r="T23" s="550" t="s">
        <v>617</v>
      </c>
      <c r="U23" s="554" t="s">
        <v>533</v>
      </c>
    </row>
    <row r="24" spans="1:16" s="86" customFormat="1" ht="16.5" customHeight="1">
      <c r="A24" s="87"/>
      <c r="B24" s="47"/>
      <c r="C24" s="47"/>
      <c r="D24" s="244"/>
      <c r="E24" s="244"/>
      <c r="F24" s="244"/>
      <c r="G24" s="49"/>
      <c r="H24" s="88"/>
      <c r="I24" s="298" t="s">
        <v>533</v>
      </c>
      <c r="J24" s="569"/>
      <c r="K24" s="297"/>
      <c r="L24" s="297"/>
      <c r="M24" s="297"/>
      <c r="N24" s="579"/>
      <c r="O24" s="69"/>
      <c r="P24" s="100"/>
    </row>
    <row r="25" spans="1:16" s="86" customFormat="1" ht="16.5" customHeight="1">
      <c r="A25" s="87">
        <v>10</v>
      </c>
      <c r="B25" s="43"/>
      <c r="C25" s="43"/>
      <c r="D25" s="245" t="s">
        <v>475</v>
      </c>
      <c r="E25" s="245"/>
      <c r="F25" s="245" t="s">
        <v>476</v>
      </c>
      <c r="G25" s="43"/>
      <c r="H25" s="91"/>
      <c r="I25" s="299" t="s">
        <v>534</v>
      </c>
      <c r="J25" s="571"/>
      <c r="K25" s="297"/>
      <c r="L25" s="297"/>
      <c r="M25" s="297"/>
      <c r="N25" s="579"/>
      <c r="O25" s="69"/>
      <c r="P25" s="100"/>
    </row>
    <row r="26" spans="1:16" s="86" customFormat="1" ht="16.5" customHeight="1">
      <c r="A26" s="87"/>
      <c r="B26" s="47"/>
      <c r="C26" s="47"/>
      <c r="D26" s="244"/>
      <c r="E26" s="244"/>
      <c r="F26" s="244"/>
      <c r="G26" s="84"/>
      <c r="H26" s="89"/>
      <c r="I26" s="301"/>
      <c r="J26" s="573"/>
      <c r="K26" s="298" t="s">
        <v>533</v>
      </c>
      <c r="L26" s="574"/>
      <c r="M26" s="297"/>
      <c r="N26" s="579"/>
      <c r="O26" s="69"/>
      <c r="P26" s="100"/>
    </row>
    <row r="27" spans="1:16" s="86" customFormat="1" ht="16.5" customHeight="1">
      <c r="A27" s="87">
        <v>11</v>
      </c>
      <c r="B27" s="43"/>
      <c r="C27" s="43"/>
      <c r="D27" s="245" t="s">
        <v>44</v>
      </c>
      <c r="E27" s="245"/>
      <c r="F27" s="245" t="s">
        <v>45</v>
      </c>
      <c r="G27" s="43"/>
      <c r="H27" s="83"/>
      <c r="I27" s="300"/>
      <c r="J27" s="571"/>
      <c r="K27" s="299"/>
      <c r="L27" s="576"/>
      <c r="M27" s="297"/>
      <c r="N27" s="579"/>
      <c r="O27" s="69"/>
      <c r="P27" s="100"/>
    </row>
    <row r="28" spans="1:16" s="86" customFormat="1" ht="16.5" customHeight="1">
      <c r="A28" s="82"/>
      <c r="B28" s="47"/>
      <c r="C28" s="47"/>
      <c r="D28" s="244"/>
      <c r="E28" s="244"/>
      <c r="F28" s="244"/>
      <c r="G28" s="49"/>
      <c r="H28" s="88"/>
      <c r="I28" s="304" t="s">
        <v>505</v>
      </c>
      <c r="J28" s="578"/>
      <c r="K28" s="300"/>
      <c r="L28" s="579"/>
      <c r="M28" s="297"/>
      <c r="N28" s="579"/>
      <c r="O28" s="69"/>
      <c r="P28" s="100"/>
    </row>
    <row r="29" spans="1:16" s="86" customFormat="1" ht="16.5" customHeight="1">
      <c r="A29" s="82">
        <v>12</v>
      </c>
      <c r="B29" s="43"/>
      <c r="C29" s="43"/>
      <c r="D29" s="243" t="s">
        <v>477</v>
      </c>
      <c r="E29" s="243"/>
      <c r="F29" s="243" t="s">
        <v>478</v>
      </c>
      <c r="G29" s="44"/>
      <c r="H29" s="93"/>
      <c r="I29" s="583"/>
      <c r="J29" s="580"/>
      <c r="K29" s="300"/>
      <c r="L29" s="579"/>
      <c r="M29" s="297"/>
      <c r="N29" s="579"/>
      <c r="O29" s="69"/>
      <c r="P29" s="100"/>
    </row>
    <row r="30" spans="1:16" s="86" customFormat="1" ht="16.5" customHeight="1">
      <c r="A30" s="87"/>
      <c r="B30" s="47"/>
      <c r="C30" s="47"/>
      <c r="D30" s="244"/>
      <c r="E30" s="244"/>
      <c r="F30" s="244"/>
      <c r="G30" s="94"/>
      <c r="H30" s="89"/>
      <c r="I30" s="297"/>
      <c r="J30" s="580"/>
      <c r="K30" s="301"/>
      <c r="L30" s="582"/>
      <c r="M30" s="304" t="s">
        <v>535</v>
      </c>
      <c r="N30" s="584"/>
      <c r="O30" s="69"/>
      <c r="P30" s="100"/>
    </row>
    <row r="31" spans="1:16" s="86" customFormat="1" ht="16.5" customHeight="1">
      <c r="A31" s="87">
        <v>13</v>
      </c>
      <c r="B31" s="43"/>
      <c r="C31" s="43"/>
      <c r="D31" s="245" t="s">
        <v>479</v>
      </c>
      <c r="E31" s="245"/>
      <c r="F31" s="245" t="s">
        <v>468</v>
      </c>
      <c r="G31" s="43"/>
      <c r="H31" s="95"/>
      <c r="I31" s="297"/>
      <c r="J31" s="580"/>
      <c r="K31" s="297"/>
      <c r="L31" s="579"/>
      <c r="M31" s="583" t="s">
        <v>626</v>
      </c>
      <c r="N31" s="300"/>
      <c r="O31" s="69"/>
      <c r="P31" s="100"/>
    </row>
    <row r="32" spans="1:16" s="86" customFormat="1" ht="16.5" customHeight="1">
      <c r="A32" s="87"/>
      <c r="B32" s="47"/>
      <c r="C32" s="47"/>
      <c r="D32" s="244"/>
      <c r="E32" s="244"/>
      <c r="F32" s="244"/>
      <c r="G32" s="49"/>
      <c r="H32" s="88"/>
      <c r="I32" s="298" t="s">
        <v>535</v>
      </c>
      <c r="J32" s="569"/>
      <c r="K32" s="297"/>
      <c r="L32" s="579"/>
      <c r="M32" s="297"/>
      <c r="N32" s="300"/>
      <c r="O32" s="69"/>
      <c r="P32" s="100"/>
    </row>
    <row r="33" spans="1:16" s="86" customFormat="1" ht="16.5" customHeight="1">
      <c r="A33" s="87">
        <v>14</v>
      </c>
      <c r="B33" s="43"/>
      <c r="C33" s="43"/>
      <c r="D33" s="245" t="s">
        <v>480</v>
      </c>
      <c r="E33" s="245"/>
      <c r="F33" s="245" t="s">
        <v>443</v>
      </c>
      <c r="G33" s="43"/>
      <c r="H33" s="91"/>
      <c r="I33" s="299" t="s">
        <v>529</v>
      </c>
      <c r="J33" s="571"/>
      <c r="K33" s="297"/>
      <c r="L33" s="579"/>
      <c r="M33" s="297"/>
      <c r="N33" s="300"/>
      <c r="O33" s="69"/>
      <c r="P33" s="100"/>
    </row>
    <row r="34" spans="1:16" s="86" customFormat="1" ht="16.5" customHeight="1">
      <c r="A34" s="87"/>
      <c r="B34" s="47"/>
      <c r="C34" s="47"/>
      <c r="D34" s="244"/>
      <c r="E34" s="244"/>
      <c r="F34" s="244"/>
      <c r="G34" s="84"/>
      <c r="H34" s="89"/>
      <c r="I34" s="301"/>
      <c r="J34" s="573"/>
      <c r="K34" s="298" t="s">
        <v>535</v>
      </c>
      <c r="L34" s="584"/>
      <c r="M34" s="297"/>
      <c r="N34" s="300"/>
      <c r="O34" s="69"/>
      <c r="P34" s="100"/>
    </row>
    <row r="35" spans="1:16" s="86" customFormat="1" ht="16.5" customHeight="1">
      <c r="A35" s="87">
        <v>15</v>
      </c>
      <c r="B35" s="43"/>
      <c r="C35" s="43"/>
      <c r="D35" s="245" t="s">
        <v>44</v>
      </c>
      <c r="E35" s="245"/>
      <c r="F35" s="245" t="s">
        <v>45</v>
      </c>
      <c r="G35" s="43"/>
      <c r="H35" s="83"/>
      <c r="I35" s="300"/>
      <c r="J35" s="571"/>
      <c r="K35" s="299" t="s">
        <v>509</v>
      </c>
      <c r="L35" s="297"/>
      <c r="M35" s="297"/>
      <c r="N35" s="297"/>
      <c r="O35" s="69"/>
      <c r="P35" s="100"/>
    </row>
    <row r="36" spans="1:16" s="86" customFormat="1" ht="16.5" customHeight="1">
      <c r="A36" s="87"/>
      <c r="B36" s="47"/>
      <c r="C36" s="47"/>
      <c r="D36" s="244"/>
      <c r="E36" s="244"/>
      <c r="F36" s="244"/>
      <c r="G36" s="49"/>
      <c r="H36" s="88"/>
      <c r="I36" s="304" t="s">
        <v>506</v>
      </c>
      <c r="J36" s="578"/>
      <c r="K36" s="300"/>
      <c r="L36" s="297"/>
      <c r="M36" s="297"/>
      <c r="N36" s="297"/>
      <c r="O36" s="69"/>
      <c r="P36" s="100"/>
    </row>
    <row r="37" spans="1:16" s="86" customFormat="1" ht="16.5" customHeight="1">
      <c r="A37" s="82">
        <v>16</v>
      </c>
      <c r="B37" s="43"/>
      <c r="C37" s="43"/>
      <c r="D37" s="243" t="s">
        <v>481</v>
      </c>
      <c r="E37" s="243"/>
      <c r="F37" s="245" t="s">
        <v>445</v>
      </c>
      <c r="G37" s="44"/>
      <c r="H37" s="93"/>
      <c r="I37" s="583"/>
      <c r="J37" s="580"/>
      <c r="K37" s="300"/>
      <c r="L37" s="297"/>
      <c r="M37" s="297"/>
      <c r="N37" s="297"/>
      <c r="O37" s="69"/>
      <c r="P37" s="100"/>
    </row>
    <row r="38" spans="1:16" s="86" customFormat="1" ht="16.5" customHeight="1">
      <c r="A38" s="87"/>
      <c r="B38" s="47"/>
      <c r="C38" s="47"/>
      <c r="D38" s="94"/>
      <c r="E38" s="94"/>
      <c r="F38" s="96"/>
      <c r="G38" s="84"/>
      <c r="H38" s="89"/>
      <c r="I38" s="297"/>
      <c r="J38" s="580"/>
      <c r="K38" s="300"/>
      <c r="L38" s="300"/>
      <c r="M38" s="300"/>
      <c r="N38" s="300"/>
      <c r="O38" s="302"/>
      <c r="P38" s="100"/>
    </row>
    <row r="39" spans="1:16" s="86" customFormat="1" ht="15" customHeight="1">
      <c r="A39" s="87"/>
      <c r="B39" s="47"/>
      <c r="C39" s="47"/>
      <c r="D39" s="94"/>
      <c r="E39" s="94"/>
      <c r="F39" s="96"/>
      <c r="G39" s="84"/>
      <c r="H39" s="89"/>
      <c r="I39" s="92"/>
      <c r="J39" s="89"/>
      <c r="K39" s="300"/>
      <c r="L39" s="97"/>
      <c r="M39" s="97"/>
      <c r="N39" s="97"/>
      <c r="O39" s="87"/>
      <c r="P39" s="100"/>
    </row>
    <row r="40" spans="1:21" s="86" customFormat="1" ht="9" customHeight="1">
      <c r="A40" s="87"/>
      <c r="B40" s="47"/>
      <c r="C40" s="47"/>
      <c r="D40" s="94"/>
      <c r="E40" s="94"/>
      <c r="F40" s="96"/>
      <c r="G40" s="84"/>
      <c r="H40" s="89"/>
      <c r="I40" s="92"/>
      <c r="J40" s="89"/>
      <c r="K40" s="300"/>
      <c r="L40" s="97"/>
      <c r="M40" s="97"/>
      <c r="N40" s="97"/>
      <c r="O40" s="87"/>
      <c r="P40" s="100"/>
      <c r="T40" s="52"/>
      <c r="U40" s="52"/>
    </row>
    <row r="41" spans="1:21" s="86" customFormat="1" ht="9" customHeight="1">
      <c r="A41" s="87"/>
      <c r="B41" s="47"/>
      <c r="C41" s="47"/>
      <c r="D41" s="94"/>
      <c r="E41" s="94"/>
      <c r="F41" s="96"/>
      <c r="G41" s="84"/>
      <c r="H41" s="89"/>
      <c r="I41" s="92"/>
      <c r="J41" s="89"/>
      <c r="K41" s="300"/>
      <c r="L41" s="97"/>
      <c r="M41" s="97"/>
      <c r="N41" s="97"/>
      <c r="O41" s="87"/>
      <c r="P41" s="100"/>
      <c r="T41" s="52"/>
      <c r="U41" s="52"/>
    </row>
    <row r="42" spans="1:21" s="86" customFormat="1" ht="9" customHeight="1">
      <c r="A42" s="87"/>
      <c r="B42" s="47"/>
      <c r="C42" s="47"/>
      <c r="D42" s="94"/>
      <c r="E42" s="94"/>
      <c r="F42" s="96"/>
      <c r="G42" s="84"/>
      <c r="H42" s="89"/>
      <c r="I42" s="92"/>
      <c r="J42" s="89"/>
      <c r="K42" s="300"/>
      <c r="L42" s="97"/>
      <c r="M42" s="97"/>
      <c r="N42" s="97"/>
      <c r="O42" s="87"/>
      <c r="P42" s="100"/>
      <c r="T42" s="52"/>
      <c r="U42" s="52"/>
    </row>
    <row r="43" spans="1:21" s="86" customFormat="1" ht="9" customHeight="1">
      <c r="A43" s="82"/>
      <c r="B43" s="50"/>
      <c r="C43" s="50"/>
      <c r="D43" s="50"/>
      <c r="E43" s="50"/>
      <c r="F43" s="50"/>
      <c r="G43" s="50"/>
      <c r="H43" s="46"/>
      <c r="I43" s="87"/>
      <c r="J43" s="50"/>
      <c r="K43" s="302"/>
      <c r="L43" s="87"/>
      <c r="M43" s="87"/>
      <c r="N43" s="87"/>
      <c r="O43" s="90"/>
      <c r="P43" s="85"/>
      <c r="T43" s="52"/>
      <c r="U43" s="52"/>
    </row>
    <row r="44" spans="1:21" s="86" customFormat="1" ht="9" customHeight="1">
      <c r="A44" s="87"/>
      <c r="B44" s="50"/>
      <c r="C44" s="50"/>
      <c r="D44" s="50"/>
      <c r="E44" s="50"/>
      <c r="F44" s="50"/>
      <c r="G44" s="50"/>
      <c r="H44" s="46"/>
      <c r="I44" s="87"/>
      <c r="J44" s="50"/>
      <c r="K44" s="302"/>
      <c r="L44" s="87"/>
      <c r="M44" s="87"/>
      <c r="N44" s="87"/>
      <c r="O44" s="90"/>
      <c r="P44" s="85"/>
      <c r="T44" s="52"/>
      <c r="U44" s="52"/>
    </row>
  </sheetData>
  <sheetProtection/>
  <conditionalFormatting sqref="E43:G44 F23 F25 F27 F29 F31 F33 F35 F37 F7 F9 F11 F13 F15 F17 F19 F21">
    <cfRule type="expression" priority="10" dxfId="93" stopIfTrue="1">
      <formula>AND('男單 75'!#REF!&lt;9,$C7&gt;0)</formula>
    </cfRule>
  </conditionalFormatting>
  <conditionalFormatting sqref="G24 G32 G36 I10 G28 K14 I18 I26 I34 K30 G8 G16 G20 G12 M22">
    <cfRule type="expression" priority="11" dxfId="94" stopIfTrue="1">
      <formula>AND($M$1="CU",G8="Umpire")</formula>
    </cfRule>
    <cfRule type="expression" priority="12" dxfId="95" stopIfTrue="1">
      <formula>AND($M$1="CU",G8&lt;&gt;"Umpire",H8&lt;&gt;"")</formula>
    </cfRule>
    <cfRule type="expression" priority="13" dxfId="96" stopIfTrue="1">
      <formula>AND($M$1="CU",G8&lt;&gt;"Umpire")</formula>
    </cfRule>
  </conditionalFormatting>
  <conditionalFormatting sqref="D43:D44">
    <cfRule type="cellIs" priority="14" dxfId="97" operator="equal" stopIfTrue="1">
      <formula>"Bye"</formula>
    </cfRule>
    <cfRule type="expression" priority="15" dxfId="93" stopIfTrue="1">
      <formula>AND('男單 75'!#REF!&lt;9,$C43&gt;0)</formula>
    </cfRule>
  </conditionalFormatting>
  <conditionalFormatting sqref="B7 B9 B11 B13 B15 B17 B19 B21 B23 B25 B27 B29 B31 B33 B35 B37 B43:B44">
    <cfRule type="cellIs" priority="16" dxfId="98" operator="equal" stopIfTrue="1">
      <formula>"QA"</formula>
    </cfRule>
    <cfRule type="cellIs" priority="17" dxfId="98" operator="equal" stopIfTrue="1">
      <formula>"DA"</formula>
    </cfRule>
  </conditionalFormatting>
  <conditionalFormatting sqref="H8 H12 H16 H20 H24 H28 H32 H36 L30 L14 J10 J34 J18 J26 N22">
    <cfRule type="expression" priority="18" dxfId="99" stopIfTrue="1">
      <formula>$M$1="CU"</formula>
    </cfRule>
  </conditionalFormatting>
  <conditionalFormatting sqref="D35 D37 D25 D33 D31 D29 D27 D23 D19 D21 D9 D17 D15 D13 D11 D7 I8 I12 I16 I28 I36 M14 M30 O22">
    <cfRule type="cellIs" priority="19" dxfId="97" operator="equal" stopIfTrue="1">
      <formula>"Bye"</formula>
    </cfRule>
  </conditionalFormatting>
  <conditionalFormatting sqref="I20">
    <cfRule type="cellIs" priority="9" dxfId="97" operator="equal" stopIfTrue="1">
      <formula>"Bye"</formula>
    </cfRule>
  </conditionalFormatting>
  <conditionalFormatting sqref="I24">
    <cfRule type="cellIs" priority="6" dxfId="97" operator="equal" stopIfTrue="1">
      <formula>"Bye"</formula>
    </cfRule>
  </conditionalFormatting>
  <conditionalFormatting sqref="I32">
    <cfRule type="cellIs" priority="5" dxfId="97" operator="equal" stopIfTrue="1">
      <formula>"Bye"</formula>
    </cfRule>
  </conditionalFormatting>
  <conditionalFormatting sqref="K10">
    <cfRule type="cellIs" priority="4" dxfId="97" operator="equal" stopIfTrue="1">
      <formula>"Bye"</formula>
    </cfRule>
  </conditionalFormatting>
  <conditionalFormatting sqref="K18">
    <cfRule type="cellIs" priority="3" dxfId="97" operator="equal" stopIfTrue="1">
      <formula>"Bye"</formula>
    </cfRule>
  </conditionalFormatting>
  <conditionalFormatting sqref="K26">
    <cfRule type="cellIs" priority="2" dxfId="97" operator="equal" stopIfTrue="1">
      <formula>"Bye"</formula>
    </cfRule>
  </conditionalFormatting>
  <conditionalFormatting sqref="K34">
    <cfRule type="cellIs" priority="1" dxfId="97" operator="equal" stopIfTrue="1">
      <formula>"Bye"</formula>
    </cfRule>
  </conditionalFormatting>
  <dataValidations count="1">
    <dataValidation type="list" allowBlank="1" showInputMessage="1" sqref="K30 M22 G16 G12 G8 G20 G32 G28 G24 K14 I10 I18 G36 I26 I34">
      <formula1>$S$7:$S$16</formula1>
    </dataValidation>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asiawang</cp:lastModifiedBy>
  <cp:lastPrinted>2018-03-11T01:26:43Z</cp:lastPrinted>
  <dcterms:created xsi:type="dcterms:W3CDTF">2018-03-06T02:04:06Z</dcterms:created>
  <dcterms:modified xsi:type="dcterms:W3CDTF">2018-03-27T01:45:38Z</dcterms:modified>
  <cp:category/>
  <cp:version/>
  <cp:contentType/>
  <cp:contentStatus/>
</cp:coreProperties>
</file>