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376" windowHeight="5988" activeTab="0"/>
  </bookViews>
  <sheets>
    <sheet name="女單&amp;女雙 35 40" sheetId="1" r:id="rId1"/>
    <sheet name="女單&amp;女雙 45" sheetId="2" r:id="rId2"/>
    <sheet name="女單 50 &amp; 女單 55 60 70" sheetId="3" r:id="rId3"/>
    <sheet name="女雙50 55 &amp; 女雙 60 65" sheetId="4" r:id="rId4"/>
  </sheets>
  <definedNames>
    <definedName name="_Order1" hidden="1">255</definedName>
    <definedName name="Combo_MD" localSheetId="2" hidden="1">{"'Sheet5'!$A$1:$F$68"}</definedName>
    <definedName name="Combo_MD" localSheetId="1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1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1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1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1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2" hidden="1">{"'Sheet5'!$A$1:$F$68"}</definedName>
    <definedName name="Combo2" localSheetId="1" hidden="1">{"'Sheet5'!$A$1:$F$68"}</definedName>
    <definedName name="Combo2" localSheetId="3" hidden="1">{"'Sheet5'!$A$1:$F$68"}</definedName>
    <definedName name="Combo2" hidden="1">{"'Sheet5'!$A$1:$F$68"}</definedName>
    <definedName name="Draw1" localSheetId="2" hidden="1">{"'Sheet5'!$A$1:$F$68"}</definedName>
    <definedName name="Draw1" localSheetId="1" hidden="1">{"'Sheet5'!$A$1:$F$68"}</definedName>
    <definedName name="Draw1" localSheetId="3" hidden="1">{"'Sheet5'!$A$1:$F$68"}</definedName>
    <definedName name="Draw1" hidden="1">{"'Sheet5'!$A$1:$F$68"}</definedName>
    <definedName name="Draw10" localSheetId="2" hidden="1">{"'Sheet5'!$A$1:$F$68"}</definedName>
    <definedName name="Draw10" localSheetId="1" hidden="1">{"'Sheet5'!$A$1:$F$68"}</definedName>
    <definedName name="Draw10" localSheetId="3" hidden="1">{"'Sheet5'!$A$1:$F$68"}</definedName>
    <definedName name="Draw10" hidden="1">{"'Sheet5'!$A$1:$F$68"}</definedName>
    <definedName name="Draw11" localSheetId="2" hidden="1">{"'Sheet5'!$A$1:$F$68"}</definedName>
    <definedName name="Draw11" localSheetId="1" hidden="1">{"'Sheet5'!$A$1:$F$68"}</definedName>
    <definedName name="Draw11" localSheetId="3" hidden="1">{"'Sheet5'!$A$1:$F$68"}</definedName>
    <definedName name="Draw11" hidden="1">{"'Sheet5'!$A$1:$F$68"}</definedName>
    <definedName name="Draw12" localSheetId="2" hidden="1">{"'Sheet5'!$A$1:$F$68"}</definedName>
    <definedName name="Draw12" localSheetId="1" hidden="1">{"'Sheet5'!$A$1:$F$68"}</definedName>
    <definedName name="Draw12" localSheetId="3" hidden="1">{"'Sheet5'!$A$1:$F$68"}</definedName>
    <definedName name="Draw12" hidden="1">{"'Sheet5'!$A$1:$F$68"}</definedName>
    <definedName name="Draw13" localSheetId="2" hidden="1">{"'Sheet5'!$A$1:$F$68"}</definedName>
    <definedName name="Draw13" localSheetId="1" hidden="1">{"'Sheet5'!$A$1:$F$68"}</definedName>
    <definedName name="Draw13" localSheetId="3" hidden="1">{"'Sheet5'!$A$1:$F$68"}</definedName>
    <definedName name="Draw13" hidden="1">{"'Sheet5'!$A$1:$F$68"}</definedName>
    <definedName name="Draw14" localSheetId="2" hidden="1">{"'Sheet5'!$A$1:$F$68"}</definedName>
    <definedName name="Draw14" localSheetId="1" hidden="1">{"'Sheet5'!$A$1:$F$68"}</definedName>
    <definedName name="Draw14" localSheetId="3" hidden="1">{"'Sheet5'!$A$1:$F$68"}</definedName>
    <definedName name="Draw14" hidden="1">{"'Sheet5'!$A$1:$F$68"}</definedName>
    <definedName name="Draw15" localSheetId="2" hidden="1">{"'Sheet5'!$A$1:$F$68"}</definedName>
    <definedName name="Draw15" localSheetId="1" hidden="1">{"'Sheet5'!$A$1:$F$68"}</definedName>
    <definedName name="Draw15" localSheetId="3" hidden="1">{"'Sheet5'!$A$1:$F$68"}</definedName>
    <definedName name="Draw15" hidden="1">{"'Sheet5'!$A$1:$F$68"}</definedName>
    <definedName name="Draw16" localSheetId="2" hidden="1">{"'Sheet5'!$A$1:$F$68"}</definedName>
    <definedName name="Draw16" localSheetId="1" hidden="1">{"'Sheet5'!$A$1:$F$68"}</definedName>
    <definedName name="Draw16" localSheetId="3" hidden="1">{"'Sheet5'!$A$1:$F$68"}</definedName>
    <definedName name="Draw16" hidden="1">{"'Sheet5'!$A$1:$F$68"}</definedName>
    <definedName name="Draw17" localSheetId="2" hidden="1">{"'Sheet5'!$A$1:$F$68"}</definedName>
    <definedName name="Draw17" localSheetId="1" hidden="1">{"'Sheet5'!$A$1:$F$68"}</definedName>
    <definedName name="Draw17" localSheetId="3" hidden="1">{"'Sheet5'!$A$1:$F$68"}</definedName>
    <definedName name="Draw17" hidden="1">{"'Sheet5'!$A$1:$F$68"}</definedName>
    <definedName name="Draw18" localSheetId="2" hidden="1">{"'Sheet5'!$A$1:$F$68"}</definedName>
    <definedName name="Draw18" localSheetId="1" hidden="1">{"'Sheet5'!$A$1:$F$68"}</definedName>
    <definedName name="Draw18" localSheetId="3" hidden="1">{"'Sheet5'!$A$1:$F$68"}</definedName>
    <definedName name="Draw18" hidden="1">{"'Sheet5'!$A$1:$F$68"}</definedName>
    <definedName name="Draw2" localSheetId="2" hidden="1">{"'Sheet5'!$A$1:$F$68"}</definedName>
    <definedName name="Draw2" localSheetId="1" hidden="1">{"'Sheet5'!$A$1:$F$68"}</definedName>
    <definedName name="Draw2" localSheetId="3" hidden="1">{"'Sheet5'!$A$1:$F$68"}</definedName>
    <definedName name="Draw2" hidden="1">{"'Sheet5'!$A$1:$F$68"}</definedName>
    <definedName name="Draw3" localSheetId="2" hidden="1">{"'Sheet5'!$A$1:$F$68"}</definedName>
    <definedName name="Draw3" localSheetId="1" hidden="1">{"'Sheet5'!$A$1:$F$68"}</definedName>
    <definedName name="Draw3" localSheetId="3" hidden="1">{"'Sheet5'!$A$1:$F$68"}</definedName>
    <definedName name="Draw3" hidden="1">{"'Sheet5'!$A$1:$F$68"}</definedName>
    <definedName name="Draw4" localSheetId="2" hidden="1">{"'Sheet5'!$A$1:$F$68"}</definedName>
    <definedName name="Draw4" localSheetId="1" hidden="1">{"'Sheet5'!$A$1:$F$68"}</definedName>
    <definedName name="Draw4" localSheetId="3" hidden="1">{"'Sheet5'!$A$1:$F$68"}</definedName>
    <definedName name="Draw4" hidden="1">{"'Sheet5'!$A$1:$F$68"}</definedName>
    <definedName name="Draw5" localSheetId="2" hidden="1">{"'Sheet5'!$A$1:$F$68"}</definedName>
    <definedName name="Draw5" localSheetId="1" hidden="1">{"'Sheet5'!$A$1:$F$68"}</definedName>
    <definedName name="Draw5" localSheetId="3" hidden="1">{"'Sheet5'!$A$1:$F$68"}</definedName>
    <definedName name="Draw5" hidden="1">{"'Sheet5'!$A$1:$F$68"}</definedName>
    <definedName name="Draw6" localSheetId="2" hidden="1">{"'Sheet5'!$A$1:$F$68"}</definedName>
    <definedName name="Draw6" localSheetId="1" hidden="1">{"'Sheet5'!$A$1:$F$68"}</definedName>
    <definedName name="Draw6" localSheetId="3" hidden="1">{"'Sheet5'!$A$1:$F$68"}</definedName>
    <definedName name="Draw6" hidden="1">{"'Sheet5'!$A$1:$F$68"}</definedName>
    <definedName name="Draw7" localSheetId="2" hidden="1">{"'Sheet5'!$A$1:$F$68"}</definedName>
    <definedName name="Draw7" localSheetId="1" hidden="1">{"'Sheet5'!$A$1:$F$68"}</definedName>
    <definedName name="Draw7" localSheetId="3" hidden="1">{"'Sheet5'!$A$1:$F$68"}</definedName>
    <definedName name="Draw7" hidden="1">{"'Sheet5'!$A$1:$F$68"}</definedName>
    <definedName name="Draw8" localSheetId="2" hidden="1">{"'Sheet5'!$A$1:$F$68"}</definedName>
    <definedName name="Draw8" localSheetId="1" hidden="1">{"'Sheet5'!$A$1:$F$68"}</definedName>
    <definedName name="Draw8" localSheetId="3" hidden="1">{"'Sheet5'!$A$1:$F$68"}</definedName>
    <definedName name="Draw8" hidden="1">{"'Sheet5'!$A$1:$F$68"}</definedName>
    <definedName name="Draw9" localSheetId="2" hidden="1">{"'Sheet5'!$A$1:$F$68"}</definedName>
    <definedName name="Draw9" localSheetId="1" hidden="1">{"'Sheet5'!$A$1:$F$68"}</definedName>
    <definedName name="Draw9" localSheetId="3" hidden="1">{"'Sheet5'!$A$1:$F$68"}</definedName>
    <definedName name="Draw9" hidden="1">{"'Sheet5'!$A$1:$F$68"}</definedName>
    <definedName name="HTML_CodePage" hidden="1">1252</definedName>
    <definedName name="HTML_Control" localSheetId="2" hidden="1">{"'Sheet5'!$A$1:$F$68"}</definedName>
    <definedName name="HTML_Control" localSheetId="1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'女雙50 55 &amp; 女雙 60 65'!$A$1:$P$58</definedName>
  </definedNames>
  <calcPr fullCalcOnLoad="1"/>
</workbook>
</file>

<file path=xl/sharedStrings.xml><?xml version="1.0" encoding="utf-8"?>
<sst xmlns="http://schemas.openxmlformats.org/spreadsheetml/2006/main" count="475" uniqueCount="228">
  <si>
    <r>
      <t>107</t>
    </r>
    <r>
      <rPr>
        <b/>
        <sz val="14"/>
        <rFont val="細明體"/>
        <family val="3"/>
      </rPr>
      <t>年立法院長盃</t>
    </r>
  </si>
  <si>
    <t>女子單打</t>
  </si>
  <si>
    <t/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</si>
  <si>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</si>
  <si>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</si>
  <si>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</si>
  <si>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</si>
  <si>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</si>
  <si>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</si>
  <si>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</si>
  <si>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</si>
  <si>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St.</t>
  </si>
  <si>
    <t>排名</t>
  </si>
  <si>
    <t>姓名</t>
  </si>
  <si>
    <t>縣市</t>
  </si>
  <si>
    <t xml:space="preserve"> </t>
  </si>
  <si>
    <t>準決賽</t>
  </si>
  <si>
    <t>決賽</t>
  </si>
  <si>
    <t>冠軍</t>
  </si>
  <si>
    <t>張佩君</t>
  </si>
  <si>
    <t>彰化縣</t>
  </si>
  <si>
    <t>黃詩珊</t>
  </si>
  <si>
    <t>台南市</t>
  </si>
  <si>
    <t>王怡鈴</t>
  </si>
  <si>
    <t>湯心瑋</t>
  </si>
  <si>
    <t>鄭玉芳</t>
  </si>
  <si>
    <t>廖芷稜</t>
  </si>
  <si>
    <t>朱怡貞</t>
  </si>
  <si>
    <t>溫欣筠</t>
  </si>
  <si>
    <t>高雄市</t>
  </si>
  <si>
    <r>
      <t>107</t>
    </r>
    <r>
      <rPr>
        <b/>
        <sz val="14"/>
        <rFont val="細明體"/>
        <family val="3"/>
      </rPr>
      <t>年立法院長盃</t>
    </r>
  </si>
  <si>
    <t>女子單打</t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</si>
  <si>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</si>
  <si>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</si>
  <si>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</si>
  <si>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</si>
  <si>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</si>
  <si>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</si>
  <si>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</si>
  <si>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</si>
  <si>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排名</t>
  </si>
  <si>
    <t>姓名</t>
  </si>
  <si>
    <t>縣市</t>
  </si>
  <si>
    <t xml:space="preserve"> </t>
  </si>
  <si>
    <t>準決賽</t>
  </si>
  <si>
    <t>決賽</t>
  </si>
  <si>
    <t>冠軍</t>
  </si>
  <si>
    <t>Bye</t>
  </si>
  <si>
    <t>*</t>
  </si>
  <si>
    <t>劉玫君</t>
  </si>
  <si>
    <t>台北市</t>
  </si>
  <si>
    <t>Bye</t>
  </si>
  <si>
    <t>*</t>
  </si>
  <si>
    <t>何淑貞</t>
  </si>
  <si>
    <t>新北市</t>
  </si>
  <si>
    <t>林石明蘭</t>
  </si>
  <si>
    <t>萬慶鳳</t>
  </si>
  <si>
    <t>章春嵐</t>
  </si>
  <si>
    <t>林玉玲</t>
  </si>
  <si>
    <t>劉美霞</t>
  </si>
  <si>
    <t>嘉義市</t>
  </si>
  <si>
    <r>
      <t>107</t>
    </r>
    <r>
      <rPr>
        <b/>
        <sz val="14"/>
        <rFont val="細明體"/>
        <family val="3"/>
      </rPr>
      <t>年立法院長盃</t>
    </r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</si>
  <si>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</si>
  <si>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</si>
  <si>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</si>
  <si>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</si>
  <si>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</si>
  <si>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</si>
  <si>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</si>
  <si>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</si>
  <si>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排名</t>
  </si>
  <si>
    <t>姓名</t>
  </si>
  <si>
    <t>縣市</t>
  </si>
  <si>
    <t xml:space="preserve"> </t>
  </si>
  <si>
    <t>準決賽</t>
  </si>
  <si>
    <t>決賽</t>
  </si>
  <si>
    <t>冠軍</t>
  </si>
  <si>
    <t>皮友華</t>
  </si>
  <si>
    <t>羅淑娥</t>
  </si>
  <si>
    <t>桃園</t>
  </si>
  <si>
    <t>王婉玲</t>
  </si>
  <si>
    <t>林世齡</t>
  </si>
  <si>
    <t>古清燕</t>
  </si>
  <si>
    <t>楊金善</t>
  </si>
  <si>
    <t>女子雙打</t>
  </si>
  <si>
    <t>Bye</t>
  </si>
  <si>
    <t xml:space="preserve"> </t>
  </si>
  <si>
    <t>`</t>
  </si>
  <si>
    <t>高雄市</t>
  </si>
  <si>
    <t>台南市</t>
  </si>
  <si>
    <t>林麗鳳</t>
  </si>
  <si>
    <t>台北市</t>
  </si>
  <si>
    <t>嘉義市</t>
  </si>
  <si>
    <t>屏東市</t>
  </si>
  <si>
    <t>薛舒怡</t>
  </si>
  <si>
    <t>何寶珠</t>
  </si>
  <si>
    <t>林云媚</t>
  </si>
  <si>
    <t>徐莉娟</t>
  </si>
  <si>
    <t>張月雲</t>
  </si>
  <si>
    <t>章春嵐</t>
  </si>
  <si>
    <t>林沛蓉</t>
  </si>
  <si>
    <t>林世齡</t>
  </si>
  <si>
    <t>謝文玲</t>
  </si>
  <si>
    <t>劉桂梅</t>
  </si>
  <si>
    <t>新北市</t>
  </si>
  <si>
    <t>何淑貞</t>
  </si>
  <si>
    <t>劉玫君</t>
  </si>
  <si>
    <t>皮友華</t>
  </si>
  <si>
    <t>古清燕</t>
  </si>
  <si>
    <t>陳秀鳳</t>
  </si>
  <si>
    <t>范憶萍</t>
  </si>
  <si>
    <t>劉美霞</t>
  </si>
  <si>
    <t>女子雙打</t>
  </si>
  <si>
    <t xml:space="preserve"> </t>
  </si>
  <si>
    <t>*</t>
  </si>
  <si>
    <r>
      <t xml:space="preserve">    45  </t>
    </r>
    <r>
      <rPr>
        <b/>
        <sz val="10"/>
        <rFont val="細明體"/>
        <family val="3"/>
      </rPr>
      <t>歲組</t>
    </r>
  </si>
  <si>
    <r>
      <t xml:space="preserve">    35 40  </t>
    </r>
    <r>
      <rPr>
        <b/>
        <sz val="10"/>
        <rFont val="細明體"/>
        <family val="3"/>
      </rPr>
      <t>歲組</t>
    </r>
  </si>
  <si>
    <r>
      <t xml:space="preserve">     50 </t>
    </r>
    <r>
      <rPr>
        <b/>
        <sz val="11"/>
        <rFont val="細明體"/>
        <family val="3"/>
      </rPr>
      <t>歲組</t>
    </r>
  </si>
  <si>
    <r>
      <t xml:space="preserve">     55,60,70 </t>
    </r>
    <r>
      <rPr>
        <b/>
        <sz val="10"/>
        <rFont val="細明體"/>
        <family val="3"/>
      </rPr>
      <t>歲組</t>
    </r>
  </si>
  <si>
    <r>
      <t xml:space="preserve">    35 40  </t>
    </r>
    <r>
      <rPr>
        <b/>
        <sz val="11"/>
        <rFont val="細明體"/>
        <family val="3"/>
      </rPr>
      <t>歲組</t>
    </r>
  </si>
  <si>
    <r>
      <t xml:space="preserve">    60 65  </t>
    </r>
    <r>
      <rPr>
        <b/>
        <sz val="10"/>
        <rFont val="細明體"/>
        <family val="3"/>
      </rPr>
      <t>歲組</t>
    </r>
  </si>
  <si>
    <t>新竹市</t>
  </si>
  <si>
    <t>花蓮縣</t>
  </si>
  <si>
    <t>軟式球場</t>
  </si>
  <si>
    <t>3/24, 10:10</t>
  </si>
  <si>
    <t>3/24, 10:10</t>
  </si>
  <si>
    <t>3/24, 10:50</t>
  </si>
  <si>
    <t>3/24, 10:50</t>
  </si>
  <si>
    <t>3/24, 12:10</t>
  </si>
  <si>
    <t>3/24, 12:10</t>
  </si>
  <si>
    <t>3/24, 12:50</t>
  </si>
  <si>
    <t>3/24, 12:50</t>
  </si>
  <si>
    <t>3/25, 09:30</t>
  </si>
  <si>
    <t>3/25, 09:30</t>
  </si>
  <si>
    <t>3/25, 10:10</t>
  </si>
  <si>
    <t>3/25, 10:10</t>
  </si>
  <si>
    <t>3/25, 10:50</t>
  </si>
  <si>
    <t>3/25, 10:50</t>
  </si>
  <si>
    <t>3/25, 13:30</t>
  </si>
  <si>
    <t>3/25, 13:30</t>
  </si>
  <si>
    <t>3/25, 11:30</t>
  </si>
  <si>
    <t>3/25, 11:30</t>
  </si>
  <si>
    <t>3/25, 12:30</t>
  </si>
  <si>
    <t>3/25, 12:30</t>
  </si>
  <si>
    <t>第一輪</t>
  </si>
  <si>
    <t>3/24, 13:30</t>
  </si>
  <si>
    <t>3/24, 14:10</t>
  </si>
  <si>
    <t>3/24, 14:50</t>
  </si>
  <si>
    <t>3/24, 14:50</t>
  </si>
  <si>
    <t>3/24, 15:30</t>
  </si>
  <si>
    <t>第一輪</t>
  </si>
  <si>
    <t>第一輪</t>
  </si>
  <si>
    <r>
      <t>107</t>
    </r>
    <r>
      <rPr>
        <b/>
        <sz val="12"/>
        <rFont val="細明體"/>
        <family val="3"/>
      </rPr>
      <t>年立法院長盃</t>
    </r>
  </si>
  <si>
    <t>王秋梨</t>
  </si>
  <si>
    <t>張佩君</t>
  </si>
  <si>
    <t>溫欣筠</t>
  </si>
  <si>
    <t>蔡嘉頤</t>
  </si>
  <si>
    <t>湯心瑋</t>
  </si>
  <si>
    <t>黃詩珊</t>
  </si>
  <si>
    <t>邱琬舒</t>
  </si>
  <si>
    <t>吳惠敏</t>
  </si>
  <si>
    <t>王怡鈴</t>
  </si>
  <si>
    <t>廖芷稜</t>
  </si>
  <si>
    <t>林玉玲</t>
  </si>
  <si>
    <t>鄭玉芳</t>
  </si>
  <si>
    <t xml:space="preserve"> </t>
  </si>
  <si>
    <t>鍾淑倫</t>
  </si>
  <si>
    <t>雲林縣</t>
  </si>
  <si>
    <t>陳瑞美</t>
  </si>
  <si>
    <t>台北市</t>
  </si>
  <si>
    <t>黃素芳</t>
  </si>
  <si>
    <t>蔡嘉頤</t>
  </si>
  <si>
    <t>高雄市</t>
  </si>
  <si>
    <t>羅瑞瑜</t>
  </si>
  <si>
    <t>朱國榮</t>
  </si>
  <si>
    <t>陳秋華</t>
  </si>
  <si>
    <t>台南市</t>
  </si>
  <si>
    <t>薛舒怡</t>
  </si>
  <si>
    <t>魏慈慧</t>
  </si>
  <si>
    <t>嘉義市</t>
  </si>
  <si>
    <t>何寶珠</t>
  </si>
  <si>
    <t>邵秀玫</t>
  </si>
  <si>
    <t>高雄市</t>
  </si>
  <si>
    <t>曾尹美</t>
  </si>
  <si>
    <t>陳秋華</t>
  </si>
  <si>
    <t>台南市</t>
  </si>
  <si>
    <t>陳瑞美</t>
  </si>
  <si>
    <t>台北市</t>
  </si>
  <si>
    <t>朱國榮</t>
  </si>
  <si>
    <t>魏慈慧</t>
  </si>
  <si>
    <t>嘉義市</t>
  </si>
  <si>
    <t>許麗鐘</t>
  </si>
  <si>
    <t>萬慶鳳</t>
  </si>
  <si>
    <t>曾雅萍</t>
  </si>
  <si>
    <t>羅瑞瑜</t>
  </si>
  <si>
    <t>台中市</t>
  </si>
  <si>
    <t>陳貞丰</t>
  </si>
  <si>
    <t>林石明蘭</t>
  </si>
  <si>
    <t>台南市</t>
  </si>
  <si>
    <t>黃素芳</t>
  </si>
  <si>
    <t>雲林縣</t>
  </si>
  <si>
    <t>鍾淑倫</t>
  </si>
  <si>
    <r>
      <t>107</t>
    </r>
    <r>
      <rPr>
        <b/>
        <sz val="8"/>
        <rFont val="細明體"/>
        <family val="3"/>
      </rPr>
      <t>年立法院長盃</t>
    </r>
  </si>
  <si>
    <r>
      <t xml:space="preserve">    50 55  </t>
    </r>
    <r>
      <rPr>
        <b/>
        <sz val="10"/>
        <rFont val="細明體"/>
        <family val="3"/>
      </rPr>
      <t>歲組</t>
    </r>
  </si>
  <si>
    <t>楊金善</t>
  </si>
  <si>
    <t>桃園</t>
  </si>
  <si>
    <t>柯鳳英</t>
  </si>
  <si>
    <t>鍾袁淑儀</t>
  </si>
  <si>
    <t>張林樁葉</t>
  </si>
  <si>
    <t>呂岱宣</t>
  </si>
  <si>
    <t>林碧玉</t>
  </si>
  <si>
    <t>馮鳳珠</t>
  </si>
  <si>
    <t>新北市</t>
  </si>
  <si>
    <t>謝罔圓</t>
  </si>
  <si>
    <t>黃綉晉</t>
  </si>
  <si>
    <t>黃瑞琴</t>
  </si>
  <si>
    <t>羅淑娥</t>
  </si>
  <si>
    <t>林淑美</t>
  </si>
  <si>
    <t>台南市</t>
  </si>
  <si>
    <t>王秋梨</t>
  </si>
  <si>
    <t>鍾淑倫</t>
  </si>
  <si>
    <t>陳瑞美</t>
  </si>
  <si>
    <t>黃素芳</t>
  </si>
  <si>
    <t>魏慈慧</t>
  </si>
  <si>
    <t>何寶珠</t>
  </si>
  <si>
    <t>柯鳳英</t>
  </si>
  <si>
    <t>林淑美</t>
  </si>
  <si>
    <t>第一輪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</si>
</sst>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10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2"/>
      <color indexed="8"/>
      <name val="Arial"/>
      <family val="2"/>
    </font>
    <font>
      <i/>
      <sz val="6"/>
      <color indexed="9"/>
      <name val="Arial"/>
      <family val="2"/>
    </font>
    <font>
      <sz val="12"/>
      <name val="Arial"/>
      <family val="2"/>
    </font>
    <font>
      <b/>
      <sz val="8.5"/>
      <color indexed="8"/>
      <name val="Arial"/>
      <family val="2"/>
    </font>
    <font>
      <b/>
      <sz val="12"/>
      <name val="細明體"/>
      <family val="3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細明體"/>
      <family val="3"/>
    </font>
    <font>
      <sz val="12"/>
      <color indexed="9"/>
      <name val="Arial"/>
      <family val="2"/>
    </font>
    <font>
      <sz val="6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b/>
      <sz val="8.5"/>
      <color indexed="9"/>
      <name val="Arial"/>
      <family val="2"/>
    </font>
    <font>
      <b/>
      <sz val="10"/>
      <name val="細明體"/>
      <family val="3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細明體"/>
      <family val="3"/>
    </font>
    <font>
      <b/>
      <i/>
      <sz val="8"/>
      <name val="細明體"/>
      <family val="3"/>
    </font>
    <font>
      <b/>
      <i/>
      <sz val="8"/>
      <name val="Arial"/>
      <family val="2"/>
    </font>
    <font>
      <sz val="8"/>
      <color indexed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7" fillId="0" borderId="3" applyNumberFormat="0" applyFill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222">
    <xf numFmtId="0" fontId="0" fillId="0" borderId="0" xfId="0" applyFont="1" applyAlignment="1">
      <alignment vertical="center"/>
    </xf>
    <xf numFmtId="49" fontId="3" fillId="33" borderId="0" xfId="54" applyNumberFormat="1" applyFont="1" applyFill="1" applyBorder="1" applyAlignment="1">
      <alignment vertical="top"/>
      <protection/>
    </xf>
    <xf numFmtId="49" fontId="6" fillId="33" borderId="0" xfId="54" applyNumberFormat="1" applyFont="1" applyFill="1" applyBorder="1" applyAlignment="1">
      <alignment vertical="top"/>
      <protection/>
    </xf>
    <xf numFmtId="49" fontId="7" fillId="33" borderId="0" xfId="54" applyNumberFormat="1" applyFont="1" applyFill="1" applyBorder="1" applyAlignment="1">
      <alignment vertical="top"/>
      <protection/>
    </xf>
    <xf numFmtId="49" fontId="8" fillId="33" borderId="0" xfId="54" applyNumberFormat="1" applyFont="1" applyFill="1" applyBorder="1" applyAlignment="1">
      <alignment vertical="top"/>
      <protection/>
    </xf>
    <xf numFmtId="49" fontId="9" fillId="33" borderId="0" xfId="54" applyNumberFormat="1" applyFont="1" applyFill="1" applyBorder="1" applyAlignment="1">
      <alignment horizontal="left"/>
      <protection/>
    </xf>
    <xf numFmtId="49" fontId="11" fillId="33" borderId="0" xfId="54" applyNumberFormat="1" applyFont="1" applyFill="1" applyBorder="1" applyAlignment="1">
      <alignment horizontal="left"/>
      <protection/>
    </xf>
    <xf numFmtId="49" fontId="7" fillId="33" borderId="0" xfId="54" applyNumberFormat="1" applyFont="1" applyFill="1" applyAlignment="1">
      <alignment vertical="top"/>
      <protection/>
    </xf>
    <xf numFmtId="49" fontId="8" fillId="33" borderId="0" xfId="54" applyNumberFormat="1" applyFont="1" applyFill="1" applyAlignment="1">
      <alignment vertical="top"/>
      <protection/>
    </xf>
    <xf numFmtId="0" fontId="7" fillId="33" borderId="0" xfId="54" applyFont="1" applyFill="1" applyBorder="1" applyAlignment="1">
      <alignment vertical="top"/>
      <protection/>
    </xf>
    <xf numFmtId="49" fontId="12" fillId="33" borderId="0" xfId="54" applyNumberFormat="1" applyFont="1" applyFill="1" applyAlignment="1" applyProtection="1">
      <alignment horizontal="left"/>
      <protection/>
    </xf>
    <xf numFmtId="49" fontId="13" fillId="33" borderId="0" xfId="54" applyNumberFormat="1" applyFont="1" applyFill="1" applyAlignment="1" applyProtection="1">
      <alignment horizontal="left" vertical="center"/>
      <protection/>
    </xf>
    <xf numFmtId="49" fontId="14" fillId="33" borderId="0" xfId="54" applyNumberFormat="1" applyFont="1" applyFill="1">
      <alignment vertical="center"/>
      <protection/>
    </xf>
    <xf numFmtId="49" fontId="13" fillId="33" borderId="0" xfId="54" applyNumberFormat="1" applyFont="1" applyFill="1">
      <alignment vertical="center"/>
      <protection/>
    </xf>
    <xf numFmtId="49" fontId="15" fillId="33" borderId="0" xfId="54" applyNumberFormat="1" applyFont="1" applyFill="1">
      <alignment vertical="center"/>
      <protection/>
    </xf>
    <xf numFmtId="49" fontId="16" fillId="33" borderId="0" xfId="54" applyNumberFormat="1" applyFont="1" applyFill="1" applyBorder="1" applyAlignment="1">
      <alignment horizontal="left"/>
      <protection/>
    </xf>
    <xf numFmtId="0" fontId="14" fillId="33" borderId="0" xfId="54" applyFont="1" applyFill="1">
      <alignment vertical="center"/>
      <protection/>
    </xf>
    <xf numFmtId="49" fontId="17" fillId="33" borderId="0" xfId="54" applyNumberFormat="1" applyFont="1" applyFill="1" applyBorder="1" applyAlignment="1">
      <alignment vertical="center"/>
      <protection/>
    </xf>
    <xf numFmtId="49" fontId="18" fillId="33" borderId="0" xfId="54" applyNumberFormat="1" applyFont="1" applyFill="1" applyBorder="1" applyAlignment="1">
      <alignment vertical="center"/>
      <protection/>
    </xf>
    <xf numFmtId="49" fontId="18" fillId="33" borderId="0" xfId="54" applyNumberFormat="1" applyFont="1" applyFill="1" applyAlignment="1">
      <alignment vertical="center"/>
      <protection/>
    </xf>
    <xf numFmtId="49" fontId="19" fillId="33" borderId="0" xfId="54" applyNumberFormat="1" applyFont="1" applyFill="1" applyBorder="1" applyAlignment="1">
      <alignment vertical="center"/>
      <protection/>
    </xf>
    <xf numFmtId="49" fontId="19" fillId="33" borderId="0" xfId="54" applyNumberFormat="1" applyFont="1" applyFill="1" applyAlignment="1">
      <alignment vertical="center"/>
      <protection/>
    </xf>
    <xf numFmtId="49" fontId="20" fillId="33" borderId="0" xfId="54" applyNumberFormat="1" applyFont="1" applyFill="1" applyBorder="1" applyAlignment="1">
      <alignment horizontal="right" vertical="center"/>
      <protection/>
    </xf>
    <xf numFmtId="0" fontId="21" fillId="33" borderId="0" xfId="54" applyFont="1" applyFill="1" applyBorder="1" applyAlignment="1">
      <alignment vertical="center"/>
      <protection/>
    </xf>
    <xf numFmtId="14" fontId="22" fillId="33" borderId="10" xfId="54" applyNumberFormat="1" applyFont="1" applyFill="1" applyBorder="1" applyAlignment="1">
      <alignment vertical="center"/>
      <protection/>
    </xf>
    <xf numFmtId="49" fontId="22" fillId="33" borderId="10" xfId="54" applyNumberFormat="1" applyFont="1" applyFill="1" applyBorder="1" applyAlignment="1">
      <alignment vertical="center"/>
      <protection/>
    </xf>
    <xf numFmtId="49" fontId="23" fillId="33" borderId="10" xfId="54" applyNumberFormat="1" applyFont="1" applyFill="1" applyBorder="1" applyAlignment="1">
      <alignment vertical="center"/>
      <protection/>
    </xf>
    <xf numFmtId="49" fontId="2" fillId="33" borderId="10" xfId="54" applyNumberFormat="1" applyFill="1" applyBorder="1" applyAlignment="1">
      <alignment vertical="center"/>
      <protection/>
    </xf>
    <xf numFmtId="49" fontId="24" fillId="33" borderId="10" xfId="54" applyNumberFormat="1" applyFont="1" applyFill="1" applyBorder="1" applyAlignment="1">
      <alignment vertical="center"/>
      <protection/>
    </xf>
    <xf numFmtId="0" fontId="25" fillId="33" borderId="10" xfId="54" applyNumberFormat="1" applyFont="1" applyFill="1" applyBorder="1" applyAlignment="1">
      <alignment horizontal="right" vertical="center"/>
      <protection/>
    </xf>
    <xf numFmtId="49" fontId="26" fillId="33" borderId="10" xfId="54" applyNumberFormat="1" applyFont="1" applyFill="1" applyBorder="1" applyAlignment="1">
      <alignment horizontal="right" vertical="center"/>
      <protection/>
    </xf>
    <xf numFmtId="0" fontId="22" fillId="33" borderId="0" xfId="54" applyFont="1" applyFill="1" applyBorder="1" applyAlignment="1">
      <alignment vertical="center"/>
      <protection/>
    </xf>
    <xf numFmtId="49" fontId="27" fillId="33" borderId="0" xfId="54" applyNumberFormat="1" applyFont="1" applyFill="1" applyAlignment="1">
      <alignment horizontal="right" vertical="center"/>
      <protection/>
    </xf>
    <xf numFmtId="49" fontId="27" fillId="33" borderId="0" xfId="54" applyNumberFormat="1" applyFont="1" applyFill="1" applyAlignment="1">
      <alignment horizontal="center" vertical="center"/>
      <protection/>
    </xf>
    <xf numFmtId="49" fontId="28" fillId="33" borderId="0" xfId="54" applyNumberFormat="1" applyFont="1" applyFill="1" applyAlignment="1">
      <alignment horizontal="center" vertical="center"/>
      <protection/>
    </xf>
    <xf numFmtId="49" fontId="27" fillId="33" borderId="0" xfId="54" applyNumberFormat="1" applyFont="1" applyFill="1" applyAlignment="1">
      <alignment horizontal="left" vertical="center"/>
      <protection/>
    </xf>
    <xf numFmtId="49" fontId="28" fillId="33" borderId="0" xfId="54" applyNumberFormat="1" applyFont="1" applyFill="1" applyAlignment="1">
      <alignment horizontal="left" vertical="center"/>
      <protection/>
    </xf>
    <xf numFmtId="49" fontId="29" fillId="33" borderId="0" xfId="54" applyNumberFormat="1" applyFont="1" applyFill="1" applyAlignment="1">
      <alignment horizontal="center" vertical="center"/>
      <protection/>
    </xf>
    <xf numFmtId="49" fontId="29" fillId="33" borderId="0" xfId="54" applyNumberFormat="1" applyFont="1" applyFill="1" applyAlignment="1">
      <alignment vertical="center"/>
      <protection/>
    </xf>
    <xf numFmtId="0" fontId="21" fillId="33" borderId="0" xfId="54" applyFont="1" applyFill="1" applyAlignment="1">
      <alignment vertical="center"/>
      <protection/>
    </xf>
    <xf numFmtId="49" fontId="30" fillId="33" borderId="0" xfId="54" applyNumberFormat="1" applyFont="1" applyFill="1" applyBorder="1" applyAlignment="1">
      <alignment horizontal="center" vertical="center"/>
      <protection/>
    </xf>
    <xf numFmtId="0" fontId="31" fillId="33" borderId="11" xfId="54" applyNumberFormat="1" applyFont="1" applyFill="1" applyBorder="1" applyAlignment="1">
      <alignment vertical="center"/>
      <protection/>
    </xf>
    <xf numFmtId="0" fontId="32" fillId="33" borderId="11" xfId="54" applyNumberFormat="1" applyFont="1" applyFill="1" applyBorder="1" applyAlignment="1">
      <alignment vertical="center"/>
      <protection/>
    </xf>
    <xf numFmtId="0" fontId="30" fillId="33" borderId="11" xfId="54" applyNumberFormat="1" applyFont="1" applyFill="1" applyBorder="1" applyAlignment="1">
      <alignment vertical="center"/>
      <protection/>
    </xf>
    <xf numFmtId="0" fontId="33" fillId="33" borderId="11" xfId="54" applyNumberFormat="1" applyFont="1" applyFill="1" applyBorder="1" applyAlignment="1">
      <alignment horizontal="center" vertical="center"/>
      <protection/>
    </xf>
    <xf numFmtId="0" fontId="33" fillId="33" borderId="0" xfId="54" applyNumberFormat="1" applyFont="1" applyFill="1" applyAlignment="1">
      <alignment vertical="center"/>
      <protection/>
    </xf>
    <xf numFmtId="0" fontId="31" fillId="33" borderId="0" xfId="54" applyNumberFormat="1" applyFont="1" applyFill="1" applyAlignment="1">
      <alignment vertical="center"/>
      <protection/>
    </xf>
    <xf numFmtId="0" fontId="34" fillId="33" borderId="0" xfId="54" applyNumberFormat="1" applyFont="1" applyFill="1" applyAlignment="1">
      <alignment vertical="center"/>
      <protection/>
    </xf>
    <xf numFmtId="49" fontId="31" fillId="33" borderId="0" xfId="54" applyNumberFormat="1" applyFont="1" applyFill="1" applyAlignment="1">
      <alignment vertical="center"/>
      <protection/>
    </xf>
    <xf numFmtId="49" fontId="34" fillId="33" borderId="0" xfId="54" applyNumberFormat="1" applyFont="1" applyFill="1" applyAlignment="1">
      <alignment vertical="center"/>
      <protection/>
    </xf>
    <xf numFmtId="0" fontId="14" fillId="33" borderId="0" xfId="54" applyFont="1" applyFill="1" applyAlignment="1">
      <alignment vertical="center"/>
      <protection/>
    </xf>
    <xf numFmtId="49" fontId="31" fillId="33" borderId="0" xfId="54" applyNumberFormat="1" applyFont="1" applyFill="1" applyBorder="1" applyAlignment="1">
      <alignment horizontal="center" vertical="center"/>
      <protection/>
    </xf>
    <xf numFmtId="0" fontId="31" fillId="33" borderId="0" xfId="54" applyNumberFormat="1" applyFont="1" applyFill="1" applyAlignment="1">
      <alignment horizontal="center" vertical="center"/>
      <protection/>
    </xf>
    <xf numFmtId="0" fontId="35" fillId="33" borderId="0" xfId="54" applyNumberFormat="1" applyFont="1" applyFill="1" applyAlignment="1">
      <alignment vertical="center"/>
      <protection/>
    </xf>
    <xf numFmtId="0" fontId="29" fillId="33" borderId="0" xfId="54" applyNumberFormat="1" applyFont="1" applyFill="1" applyBorder="1" applyAlignment="1">
      <alignment horizontal="right" vertical="center"/>
      <protection/>
    </xf>
    <xf numFmtId="0" fontId="36" fillId="34" borderId="12" xfId="54" applyNumberFormat="1" applyFont="1" applyFill="1" applyBorder="1" applyAlignment="1">
      <alignment horizontal="right" vertical="center"/>
      <protection/>
    </xf>
    <xf numFmtId="0" fontId="30" fillId="33" borderId="11" xfId="54" applyNumberFormat="1" applyFont="1" applyFill="1" applyBorder="1" applyAlignment="1">
      <alignment horizontal="center" vertical="center"/>
      <protection/>
    </xf>
    <xf numFmtId="0" fontId="33" fillId="33" borderId="0" xfId="54" applyNumberFormat="1" applyFont="1" applyFill="1" applyAlignment="1">
      <alignment horizontal="center" vertical="center"/>
      <protection/>
    </xf>
    <xf numFmtId="0" fontId="37" fillId="33" borderId="11" xfId="54" applyNumberFormat="1" applyFont="1" applyFill="1" applyBorder="1" applyAlignment="1">
      <alignment vertical="center"/>
      <protection/>
    </xf>
    <xf numFmtId="0" fontId="33" fillId="33" borderId="13" xfId="54" applyNumberFormat="1" applyFont="1" applyFill="1" applyBorder="1" applyAlignment="1">
      <alignment horizontal="center" vertical="center"/>
      <protection/>
    </xf>
    <xf numFmtId="0" fontId="33" fillId="33" borderId="14" xfId="54" applyNumberFormat="1" applyFont="1" applyFill="1" applyBorder="1" applyAlignment="1">
      <alignment horizontal="center" vertical="center"/>
      <protection/>
    </xf>
    <xf numFmtId="0" fontId="33" fillId="33" borderId="15" xfId="54" applyNumberFormat="1" applyFont="1" applyFill="1" applyBorder="1" applyAlignment="1">
      <alignment horizontal="center" vertical="center"/>
      <protection/>
    </xf>
    <xf numFmtId="0" fontId="29" fillId="33" borderId="0" xfId="54" applyNumberFormat="1" applyFont="1" applyFill="1" applyBorder="1" applyAlignment="1">
      <alignment horizontal="center" vertical="center"/>
      <protection/>
    </xf>
    <xf numFmtId="0" fontId="36" fillId="34" borderId="15" xfId="54" applyNumberFormat="1" applyFont="1" applyFill="1" applyBorder="1" applyAlignment="1">
      <alignment horizontal="center" vertical="center"/>
      <protection/>
    </xf>
    <xf numFmtId="49" fontId="33" fillId="33" borderId="11" xfId="54" applyNumberFormat="1" applyFont="1" applyFill="1" applyBorder="1" applyAlignment="1">
      <alignment horizontal="center" vertical="center"/>
      <protection/>
    </xf>
    <xf numFmtId="49" fontId="33" fillId="33" borderId="0" xfId="54" applyNumberFormat="1" applyFont="1" applyFill="1" applyAlignment="1">
      <alignment horizontal="center" vertical="center"/>
      <protection/>
    </xf>
    <xf numFmtId="49" fontId="33" fillId="33" borderId="0" xfId="54" applyNumberFormat="1" applyFont="1" applyFill="1" applyAlignment="1">
      <alignment vertical="center"/>
      <protection/>
    </xf>
    <xf numFmtId="0" fontId="33" fillId="33" borderId="0" xfId="54" applyNumberFormat="1" applyFont="1" applyFill="1" applyBorder="1" applyAlignment="1">
      <alignment horizontal="center" vertical="center"/>
      <protection/>
    </xf>
    <xf numFmtId="49" fontId="33" fillId="33" borderId="12" xfId="54" applyNumberFormat="1" applyFont="1" applyFill="1" applyBorder="1" applyAlignment="1">
      <alignment horizontal="center" vertical="center"/>
      <protection/>
    </xf>
    <xf numFmtId="0" fontId="31" fillId="33" borderId="11" xfId="54" applyNumberFormat="1" applyFont="1" applyFill="1" applyBorder="1" applyAlignment="1">
      <alignment horizontal="center" vertical="center"/>
      <protection/>
    </xf>
    <xf numFmtId="49" fontId="33" fillId="33" borderId="15" xfId="54" applyNumberFormat="1" applyFont="1" applyFill="1" applyBorder="1" applyAlignment="1">
      <alignment horizontal="center" vertical="center"/>
      <protection/>
    </xf>
    <xf numFmtId="0" fontId="38" fillId="33" borderId="13" xfId="54" applyNumberFormat="1" applyFont="1" applyFill="1" applyBorder="1" applyAlignment="1">
      <alignment horizontal="center" vertical="center"/>
      <protection/>
    </xf>
    <xf numFmtId="0" fontId="38" fillId="33" borderId="0" xfId="54" applyNumberFormat="1" applyFont="1" applyFill="1" applyAlignment="1">
      <alignment vertical="center"/>
      <protection/>
    </xf>
    <xf numFmtId="49" fontId="33" fillId="33" borderId="11" xfId="54" applyNumberFormat="1" applyFont="1" applyFill="1" applyBorder="1" applyAlignment="1">
      <alignment vertical="center"/>
      <protection/>
    </xf>
    <xf numFmtId="0" fontId="38" fillId="33" borderId="11" xfId="54" applyNumberFormat="1" applyFont="1" applyFill="1" applyBorder="1" applyAlignment="1">
      <alignment horizontal="center" vertical="center"/>
      <protection/>
    </xf>
    <xf numFmtId="49" fontId="33" fillId="33" borderId="16" xfId="54" applyNumberFormat="1" applyFont="1" applyFill="1" applyBorder="1" applyAlignment="1">
      <alignment vertical="center"/>
      <protection/>
    </xf>
    <xf numFmtId="49" fontId="31" fillId="33" borderId="0" xfId="54" applyNumberFormat="1" applyFont="1" applyFill="1" applyBorder="1" applyAlignment="1">
      <alignment vertical="center"/>
      <protection/>
    </xf>
    <xf numFmtId="49" fontId="34" fillId="33" borderId="0" xfId="54" applyNumberFormat="1" applyFont="1" applyFill="1" applyBorder="1" applyAlignment="1">
      <alignment vertical="center"/>
      <protection/>
    </xf>
    <xf numFmtId="49" fontId="33" fillId="33" borderId="0" xfId="54" applyNumberFormat="1" applyFont="1" applyFill="1" applyBorder="1" applyAlignment="1">
      <alignment vertical="center"/>
      <protection/>
    </xf>
    <xf numFmtId="49" fontId="33" fillId="33" borderId="13" xfId="54" applyNumberFormat="1" applyFont="1" applyFill="1" applyBorder="1" applyAlignment="1">
      <alignment horizontal="center" vertical="center"/>
      <protection/>
    </xf>
    <xf numFmtId="49" fontId="14" fillId="33" borderId="0" xfId="54" applyNumberFormat="1" applyFont="1" applyFill="1" applyAlignment="1">
      <alignment vertical="center"/>
      <protection/>
    </xf>
    <xf numFmtId="0" fontId="31" fillId="33" borderId="0" xfId="54" applyNumberFormat="1" applyFont="1" applyFill="1" applyBorder="1" applyAlignment="1">
      <alignment vertical="center"/>
      <protection/>
    </xf>
    <xf numFmtId="0" fontId="37" fillId="33" borderId="0" xfId="54" applyNumberFormat="1" applyFont="1" applyFill="1" applyBorder="1" applyAlignment="1">
      <alignment vertical="center"/>
      <protection/>
    </xf>
    <xf numFmtId="0" fontId="31" fillId="33" borderId="0" xfId="54" applyNumberFormat="1" applyFont="1" applyFill="1" applyBorder="1" applyAlignment="1">
      <alignment horizontal="center" vertical="center"/>
      <protection/>
    </xf>
    <xf numFmtId="0" fontId="2" fillId="33" borderId="0" xfId="54" applyFill="1">
      <alignment vertical="center"/>
      <protection/>
    </xf>
    <xf numFmtId="0" fontId="29" fillId="33" borderId="0" xfId="54" applyFont="1" applyFill="1">
      <alignment vertical="center"/>
      <protection/>
    </xf>
    <xf numFmtId="0" fontId="15" fillId="33" borderId="0" xfId="54" applyFont="1" applyFill="1">
      <alignment vertical="center"/>
      <protection/>
    </xf>
    <xf numFmtId="14" fontId="32" fillId="33" borderId="10" xfId="54" applyNumberFormat="1" applyFont="1" applyFill="1" applyBorder="1" applyAlignment="1">
      <alignment vertical="center"/>
      <protection/>
    </xf>
    <xf numFmtId="49" fontId="32" fillId="33" borderId="10" xfId="54" applyNumberFormat="1" applyFont="1" applyFill="1" applyBorder="1" applyAlignment="1">
      <alignment vertical="center"/>
      <protection/>
    </xf>
    <xf numFmtId="49" fontId="2" fillId="33" borderId="10" xfId="54" applyNumberFormat="1" applyFont="1" applyFill="1" applyBorder="1" applyAlignment="1">
      <alignment vertical="center"/>
      <protection/>
    </xf>
    <xf numFmtId="49" fontId="40" fillId="33" borderId="10" xfId="54" applyNumberFormat="1" applyFont="1" applyFill="1" applyBorder="1" applyAlignment="1">
      <alignment vertical="center"/>
      <protection/>
    </xf>
    <xf numFmtId="0" fontId="41" fillId="33" borderId="10" xfId="54" applyNumberFormat="1" applyFont="1" applyFill="1" applyBorder="1" applyAlignment="1">
      <alignment horizontal="right" vertical="center"/>
      <protection/>
    </xf>
    <xf numFmtId="0" fontId="32" fillId="33" borderId="0" xfId="54" applyFont="1" applyFill="1" applyBorder="1" applyAlignment="1">
      <alignment vertical="center"/>
      <protection/>
    </xf>
    <xf numFmtId="49" fontId="37" fillId="33" borderId="0" xfId="54" applyNumberFormat="1" applyFont="1" applyFill="1" applyAlignment="1">
      <alignment horizontal="right" vertical="center"/>
      <protection/>
    </xf>
    <xf numFmtId="49" fontId="37" fillId="33" borderId="0" xfId="54" applyNumberFormat="1" applyFont="1" applyFill="1" applyAlignment="1">
      <alignment horizontal="center" vertical="center"/>
      <protection/>
    </xf>
    <xf numFmtId="49" fontId="42" fillId="33" borderId="0" xfId="54" applyNumberFormat="1" applyFont="1" applyFill="1" applyAlignment="1">
      <alignment horizontal="center" vertical="center"/>
      <protection/>
    </xf>
    <xf numFmtId="49" fontId="37" fillId="33" borderId="0" xfId="54" applyNumberFormat="1" applyFont="1" applyFill="1" applyAlignment="1">
      <alignment horizontal="left" vertical="center"/>
      <protection/>
    </xf>
    <xf numFmtId="49" fontId="42" fillId="33" borderId="0" xfId="54" applyNumberFormat="1" applyFont="1" applyFill="1" applyAlignment="1">
      <alignment horizontal="left" vertical="center"/>
      <protection/>
    </xf>
    <xf numFmtId="49" fontId="43" fillId="33" borderId="0" xfId="54" applyNumberFormat="1" applyFont="1" applyFill="1" applyAlignment="1">
      <alignment horizontal="center" vertical="center"/>
      <protection/>
    </xf>
    <xf numFmtId="49" fontId="43" fillId="33" borderId="0" xfId="54" applyNumberFormat="1" applyFont="1" applyFill="1" applyAlignment="1">
      <alignment vertical="center"/>
      <protection/>
    </xf>
    <xf numFmtId="0" fontId="37" fillId="33" borderId="0" xfId="54" applyFont="1" applyFill="1" applyAlignment="1">
      <alignment vertical="center"/>
      <protection/>
    </xf>
    <xf numFmtId="49" fontId="21" fillId="33" borderId="0" xfId="54" applyNumberFormat="1" applyFont="1" applyFill="1" applyAlignment="1">
      <alignment horizontal="right" vertical="center"/>
      <protection/>
    </xf>
    <xf numFmtId="49" fontId="21" fillId="33" borderId="0" xfId="54" applyNumberFormat="1" applyFont="1" applyFill="1" applyAlignment="1">
      <alignment horizontal="center" vertical="center"/>
      <protection/>
    </xf>
    <xf numFmtId="0" fontId="21" fillId="33" borderId="0" xfId="54" applyNumberFormat="1" applyFont="1" applyFill="1" applyAlignment="1">
      <alignment horizontal="center" vertical="center"/>
      <protection/>
    </xf>
    <xf numFmtId="49" fontId="21" fillId="33" borderId="0" xfId="54" applyNumberFormat="1" applyFont="1" applyFill="1" applyAlignment="1">
      <alignment horizontal="left" vertical="center"/>
      <protection/>
    </xf>
    <xf numFmtId="49" fontId="2" fillId="33" borderId="0" xfId="54" applyNumberFormat="1" applyFill="1" applyAlignment="1">
      <alignment vertical="center"/>
      <protection/>
    </xf>
    <xf numFmtId="49" fontId="44" fillId="33" borderId="0" xfId="54" applyNumberFormat="1" applyFont="1" applyFill="1" applyAlignment="1">
      <alignment horizontal="center" vertical="center"/>
      <protection/>
    </xf>
    <xf numFmtId="49" fontId="44" fillId="33" borderId="0" xfId="54" applyNumberFormat="1" applyFont="1" applyFill="1" applyAlignment="1">
      <alignment vertical="center"/>
      <protection/>
    </xf>
    <xf numFmtId="0" fontId="14" fillId="33" borderId="17" xfId="54" applyFont="1" applyFill="1" applyBorder="1" applyAlignment="1">
      <alignment vertical="center"/>
      <protection/>
    </xf>
    <xf numFmtId="0" fontId="34" fillId="33" borderId="0" xfId="54" applyNumberFormat="1" applyFont="1" applyFill="1" applyAlignment="1">
      <alignment horizontal="center" vertical="center"/>
      <protection/>
    </xf>
    <xf numFmtId="49" fontId="31" fillId="33" borderId="0" xfId="54" applyNumberFormat="1" applyFont="1" applyFill="1" applyAlignment="1">
      <alignment horizontal="center" vertical="center"/>
      <protection/>
    </xf>
    <xf numFmtId="0" fontId="14" fillId="33" borderId="18" xfId="54" applyFont="1" applyFill="1" applyBorder="1" applyAlignment="1">
      <alignment vertical="center"/>
      <protection/>
    </xf>
    <xf numFmtId="0" fontId="14" fillId="33" borderId="19" xfId="54" applyFont="1" applyFill="1" applyBorder="1" applyAlignment="1">
      <alignment vertical="center"/>
      <protection/>
    </xf>
    <xf numFmtId="0" fontId="41" fillId="33" borderId="0" xfId="54" applyNumberFormat="1" applyFont="1" applyFill="1" applyAlignment="1">
      <alignment vertical="center"/>
      <protection/>
    </xf>
    <xf numFmtId="49" fontId="33" fillId="33" borderId="0" xfId="54" applyNumberFormat="1" applyFont="1" applyFill="1" applyBorder="1" applyAlignment="1">
      <alignment horizontal="center" vertical="center"/>
      <protection/>
    </xf>
    <xf numFmtId="49" fontId="17" fillId="33" borderId="0" xfId="54" applyNumberFormat="1" applyFont="1" applyFill="1" applyBorder="1" applyAlignment="1">
      <alignment horizontal="center" vertical="center"/>
      <protection/>
    </xf>
    <xf numFmtId="0" fontId="27" fillId="33" borderId="0" xfId="54" applyFont="1" applyFill="1" applyAlignment="1">
      <alignment horizontal="right" vertical="center"/>
      <protection/>
    </xf>
    <xf numFmtId="0" fontId="27" fillId="33" borderId="0" xfId="54" applyFont="1" applyFill="1" applyAlignment="1">
      <alignment horizontal="center" vertical="center"/>
      <protection/>
    </xf>
    <xf numFmtId="0" fontId="28" fillId="33" borderId="0" xfId="54" applyNumberFormat="1" applyFont="1" applyFill="1" applyAlignment="1">
      <alignment horizontal="center" vertical="center"/>
      <protection/>
    </xf>
    <xf numFmtId="0" fontId="28" fillId="33" borderId="0" xfId="54" applyFont="1" applyFill="1" applyAlignment="1">
      <alignment horizontal="center" vertical="center"/>
      <protection/>
    </xf>
    <xf numFmtId="0" fontId="27" fillId="33" borderId="0" xfId="54" applyFont="1" applyFill="1" applyAlignment="1">
      <alignment horizontal="left" vertical="center"/>
      <protection/>
    </xf>
    <xf numFmtId="0" fontId="28" fillId="33" borderId="0" xfId="54" applyFont="1" applyFill="1" applyAlignment="1">
      <alignment horizontal="left" vertical="center"/>
      <protection/>
    </xf>
    <xf numFmtId="0" fontId="29" fillId="33" borderId="0" xfId="54" applyFont="1" applyFill="1" applyAlignment="1">
      <alignment horizontal="center" vertical="center"/>
      <protection/>
    </xf>
    <xf numFmtId="0" fontId="29" fillId="33" borderId="0" xfId="54" applyNumberFormat="1" applyFont="1" applyFill="1" applyAlignment="1">
      <alignment horizontal="center" vertical="center"/>
      <protection/>
    </xf>
    <xf numFmtId="0" fontId="29" fillId="33" borderId="0" xfId="54" applyNumberFormat="1" applyFont="1" applyFill="1" applyAlignment="1">
      <alignment vertical="center"/>
      <protection/>
    </xf>
    <xf numFmtId="0" fontId="21" fillId="33" borderId="0" xfId="54" applyFont="1" applyFill="1" applyAlignment="1">
      <alignment horizontal="right" vertical="center"/>
      <protection/>
    </xf>
    <xf numFmtId="0" fontId="21" fillId="33" borderId="0" xfId="54" applyFont="1" applyFill="1" applyAlignment="1">
      <alignment horizontal="center" vertical="center"/>
      <protection/>
    </xf>
    <xf numFmtId="0" fontId="21" fillId="33" borderId="0" xfId="54" applyFont="1" applyFill="1" applyAlignment="1">
      <alignment horizontal="left" vertical="center"/>
      <protection/>
    </xf>
    <xf numFmtId="0" fontId="2" fillId="33" borderId="0" xfId="54" applyFill="1" applyAlignment="1">
      <alignment vertical="center"/>
      <protection/>
    </xf>
    <xf numFmtId="0" fontId="44" fillId="33" borderId="0" xfId="54" applyFont="1" applyFill="1" applyAlignment="1">
      <alignment horizontal="center" vertical="center"/>
      <protection/>
    </xf>
    <xf numFmtId="0" fontId="44" fillId="33" borderId="0" xfId="54" applyNumberFormat="1" applyFont="1" applyFill="1" applyAlignment="1">
      <alignment horizontal="center" vertical="center"/>
      <protection/>
    </xf>
    <xf numFmtId="0" fontId="44" fillId="33" borderId="0" xfId="54" applyNumberFormat="1" applyFont="1" applyFill="1" applyAlignment="1">
      <alignment vertical="center"/>
      <protection/>
    </xf>
    <xf numFmtId="0" fontId="30" fillId="33" borderId="0" xfId="54" applyNumberFormat="1" applyFont="1" applyFill="1" applyBorder="1" applyAlignment="1">
      <alignment horizontal="center" vertical="center"/>
      <protection/>
    </xf>
    <xf numFmtId="0" fontId="11" fillId="33" borderId="11" xfId="54" applyNumberFormat="1" applyFont="1" applyFill="1" applyBorder="1" applyAlignment="1">
      <alignment vertical="center"/>
      <protection/>
    </xf>
    <xf numFmtId="0" fontId="34" fillId="33" borderId="11" xfId="54" applyNumberFormat="1" applyFont="1" applyFill="1" applyBorder="1" applyAlignment="1">
      <alignment horizontal="center" vertical="center"/>
      <protection/>
    </xf>
    <xf numFmtId="0" fontId="14" fillId="33" borderId="0" xfId="54" applyNumberFormat="1" applyFont="1" applyFill="1" applyAlignment="1">
      <alignment vertical="center"/>
      <protection/>
    </xf>
    <xf numFmtId="0" fontId="45" fillId="33" borderId="20" xfId="54" applyNumberFormat="1" applyFont="1" applyFill="1" applyBorder="1" applyAlignment="1">
      <alignment horizontal="right" vertical="center"/>
      <protection/>
    </xf>
    <xf numFmtId="0" fontId="34" fillId="33" borderId="0" xfId="54" applyNumberFormat="1" applyFont="1" applyFill="1" applyBorder="1" applyAlignment="1">
      <alignment horizontal="center" vertical="center"/>
      <protection/>
    </xf>
    <xf numFmtId="0" fontId="36" fillId="34" borderId="15" xfId="54" applyNumberFormat="1" applyFont="1" applyFill="1" applyBorder="1" applyAlignment="1">
      <alignment horizontal="right" vertical="center"/>
      <protection/>
    </xf>
    <xf numFmtId="0" fontId="30" fillId="33" borderId="21" xfId="54" applyNumberFormat="1" applyFont="1" applyFill="1" applyBorder="1" applyAlignment="1">
      <alignment horizontal="center" vertical="center"/>
      <protection/>
    </xf>
    <xf numFmtId="0" fontId="45" fillId="33" borderId="11" xfId="54" applyNumberFormat="1" applyFont="1" applyFill="1" applyBorder="1" applyAlignment="1">
      <alignment horizontal="center" vertical="center"/>
      <protection/>
    </xf>
    <xf numFmtId="0" fontId="14" fillId="33" borderId="11" xfId="54" applyNumberFormat="1" applyFont="1" applyFill="1" applyBorder="1" applyAlignment="1">
      <alignment vertical="center"/>
      <protection/>
    </xf>
    <xf numFmtId="0" fontId="34" fillId="33" borderId="13" xfId="54" applyNumberFormat="1" applyFont="1" applyFill="1" applyBorder="1" applyAlignment="1">
      <alignment horizontal="center" vertical="center"/>
      <protection/>
    </xf>
    <xf numFmtId="0" fontId="14" fillId="33" borderId="0" xfId="54" applyNumberFormat="1" applyFont="1" applyFill="1" applyAlignment="1">
      <alignment horizontal="center" vertical="center"/>
      <protection/>
    </xf>
    <xf numFmtId="0" fontId="34" fillId="33" borderId="15" xfId="54" applyNumberFormat="1" applyFont="1" applyFill="1" applyBorder="1" applyAlignment="1">
      <alignment horizontal="center" vertical="center"/>
      <protection/>
    </xf>
    <xf numFmtId="0" fontId="46" fillId="33" borderId="0" xfId="54" applyNumberFormat="1" applyFont="1" applyFill="1" applyBorder="1" applyAlignment="1">
      <alignment horizontal="center" vertical="center"/>
      <protection/>
    </xf>
    <xf numFmtId="0" fontId="45" fillId="33" borderId="0" xfId="54" applyNumberFormat="1" applyFont="1" applyFill="1" applyBorder="1" applyAlignment="1">
      <alignment horizontal="center" vertical="center"/>
      <protection/>
    </xf>
    <xf numFmtId="0" fontId="14" fillId="33" borderId="0" xfId="54" applyNumberFormat="1" applyFont="1" applyFill="1" applyBorder="1" applyAlignment="1">
      <alignment vertical="center"/>
      <protection/>
    </xf>
    <xf numFmtId="0" fontId="47" fillId="33" borderId="15" xfId="54" applyNumberFormat="1" applyFont="1" applyFill="1" applyBorder="1" applyAlignment="1">
      <alignment horizontal="center" vertical="center"/>
      <protection/>
    </xf>
    <xf numFmtId="0" fontId="31" fillId="33" borderId="22" xfId="54" applyNumberFormat="1" applyFont="1" applyFill="1" applyBorder="1" applyAlignment="1">
      <alignment horizontal="center" vertical="center"/>
      <protection/>
    </xf>
    <xf numFmtId="0" fontId="31" fillId="33" borderId="16" xfId="54" applyNumberFormat="1" applyFont="1" applyFill="1" applyBorder="1" applyAlignment="1">
      <alignment horizontal="center" vertical="center"/>
      <protection/>
    </xf>
    <xf numFmtId="0" fontId="34" fillId="33" borderId="12" xfId="54" applyNumberFormat="1" applyFont="1" applyFill="1" applyBorder="1" applyAlignment="1">
      <alignment horizontal="center" vertical="center"/>
      <protection/>
    </xf>
    <xf numFmtId="0" fontId="34" fillId="33" borderId="0" xfId="54" applyNumberFormat="1" applyFont="1" applyFill="1" applyBorder="1" applyAlignment="1">
      <alignment vertical="center"/>
      <protection/>
    </xf>
    <xf numFmtId="0" fontId="31" fillId="33" borderId="21" xfId="54" applyNumberFormat="1" applyFont="1" applyFill="1" applyBorder="1" applyAlignment="1">
      <alignment horizontal="center" vertical="center"/>
      <protection/>
    </xf>
    <xf numFmtId="0" fontId="45" fillId="33" borderId="13" xfId="54" applyNumberFormat="1" applyFont="1" applyFill="1" applyBorder="1" applyAlignment="1">
      <alignment horizontal="center" vertical="center"/>
      <protection/>
    </xf>
    <xf numFmtId="0" fontId="45" fillId="33" borderId="15" xfId="54" applyNumberFormat="1" applyFont="1" applyFill="1" applyBorder="1" applyAlignment="1">
      <alignment horizontal="center" vertical="center"/>
      <protection/>
    </xf>
    <xf numFmtId="0" fontId="45" fillId="33" borderId="11" xfId="54" applyNumberFormat="1" applyFont="1" applyFill="1" applyBorder="1" applyAlignment="1">
      <alignment horizontal="right" vertical="center"/>
      <protection/>
    </xf>
    <xf numFmtId="0" fontId="45" fillId="33" borderId="0" xfId="54" applyNumberFormat="1" applyFont="1" applyFill="1" applyBorder="1" applyAlignment="1">
      <alignment horizontal="right" vertical="center"/>
      <protection/>
    </xf>
    <xf numFmtId="0" fontId="30" fillId="33" borderId="0" xfId="54" applyNumberFormat="1" applyFont="1" applyFill="1" applyBorder="1" applyAlignment="1">
      <alignment vertical="center"/>
      <protection/>
    </xf>
    <xf numFmtId="0" fontId="2" fillId="33" borderId="0" xfId="54" applyNumberFormat="1" applyFill="1">
      <alignment vertical="center"/>
      <protection/>
    </xf>
    <xf numFmtId="0" fontId="29" fillId="33" borderId="0" xfId="54" applyNumberFormat="1" applyFont="1" applyFill="1">
      <alignment vertical="center"/>
      <protection/>
    </xf>
    <xf numFmtId="0" fontId="15" fillId="33" borderId="0" xfId="54" applyNumberFormat="1" applyFont="1" applyFill="1">
      <alignment vertical="center"/>
      <protection/>
    </xf>
    <xf numFmtId="49" fontId="11" fillId="33" borderId="10" xfId="69" applyNumberFormat="1" applyFont="1" applyFill="1" applyBorder="1" applyAlignment="1" applyProtection="1">
      <alignment horizontal="right" vertical="center"/>
      <protection locked="0"/>
    </xf>
    <xf numFmtId="49" fontId="49" fillId="33" borderId="10" xfId="69" applyNumberFormat="1" applyFont="1" applyFill="1" applyBorder="1" applyAlignment="1" applyProtection="1">
      <alignment vertical="center"/>
      <protection locked="0"/>
    </xf>
    <xf numFmtId="49" fontId="49" fillId="33" borderId="10" xfId="69" applyNumberFormat="1" applyFont="1" applyFill="1" applyBorder="1" applyAlignment="1" applyProtection="1">
      <alignment horizontal="right" vertical="center"/>
      <protection locked="0"/>
    </xf>
    <xf numFmtId="0" fontId="100" fillId="33" borderId="11" xfId="54" applyNumberFormat="1" applyFont="1" applyFill="1" applyBorder="1" applyAlignment="1">
      <alignment horizontal="center" vertical="center"/>
      <protection/>
    </xf>
    <xf numFmtId="49" fontId="51" fillId="33" borderId="0" xfId="54" applyNumberFormat="1" applyFont="1" applyFill="1" applyAlignment="1">
      <alignment horizontal="right" vertical="center"/>
      <protection/>
    </xf>
    <xf numFmtId="49" fontId="51" fillId="33" borderId="0" xfId="54" applyNumberFormat="1" applyFont="1" applyFill="1" applyAlignment="1">
      <alignment horizontal="center" vertical="center"/>
      <protection/>
    </xf>
    <xf numFmtId="49" fontId="52" fillId="33" borderId="0" xfId="54" applyNumberFormat="1" applyFont="1" applyFill="1" applyAlignment="1">
      <alignment horizontal="center" vertical="center"/>
      <protection/>
    </xf>
    <xf numFmtId="49" fontId="51" fillId="33" borderId="0" xfId="54" applyNumberFormat="1" applyFont="1" applyFill="1" applyAlignment="1">
      <alignment horizontal="left" vertical="center"/>
      <protection/>
    </xf>
    <xf numFmtId="49" fontId="52" fillId="33" borderId="0" xfId="54" applyNumberFormat="1" applyFont="1" applyFill="1" applyAlignment="1">
      <alignment horizontal="left" vertical="center"/>
      <protection/>
    </xf>
    <xf numFmtId="49" fontId="53" fillId="33" borderId="0" xfId="54" applyNumberFormat="1" applyFont="1" applyFill="1" applyAlignment="1">
      <alignment horizontal="center" vertical="center"/>
      <protection/>
    </xf>
    <xf numFmtId="49" fontId="53" fillId="33" borderId="0" xfId="54" applyNumberFormat="1" applyFont="1" applyFill="1" applyAlignment="1">
      <alignment vertical="center"/>
      <protection/>
    </xf>
    <xf numFmtId="0" fontId="51" fillId="33" borderId="0" xfId="54" applyFont="1" applyFill="1" applyAlignment="1">
      <alignment vertical="center"/>
      <protection/>
    </xf>
    <xf numFmtId="0" fontId="51" fillId="33" borderId="0" xfId="54" applyFont="1" applyFill="1" applyAlignment="1">
      <alignment horizontal="right" vertical="center"/>
      <protection/>
    </xf>
    <xf numFmtId="0" fontId="51" fillId="33" borderId="0" xfId="54" applyFont="1" applyFill="1" applyAlignment="1">
      <alignment horizontal="center" vertical="center"/>
      <protection/>
    </xf>
    <xf numFmtId="0" fontId="52" fillId="33" borderId="0" xfId="54" applyNumberFormat="1" applyFont="1" applyFill="1" applyAlignment="1">
      <alignment horizontal="center" vertical="center"/>
      <protection/>
    </xf>
    <xf numFmtId="0" fontId="52" fillId="33" borderId="0" xfId="54" applyFont="1" applyFill="1" applyAlignment="1">
      <alignment horizontal="center" vertical="center"/>
      <protection/>
    </xf>
    <xf numFmtId="0" fontId="51" fillId="33" borderId="0" xfId="54" applyFont="1" applyFill="1" applyAlignment="1">
      <alignment horizontal="left" vertical="center"/>
      <protection/>
    </xf>
    <xf numFmtId="0" fontId="52" fillId="33" borderId="0" xfId="54" applyFont="1" applyFill="1" applyAlignment="1">
      <alignment horizontal="left" vertical="center"/>
      <protection/>
    </xf>
    <xf numFmtId="0" fontId="53" fillId="33" borderId="0" xfId="54" applyFont="1" applyFill="1" applyAlignment="1">
      <alignment horizontal="center" vertical="center"/>
      <protection/>
    </xf>
    <xf numFmtId="0" fontId="53" fillId="33" borderId="0" xfId="54" applyNumberFormat="1" applyFont="1" applyFill="1" applyAlignment="1">
      <alignment horizontal="center" vertical="center"/>
      <protection/>
    </xf>
    <xf numFmtId="0" fontId="53" fillId="33" borderId="0" xfId="54" applyNumberFormat="1" applyFont="1" applyFill="1" applyAlignment="1">
      <alignment vertical="center"/>
      <protection/>
    </xf>
    <xf numFmtId="49" fontId="32" fillId="33" borderId="0" xfId="54" applyNumberFormat="1" applyFont="1" applyFill="1" applyBorder="1" applyAlignment="1">
      <alignment vertical="top"/>
      <protection/>
    </xf>
    <xf numFmtId="0" fontId="37" fillId="33" borderId="0" xfId="54" applyNumberFormat="1" applyFont="1" applyFill="1" applyAlignment="1">
      <alignment vertical="center"/>
      <protection/>
    </xf>
    <xf numFmtId="49" fontId="22" fillId="33" borderId="0" xfId="54" applyNumberFormat="1" applyFont="1" applyFill="1" applyBorder="1" applyAlignment="1">
      <alignment vertical="top"/>
      <protection/>
    </xf>
    <xf numFmtId="0" fontId="49" fillId="33" borderId="11" xfId="54" applyNumberFormat="1" applyFont="1" applyFill="1" applyBorder="1" applyAlignment="1">
      <alignment vertical="center"/>
      <protection/>
    </xf>
    <xf numFmtId="0" fontId="54" fillId="33" borderId="0" xfId="54" applyNumberFormat="1" applyFont="1" applyFill="1" applyAlignment="1">
      <alignment vertical="center"/>
      <protection/>
    </xf>
    <xf numFmtId="0" fontId="51" fillId="33" borderId="11" xfId="54" applyNumberFormat="1" applyFont="1" applyFill="1" applyBorder="1" applyAlignment="1">
      <alignment vertical="center"/>
      <protection/>
    </xf>
    <xf numFmtId="0" fontId="55" fillId="33" borderId="0" xfId="54" applyNumberFormat="1" applyFont="1" applyFill="1" applyAlignment="1">
      <alignment vertical="center"/>
      <protection/>
    </xf>
    <xf numFmtId="49" fontId="50" fillId="33" borderId="10" xfId="54" applyNumberFormat="1" applyFont="1" applyFill="1" applyBorder="1" applyAlignment="1">
      <alignment vertical="center"/>
      <protection/>
    </xf>
    <xf numFmtId="49" fontId="56" fillId="33" borderId="10" xfId="54" applyNumberFormat="1" applyFont="1" applyFill="1" applyBorder="1" applyAlignment="1">
      <alignment horizontal="right"/>
      <protection/>
    </xf>
    <xf numFmtId="49" fontId="11" fillId="33" borderId="10" xfId="69" applyNumberFormat="1" applyFont="1" applyFill="1" applyBorder="1" applyAlignment="1" applyProtection="1">
      <alignment horizontal="right"/>
      <protection locked="0"/>
    </xf>
    <xf numFmtId="0" fontId="51" fillId="33" borderId="0" xfId="54" applyNumberFormat="1" applyFont="1" applyFill="1" applyAlignment="1">
      <alignment vertical="center"/>
      <protection/>
    </xf>
    <xf numFmtId="0" fontId="51" fillId="33" borderId="0" xfId="54" applyNumberFormat="1" applyFont="1" applyFill="1" applyBorder="1" applyAlignment="1">
      <alignment vertical="center"/>
      <protection/>
    </xf>
    <xf numFmtId="49" fontId="57" fillId="33" borderId="0" xfId="54" applyNumberFormat="1" applyFont="1" applyFill="1" applyAlignment="1" applyProtection="1">
      <alignment horizontal="left"/>
      <protection/>
    </xf>
    <xf numFmtId="49" fontId="58" fillId="33" borderId="0" xfId="54" applyNumberFormat="1" applyFont="1" applyFill="1" applyAlignment="1" applyProtection="1">
      <alignment horizontal="left" vertical="center"/>
      <protection/>
    </xf>
    <xf numFmtId="49" fontId="10" fillId="33" borderId="0" xfId="54" applyNumberFormat="1" applyFont="1" applyFill="1">
      <alignment vertical="center"/>
      <protection/>
    </xf>
    <xf numFmtId="49" fontId="58" fillId="33" borderId="0" xfId="54" applyNumberFormat="1" applyFont="1" applyFill="1">
      <alignment vertical="center"/>
      <protection/>
    </xf>
    <xf numFmtId="49" fontId="59" fillId="33" borderId="0" xfId="54" applyNumberFormat="1" applyFont="1" applyFill="1">
      <alignment vertical="center"/>
      <protection/>
    </xf>
    <xf numFmtId="49" fontId="22" fillId="33" borderId="0" xfId="54" applyNumberFormat="1" applyFont="1" applyFill="1" applyBorder="1" applyAlignment="1">
      <alignment horizontal="left"/>
      <protection/>
    </xf>
    <xf numFmtId="0" fontId="10" fillId="33" borderId="0" xfId="54" applyFont="1" applyFill="1">
      <alignment vertical="center"/>
      <protection/>
    </xf>
    <xf numFmtId="0" fontId="60" fillId="33" borderId="0" xfId="54" applyFont="1" applyFill="1">
      <alignment vertical="center"/>
      <protection/>
    </xf>
    <xf numFmtId="0" fontId="50" fillId="33" borderId="11" xfId="54" applyNumberFormat="1" applyFont="1" applyFill="1" applyBorder="1" applyAlignment="1">
      <alignment vertical="center"/>
      <protection/>
    </xf>
    <xf numFmtId="0" fontId="52" fillId="33" borderId="11" xfId="54" applyNumberFormat="1" applyFont="1" applyFill="1" applyBorder="1" applyAlignment="1">
      <alignment vertical="center"/>
      <protection/>
    </xf>
    <xf numFmtId="0" fontId="49" fillId="33" borderId="0" xfId="54" applyNumberFormat="1" applyFont="1" applyFill="1" applyBorder="1" applyAlignment="1">
      <alignment vertical="center"/>
      <protection/>
    </xf>
    <xf numFmtId="0" fontId="49" fillId="33" borderId="21" xfId="54" applyNumberFormat="1" applyFont="1" applyFill="1" applyBorder="1" applyAlignment="1">
      <alignment horizontal="center" vertical="center"/>
      <protection/>
    </xf>
    <xf numFmtId="0" fontId="49" fillId="33" borderId="11" xfId="54" applyNumberFormat="1" applyFont="1" applyFill="1" applyBorder="1" applyAlignment="1">
      <alignment horizontal="center" vertical="center"/>
      <protection/>
    </xf>
    <xf numFmtId="0" fontId="54" fillId="33" borderId="14" xfId="54" applyNumberFormat="1" applyFont="1" applyFill="1" applyBorder="1" applyAlignment="1">
      <alignment horizontal="center" vertical="center"/>
      <protection/>
    </xf>
    <xf numFmtId="0" fontId="53" fillId="33" borderId="0" xfId="54" applyNumberFormat="1" applyFont="1" applyFill="1" applyBorder="1" applyAlignment="1">
      <alignment horizontal="center" vertical="center"/>
      <protection/>
    </xf>
    <xf numFmtId="0" fontId="54" fillId="33" borderId="0" xfId="54" applyNumberFormat="1" applyFont="1" applyFill="1" applyBorder="1" applyAlignment="1">
      <alignment horizontal="center" vertical="center"/>
      <protection/>
    </xf>
    <xf numFmtId="0" fontId="51" fillId="33" borderId="11" xfId="54" applyNumberFormat="1" applyFont="1" applyFill="1" applyBorder="1" applyAlignment="1">
      <alignment horizontal="center" vertical="center"/>
      <protection/>
    </xf>
    <xf numFmtId="0" fontId="54" fillId="33" borderId="0" xfId="54" applyNumberFormat="1" applyFont="1" applyFill="1" applyAlignment="1">
      <alignment horizontal="center" vertical="center"/>
      <protection/>
    </xf>
    <xf numFmtId="49" fontId="14" fillId="33" borderId="0" xfId="54" applyNumberFormat="1" applyFont="1" applyFill="1" applyAlignment="1">
      <alignment horizontal="right" vertical="center"/>
      <protection/>
    </xf>
    <xf numFmtId="49" fontId="14" fillId="33" borderId="0" xfId="54" applyNumberFormat="1" applyFont="1" applyFill="1" applyAlignment="1">
      <alignment horizontal="center" vertical="center"/>
      <protection/>
    </xf>
    <xf numFmtId="49" fontId="61" fillId="33" borderId="0" xfId="54" applyNumberFormat="1" applyFont="1" applyFill="1" applyAlignment="1">
      <alignment horizontal="center" vertical="center"/>
      <protection/>
    </xf>
    <xf numFmtId="49" fontId="14" fillId="33" borderId="0" xfId="54" applyNumberFormat="1" applyFont="1" applyFill="1" applyAlignment="1">
      <alignment horizontal="left" vertical="center"/>
      <protection/>
    </xf>
    <xf numFmtId="49" fontId="61" fillId="33" borderId="0" xfId="54" applyNumberFormat="1" applyFont="1" applyFill="1" applyAlignment="1">
      <alignment horizontal="left" vertical="center"/>
      <protection/>
    </xf>
    <xf numFmtId="49" fontId="15" fillId="33" borderId="0" xfId="54" applyNumberFormat="1" applyFont="1" applyFill="1" applyAlignment="1">
      <alignment horizontal="center" vertical="center"/>
      <protection/>
    </xf>
    <xf numFmtId="49" fontId="15" fillId="33" borderId="0" xfId="54" applyNumberFormat="1" applyFont="1" applyFill="1" applyAlignment="1">
      <alignment vertical="center"/>
      <protection/>
    </xf>
    <xf numFmtId="0" fontId="49" fillId="33" borderId="0" xfId="54" applyNumberFormat="1" applyFont="1" applyFill="1" applyAlignment="1">
      <alignment horizontal="center" vertical="center"/>
      <protection/>
    </xf>
    <xf numFmtId="0" fontId="49" fillId="33" borderId="0" xfId="54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貨幣 2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dxfs count="84">
    <dxf>
      <font>
        <color indexed="9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 val="0"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66675</xdr:rowOff>
    </xdr:from>
    <xdr:to>
      <xdr:col>14</xdr:col>
      <xdr:colOff>285750</xdr:colOff>
      <xdr:row>2</xdr:row>
      <xdr:rowOff>85725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66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123825</xdr:rowOff>
    </xdr:from>
    <xdr:to>
      <xdr:col>12</xdr:col>
      <xdr:colOff>247650</xdr:colOff>
      <xdr:row>2</xdr:row>
      <xdr:rowOff>38100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2382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161925</xdr:rowOff>
    </xdr:from>
    <xdr:to>
      <xdr:col>11</xdr:col>
      <xdr:colOff>57150</xdr:colOff>
      <xdr:row>24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343400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22</xdr:row>
      <xdr:rowOff>57150</xdr:rowOff>
    </xdr:from>
    <xdr:to>
      <xdr:col>14</xdr:col>
      <xdr:colOff>180975</xdr:colOff>
      <xdr:row>25</xdr:row>
      <xdr:rowOff>114300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23862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590550</xdr:colOff>
      <xdr:row>1</xdr:row>
      <xdr:rowOff>104775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28575</xdr:rowOff>
    </xdr:from>
    <xdr:to>
      <xdr:col>10</xdr:col>
      <xdr:colOff>609600</xdr:colOff>
      <xdr:row>1</xdr:row>
      <xdr:rowOff>95250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85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36</xdr:row>
      <xdr:rowOff>123825</xdr:rowOff>
    </xdr:from>
    <xdr:to>
      <xdr:col>12</xdr:col>
      <xdr:colOff>38100</xdr:colOff>
      <xdr:row>38</xdr:row>
      <xdr:rowOff>85725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9244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36</xdr:row>
      <xdr:rowOff>76200</xdr:rowOff>
    </xdr:from>
    <xdr:to>
      <xdr:col>14</xdr:col>
      <xdr:colOff>66675</xdr:colOff>
      <xdr:row>38</xdr:row>
      <xdr:rowOff>123825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87680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66675</xdr:rowOff>
    </xdr:from>
    <xdr:to>
      <xdr:col>14</xdr:col>
      <xdr:colOff>285750</xdr:colOff>
      <xdr:row>2</xdr:row>
      <xdr:rowOff>85725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66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123825</xdr:rowOff>
    </xdr:from>
    <xdr:to>
      <xdr:col>12</xdr:col>
      <xdr:colOff>247650</xdr:colOff>
      <xdr:row>2</xdr:row>
      <xdr:rowOff>38100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2382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23</xdr:row>
      <xdr:rowOff>76200</xdr:rowOff>
    </xdr:from>
    <xdr:to>
      <xdr:col>14</xdr:col>
      <xdr:colOff>285750</xdr:colOff>
      <xdr:row>25</xdr:row>
      <xdr:rowOff>142875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54342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23</xdr:row>
      <xdr:rowOff>133350</xdr:rowOff>
    </xdr:from>
    <xdr:to>
      <xdr:col>12</xdr:col>
      <xdr:colOff>247650</xdr:colOff>
      <xdr:row>25</xdr:row>
      <xdr:rowOff>95250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460057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161925</xdr:rowOff>
    </xdr:from>
    <xdr:to>
      <xdr:col>11</xdr:col>
      <xdr:colOff>57150</xdr:colOff>
      <xdr:row>3</xdr:row>
      <xdr:rowOff>9525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57150</xdr:rowOff>
    </xdr:from>
    <xdr:to>
      <xdr:col>14</xdr:col>
      <xdr:colOff>180975</xdr:colOff>
      <xdr:row>3</xdr:row>
      <xdr:rowOff>104775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161925</xdr:rowOff>
    </xdr:from>
    <xdr:to>
      <xdr:col>11</xdr:col>
      <xdr:colOff>38100</xdr:colOff>
      <xdr:row>33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7339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30</xdr:row>
      <xdr:rowOff>57150</xdr:rowOff>
    </xdr:from>
    <xdr:to>
      <xdr:col>14</xdr:col>
      <xdr:colOff>161925</xdr:colOff>
      <xdr:row>33</xdr:row>
      <xdr:rowOff>123825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6291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F1" sqref="F1"/>
    </sheetView>
  </sheetViews>
  <sheetFormatPr defaultColWidth="9.00390625" defaultRowHeight="15.75"/>
  <cols>
    <col min="1" max="2" width="2.875" style="84" customWidth="1"/>
    <col min="3" max="3" width="4.125" style="84" customWidth="1"/>
    <col min="4" max="4" width="11.125" style="84" customWidth="1"/>
    <col min="5" max="5" width="2.375" style="84" customWidth="1"/>
    <col min="6" max="6" width="6.75390625" style="84" customWidth="1"/>
    <col min="7" max="7" width="5.125" style="84" customWidth="1"/>
    <col min="8" max="8" width="1.4921875" style="85" customWidth="1"/>
    <col min="9" max="9" width="9.375" style="84" customWidth="1"/>
    <col min="10" max="10" width="1.4921875" style="85" customWidth="1"/>
    <col min="11" max="11" width="9.375" style="84" customWidth="1"/>
    <col min="12" max="12" width="1.4921875" style="86" customWidth="1"/>
    <col min="13" max="13" width="9.375" style="84" customWidth="1"/>
    <col min="14" max="14" width="1.4921875" style="85" customWidth="1"/>
    <col min="15" max="15" width="9.375" style="84" customWidth="1"/>
    <col min="16" max="16" width="1.4921875" style="86" customWidth="1"/>
    <col min="17" max="17" width="8.00390625" style="84" hidden="1" customWidth="1"/>
    <col min="18" max="18" width="7.625" style="84" customWidth="1"/>
    <col min="19" max="19" width="8.00390625" style="84" hidden="1" customWidth="1"/>
    <col min="20" max="16384" width="9.00390625" style="84" customWidth="1"/>
  </cols>
  <sheetData>
    <row r="1" spans="1:16" s="9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5" t="s">
        <v>1</v>
      </c>
      <c r="J1" s="4"/>
      <c r="K1" s="6"/>
      <c r="L1" s="4"/>
      <c r="M1" s="4" t="s">
        <v>2</v>
      </c>
      <c r="N1" s="4"/>
      <c r="O1" s="7"/>
      <c r="P1" s="8"/>
    </row>
    <row r="2" spans="1:16" s="16" customFormat="1" ht="15" customHeight="1">
      <c r="A2" s="10" t="s">
        <v>3</v>
      </c>
      <c r="B2" s="11"/>
      <c r="C2" s="12"/>
      <c r="D2" s="12"/>
      <c r="E2" s="13"/>
      <c r="F2" s="12"/>
      <c r="G2" s="12"/>
      <c r="H2" s="14"/>
      <c r="I2" s="15"/>
      <c r="J2" s="14"/>
      <c r="K2" s="6"/>
      <c r="L2" s="14"/>
      <c r="M2" s="12"/>
      <c r="N2" s="14"/>
      <c r="O2" s="12"/>
      <c r="P2" s="14"/>
    </row>
    <row r="3" spans="1:16" s="23" customFormat="1" ht="15" customHeight="1">
      <c r="A3" s="17" t="s">
        <v>4</v>
      </c>
      <c r="B3" s="18"/>
      <c r="C3" s="18"/>
      <c r="D3" s="19"/>
      <c r="E3" s="17" t="s">
        <v>5</v>
      </c>
      <c r="F3" s="19"/>
      <c r="G3" s="18"/>
      <c r="H3" s="20"/>
      <c r="I3" s="17" t="s">
        <v>6</v>
      </c>
      <c r="J3" s="21"/>
      <c r="K3" s="18"/>
      <c r="L3" s="21"/>
      <c r="M3" s="18"/>
      <c r="N3" s="20"/>
      <c r="O3" s="19"/>
      <c r="P3" s="22" t="s">
        <v>7</v>
      </c>
    </row>
    <row r="4" spans="1:16" s="31" customFormat="1" ht="15" customHeight="1" thickBot="1">
      <c r="A4" s="24" t="s">
        <v>8</v>
      </c>
      <c r="B4" s="24"/>
      <c r="C4" s="24"/>
      <c r="D4" s="25"/>
      <c r="E4" s="26" t="s">
        <v>9</v>
      </c>
      <c r="F4" s="27"/>
      <c r="G4" s="25"/>
      <c r="H4" s="28"/>
      <c r="I4" s="162" t="s">
        <v>116</v>
      </c>
      <c r="J4" s="28"/>
      <c r="K4" s="29">
        <v>0</v>
      </c>
      <c r="L4" s="28"/>
      <c r="M4" s="25"/>
      <c r="N4" s="28"/>
      <c r="O4" s="25"/>
      <c r="P4" s="30" t="s">
        <v>10</v>
      </c>
    </row>
    <row r="5" spans="1:16" s="100" customFormat="1" ht="15" customHeight="1">
      <c r="A5" s="93"/>
      <c r="B5" s="94" t="s">
        <v>11</v>
      </c>
      <c r="C5" s="95" t="s">
        <v>12</v>
      </c>
      <c r="D5" s="95" t="s">
        <v>13</v>
      </c>
      <c r="E5" s="96"/>
      <c r="F5" s="95" t="s">
        <v>14</v>
      </c>
      <c r="G5" s="97" t="s">
        <v>15</v>
      </c>
      <c r="H5" s="98"/>
      <c r="I5" s="95" t="s">
        <v>151</v>
      </c>
      <c r="J5" s="98"/>
      <c r="K5" s="95" t="s">
        <v>16</v>
      </c>
      <c r="L5" s="98"/>
      <c r="M5" s="95" t="s">
        <v>17</v>
      </c>
      <c r="N5" s="98"/>
      <c r="O5" s="95" t="s">
        <v>18</v>
      </c>
      <c r="P5" s="99"/>
    </row>
    <row r="6" spans="1:16" s="39" customFormat="1" ht="7.5" customHeight="1">
      <c r="A6" s="32"/>
      <c r="B6" s="33"/>
      <c r="C6" s="34"/>
      <c r="D6" s="34"/>
      <c r="E6" s="35"/>
      <c r="F6" s="34"/>
      <c r="G6" s="36"/>
      <c r="H6" s="37"/>
      <c r="I6" s="34"/>
      <c r="J6" s="37"/>
      <c r="K6" s="34"/>
      <c r="L6" s="37"/>
      <c r="M6" s="34"/>
      <c r="N6" s="37"/>
      <c r="O6" s="34"/>
      <c r="P6" s="38"/>
    </row>
    <row r="7" spans="1:16" s="50" customFormat="1" ht="15" customHeight="1">
      <c r="A7" s="40">
        <v>1</v>
      </c>
      <c r="B7" s="41"/>
      <c r="C7" s="41"/>
      <c r="D7" s="42" t="s">
        <v>19</v>
      </c>
      <c r="E7" s="42"/>
      <c r="F7" s="42" t="s">
        <v>20</v>
      </c>
      <c r="G7" s="43"/>
      <c r="H7" s="44"/>
      <c r="I7" s="45"/>
      <c r="J7" s="45"/>
      <c r="K7" s="45"/>
      <c r="L7" s="45"/>
      <c r="M7" s="46"/>
      <c r="N7" s="47"/>
      <c r="O7" s="48"/>
      <c r="P7" s="49"/>
    </row>
    <row r="8" spans="1:16" s="50" customFormat="1" ht="15" customHeight="1">
      <c r="A8" s="51"/>
      <c r="B8" s="52"/>
      <c r="C8" s="52"/>
      <c r="D8" s="53"/>
      <c r="E8" s="53"/>
      <c r="F8" s="53"/>
      <c r="G8" s="54"/>
      <c r="H8" s="55"/>
      <c r="I8" s="56" t="s">
        <v>124</v>
      </c>
      <c r="J8" s="44"/>
      <c r="K8" s="57"/>
      <c r="L8" s="57"/>
      <c r="M8" s="52"/>
      <c r="N8" s="47"/>
      <c r="O8" s="48"/>
      <c r="P8" s="49"/>
    </row>
    <row r="9" spans="1:16" s="50" customFormat="1" ht="15" customHeight="1">
      <c r="A9" s="51">
        <v>2</v>
      </c>
      <c r="B9" s="41"/>
      <c r="C9" s="41"/>
      <c r="D9" s="58" t="s">
        <v>21</v>
      </c>
      <c r="E9" s="58"/>
      <c r="F9" s="58" t="s">
        <v>22</v>
      </c>
      <c r="G9" s="41"/>
      <c r="H9" s="59"/>
      <c r="I9" s="60" t="s">
        <v>123</v>
      </c>
      <c r="J9" s="61"/>
      <c r="K9" s="57"/>
      <c r="L9" s="57"/>
      <c r="M9" s="52"/>
      <c r="N9" s="47"/>
      <c r="O9" s="48"/>
      <c r="P9" s="49"/>
    </row>
    <row r="10" spans="1:16" s="50" customFormat="1" ht="15" customHeight="1">
      <c r="A10" s="51"/>
      <c r="B10" s="52"/>
      <c r="C10" s="52"/>
      <c r="D10" s="53"/>
      <c r="E10" s="53"/>
      <c r="F10" s="53"/>
      <c r="G10" s="45"/>
      <c r="H10" s="57"/>
      <c r="I10" s="62"/>
      <c r="J10" s="63"/>
      <c r="K10" s="56" t="s">
        <v>133</v>
      </c>
      <c r="L10" s="64"/>
      <c r="M10" s="65"/>
      <c r="N10" s="66"/>
      <c r="O10" s="48"/>
      <c r="P10" s="49"/>
    </row>
    <row r="11" spans="1:16" s="50" customFormat="1" ht="15" customHeight="1">
      <c r="A11" s="51">
        <v>3</v>
      </c>
      <c r="B11" s="41"/>
      <c r="C11" s="41"/>
      <c r="D11" s="58" t="s">
        <v>23</v>
      </c>
      <c r="E11" s="58"/>
      <c r="F11" s="58" t="s">
        <v>22</v>
      </c>
      <c r="G11" s="41"/>
      <c r="H11" s="44"/>
      <c r="I11" s="67"/>
      <c r="J11" s="61"/>
      <c r="K11" s="60" t="s">
        <v>123</v>
      </c>
      <c r="L11" s="68"/>
      <c r="M11" s="65"/>
      <c r="N11" s="66"/>
      <c r="O11" s="48"/>
      <c r="P11" s="49"/>
    </row>
    <row r="12" spans="1:16" s="50" customFormat="1" ht="15" customHeight="1">
      <c r="A12" s="51"/>
      <c r="B12" s="52"/>
      <c r="C12" s="52"/>
      <c r="D12" s="53"/>
      <c r="E12" s="53"/>
      <c r="F12" s="53"/>
      <c r="G12" s="54"/>
      <c r="H12" s="55"/>
      <c r="I12" s="69" t="s">
        <v>124</v>
      </c>
      <c r="J12" s="59"/>
      <c r="K12" s="67"/>
      <c r="L12" s="70"/>
      <c r="M12" s="65"/>
      <c r="N12" s="66"/>
      <c r="O12" s="48"/>
      <c r="P12" s="49"/>
    </row>
    <row r="13" spans="1:16" s="50" customFormat="1" ht="15" customHeight="1">
      <c r="A13" s="51">
        <v>4</v>
      </c>
      <c r="B13" s="41"/>
      <c r="C13" s="41"/>
      <c r="D13" s="58" t="s">
        <v>24</v>
      </c>
      <c r="E13" s="58"/>
      <c r="F13" s="58" t="s">
        <v>22</v>
      </c>
      <c r="G13" s="41"/>
      <c r="H13" s="71"/>
      <c r="I13" s="60" t="s">
        <v>123</v>
      </c>
      <c r="J13" s="57"/>
      <c r="K13" s="67"/>
      <c r="L13" s="70"/>
      <c r="M13" s="65"/>
      <c r="N13" s="66"/>
      <c r="O13" s="48"/>
      <c r="P13" s="49"/>
    </row>
    <row r="14" spans="1:16" s="50" customFormat="1" ht="15" customHeight="1">
      <c r="A14" s="51"/>
      <c r="B14" s="52"/>
      <c r="C14" s="52"/>
      <c r="D14" s="53"/>
      <c r="E14" s="53"/>
      <c r="F14" s="53"/>
      <c r="G14" s="72"/>
      <c r="H14" s="57"/>
      <c r="I14" s="57"/>
      <c r="J14" s="57"/>
      <c r="K14" s="62"/>
      <c r="L14" s="63"/>
      <c r="M14" s="56" t="s">
        <v>143</v>
      </c>
      <c r="N14" s="73"/>
      <c r="O14" s="48"/>
      <c r="P14" s="49"/>
    </row>
    <row r="15" spans="1:16" s="50" customFormat="1" ht="15" customHeight="1">
      <c r="A15" s="40">
        <v>5</v>
      </c>
      <c r="B15" s="41"/>
      <c r="C15" s="41"/>
      <c r="D15" s="58" t="s">
        <v>25</v>
      </c>
      <c r="E15" s="58"/>
      <c r="F15" s="58" t="s">
        <v>22</v>
      </c>
      <c r="G15" s="41"/>
      <c r="H15" s="74"/>
      <c r="I15" s="57"/>
      <c r="J15" s="57"/>
      <c r="K15" s="57"/>
      <c r="L15" s="70"/>
      <c r="M15" s="60" t="s">
        <v>123</v>
      </c>
      <c r="N15" s="75"/>
      <c r="O15" s="76"/>
      <c r="P15" s="77"/>
    </row>
    <row r="16" spans="1:16" s="50" customFormat="1" ht="15" customHeight="1">
      <c r="A16" s="51"/>
      <c r="B16" s="52"/>
      <c r="C16" s="52"/>
      <c r="D16" s="53"/>
      <c r="E16" s="53"/>
      <c r="F16" s="53"/>
      <c r="G16" s="54"/>
      <c r="H16" s="55"/>
      <c r="I16" s="69" t="s">
        <v>127</v>
      </c>
      <c r="J16" s="44"/>
      <c r="K16" s="57"/>
      <c r="L16" s="70"/>
      <c r="M16" s="65"/>
      <c r="N16" s="78"/>
      <c r="O16" s="76"/>
      <c r="P16" s="77"/>
    </row>
    <row r="17" spans="1:16" s="50" customFormat="1" ht="15" customHeight="1">
      <c r="A17" s="51">
        <v>6</v>
      </c>
      <c r="B17" s="41"/>
      <c r="C17" s="41"/>
      <c r="D17" s="58" t="s">
        <v>26</v>
      </c>
      <c r="E17" s="58"/>
      <c r="F17" s="58" t="s">
        <v>22</v>
      </c>
      <c r="G17" s="41"/>
      <c r="H17" s="59"/>
      <c r="I17" s="60" t="s">
        <v>123</v>
      </c>
      <c r="J17" s="61"/>
      <c r="K17" s="57"/>
      <c r="L17" s="70"/>
      <c r="M17" s="65"/>
      <c r="N17" s="78"/>
      <c r="O17" s="76"/>
      <c r="P17" s="77"/>
    </row>
    <row r="18" spans="1:16" s="50" customFormat="1" ht="15" customHeight="1">
      <c r="A18" s="51"/>
      <c r="B18" s="52"/>
      <c r="C18" s="52"/>
      <c r="D18" s="53"/>
      <c r="E18" s="53"/>
      <c r="F18" s="53"/>
      <c r="G18" s="45"/>
      <c r="H18" s="57"/>
      <c r="I18" s="62"/>
      <c r="J18" s="63"/>
      <c r="K18" s="69" t="s">
        <v>132</v>
      </c>
      <c r="L18" s="79"/>
      <c r="M18" s="65"/>
      <c r="N18" s="78"/>
      <c r="O18" s="76"/>
      <c r="P18" s="77"/>
    </row>
    <row r="19" spans="1:16" s="50" customFormat="1" ht="15" customHeight="1">
      <c r="A19" s="51">
        <v>7</v>
      </c>
      <c r="B19" s="41"/>
      <c r="C19" s="41"/>
      <c r="D19" s="58" t="s">
        <v>27</v>
      </c>
      <c r="E19" s="58"/>
      <c r="F19" s="58" t="s">
        <v>22</v>
      </c>
      <c r="G19" s="41"/>
      <c r="H19" s="44"/>
      <c r="I19" s="67"/>
      <c r="J19" s="61"/>
      <c r="K19" s="60" t="s">
        <v>123</v>
      </c>
      <c r="L19" s="65"/>
      <c r="M19" s="65"/>
      <c r="N19" s="78"/>
      <c r="O19" s="76"/>
      <c r="P19" s="77"/>
    </row>
    <row r="20" spans="1:17" s="50" customFormat="1" ht="15" customHeight="1">
      <c r="A20" s="51"/>
      <c r="B20" s="52"/>
      <c r="C20" s="52"/>
      <c r="D20" s="53"/>
      <c r="E20" s="53"/>
      <c r="F20" s="53"/>
      <c r="G20" s="54"/>
      <c r="H20" s="55"/>
      <c r="I20" s="69" t="s">
        <v>126</v>
      </c>
      <c r="J20" s="59"/>
      <c r="K20" s="67"/>
      <c r="L20" s="65"/>
      <c r="M20" s="65"/>
      <c r="N20" s="78"/>
      <c r="O20" s="76"/>
      <c r="P20" s="77"/>
      <c r="Q20" s="80"/>
    </row>
    <row r="21" spans="1:16" s="50" customFormat="1" ht="15" customHeight="1">
      <c r="A21" s="51">
        <v>8</v>
      </c>
      <c r="B21" s="41"/>
      <c r="C21" s="41"/>
      <c r="D21" s="42" t="s">
        <v>28</v>
      </c>
      <c r="E21" s="42"/>
      <c r="F21" s="42" t="s">
        <v>29</v>
      </c>
      <c r="G21" s="41"/>
      <c r="H21" s="71"/>
      <c r="I21" s="60" t="s">
        <v>123</v>
      </c>
      <c r="J21" s="57"/>
      <c r="K21" s="67"/>
      <c r="L21" s="65"/>
      <c r="M21" s="65"/>
      <c r="N21" s="78"/>
      <c r="O21" s="76"/>
      <c r="P21" s="77"/>
    </row>
    <row r="22" spans="1:16" s="50" customFormat="1" ht="15" customHeight="1">
      <c r="A22" s="51"/>
      <c r="B22" s="81"/>
      <c r="C22" s="81"/>
      <c r="D22" s="82"/>
      <c r="E22" s="82"/>
      <c r="F22" s="82"/>
      <c r="G22" s="81"/>
      <c r="H22" s="83"/>
      <c r="I22" s="81"/>
      <c r="J22" s="81"/>
      <c r="K22" s="81"/>
      <c r="L22" s="76"/>
      <c r="M22" s="76"/>
      <c r="N22" s="76"/>
      <c r="O22" s="48"/>
      <c r="P22" s="49"/>
    </row>
    <row r="23" spans="1:16" s="50" customFormat="1" ht="15" customHeight="1">
      <c r="A23" s="183" t="s">
        <v>152</v>
      </c>
      <c r="B23" s="2"/>
      <c r="C23" s="3"/>
      <c r="D23" s="3"/>
      <c r="E23" s="3"/>
      <c r="F23" s="3"/>
      <c r="G23" s="3"/>
      <c r="H23" s="4"/>
      <c r="I23" s="5" t="s">
        <v>84</v>
      </c>
      <c r="J23" s="4"/>
      <c r="K23" s="6"/>
      <c r="L23" s="4"/>
      <c r="M23" s="4" t="s">
        <v>2</v>
      </c>
      <c r="N23" s="4"/>
      <c r="O23" s="7"/>
      <c r="P23" s="8"/>
    </row>
    <row r="24" spans="1:16" ht="16.5">
      <c r="A24" s="10" t="s">
        <v>3</v>
      </c>
      <c r="B24" s="11"/>
      <c r="C24" s="12"/>
      <c r="D24" s="12"/>
      <c r="E24" s="13"/>
      <c r="F24" s="12"/>
      <c r="G24" s="12"/>
      <c r="H24" s="14"/>
      <c r="I24" s="15"/>
      <c r="J24" s="14"/>
      <c r="K24" s="6"/>
      <c r="L24" s="14"/>
      <c r="M24" s="12"/>
      <c r="N24" s="14"/>
      <c r="O24" s="12"/>
      <c r="P24" s="14"/>
    </row>
    <row r="25" spans="1:16" ht="16.5">
      <c r="A25" s="17" t="s">
        <v>4</v>
      </c>
      <c r="B25" s="18"/>
      <c r="C25" s="18"/>
      <c r="D25" s="19"/>
      <c r="E25" s="17" t="s">
        <v>5</v>
      </c>
      <c r="F25" s="19"/>
      <c r="G25" s="18"/>
      <c r="H25" s="20"/>
      <c r="I25" s="115" t="s">
        <v>6</v>
      </c>
      <c r="J25" s="21"/>
      <c r="K25" s="18"/>
      <c r="L25" s="21"/>
      <c r="M25" s="18"/>
      <c r="N25" s="20"/>
      <c r="O25" s="19"/>
      <c r="P25" s="22" t="s">
        <v>7</v>
      </c>
    </row>
    <row r="26" spans="1:16" ht="17.25" thickBot="1">
      <c r="A26" s="24" t="s">
        <v>8</v>
      </c>
      <c r="B26" s="24"/>
      <c r="C26" s="24"/>
      <c r="D26" s="25"/>
      <c r="E26" s="26" t="s">
        <v>9</v>
      </c>
      <c r="F26" s="27"/>
      <c r="G26" s="25"/>
      <c r="H26" s="28"/>
      <c r="I26" s="164" t="s">
        <v>119</v>
      </c>
      <c r="J26" s="28"/>
      <c r="K26" s="29">
        <v>0</v>
      </c>
      <c r="L26" s="28"/>
      <c r="M26" s="25"/>
      <c r="N26" s="28"/>
      <c r="O26" s="25"/>
      <c r="P26" s="30" t="s">
        <v>10</v>
      </c>
    </row>
    <row r="27" spans="1:16" ht="15.75">
      <c r="A27" s="174"/>
      <c r="B27" s="175" t="s">
        <v>11</v>
      </c>
      <c r="C27" s="176" t="s">
        <v>12</v>
      </c>
      <c r="D27" s="177" t="s">
        <v>13</v>
      </c>
      <c r="E27" s="178"/>
      <c r="F27" s="177" t="s">
        <v>14</v>
      </c>
      <c r="G27" s="179" t="s">
        <v>15</v>
      </c>
      <c r="H27" s="180"/>
      <c r="I27" s="176" t="s">
        <v>150</v>
      </c>
      <c r="J27" s="181"/>
      <c r="K27" s="176" t="s">
        <v>16</v>
      </c>
      <c r="L27" s="181"/>
      <c r="M27" s="176" t="s">
        <v>17</v>
      </c>
      <c r="N27" s="181"/>
      <c r="O27" s="176" t="s">
        <v>18</v>
      </c>
      <c r="P27" s="182"/>
    </row>
    <row r="28" spans="1:16" ht="12" customHeight="1">
      <c r="A28" s="125"/>
      <c r="B28" s="126"/>
      <c r="C28" s="103"/>
      <c r="D28" s="127"/>
      <c r="E28" s="127"/>
      <c r="F28" s="128"/>
      <c r="G28" s="127"/>
      <c r="H28" s="129"/>
      <c r="I28" s="103"/>
      <c r="J28" s="130"/>
      <c r="K28" s="103"/>
      <c r="L28" s="130"/>
      <c r="M28" s="103"/>
      <c r="N28" s="130"/>
      <c r="O28" s="103"/>
      <c r="P28" s="131"/>
    </row>
    <row r="29" spans="1:16" ht="12" customHeight="1">
      <c r="A29" s="132">
        <v>1</v>
      </c>
      <c r="B29" s="41"/>
      <c r="C29" s="41"/>
      <c r="D29" s="42" t="s">
        <v>153</v>
      </c>
      <c r="E29" s="43"/>
      <c r="F29" s="133" t="s">
        <v>20</v>
      </c>
      <c r="G29" s="43"/>
      <c r="H29" s="134"/>
      <c r="I29" s="46"/>
      <c r="J29" s="47"/>
      <c r="K29" s="46"/>
      <c r="L29" s="47"/>
      <c r="M29" s="46"/>
      <c r="N29" s="47"/>
      <c r="O29" s="46"/>
      <c r="P29" s="47"/>
    </row>
    <row r="30" spans="1:16" ht="12" customHeight="1">
      <c r="A30" s="83"/>
      <c r="B30" s="83"/>
      <c r="C30" s="83"/>
      <c r="D30" s="42" t="s">
        <v>154</v>
      </c>
      <c r="E30" s="43"/>
      <c r="F30" s="133" t="s">
        <v>20</v>
      </c>
      <c r="G30" s="43"/>
      <c r="H30" s="136"/>
      <c r="I30" s="132"/>
      <c r="J30" s="137"/>
      <c r="K30" s="52"/>
      <c r="L30" s="109"/>
      <c r="M30" s="52"/>
      <c r="N30" s="47"/>
      <c r="O30" s="46"/>
      <c r="P30" s="47"/>
    </row>
    <row r="31" spans="1:16" ht="12" customHeight="1">
      <c r="A31" s="83"/>
      <c r="B31" s="52"/>
      <c r="C31" s="52"/>
      <c r="D31" s="184"/>
      <c r="E31" s="46"/>
      <c r="F31" s="135"/>
      <c r="G31" s="54"/>
      <c r="H31" s="138"/>
      <c r="I31" s="206" t="s">
        <v>219</v>
      </c>
      <c r="J31" s="140"/>
      <c r="K31" s="83"/>
      <c r="L31" s="137"/>
      <c r="M31" s="52"/>
      <c r="N31" s="47"/>
      <c r="O31" s="46"/>
      <c r="P31" s="47"/>
    </row>
    <row r="32" spans="1:16" ht="12" customHeight="1">
      <c r="A32" s="83">
        <v>2</v>
      </c>
      <c r="B32" s="41"/>
      <c r="C32" s="41"/>
      <c r="D32" s="58" t="s">
        <v>85</v>
      </c>
      <c r="E32" s="41"/>
      <c r="F32" s="141" t="s">
        <v>52</v>
      </c>
      <c r="G32" s="41"/>
      <c r="H32" s="142"/>
      <c r="I32" s="220" t="s">
        <v>19</v>
      </c>
      <c r="J32" s="144"/>
      <c r="K32" s="83"/>
      <c r="L32" s="137"/>
      <c r="M32" s="52"/>
      <c r="N32" s="47"/>
      <c r="O32" s="46"/>
      <c r="P32" s="47"/>
    </row>
    <row r="33" spans="1:16" ht="12" customHeight="1">
      <c r="A33" s="83"/>
      <c r="B33" s="83"/>
      <c r="C33" s="83"/>
      <c r="D33" s="58"/>
      <c r="E33" s="41"/>
      <c r="F33" s="141"/>
      <c r="G33" s="41"/>
      <c r="H33" s="136"/>
      <c r="I33" s="83"/>
      <c r="J33" s="144"/>
      <c r="K33" s="145"/>
      <c r="L33" s="146"/>
      <c r="M33" s="52"/>
      <c r="N33" s="47"/>
      <c r="O33" s="46"/>
      <c r="P33" s="47"/>
    </row>
    <row r="34" spans="1:16" ht="12" customHeight="1">
      <c r="A34" s="83"/>
      <c r="B34" s="83"/>
      <c r="C34" s="83"/>
      <c r="D34" s="82"/>
      <c r="E34" s="81"/>
      <c r="F34" s="147"/>
      <c r="G34" s="81"/>
      <c r="H34" s="137"/>
      <c r="I34" s="52"/>
      <c r="J34" s="148"/>
      <c r="K34" s="149" t="s">
        <v>137</v>
      </c>
      <c r="L34" s="137"/>
      <c r="M34" s="52"/>
      <c r="N34" s="47"/>
      <c r="O34" s="46"/>
      <c r="P34" s="47"/>
    </row>
    <row r="35" spans="1:16" ht="12" customHeight="1">
      <c r="A35" s="83">
        <v>3</v>
      </c>
      <c r="B35" s="41"/>
      <c r="C35" s="41"/>
      <c r="D35" s="58" t="s">
        <v>155</v>
      </c>
      <c r="E35" s="41"/>
      <c r="F35" s="141" t="s">
        <v>29</v>
      </c>
      <c r="G35" s="41"/>
      <c r="H35" s="134"/>
      <c r="I35" s="52"/>
      <c r="J35" s="144"/>
      <c r="K35" s="150" t="s">
        <v>123</v>
      </c>
      <c r="L35" s="151"/>
      <c r="M35" s="83"/>
      <c r="N35" s="152"/>
      <c r="O35" s="46"/>
      <c r="P35" s="47"/>
    </row>
    <row r="36" spans="1:16" ht="12" customHeight="1">
      <c r="A36" s="83"/>
      <c r="B36" s="83"/>
      <c r="C36" s="83"/>
      <c r="D36" s="58" t="s">
        <v>156</v>
      </c>
      <c r="E36" s="41"/>
      <c r="F36" s="141" t="s">
        <v>29</v>
      </c>
      <c r="G36" s="41"/>
      <c r="H36" s="136"/>
      <c r="I36" s="132"/>
      <c r="J36" s="144"/>
      <c r="K36" s="83"/>
      <c r="L36" s="144"/>
      <c r="M36" s="83"/>
      <c r="N36" s="152"/>
      <c r="O36" s="46"/>
      <c r="P36" s="47"/>
    </row>
    <row r="37" spans="1:16" ht="12" customHeight="1">
      <c r="A37" s="83"/>
      <c r="B37" s="52"/>
      <c r="C37" s="52"/>
      <c r="D37" s="184"/>
      <c r="E37" s="46"/>
      <c r="F37" s="135" t="s">
        <v>86</v>
      </c>
      <c r="G37" s="54"/>
      <c r="H37" s="138"/>
      <c r="I37" s="153" t="s">
        <v>145</v>
      </c>
      <c r="J37" s="154"/>
      <c r="K37" s="83"/>
      <c r="L37" s="144"/>
      <c r="M37" s="83"/>
      <c r="N37" s="152"/>
      <c r="O37" s="46"/>
      <c r="P37" s="47"/>
    </row>
    <row r="38" spans="1:16" ht="12" customHeight="1">
      <c r="A38" s="83">
        <v>4</v>
      </c>
      <c r="B38" s="41"/>
      <c r="C38" s="41"/>
      <c r="D38" s="58" t="s">
        <v>157</v>
      </c>
      <c r="E38" s="41"/>
      <c r="F38" s="141" t="s">
        <v>22</v>
      </c>
      <c r="G38" s="41"/>
      <c r="H38" s="142"/>
      <c r="I38" s="83" t="s">
        <v>123</v>
      </c>
      <c r="J38" s="137"/>
      <c r="K38" s="83"/>
      <c r="L38" s="144"/>
      <c r="M38" s="83"/>
      <c r="N38" s="152"/>
      <c r="O38" s="46"/>
      <c r="P38" s="47"/>
    </row>
    <row r="39" spans="1:16" ht="12" customHeight="1">
      <c r="A39" s="83"/>
      <c r="B39" s="83"/>
      <c r="C39" s="83"/>
      <c r="D39" s="58" t="s">
        <v>158</v>
      </c>
      <c r="E39" s="41"/>
      <c r="F39" s="141" t="s">
        <v>22</v>
      </c>
      <c r="G39" s="41"/>
      <c r="H39" s="136"/>
      <c r="I39" s="83"/>
      <c r="J39" s="137"/>
      <c r="K39" s="145"/>
      <c r="L39" s="155"/>
      <c r="M39" s="83"/>
      <c r="N39" s="152"/>
      <c r="O39" s="46"/>
      <c r="P39" s="47"/>
    </row>
    <row r="40" spans="1:16" ht="12" customHeight="1">
      <c r="A40" s="83"/>
      <c r="B40" s="52"/>
      <c r="C40" s="52"/>
      <c r="D40" s="184"/>
      <c r="E40" s="46"/>
      <c r="F40" s="135"/>
      <c r="G40" s="46"/>
      <c r="H40" s="109"/>
      <c r="I40" s="52"/>
      <c r="J40" s="109"/>
      <c r="K40" s="62"/>
      <c r="L40" s="63"/>
      <c r="M40" s="153" t="s">
        <v>139</v>
      </c>
      <c r="N40" s="156"/>
      <c r="O40" s="81"/>
      <c r="P40" s="152"/>
    </row>
    <row r="41" spans="1:16" ht="12" customHeight="1">
      <c r="A41" s="132">
        <v>5</v>
      </c>
      <c r="B41" s="41"/>
      <c r="C41" s="41"/>
      <c r="D41" s="58" t="s">
        <v>159</v>
      </c>
      <c r="E41" s="41"/>
      <c r="F41" s="141"/>
      <c r="G41" s="41"/>
      <c r="H41" s="137"/>
      <c r="I41" s="52"/>
      <c r="J41" s="109"/>
      <c r="K41" s="83"/>
      <c r="L41" s="144"/>
      <c r="M41" s="52" t="s">
        <v>123</v>
      </c>
      <c r="N41" s="152"/>
      <c r="O41" s="81"/>
      <c r="P41" s="152"/>
    </row>
    <row r="42" spans="1:16" ht="12" customHeight="1">
      <c r="A42" s="83"/>
      <c r="B42" s="83" t="s">
        <v>86</v>
      </c>
      <c r="C42" s="83"/>
      <c r="D42" s="58" t="s">
        <v>160</v>
      </c>
      <c r="E42" s="41"/>
      <c r="F42" s="141"/>
      <c r="G42" s="41"/>
      <c r="H42" s="136"/>
      <c r="I42" s="132"/>
      <c r="J42" s="137"/>
      <c r="K42" s="83" t="s">
        <v>87</v>
      </c>
      <c r="L42" s="144"/>
      <c r="M42" s="52"/>
      <c r="N42" s="152"/>
      <c r="O42" s="81"/>
      <c r="P42" s="152"/>
    </row>
    <row r="43" spans="1:16" ht="12" customHeight="1">
      <c r="A43" s="83"/>
      <c r="B43" s="52"/>
      <c r="C43" s="52"/>
      <c r="D43" s="184"/>
      <c r="E43" s="46"/>
      <c r="F43" s="135"/>
      <c r="G43" s="54"/>
      <c r="H43" s="138"/>
      <c r="I43" s="153" t="s">
        <v>145</v>
      </c>
      <c r="J43" s="140"/>
      <c r="K43" s="83"/>
      <c r="L43" s="144"/>
      <c r="M43" s="52"/>
      <c r="N43" s="152"/>
      <c r="O43" s="81"/>
      <c r="P43" s="152"/>
    </row>
    <row r="44" spans="1:16" ht="12" customHeight="1">
      <c r="A44" s="83">
        <v>6</v>
      </c>
      <c r="B44" s="41"/>
      <c r="C44" s="41"/>
      <c r="D44" s="58" t="s">
        <v>161</v>
      </c>
      <c r="E44" s="41"/>
      <c r="F44" s="141" t="s">
        <v>22</v>
      </c>
      <c r="G44" s="41"/>
      <c r="H44" s="142"/>
      <c r="I44" s="83" t="s">
        <v>123</v>
      </c>
      <c r="J44" s="144"/>
      <c r="K44" s="83"/>
      <c r="L44" s="144"/>
      <c r="M44" s="52"/>
      <c r="N44" s="152"/>
      <c r="O44" s="81"/>
      <c r="P44" s="152"/>
    </row>
    <row r="45" spans="1:16" ht="12" customHeight="1">
      <c r="A45" s="83"/>
      <c r="B45" s="83"/>
      <c r="C45" s="83"/>
      <c r="D45" s="58" t="s">
        <v>162</v>
      </c>
      <c r="E45" s="41"/>
      <c r="F45" s="141" t="s">
        <v>22</v>
      </c>
      <c r="G45" s="41"/>
      <c r="H45" s="136"/>
      <c r="I45" s="83"/>
      <c r="J45" s="144"/>
      <c r="K45" s="145"/>
      <c r="L45" s="155"/>
      <c r="M45" s="52"/>
      <c r="N45" s="152"/>
      <c r="O45" s="81"/>
      <c r="P45" s="152"/>
    </row>
    <row r="46" spans="1:16" ht="12" customHeight="1">
      <c r="A46" s="83"/>
      <c r="B46" s="83"/>
      <c r="C46" s="83"/>
      <c r="D46" s="82"/>
      <c r="E46" s="81"/>
      <c r="F46" s="147"/>
      <c r="G46" s="81"/>
      <c r="H46" s="157"/>
      <c r="I46" s="83"/>
      <c r="J46" s="144"/>
      <c r="K46" s="69" t="s">
        <v>136</v>
      </c>
      <c r="L46" s="154"/>
      <c r="M46" s="52"/>
      <c r="N46" s="152"/>
      <c r="O46" s="81"/>
      <c r="P46" s="152"/>
    </row>
    <row r="47" spans="1:16" ht="12" customHeight="1">
      <c r="A47" s="83">
        <v>7</v>
      </c>
      <c r="B47" s="41"/>
      <c r="C47" s="41"/>
      <c r="D47" s="58" t="s">
        <v>85</v>
      </c>
      <c r="E47" s="41"/>
      <c r="F47" s="141" t="s">
        <v>52</v>
      </c>
      <c r="G47" s="41"/>
      <c r="H47" s="134"/>
      <c r="I47" s="52"/>
      <c r="J47" s="144"/>
      <c r="K47" s="52" t="s">
        <v>123</v>
      </c>
      <c r="L47" s="137"/>
      <c r="M47" s="83"/>
      <c r="N47" s="152"/>
      <c r="O47" s="81"/>
      <c r="P47" s="152"/>
    </row>
    <row r="48" spans="1:16" ht="12" customHeight="1">
      <c r="A48" s="83"/>
      <c r="B48" s="83"/>
      <c r="C48" s="83"/>
      <c r="D48" s="58"/>
      <c r="E48" s="41"/>
      <c r="F48" s="141"/>
      <c r="G48" s="41"/>
      <c r="H48" s="136"/>
      <c r="I48" s="132"/>
      <c r="J48" s="144"/>
      <c r="K48" s="52"/>
      <c r="L48" s="137"/>
      <c r="M48" s="83"/>
      <c r="N48" s="152"/>
      <c r="O48" s="81"/>
      <c r="P48" s="152"/>
    </row>
    <row r="49" spans="1:16" ht="12" customHeight="1">
      <c r="A49" s="83"/>
      <c r="B49" s="52"/>
      <c r="C49" s="52"/>
      <c r="D49" s="184"/>
      <c r="E49" s="46"/>
      <c r="F49" s="135"/>
      <c r="G49" s="54"/>
      <c r="H49" s="138"/>
      <c r="I49" s="206" t="s">
        <v>58</v>
      </c>
      <c r="J49" s="154"/>
      <c r="K49" s="83"/>
      <c r="L49" s="137"/>
      <c r="M49" s="83"/>
      <c r="N49" s="152"/>
      <c r="O49" s="81"/>
      <c r="P49" s="152"/>
    </row>
    <row r="50" spans="1:16" ht="12" customHeight="1">
      <c r="A50" s="83">
        <v>8</v>
      </c>
      <c r="B50" s="41"/>
      <c r="C50" s="41"/>
      <c r="D50" s="42" t="s">
        <v>163</v>
      </c>
      <c r="E50" s="43"/>
      <c r="F50" s="133" t="s">
        <v>22</v>
      </c>
      <c r="G50" s="43"/>
      <c r="H50" s="142"/>
      <c r="I50" s="221" t="s">
        <v>25</v>
      </c>
      <c r="J50" s="137"/>
      <c r="K50" s="83"/>
      <c r="L50" s="137"/>
      <c r="M50" s="83"/>
      <c r="N50" s="152"/>
      <c r="O50" s="81"/>
      <c r="P50" s="152"/>
    </row>
    <row r="51" spans="1:16" ht="12" customHeight="1">
      <c r="A51" s="83"/>
      <c r="B51" s="83"/>
      <c r="C51" s="83"/>
      <c r="D51" s="42" t="s">
        <v>164</v>
      </c>
      <c r="E51" s="43"/>
      <c r="F51" s="133" t="s">
        <v>22</v>
      </c>
      <c r="G51" s="43"/>
      <c r="H51" s="136"/>
      <c r="I51" s="83"/>
      <c r="J51" s="137"/>
      <c r="K51" s="145"/>
      <c r="L51" s="146"/>
      <c r="M51" s="83"/>
      <c r="N51" s="152"/>
      <c r="O51" s="81"/>
      <c r="P51" s="152"/>
    </row>
    <row r="52" ht="12" customHeight="1"/>
  </sheetData>
  <sheetProtection/>
  <conditionalFormatting sqref="E22:G22 F9 F11 F13 F15 F17 F19 F21">
    <cfRule type="expression" priority="15" dxfId="77" stopIfTrue="1">
      <formula>AND('女單&amp;女雙 35 40'!#REF!&lt;9,$C9&gt;0)</formula>
    </cfRule>
  </conditionalFormatting>
  <conditionalFormatting sqref="K14 I18 G8 G16 G20 G12">
    <cfRule type="expression" priority="16" dxfId="78" stopIfTrue="1">
      <formula>AND($M$1="CU",G8="Umpire")</formula>
    </cfRule>
    <cfRule type="expression" priority="17" dxfId="79" stopIfTrue="1">
      <formula>AND($M$1="CU",G8&lt;&gt;"Umpire",H8&lt;&gt;"")</formula>
    </cfRule>
    <cfRule type="expression" priority="18" dxfId="80" stopIfTrue="1">
      <formula>AND($M$1="CU",G8&lt;&gt;"Umpire")</formula>
    </cfRule>
  </conditionalFormatting>
  <conditionalFormatting sqref="D22">
    <cfRule type="cellIs" priority="19" dxfId="81" operator="equal" stopIfTrue="1">
      <formula>"Bye"</formula>
    </cfRule>
    <cfRule type="expression" priority="20" dxfId="77" stopIfTrue="1">
      <formula>AND('女單&amp;女雙 35 40'!#REF!&lt;9,$C22&gt;0)</formula>
    </cfRule>
  </conditionalFormatting>
  <conditionalFormatting sqref="B22">
    <cfRule type="cellIs" priority="21" dxfId="82" operator="equal" stopIfTrue="1">
      <formula>"QA"</formula>
    </cfRule>
    <cfRule type="cellIs" priority="22" dxfId="82" operator="equal" stopIfTrue="1">
      <formula>"DA"</formula>
    </cfRule>
  </conditionalFormatting>
  <conditionalFormatting sqref="H12 H16 H20 L14 J10 J18">
    <cfRule type="expression" priority="23" dxfId="83" stopIfTrue="1">
      <formula>$M$1="CU"</formula>
    </cfRule>
  </conditionalFormatting>
  <conditionalFormatting sqref="F7">
    <cfRule type="expression" priority="7" dxfId="77" stopIfTrue="1">
      <formula>AND('女單&amp;女雙 35 40'!#REF!&lt;9,$C7&gt;0)</formula>
    </cfRule>
  </conditionalFormatting>
  <conditionalFormatting sqref="I10">
    <cfRule type="expression" priority="8" dxfId="78" stopIfTrue="1">
      <formula>AND($M$1="CU",I10="Umpire")</formula>
    </cfRule>
    <cfRule type="expression" priority="9" dxfId="79" stopIfTrue="1">
      <formula>AND($M$1="CU",I10&lt;&gt;"Umpire",J10&lt;&gt;"")</formula>
    </cfRule>
    <cfRule type="expression" priority="10" dxfId="80" stopIfTrue="1">
      <formula>AND($M$1="CU",I10&lt;&gt;"Umpire")</formula>
    </cfRule>
  </conditionalFormatting>
  <conditionalFormatting sqref="B7 B9 B11 B13 B15 B17 B19 B21">
    <cfRule type="cellIs" priority="11" dxfId="82" operator="equal" stopIfTrue="1">
      <formula>"QA"</formula>
    </cfRule>
    <cfRule type="cellIs" priority="12" dxfId="82" operator="equal" stopIfTrue="1">
      <formula>"DA"</formula>
    </cfRule>
  </conditionalFormatting>
  <conditionalFormatting sqref="H8">
    <cfRule type="expression" priority="13" dxfId="83" stopIfTrue="1">
      <formula>$M$1="CU"</formula>
    </cfRule>
  </conditionalFormatting>
  <conditionalFormatting sqref="D19 D21 D9 D17 D15 D13 D11 D7 I8 I12 I16 I20 K10 K18 M14">
    <cfRule type="cellIs" priority="14" dxfId="81" operator="equal" stopIfTrue="1">
      <formula>"Bye"</formula>
    </cfRule>
  </conditionalFormatting>
  <conditionalFormatting sqref="G31 G49 G43 G37 K40">
    <cfRule type="expression" priority="1" dxfId="78" stopIfTrue="1">
      <formula>AND($M$1="CU",G31="Umpire")</formula>
    </cfRule>
    <cfRule type="expression" priority="2" dxfId="79" stopIfTrue="1">
      <formula>AND($M$1="CU",G31&lt;&gt;"Umpire",H31&lt;&gt;"")</formula>
    </cfRule>
    <cfRule type="expression" priority="3" dxfId="80" stopIfTrue="1">
      <formula>AND($M$1="CU",G31&lt;&gt;"Umpire")</formula>
    </cfRule>
  </conditionalFormatting>
  <conditionalFormatting sqref="D29 D32 D35 D38 D44 D47 D50 K34 D41">
    <cfRule type="cellIs" priority="4" dxfId="81" operator="equal" stopIfTrue="1">
      <formula>"Bye"</formula>
    </cfRule>
  </conditionalFormatting>
  <conditionalFormatting sqref="B29 B32 B35 B38 B50 B44 B47 B41">
    <cfRule type="cellIs" priority="5" dxfId="82" operator="equal" stopIfTrue="1">
      <formula>"DA"</formula>
    </cfRule>
  </conditionalFormatting>
  <conditionalFormatting sqref="H31 H37 H43 H49 L40">
    <cfRule type="expression" priority="6" dxfId="83" stopIfTrue="1">
      <formula>$M$1="CU"</formula>
    </cfRule>
  </conditionalFormatting>
  <dataValidations count="2">
    <dataValidation type="list" allowBlank="1" showInputMessage="1" sqref="G20 G8 G12 G16 I18 I10 K14">
      <formula1>'女單&amp;女雙 35 40'!#REF!</formula1>
    </dataValidation>
    <dataValidation type="list" allowBlank="1" showInputMessage="1" sqref="K40 G37 G43 G49 G31">
      <formula1>$S$7:$S$14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2" width="2.875" style="84" customWidth="1"/>
    <col min="3" max="3" width="4.125" style="84" customWidth="1"/>
    <col min="4" max="4" width="11.125" style="84" customWidth="1"/>
    <col min="5" max="5" width="2.375" style="84" customWidth="1"/>
    <col min="6" max="6" width="6.75390625" style="84" customWidth="1"/>
    <col min="7" max="7" width="5.125" style="84" customWidth="1"/>
    <col min="8" max="8" width="1.4921875" style="85" customWidth="1"/>
    <col min="9" max="9" width="9.375" style="84" customWidth="1"/>
    <col min="10" max="10" width="1.4921875" style="85" customWidth="1"/>
    <col min="11" max="11" width="9.375" style="84" customWidth="1"/>
    <col min="12" max="12" width="1.4921875" style="86" customWidth="1"/>
    <col min="13" max="13" width="9.375" style="84" customWidth="1"/>
    <col min="14" max="14" width="1.4921875" style="85" customWidth="1"/>
    <col min="15" max="15" width="9.375" style="84" customWidth="1"/>
    <col min="16" max="16" width="1.4921875" style="86" customWidth="1"/>
    <col min="17" max="17" width="8.00390625" style="84" hidden="1" customWidth="1"/>
    <col min="18" max="18" width="7.625" style="84" customWidth="1"/>
    <col min="19" max="19" width="8.00390625" style="84" hidden="1" customWidth="1"/>
    <col min="20" max="16384" width="9.00390625" style="84" customWidth="1"/>
  </cols>
  <sheetData>
    <row r="1" spans="1:16" s="16" customFormat="1" ht="10.5" customHeight="1">
      <c r="A1" s="185" t="s">
        <v>202</v>
      </c>
      <c r="B1" s="2"/>
      <c r="C1" s="3"/>
      <c r="D1" s="3"/>
      <c r="E1" s="3"/>
      <c r="F1" s="3"/>
      <c r="G1" s="3"/>
      <c r="H1" s="4"/>
      <c r="I1" s="5" t="s">
        <v>1</v>
      </c>
      <c r="J1" s="14"/>
      <c r="K1" s="6"/>
      <c r="L1" s="14"/>
      <c r="M1" s="12"/>
      <c r="N1" s="14"/>
      <c r="O1" s="12"/>
      <c r="P1" s="14"/>
    </row>
    <row r="2" spans="1:16" s="92" customFormat="1" ht="10.5" customHeight="1" thickBot="1">
      <c r="A2" s="24" t="s">
        <v>37</v>
      </c>
      <c r="B2" s="87"/>
      <c r="C2" s="87"/>
      <c r="D2" s="88"/>
      <c r="E2" s="190" t="s">
        <v>38</v>
      </c>
      <c r="F2" s="89"/>
      <c r="G2" s="88"/>
      <c r="H2" s="90"/>
      <c r="I2" s="192" t="s">
        <v>115</v>
      </c>
      <c r="J2" s="90"/>
      <c r="K2" s="91" t="s">
        <v>165</v>
      </c>
      <c r="L2" s="90"/>
      <c r="M2" s="88"/>
      <c r="N2" s="90"/>
      <c r="O2" s="88"/>
      <c r="P2" s="191" t="s">
        <v>39</v>
      </c>
    </row>
    <row r="3" spans="1:16" s="50" customFormat="1" ht="10.5" customHeight="1">
      <c r="A3" s="213"/>
      <c r="B3" s="214" t="s">
        <v>11</v>
      </c>
      <c r="C3" s="215" t="s">
        <v>40</v>
      </c>
      <c r="D3" s="215" t="s">
        <v>41</v>
      </c>
      <c r="E3" s="216"/>
      <c r="F3" s="215" t="s">
        <v>42</v>
      </c>
      <c r="G3" s="217" t="s">
        <v>43</v>
      </c>
      <c r="H3" s="218"/>
      <c r="I3" s="215" t="s">
        <v>150</v>
      </c>
      <c r="J3" s="218"/>
      <c r="K3" s="215" t="s">
        <v>44</v>
      </c>
      <c r="L3" s="218"/>
      <c r="M3" s="215" t="s">
        <v>45</v>
      </c>
      <c r="N3" s="218"/>
      <c r="O3" s="215" t="s">
        <v>46</v>
      </c>
      <c r="P3" s="219"/>
    </row>
    <row r="4" spans="1:16" s="39" customFormat="1" ht="10.5" customHeight="1" thickBot="1">
      <c r="A4" s="101"/>
      <c r="B4" s="102"/>
      <c r="C4" s="103"/>
      <c r="D4" s="104"/>
      <c r="E4" s="104"/>
      <c r="F4" s="105"/>
      <c r="G4" s="104"/>
      <c r="H4" s="106"/>
      <c r="I4" s="102"/>
      <c r="J4" s="106"/>
      <c r="K4" s="102"/>
      <c r="L4" s="106"/>
      <c r="M4" s="102"/>
      <c r="N4" s="106"/>
      <c r="O4" s="102"/>
      <c r="P4" s="107"/>
    </row>
    <row r="5" spans="1:19" s="50" customFormat="1" ht="10.5" customHeight="1">
      <c r="A5" s="40">
        <v>1</v>
      </c>
      <c r="B5" s="41"/>
      <c r="C5" s="41"/>
      <c r="D5" s="186" t="s">
        <v>166</v>
      </c>
      <c r="E5" s="186"/>
      <c r="F5" s="186" t="s">
        <v>167</v>
      </c>
      <c r="G5" s="43"/>
      <c r="H5" s="44"/>
      <c r="I5" s="45"/>
      <c r="J5" s="45"/>
      <c r="K5" s="45"/>
      <c r="L5" s="45"/>
      <c r="M5" s="46"/>
      <c r="N5" s="47"/>
      <c r="O5" s="48"/>
      <c r="P5" s="49"/>
      <c r="S5" s="108" t="e">
        <v>#REF!</v>
      </c>
    </row>
    <row r="6" spans="1:19" s="50" customFormat="1" ht="10.5" customHeight="1">
      <c r="A6" s="51"/>
      <c r="B6" s="52"/>
      <c r="C6" s="52"/>
      <c r="D6" s="187"/>
      <c r="E6" s="187"/>
      <c r="F6" s="187"/>
      <c r="G6" s="54"/>
      <c r="H6" s="55"/>
      <c r="I6" s="207" t="s">
        <v>220</v>
      </c>
      <c r="J6" s="44"/>
      <c r="K6" s="57"/>
      <c r="L6" s="57"/>
      <c r="M6" s="52"/>
      <c r="N6" s="109"/>
      <c r="O6" s="110"/>
      <c r="P6" s="49"/>
      <c r="S6" s="111" t="e">
        <v>#REF!</v>
      </c>
    </row>
    <row r="7" spans="1:19" s="50" customFormat="1" ht="10.5" customHeight="1">
      <c r="A7" s="51">
        <v>2</v>
      </c>
      <c r="B7" s="41"/>
      <c r="C7" s="41"/>
      <c r="D7" s="188" t="s">
        <v>47</v>
      </c>
      <c r="E7" s="188"/>
      <c r="F7" s="188" t="s">
        <v>48</v>
      </c>
      <c r="G7" s="41"/>
      <c r="H7" s="59"/>
      <c r="I7" s="208"/>
      <c r="J7" s="61"/>
      <c r="K7" s="57"/>
      <c r="L7" s="57"/>
      <c r="M7" s="52"/>
      <c r="N7" s="109"/>
      <c r="O7" s="110"/>
      <c r="P7" s="49"/>
      <c r="S7" s="111" t="e">
        <v>#REF!</v>
      </c>
    </row>
    <row r="8" spans="1:19" s="50" customFormat="1" ht="10.5" customHeight="1">
      <c r="A8" s="51"/>
      <c r="B8" s="52"/>
      <c r="C8" s="52"/>
      <c r="D8" s="187"/>
      <c r="E8" s="187"/>
      <c r="F8" s="187"/>
      <c r="G8" s="45"/>
      <c r="H8" s="57"/>
      <c r="I8" s="209"/>
      <c r="J8" s="63"/>
      <c r="K8" s="69" t="s">
        <v>126</v>
      </c>
      <c r="L8" s="64"/>
      <c r="M8" s="65"/>
      <c r="N8" s="65"/>
      <c r="O8" s="110"/>
      <c r="P8" s="49"/>
      <c r="S8" s="111" t="e">
        <v>#REF!</v>
      </c>
    </row>
    <row r="9" spans="1:19" s="50" customFormat="1" ht="10.5" customHeight="1">
      <c r="A9" s="51">
        <v>3</v>
      </c>
      <c r="B9" s="41"/>
      <c r="C9" s="41"/>
      <c r="D9" s="188" t="s">
        <v>47</v>
      </c>
      <c r="E9" s="188"/>
      <c r="F9" s="188" t="s">
        <v>48</v>
      </c>
      <c r="G9" s="41"/>
      <c r="H9" s="44"/>
      <c r="I9" s="210"/>
      <c r="J9" s="61"/>
      <c r="K9" s="60" t="s">
        <v>123</v>
      </c>
      <c r="L9" s="68"/>
      <c r="M9" s="65"/>
      <c r="N9" s="65"/>
      <c r="O9" s="110"/>
      <c r="P9" s="49"/>
      <c r="S9" s="111" t="e">
        <v>#REF!</v>
      </c>
    </row>
    <row r="10" spans="1:19" s="50" customFormat="1" ht="10.5" customHeight="1">
      <c r="A10" s="51"/>
      <c r="B10" s="52"/>
      <c r="C10" s="52"/>
      <c r="D10" s="187"/>
      <c r="E10" s="187"/>
      <c r="F10" s="187"/>
      <c r="G10" s="54"/>
      <c r="H10" s="55"/>
      <c r="I10" s="211" t="s">
        <v>221</v>
      </c>
      <c r="J10" s="59"/>
      <c r="K10" s="67"/>
      <c r="L10" s="70"/>
      <c r="M10" s="65"/>
      <c r="N10" s="65"/>
      <c r="O10" s="110"/>
      <c r="P10" s="49"/>
      <c r="S10" s="111" t="e">
        <v>#REF!</v>
      </c>
    </row>
    <row r="11" spans="1:19" s="50" customFormat="1" ht="10.5" customHeight="1">
      <c r="A11" s="51">
        <v>4</v>
      </c>
      <c r="B11" s="41"/>
      <c r="C11" s="41"/>
      <c r="D11" s="188" t="s">
        <v>168</v>
      </c>
      <c r="E11" s="188"/>
      <c r="F11" s="188" t="s">
        <v>169</v>
      </c>
      <c r="G11" s="41"/>
      <c r="H11" s="71"/>
      <c r="I11" s="208"/>
      <c r="J11" s="57"/>
      <c r="K11" s="67"/>
      <c r="L11" s="70"/>
      <c r="M11" s="65"/>
      <c r="N11" s="65"/>
      <c r="O11" s="110"/>
      <c r="P11" s="49"/>
      <c r="S11" s="111" t="e">
        <v>#REF!</v>
      </c>
    </row>
    <row r="12" spans="1:19" s="50" customFormat="1" ht="10.5" customHeight="1">
      <c r="A12" s="51"/>
      <c r="B12" s="52"/>
      <c r="C12" s="52"/>
      <c r="D12" s="187"/>
      <c r="E12" s="187"/>
      <c r="F12" s="187"/>
      <c r="G12" s="72"/>
      <c r="H12" s="57"/>
      <c r="I12" s="212"/>
      <c r="J12" s="57"/>
      <c r="K12" s="62"/>
      <c r="L12" s="63"/>
      <c r="M12" s="69" t="s">
        <v>132</v>
      </c>
      <c r="N12" s="64"/>
      <c r="O12" s="110"/>
      <c r="P12" s="49"/>
      <c r="S12" s="111" t="e">
        <v>#REF!</v>
      </c>
    </row>
    <row r="13" spans="1:19" s="50" customFormat="1" ht="10.5" customHeight="1">
      <c r="A13" s="40">
        <v>5</v>
      </c>
      <c r="B13" s="41"/>
      <c r="C13" s="41"/>
      <c r="D13" s="186" t="s">
        <v>170</v>
      </c>
      <c r="E13" s="186"/>
      <c r="F13" s="186" t="s">
        <v>167</v>
      </c>
      <c r="G13" s="43"/>
      <c r="H13" s="74"/>
      <c r="I13" s="212"/>
      <c r="J13" s="57"/>
      <c r="K13" s="57"/>
      <c r="L13" s="70"/>
      <c r="M13" s="60" t="s">
        <v>123</v>
      </c>
      <c r="N13" s="68"/>
      <c r="O13" s="110"/>
      <c r="P13" s="49"/>
      <c r="S13" s="111" t="e">
        <v>#REF!</v>
      </c>
    </row>
    <row r="14" spans="1:19" s="50" customFormat="1" ht="10.5" customHeight="1" thickBot="1">
      <c r="A14" s="51"/>
      <c r="B14" s="52"/>
      <c r="C14" s="52"/>
      <c r="D14" s="187"/>
      <c r="E14" s="187"/>
      <c r="F14" s="187"/>
      <c r="G14" s="54"/>
      <c r="H14" s="55"/>
      <c r="I14" s="207" t="s">
        <v>222</v>
      </c>
      <c r="J14" s="44"/>
      <c r="K14" s="57"/>
      <c r="L14" s="70"/>
      <c r="M14" s="65"/>
      <c r="N14" s="70"/>
      <c r="O14" s="110"/>
      <c r="P14" s="49"/>
      <c r="S14" s="112" t="e">
        <v>#REF!</v>
      </c>
    </row>
    <row r="15" spans="1:16" s="50" customFormat="1" ht="10.5" customHeight="1">
      <c r="A15" s="51">
        <v>6</v>
      </c>
      <c r="B15" s="41"/>
      <c r="C15" s="41"/>
      <c r="D15" s="188" t="s">
        <v>47</v>
      </c>
      <c r="E15" s="188"/>
      <c r="F15" s="188" t="s">
        <v>48</v>
      </c>
      <c r="G15" s="41"/>
      <c r="H15" s="59"/>
      <c r="I15" s="60"/>
      <c r="J15" s="61"/>
      <c r="K15" s="57"/>
      <c r="L15" s="70"/>
      <c r="M15" s="65"/>
      <c r="N15" s="70"/>
      <c r="O15" s="110"/>
      <c r="P15" s="49"/>
    </row>
    <row r="16" spans="1:16" s="50" customFormat="1" ht="10.5" customHeight="1">
      <c r="A16" s="51"/>
      <c r="B16" s="52"/>
      <c r="C16" s="52"/>
      <c r="D16" s="187"/>
      <c r="E16" s="187"/>
      <c r="F16" s="187"/>
      <c r="G16" s="45"/>
      <c r="H16" s="57"/>
      <c r="I16" s="62"/>
      <c r="J16" s="63"/>
      <c r="K16" s="56" t="s">
        <v>129</v>
      </c>
      <c r="L16" s="79"/>
      <c r="M16" s="65"/>
      <c r="N16" s="70"/>
      <c r="O16" s="110"/>
      <c r="P16" s="49"/>
    </row>
    <row r="17" spans="1:16" s="50" customFormat="1" ht="10.5" customHeight="1">
      <c r="A17" s="51">
        <v>7</v>
      </c>
      <c r="B17" s="41"/>
      <c r="C17" s="41"/>
      <c r="D17" s="188" t="s">
        <v>171</v>
      </c>
      <c r="E17" s="188"/>
      <c r="F17" s="188" t="s">
        <v>172</v>
      </c>
      <c r="G17" s="41"/>
      <c r="H17" s="44"/>
      <c r="I17" s="67"/>
      <c r="J17" s="61"/>
      <c r="K17" s="60" t="s">
        <v>123</v>
      </c>
      <c r="L17" s="65"/>
      <c r="M17" s="65"/>
      <c r="N17" s="70"/>
      <c r="O17" s="110"/>
      <c r="P17" s="49"/>
    </row>
    <row r="18" spans="1:16" s="50" customFormat="1" ht="10.5" customHeight="1">
      <c r="A18" s="51"/>
      <c r="B18" s="52"/>
      <c r="C18" s="52"/>
      <c r="D18" s="187"/>
      <c r="E18" s="187"/>
      <c r="F18" s="187"/>
      <c r="G18" s="54"/>
      <c r="H18" s="55"/>
      <c r="I18" s="69" t="s">
        <v>125</v>
      </c>
      <c r="J18" s="59"/>
      <c r="K18" s="67"/>
      <c r="L18" s="65"/>
      <c r="M18" s="65"/>
      <c r="N18" s="70"/>
      <c r="O18" s="110"/>
      <c r="P18" s="49"/>
    </row>
    <row r="19" spans="1:16" s="50" customFormat="1" ht="10.5" customHeight="1">
      <c r="A19" s="51">
        <v>8</v>
      </c>
      <c r="B19" s="41"/>
      <c r="C19" s="41"/>
      <c r="D19" s="188" t="s">
        <v>173</v>
      </c>
      <c r="E19" s="188"/>
      <c r="F19" s="188"/>
      <c r="G19" s="41"/>
      <c r="H19" s="71"/>
      <c r="I19" s="60" t="s">
        <v>123</v>
      </c>
      <c r="J19" s="57"/>
      <c r="K19" s="67"/>
      <c r="L19" s="65"/>
      <c r="M19" s="65"/>
      <c r="N19" s="70"/>
      <c r="O19" s="110"/>
      <c r="P19" s="49"/>
    </row>
    <row r="20" spans="1:16" s="50" customFormat="1" ht="10.5" customHeight="1">
      <c r="A20" s="51"/>
      <c r="B20" s="52"/>
      <c r="C20" s="52"/>
      <c r="D20" s="189"/>
      <c r="E20" s="189"/>
      <c r="F20" s="189"/>
      <c r="G20" s="72"/>
      <c r="H20" s="57"/>
      <c r="I20" s="57"/>
      <c r="J20" s="57"/>
      <c r="K20" s="67"/>
      <c r="L20" s="114"/>
      <c r="M20" s="62"/>
      <c r="N20" s="63"/>
      <c r="O20" s="69" t="s">
        <v>142</v>
      </c>
      <c r="P20" s="73"/>
    </row>
    <row r="21" spans="1:16" s="50" customFormat="1" ht="10.5" customHeight="1">
      <c r="A21" s="51">
        <v>9</v>
      </c>
      <c r="B21" s="41"/>
      <c r="C21" s="41"/>
      <c r="D21" s="188" t="s">
        <v>174</v>
      </c>
      <c r="E21" s="188"/>
      <c r="F21" s="188" t="s">
        <v>169</v>
      </c>
      <c r="G21" s="41"/>
      <c r="H21" s="44"/>
      <c r="I21" s="57"/>
      <c r="J21" s="57"/>
      <c r="K21" s="57"/>
      <c r="L21" s="65"/>
      <c r="M21" s="57"/>
      <c r="N21" s="70"/>
      <c r="O21" s="60" t="s">
        <v>123</v>
      </c>
      <c r="P21" s="75"/>
    </row>
    <row r="22" spans="1:16" s="50" customFormat="1" ht="10.5" customHeight="1">
      <c r="A22" s="51"/>
      <c r="B22" s="52"/>
      <c r="C22" s="52"/>
      <c r="D22" s="187"/>
      <c r="E22" s="187"/>
      <c r="F22" s="187"/>
      <c r="G22" s="54"/>
      <c r="H22" s="55"/>
      <c r="I22" s="69" t="s">
        <v>124</v>
      </c>
      <c r="J22" s="44"/>
      <c r="K22" s="57"/>
      <c r="L22" s="65"/>
      <c r="M22" s="65"/>
      <c r="N22" s="70"/>
      <c r="O22" s="110"/>
      <c r="P22" s="77"/>
    </row>
    <row r="23" spans="1:16" s="50" customFormat="1" ht="10.5" customHeight="1">
      <c r="A23" s="51">
        <v>10</v>
      </c>
      <c r="B23" s="41"/>
      <c r="C23" s="41"/>
      <c r="D23" s="188" t="s">
        <v>175</v>
      </c>
      <c r="E23" s="188"/>
      <c r="F23" s="188" t="s">
        <v>176</v>
      </c>
      <c r="G23" s="41"/>
      <c r="H23" s="59"/>
      <c r="I23" s="60" t="s">
        <v>123</v>
      </c>
      <c r="J23" s="61"/>
      <c r="K23" s="57"/>
      <c r="L23" s="65"/>
      <c r="M23" s="65"/>
      <c r="N23" s="70"/>
      <c r="O23" s="110"/>
      <c r="P23" s="77"/>
    </row>
    <row r="24" spans="1:16" s="50" customFormat="1" ht="10.5" customHeight="1">
      <c r="A24" s="51"/>
      <c r="B24" s="52"/>
      <c r="C24" s="52"/>
      <c r="D24" s="187"/>
      <c r="E24" s="187"/>
      <c r="F24" s="187"/>
      <c r="G24" s="45"/>
      <c r="H24" s="57"/>
      <c r="I24" s="62"/>
      <c r="J24" s="63"/>
      <c r="K24" s="56" t="s">
        <v>129</v>
      </c>
      <c r="L24" s="64"/>
      <c r="M24" s="65"/>
      <c r="N24" s="70"/>
      <c r="O24" s="110"/>
      <c r="P24" s="77"/>
    </row>
    <row r="25" spans="1:16" s="50" customFormat="1" ht="10.5" customHeight="1">
      <c r="A25" s="51">
        <v>11</v>
      </c>
      <c r="B25" s="41"/>
      <c r="C25" s="41"/>
      <c r="D25" s="188" t="s">
        <v>47</v>
      </c>
      <c r="E25" s="188"/>
      <c r="F25" s="188" t="s">
        <v>48</v>
      </c>
      <c r="G25" s="41"/>
      <c r="H25" s="44"/>
      <c r="I25" s="67"/>
      <c r="J25" s="61"/>
      <c r="K25" s="60" t="s">
        <v>123</v>
      </c>
      <c r="L25" s="68"/>
      <c r="M25" s="65"/>
      <c r="N25" s="70"/>
      <c r="O25" s="110"/>
      <c r="P25" s="77"/>
    </row>
    <row r="26" spans="1:16" s="50" customFormat="1" ht="10.5" customHeight="1">
      <c r="A26" s="40"/>
      <c r="B26" s="52"/>
      <c r="C26" s="52"/>
      <c r="D26" s="187"/>
      <c r="E26" s="187"/>
      <c r="F26" s="187"/>
      <c r="G26" s="54"/>
      <c r="H26" s="55"/>
      <c r="I26" s="207" t="s">
        <v>94</v>
      </c>
      <c r="J26" s="59"/>
      <c r="K26" s="67"/>
      <c r="L26" s="70"/>
      <c r="M26" s="65"/>
      <c r="N26" s="70"/>
      <c r="O26" s="110"/>
      <c r="P26" s="77"/>
    </row>
    <row r="27" spans="1:16" s="50" customFormat="1" ht="10.5" customHeight="1">
      <c r="A27" s="40">
        <v>12</v>
      </c>
      <c r="B27" s="41"/>
      <c r="C27" s="41"/>
      <c r="D27" s="186" t="s">
        <v>177</v>
      </c>
      <c r="E27" s="186"/>
      <c r="F27" s="186" t="s">
        <v>176</v>
      </c>
      <c r="G27" s="43"/>
      <c r="H27" s="71"/>
      <c r="I27" s="208"/>
      <c r="J27" s="57"/>
      <c r="K27" s="67"/>
      <c r="L27" s="70"/>
      <c r="M27" s="65"/>
      <c r="N27" s="70"/>
      <c r="O27" s="110"/>
      <c r="P27" s="77"/>
    </row>
    <row r="28" spans="1:16" s="50" customFormat="1" ht="10.5" customHeight="1">
      <c r="A28" s="51"/>
      <c r="B28" s="52"/>
      <c r="C28" s="52"/>
      <c r="D28" s="187"/>
      <c r="E28" s="187"/>
      <c r="F28" s="187"/>
      <c r="G28" s="72"/>
      <c r="H28" s="57"/>
      <c r="I28" s="212"/>
      <c r="J28" s="57"/>
      <c r="K28" s="62"/>
      <c r="L28" s="63"/>
      <c r="M28" s="69" t="s">
        <v>132</v>
      </c>
      <c r="N28" s="79"/>
      <c r="O28" s="110"/>
      <c r="P28" s="77"/>
    </row>
    <row r="29" spans="1:16" s="50" customFormat="1" ht="10.5" customHeight="1">
      <c r="A29" s="51">
        <v>13</v>
      </c>
      <c r="B29" s="41"/>
      <c r="C29" s="41"/>
      <c r="D29" s="188" t="s">
        <v>178</v>
      </c>
      <c r="E29" s="188"/>
      <c r="F29" s="188" t="s">
        <v>179</v>
      </c>
      <c r="G29" s="41"/>
      <c r="H29" s="74"/>
      <c r="I29" s="212"/>
      <c r="J29" s="57"/>
      <c r="K29" s="57"/>
      <c r="L29" s="70"/>
      <c r="M29" s="60" t="s">
        <v>123</v>
      </c>
      <c r="N29" s="114"/>
      <c r="O29" s="110"/>
      <c r="P29" s="77"/>
    </row>
    <row r="30" spans="1:16" s="50" customFormat="1" ht="10.5" customHeight="1">
      <c r="A30" s="51"/>
      <c r="B30" s="52"/>
      <c r="C30" s="52"/>
      <c r="D30" s="187"/>
      <c r="E30" s="187"/>
      <c r="F30" s="187"/>
      <c r="G30" s="54"/>
      <c r="H30" s="55"/>
      <c r="I30" s="211" t="s">
        <v>223</v>
      </c>
      <c r="J30" s="44"/>
      <c r="K30" s="57"/>
      <c r="L30" s="70"/>
      <c r="M30" s="65"/>
      <c r="N30" s="114"/>
      <c r="O30" s="110"/>
      <c r="P30" s="77"/>
    </row>
    <row r="31" spans="1:16" s="50" customFormat="1" ht="10.5" customHeight="1">
      <c r="A31" s="51">
        <v>14</v>
      </c>
      <c r="B31" s="41"/>
      <c r="C31" s="41"/>
      <c r="D31" s="188" t="s">
        <v>47</v>
      </c>
      <c r="E31" s="188"/>
      <c r="F31" s="188" t="s">
        <v>48</v>
      </c>
      <c r="G31" s="41"/>
      <c r="H31" s="59"/>
      <c r="I31" s="208"/>
      <c r="J31" s="61"/>
      <c r="K31" s="57"/>
      <c r="L31" s="70"/>
      <c r="M31" s="65"/>
      <c r="N31" s="114"/>
      <c r="O31" s="110"/>
      <c r="P31" s="77"/>
    </row>
    <row r="32" spans="1:16" s="50" customFormat="1" ht="10.5" customHeight="1">
      <c r="A32" s="51"/>
      <c r="B32" s="52"/>
      <c r="C32" s="52"/>
      <c r="D32" s="187"/>
      <c r="E32" s="187"/>
      <c r="F32" s="187"/>
      <c r="G32" s="45"/>
      <c r="H32" s="57"/>
      <c r="I32" s="209"/>
      <c r="J32" s="63"/>
      <c r="K32" s="56" t="s">
        <v>126</v>
      </c>
      <c r="L32" s="79"/>
      <c r="M32" s="65"/>
      <c r="N32" s="114"/>
      <c r="O32" s="110"/>
      <c r="P32" s="77"/>
    </row>
    <row r="33" spans="1:16" s="50" customFormat="1" ht="10.5" customHeight="1">
      <c r="A33" s="51">
        <v>15</v>
      </c>
      <c r="B33" s="41"/>
      <c r="C33" s="41"/>
      <c r="D33" s="188" t="s">
        <v>47</v>
      </c>
      <c r="E33" s="188"/>
      <c r="F33" s="188" t="s">
        <v>48</v>
      </c>
      <c r="G33" s="41"/>
      <c r="H33" s="44"/>
      <c r="I33" s="210"/>
      <c r="J33" s="61"/>
      <c r="K33" s="60" t="s">
        <v>123</v>
      </c>
      <c r="L33" s="65"/>
      <c r="M33" s="65"/>
      <c r="N33" s="65"/>
      <c r="O33" s="110"/>
      <c r="P33" s="77"/>
    </row>
    <row r="34" spans="1:16" s="50" customFormat="1" ht="10.5" customHeight="1">
      <c r="A34" s="51"/>
      <c r="B34" s="52"/>
      <c r="C34" s="52"/>
      <c r="D34" s="187"/>
      <c r="E34" s="187"/>
      <c r="F34" s="187"/>
      <c r="G34" s="54"/>
      <c r="H34" s="55"/>
      <c r="I34" s="207" t="s">
        <v>224</v>
      </c>
      <c r="J34" s="59"/>
      <c r="K34" s="67"/>
      <c r="L34" s="65"/>
      <c r="M34" s="65"/>
      <c r="N34" s="65"/>
      <c r="O34" s="110"/>
      <c r="P34" s="77"/>
    </row>
    <row r="35" spans="1:16" s="50" customFormat="1" ht="10.5" customHeight="1">
      <c r="A35" s="40">
        <v>16</v>
      </c>
      <c r="B35" s="41"/>
      <c r="C35" s="41"/>
      <c r="D35" s="186" t="s">
        <v>180</v>
      </c>
      <c r="E35" s="186"/>
      <c r="F35" s="188" t="s">
        <v>172</v>
      </c>
      <c r="G35" s="43"/>
      <c r="H35" s="71"/>
      <c r="I35" s="60"/>
      <c r="J35" s="57"/>
      <c r="K35" s="67"/>
      <c r="L35" s="65"/>
      <c r="M35" s="65"/>
      <c r="N35" s="65"/>
      <c r="O35" s="110"/>
      <c r="P35" s="77"/>
    </row>
    <row r="36" spans="1:16" s="50" customFormat="1" ht="10.5" customHeight="1">
      <c r="A36" s="51"/>
      <c r="B36" s="52"/>
      <c r="C36" s="52"/>
      <c r="D36" s="113"/>
      <c r="E36" s="113"/>
      <c r="F36" s="113"/>
      <c r="G36" s="45"/>
      <c r="H36" s="57"/>
      <c r="I36" s="57"/>
      <c r="J36" s="57"/>
      <c r="K36" s="67"/>
      <c r="L36" s="114"/>
      <c r="M36" s="114"/>
      <c r="N36" s="114"/>
      <c r="O36" s="51"/>
      <c r="P36" s="77"/>
    </row>
    <row r="37" ht="10.5" customHeight="1"/>
    <row r="38" spans="1:17" ht="10.5" customHeight="1">
      <c r="A38" s="185" t="s">
        <v>202</v>
      </c>
      <c r="B38" s="2"/>
      <c r="C38" s="3"/>
      <c r="D38" s="3"/>
      <c r="E38" s="3"/>
      <c r="F38" s="3"/>
      <c r="G38" s="3"/>
      <c r="H38" s="4"/>
      <c r="I38" s="5" t="s">
        <v>84</v>
      </c>
      <c r="J38" s="4"/>
      <c r="K38" s="6"/>
      <c r="L38" s="4"/>
      <c r="M38" s="4" t="s">
        <v>2</v>
      </c>
      <c r="N38" s="4"/>
      <c r="O38" s="7"/>
      <c r="P38" s="8"/>
      <c r="Q38" s="9"/>
    </row>
    <row r="39" spans="1:17" ht="10.5" customHeight="1" thickBot="1">
      <c r="A39" s="24" t="s">
        <v>8</v>
      </c>
      <c r="B39" s="24"/>
      <c r="C39" s="24"/>
      <c r="D39" s="25"/>
      <c r="E39" s="26" t="s">
        <v>9</v>
      </c>
      <c r="F39" s="27"/>
      <c r="G39" s="25"/>
      <c r="H39" s="28"/>
      <c r="I39" s="192" t="s">
        <v>115</v>
      </c>
      <c r="J39" s="28"/>
      <c r="K39" s="29" t="s">
        <v>165</v>
      </c>
      <c r="L39" s="28"/>
      <c r="M39" s="25"/>
      <c r="N39" s="28"/>
      <c r="O39" s="25"/>
      <c r="P39" s="30" t="s">
        <v>10</v>
      </c>
      <c r="Q39" s="31"/>
    </row>
    <row r="40" spans="1:17" ht="10.5" customHeight="1">
      <c r="A40" s="174"/>
      <c r="B40" s="175" t="s">
        <v>11</v>
      </c>
      <c r="C40" s="176" t="s">
        <v>12</v>
      </c>
      <c r="D40" s="177" t="s">
        <v>13</v>
      </c>
      <c r="E40" s="178"/>
      <c r="F40" s="177" t="s">
        <v>14</v>
      </c>
      <c r="G40" s="179" t="s">
        <v>15</v>
      </c>
      <c r="H40" s="180"/>
      <c r="I40" s="176" t="s">
        <v>150</v>
      </c>
      <c r="J40" s="181"/>
      <c r="K40" s="176" t="s">
        <v>16</v>
      </c>
      <c r="L40" s="181"/>
      <c r="M40" s="176" t="s">
        <v>17</v>
      </c>
      <c r="N40" s="181"/>
      <c r="O40" s="176" t="s">
        <v>18</v>
      </c>
      <c r="P40" s="182"/>
      <c r="Q40" s="173"/>
    </row>
    <row r="41" spans="1:17" ht="10.5" customHeight="1">
      <c r="A41" s="125"/>
      <c r="B41" s="126"/>
      <c r="C41" s="103"/>
      <c r="D41" s="127"/>
      <c r="E41" s="127"/>
      <c r="F41" s="128"/>
      <c r="G41" s="127"/>
      <c r="H41" s="129"/>
      <c r="I41" s="103"/>
      <c r="J41" s="130"/>
      <c r="K41" s="103"/>
      <c r="L41" s="130"/>
      <c r="M41" s="103"/>
      <c r="N41" s="130"/>
      <c r="O41" s="103"/>
      <c r="P41" s="131"/>
      <c r="Q41" s="39"/>
    </row>
    <row r="42" spans="1:17" ht="10.5" customHeight="1">
      <c r="A42" s="132">
        <v>1</v>
      </c>
      <c r="B42" s="41"/>
      <c r="C42" s="41"/>
      <c r="D42" s="186" t="s">
        <v>181</v>
      </c>
      <c r="E42" s="186"/>
      <c r="F42" s="186" t="s">
        <v>182</v>
      </c>
      <c r="G42" s="43"/>
      <c r="H42" s="134"/>
      <c r="I42" s="46"/>
      <c r="J42" s="47"/>
      <c r="K42" s="46"/>
      <c r="L42" s="47"/>
      <c r="M42" s="46"/>
      <c r="N42" s="47"/>
      <c r="O42" s="46"/>
      <c r="P42" s="47"/>
      <c r="Q42" s="135"/>
    </row>
    <row r="43" spans="1:17" ht="10.5" customHeight="1">
      <c r="A43" s="83"/>
      <c r="B43" s="83"/>
      <c r="C43" s="83"/>
      <c r="D43" s="186" t="s">
        <v>183</v>
      </c>
      <c r="E43" s="186"/>
      <c r="F43" s="186" t="s">
        <v>182</v>
      </c>
      <c r="G43" s="43"/>
      <c r="H43" s="136"/>
      <c r="I43" s="132"/>
      <c r="J43" s="137"/>
      <c r="K43" s="52"/>
      <c r="L43" s="109"/>
      <c r="M43" s="52"/>
      <c r="N43" s="47"/>
      <c r="O43" s="46"/>
      <c r="P43" s="47"/>
      <c r="Q43" s="135"/>
    </row>
    <row r="44" spans="1:17" ht="10.5" customHeight="1">
      <c r="A44" s="83"/>
      <c r="B44" s="52"/>
      <c r="C44" s="52"/>
      <c r="D44" s="193"/>
      <c r="E44" s="193"/>
      <c r="F44" s="193"/>
      <c r="G44" s="54"/>
      <c r="H44" s="138"/>
      <c r="I44" s="139" t="s">
        <v>145</v>
      </c>
      <c r="J44" s="140"/>
      <c r="K44" s="83"/>
      <c r="L44" s="137"/>
      <c r="M44" s="52"/>
      <c r="N44" s="47"/>
      <c r="O44" s="46"/>
      <c r="P44" s="47"/>
      <c r="Q44" s="135"/>
    </row>
    <row r="45" spans="1:17" ht="10.5" customHeight="1">
      <c r="A45" s="83">
        <v>2</v>
      </c>
      <c r="B45" s="41"/>
      <c r="C45" s="41"/>
      <c r="D45" s="188" t="s">
        <v>184</v>
      </c>
      <c r="E45" s="188"/>
      <c r="F45" s="188" t="s">
        <v>185</v>
      </c>
      <c r="G45" s="41"/>
      <c r="H45" s="142"/>
      <c r="I45" s="143" t="s">
        <v>123</v>
      </c>
      <c r="J45" s="144"/>
      <c r="K45" s="83"/>
      <c r="L45" s="137"/>
      <c r="M45" s="52"/>
      <c r="N45" s="47"/>
      <c r="O45" s="46"/>
      <c r="P45" s="47"/>
      <c r="Q45" s="135"/>
    </row>
    <row r="46" spans="1:17" ht="10.5" customHeight="1">
      <c r="A46" s="83"/>
      <c r="B46" s="83"/>
      <c r="C46" s="83"/>
      <c r="D46" s="188" t="s">
        <v>90</v>
      </c>
      <c r="E46" s="188"/>
      <c r="F46" s="188" t="s">
        <v>22</v>
      </c>
      <c r="G46" s="41"/>
      <c r="H46" s="136"/>
      <c r="I46" s="83"/>
      <c r="J46" s="144"/>
      <c r="K46" s="145"/>
      <c r="L46" s="146"/>
      <c r="M46" s="52"/>
      <c r="N46" s="47"/>
      <c r="O46" s="46"/>
      <c r="P46" s="47"/>
      <c r="Q46" s="135"/>
    </row>
    <row r="47" spans="1:17" ht="10.5" customHeight="1">
      <c r="A47" s="83"/>
      <c r="B47" s="83"/>
      <c r="C47" s="83"/>
      <c r="D47" s="194"/>
      <c r="E47" s="194"/>
      <c r="F47" s="194"/>
      <c r="G47" s="81"/>
      <c r="H47" s="137"/>
      <c r="I47" s="52"/>
      <c r="J47" s="148"/>
      <c r="K47" s="149" t="s">
        <v>136</v>
      </c>
      <c r="L47" s="137"/>
      <c r="M47" s="52"/>
      <c r="N47" s="47"/>
      <c r="O47" s="46"/>
      <c r="P47" s="47"/>
      <c r="Q47" s="135"/>
    </row>
    <row r="48" spans="1:17" ht="10.5" customHeight="1">
      <c r="A48" s="83">
        <v>3</v>
      </c>
      <c r="B48" s="41"/>
      <c r="C48" s="41"/>
      <c r="D48" s="188" t="s">
        <v>186</v>
      </c>
      <c r="E48" s="188"/>
      <c r="F48" s="188" t="s">
        <v>187</v>
      </c>
      <c r="G48" s="41"/>
      <c r="H48" s="134"/>
      <c r="I48" s="52"/>
      <c r="J48" s="144"/>
      <c r="K48" s="150" t="s">
        <v>123</v>
      </c>
      <c r="L48" s="151"/>
      <c r="M48" s="83"/>
      <c r="N48" s="152"/>
      <c r="O48" s="46"/>
      <c r="P48" s="47"/>
      <c r="Q48" s="135"/>
    </row>
    <row r="49" spans="1:17" ht="10.5" customHeight="1">
      <c r="A49" s="83"/>
      <c r="B49" s="83"/>
      <c r="C49" s="83"/>
      <c r="D49" s="188" t="s">
        <v>188</v>
      </c>
      <c r="E49" s="188"/>
      <c r="F49" s="188" t="s">
        <v>187</v>
      </c>
      <c r="G49" s="41"/>
      <c r="H49" s="136"/>
      <c r="I49" s="132"/>
      <c r="J49" s="144"/>
      <c r="K49" s="83"/>
      <c r="L49" s="144"/>
      <c r="M49" s="83"/>
      <c r="N49" s="152"/>
      <c r="O49" s="46"/>
      <c r="P49" s="47"/>
      <c r="Q49" s="135"/>
    </row>
    <row r="50" spans="1:17" ht="10.5" customHeight="1">
      <c r="A50" s="83"/>
      <c r="B50" s="52"/>
      <c r="C50" s="52"/>
      <c r="D50" s="193"/>
      <c r="E50" s="193"/>
      <c r="F50" s="193" t="s">
        <v>86</v>
      </c>
      <c r="G50" s="54"/>
      <c r="H50" s="138"/>
      <c r="I50" s="153" t="s">
        <v>145</v>
      </c>
      <c r="J50" s="154"/>
      <c r="K50" s="83"/>
      <c r="L50" s="144"/>
      <c r="M50" s="83"/>
      <c r="N50" s="152"/>
      <c r="O50" s="46"/>
      <c r="P50" s="47"/>
      <c r="Q50" s="135"/>
    </row>
    <row r="51" spans="1:17" ht="10.5" customHeight="1">
      <c r="A51" s="83">
        <v>4</v>
      </c>
      <c r="B51" s="41"/>
      <c r="C51" s="41"/>
      <c r="D51" s="188" t="s">
        <v>189</v>
      </c>
      <c r="E51" s="188"/>
      <c r="F51" s="188" t="s">
        <v>190</v>
      </c>
      <c r="G51" s="41"/>
      <c r="H51" s="142"/>
      <c r="I51" s="83" t="s">
        <v>123</v>
      </c>
      <c r="J51" s="137"/>
      <c r="K51" s="83"/>
      <c r="L51" s="144"/>
      <c r="M51" s="83"/>
      <c r="N51" s="152"/>
      <c r="O51" s="46"/>
      <c r="P51" s="47"/>
      <c r="Q51" s="135"/>
    </row>
    <row r="52" spans="1:17" ht="10.5" customHeight="1">
      <c r="A52" s="83"/>
      <c r="B52" s="83"/>
      <c r="C52" s="83"/>
      <c r="D52" s="188" t="s">
        <v>191</v>
      </c>
      <c r="E52" s="188"/>
      <c r="F52" s="188"/>
      <c r="G52" s="41"/>
      <c r="H52" s="136"/>
      <c r="I52" s="83"/>
      <c r="J52" s="137"/>
      <c r="K52" s="145"/>
      <c r="L52" s="155"/>
      <c r="M52" s="83"/>
      <c r="N52" s="152"/>
      <c r="O52" s="46"/>
      <c r="P52" s="47"/>
      <c r="Q52" s="135"/>
    </row>
    <row r="53" spans="1:17" ht="10.5" customHeight="1">
      <c r="A53" s="83"/>
      <c r="B53" s="52"/>
      <c r="C53" s="52"/>
      <c r="D53" s="193"/>
      <c r="E53" s="193"/>
      <c r="F53" s="193"/>
      <c r="G53" s="46"/>
      <c r="H53" s="109"/>
      <c r="I53" s="52"/>
      <c r="J53" s="109"/>
      <c r="K53" s="62"/>
      <c r="L53" s="63"/>
      <c r="M53" s="153" t="s">
        <v>138</v>
      </c>
      <c r="N53" s="156"/>
      <c r="O53" s="81"/>
      <c r="P53" s="152"/>
      <c r="Q53" s="135"/>
    </row>
    <row r="54" spans="1:17" ht="10.5" customHeight="1">
      <c r="A54" s="132">
        <v>5</v>
      </c>
      <c r="B54" s="41"/>
      <c r="C54" s="41"/>
      <c r="D54" s="188" t="s">
        <v>192</v>
      </c>
      <c r="E54" s="188"/>
      <c r="F54" s="188" t="s">
        <v>93</v>
      </c>
      <c r="G54" s="41"/>
      <c r="H54" s="137"/>
      <c r="I54" s="52"/>
      <c r="J54" s="109"/>
      <c r="K54" s="83"/>
      <c r="L54" s="144"/>
      <c r="M54" s="52" t="s">
        <v>123</v>
      </c>
      <c r="N54" s="152"/>
      <c r="O54" s="81"/>
      <c r="P54" s="152"/>
      <c r="Q54" s="135"/>
    </row>
    <row r="55" spans="1:17" ht="10.5" customHeight="1">
      <c r="A55" s="83"/>
      <c r="B55" s="83" t="s">
        <v>86</v>
      </c>
      <c r="C55" s="83"/>
      <c r="D55" s="188" t="s">
        <v>193</v>
      </c>
      <c r="E55" s="188"/>
      <c r="F55" s="188"/>
      <c r="G55" s="41"/>
      <c r="H55" s="136"/>
      <c r="I55" s="132"/>
      <c r="J55" s="137"/>
      <c r="K55" s="83" t="s">
        <v>87</v>
      </c>
      <c r="L55" s="144"/>
      <c r="M55" s="52"/>
      <c r="N55" s="152"/>
      <c r="O55" s="81"/>
      <c r="P55" s="152"/>
      <c r="Q55" s="135"/>
    </row>
    <row r="56" spans="1:17" ht="10.5" customHeight="1">
      <c r="A56" s="83"/>
      <c r="B56" s="52"/>
      <c r="C56" s="52"/>
      <c r="D56" s="193"/>
      <c r="E56" s="193"/>
      <c r="F56" s="193"/>
      <c r="G56" s="54"/>
      <c r="H56" s="138"/>
      <c r="I56" s="153" t="s">
        <v>146</v>
      </c>
      <c r="J56" s="140"/>
      <c r="K56" s="83"/>
      <c r="L56" s="144"/>
      <c r="M56" s="52"/>
      <c r="N56" s="152"/>
      <c r="O56" s="81"/>
      <c r="P56" s="152"/>
      <c r="Q56" s="135"/>
    </row>
    <row r="57" spans="1:17" ht="10.5" customHeight="1">
      <c r="A57" s="83">
        <v>6</v>
      </c>
      <c r="B57" s="41"/>
      <c r="C57" s="41"/>
      <c r="D57" s="188" t="s">
        <v>194</v>
      </c>
      <c r="E57" s="188"/>
      <c r="F57" s="188" t="s">
        <v>195</v>
      </c>
      <c r="G57" s="41"/>
      <c r="H57" s="142"/>
      <c r="I57" s="83" t="s">
        <v>123</v>
      </c>
      <c r="J57" s="144"/>
      <c r="K57" s="83"/>
      <c r="L57" s="144"/>
      <c r="M57" s="52"/>
      <c r="N57" s="152"/>
      <c r="O57" s="81"/>
      <c r="P57" s="152"/>
      <c r="Q57" s="135"/>
    </row>
    <row r="58" spans="1:17" ht="10.5" customHeight="1">
      <c r="A58" s="83"/>
      <c r="B58" s="83"/>
      <c r="C58" s="83"/>
      <c r="D58" s="188" t="s">
        <v>196</v>
      </c>
      <c r="E58" s="188"/>
      <c r="F58" s="188" t="s">
        <v>195</v>
      </c>
      <c r="G58" s="41"/>
      <c r="H58" s="136"/>
      <c r="I58" s="83"/>
      <c r="J58" s="144"/>
      <c r="K58" s="145"/>
      <c r="L58" s="155"/>
      <c r="M58" s="52"/>
      <c r="N58" s="152"/>
      <c r="O58" s="81"/>
      <c r="P58" s="152"/>
      <c r="Q58" s="135"/>
    </row>
    <row r="59" spans="1:17" ht="10.5" customHeight="1">
      <c r="A59" s="83"/>
      <c r="B59" s="83"/>
      <c r="C59" s="83"/>
      <c r="D59" s="194"/>
      <c r="E59" s="194"/>
      <c r="F59" s="194"/>
      <c r="G59" s="81"/>
      <c r="H59" s="157"/>
      <c r="I59" s="83"/>
      <c r="J59" s="144"/>
      <c r="K59" s="69" t="s">
        <v>136</v>
      </c>
      <c r="L59" s="154"/>
      <c r="M59" s="52"/>
      <c r="N59" s="152"/>
      <c r="O59" s="81"/>
      <c r="P59" s="152"/>
      <c r="Q59" s="135"/>
    </row>
    <row r="60" spans="1:17" ht="10.5" customHeight="1">
      <c r="A60" s="83">
        <v>7</v>
      </c>
      <c r="B60" s="41"/>
      <c r="C60" s="41"/>
      <c r="D60" s="188" t="s">
        <v>197</v>
      </c>
      <c r="E60" s="188"/>
      <c r="F60" s="188" t="s">
        <v>198</v>
      </c>
      <c r="G60" s="41"/>
      <c r="H60" s="134"/>
      <c r="I60" s="52"/>
      <c r="J60" s="144"/>
      <c r="K60" s="52" t="s">
        <v>123</v>
      </c>
      <c r="L60" s="137"/>
      <c r="M60" s="83"/>
      <c r="N60" s="152"/>
      <c r="O60" s="81"/>
      <c r="P60" s="152"/>
      <c r="Q60" s="135"/>
    </row>
    <row r="61" spans="1:17" ht="10.5" customHeight="1">
      <c r="A61" s="83"/>
      <c r="B61" s="83"/>
      <c r="C61" s="83"/>
      <c r="D61" s="188" t="s">
        <v>94</v>
      </c>
      <c r="E61" s="188"/>
      <c r="F61" s="188" t="s">
        <v>22</v>
      </c>
      <c r="G61" s="41"/>
      <c r="H61" s="136"/>
      <c r="I61" s="132"/>
      <c r="J61" s="144"/>
      <c r="K61" s="52"/>
      <c r="L61" s="137"/>
      <c r="M61" s="83"/>
      <c r="N61" s="152"/>
      <c r="O61" s="81"/>
      <c r="P61" s="152"/>
      <c r="Q61" s="135"/>
    </row>
    <row r="62" spans="1:17" ht="10.5" customHeight="1">
      <c r="A62" s="83"/>
      <c r="B62" s="52"/>
      <c r="C62" s="52"/>
      <c r="D62" s="193"/>
      <c r="E62" s="193"/>
      <c r="F62" s="193"/>
      <c r="G62" s="54"/>
      <c r="H62" s="138"/>
      <c r="I62" s="153" t="s">
        <v>146</v>
      </c>
      <c r="J62" s="154"/>
      <c r="K62" s="83"/>
      <c r="L62" s="137"/>
      <c r="M62" s="83"/>
      <c r="N62" s="152"/>
      <c r="O62" s="81"/>
      <c r="P62" s="152"/>
      <c r="Q62" s="135"/>
    </row>
    <row r="63" spans="1:17" ht="10.5" customHeight="1">
      <c r="A63" s="83">
        <v>8</v>
      </c>
      <c r="B63" s="41"/>
      <c r="C63" s="41"/>
      <c r="D63" s="186" t="s">
        <v>199</v>
      </c>
      <c r="E63" s="186"/>
      <c r="F63" s="186" t="s">
        <v>200</v>
      </c>
      <c r="G63" s="43"/>
      <c r="H63" s="142"/>
      <c r="I63" s="83" t="s">
        <v>123</v>
      </c>
      <c r="J63" s="137"/>
      <c r="K63" s="83"/>
      <c r="L63" s="137"/>
      <c r="M63" s="83"/>
      <c r="N63" s="152"/>
      <c r="O63" s="81"/>
      <c r="P63" s="152"/>
      <c r="Q63" s="135"/>
    </row>
    <row r="64" spans="1:17" ht="10.5" customHeight="1">
      <c r="A64" s="83"/>
      <c r="B64" s="83"/>
      <c r="C64" s="83"/>
      <c r="D64" s="186" t="s">
        <v>201</v>
      </c>
      <c r="E64" s="186"/>
      <c r="F64" s="186" t="s">
        <v>200</v>
      </c>
      <c r="G64" s="43"/>
      <c r="H64" s="136"/>
      <c r="I64" s="83"/>
      <c r="J64" s="137"/>
      <c r="K64" s="145"/>
      <c r="L64" s="146"/>
      <c r="M64" s="83"/>
      <c r="N64" s="152"/>
      <c r="O64" s="81"/>
      <c r="P64" s="152"/>
      <c r="Q64" s="135"/>
    </row>
    <row r="65" ht="10.5" customHeight="1"/>
  </sheetData>
  <sheetProtection/>
  <conditionalFormatting sqref="F21 F23 F25 F27 F29 F31 F33 F35 F5 F7 F9 F11 F13 F15 F17 F19">
    <cfRule type="expression" priority="8" dxfId="77" stopIfTrue="1">
      <formula>AND('女單&amp;女雙 45'!#REF!&lt;9,$C5&gt;0)</formula>
    </cfRule>
  </conditionalFormatting>
  <conditionalFormatting sqref="B5 B7 B9 B11 B13 B15 B17 B19 B21 B23 B25 B27 B29 B31 B33 B35">
    <cfRule type="cellIs" priority="14" dxfId="82" operator="equal" stopIfTrue="1">
      <formula>"QA"</formula>
    </cfRule>
    <cfRule type="cellIs" priority="15" dxfId="82" operator="equal" stopIfTrue="1">
      <formula>"DA"</formula>
    </cfRule>
  </conditionalFormatting>
  <conditionalFormatting sqref="H6 H10 H14 H18 H22 H26 H30 H34 L28 L12 J8 J32 J16 J24 N20 H50 H56 H62 L53">
    <cfRule type="expression" priority="16" dxfId="83" stopIfTrue="1">
      <formula>'女單&amp;女雙 45'!#REF!="CU"</formula>
    </cfRule>
  </conditionalFormatting>
  <conditionalFormatting sqref="D33 D35 D23 D31 D29 D27 D25 D21 D17 D19 D7 D15 D13 D11 D9 D5 I6 I10 I14 I18 I22 I26 I30 I34 K8 K16 K32 M12 M28 O20">
    <cfRule type="cellIs" priority="17" dxfId="81" operator="equal" stopIfTrue="1">
      <formula>"Bye"</formula>
    </cfRule>
  </conditionalFormatting>
  <conditionalFormatting sqref="K24">
    <cfRule type="cellIs" priority="7" dxfId="81" operator="equal" stopIfTrue="1">
      <formula>"Bye"</formula>
    </cfRule>
  </conditionalFormatting>
  <conditionalFormatting sqref="D42 D45 D48 D51 D57 D60 D63 K47 D54">
    <cfRule type="cellIs" priority="4" dxfId="81" operator="equal" stopIfTrue="1">
      <formula>"Bye"</formula>
    </cfRule>
  </conditionalFormatting>
  <conditionalFormatting sqref="B42 B45 B48 B51 B63 B57 B60 B54">
    <cfRule type="cellIs" priority="5" dxfId="82" operator="equal" stopIfTrue="1">
      <formula>"DA"</formula>
    </cfRule>
  </conditionalFormatting>
  <conditionalFormatting sqref="H44">
    <cfRule type="expression" priority="6" dxfId="83" stopIfTrue="1">
      <formula>'女單&amp;女雙 45'!#REF!="CU"</formula>
    </cfRule>
  </conditionalFormatting>
  <conditionalFormatting sqref="G22 G30 G34 I8 G26 K12 I16 I24 I32 K28 G6 G14 G18 G10 M20 G44 G62 G56 G50 K53">
    <cfRule type="expression" priority="35" dxfId="78" stopIfTrue="1">
      <formula>AND('女單&amp;女雙 45'!#REF!="CU",G6="Umpire")</formula>
    </cfRule>
    <cfRule type="expression" priority="36" dxfId="79" stopIfTrue="1">
      <formula>AND('女單&amp;女雙 45'!#REF!="CU",G6&lt;&gt;"Umpire",H6&lt;&gt;"")</formula>
    </cfRule>
    <cfRule type="expression" priority="37" dxfId="80" stopIfTrue="1">
      <formula>AND('女單&amp;女雙 45'!#REF!="CU",G6&lt;&gt;"Umpire")</formula>
    </cfRule>
  </conditionalFormatting>
  <dataValidations count="2">
    <dataValidation type="list" allowBlank="1" showInputMessage="1" sqref="K28 M20 G14 G10 G6 G18 G30 G26 G22 K12 I8 I16 G34 I24 I32">
      <formula1>$S$5:$S$14</formula1>
    </dataValidation>
    <dataValidation type="list" allowBlank="1" showInputMessage="1" sqref="K53 G50 G56 G62 G44">
      <formula1>$S$5:$S$12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G2" sqref="G2"/>
    </sheetView>
  </sheetViews>
  <sheetFormatPr defaultColWidth="9.00390625" defaultRowHeight="15.75"/>
  <cols>
    <col min="1" max="2" width="2.875" style="84" customWidth="1"/>
    <col min="3" max="3" width="4.125" style="84" customWidth="1"/>
    <col min="4" max="4" width="11.125" style="84" customWidth="1"/>
    <col min="5" max="5" width="2.375" style="84" customWidth="1"/>
    <col min="6" max="6" width="6.75390625" style="84" customWidth="1"/>
    <col min="7" max="7" width="5.125" style="84" customWidth="1"/>
    <col min="8" max="8" width="1.4921875" style="85" customWidth="1"/>
    <col min="9" max="9" width="9.375" style="84" customWidth="1"/>
    <col min="10" max="10" width="1.4921875" style="85" customWidth="1"/>
    <col min="11" max="11" width="9.375" style="84" customWidth="1"/>
    <col min="12" max="12" width="1.4921875" style="86" customWidth="1"/>
    <col min="13" max="13" width="9.375" style="84" customWidth="1"/>
    <col min="14" max="14" width="1.4921875" style="85" customWidth="1"/>
    <col min="15" max="15" width="9.375" style="84" customWidth="1"/>
    <col min="16" max="16" width="1.4921875" style="86" customWidth="1"/>
    <col min="17" max="17" width="8.00390625" style="84" hidden="1" customWidth="1"/>
    <col min="18" max="18" width="7.625" style="84" customWidth="1"/>
    <col min="19" max="19" width="8.00390625" style="84" hidden="1" customWidth="1"/>
    <col min="20" max="16384" width="9.00390625" style="84" customWidth="1"/>
  </cols>
  <sheetData>
    <row r="1" spans="1:16" s="9" customFormat="1" ht="21.75" customHeight="1">
      <c r="A1" s="1" t="s">
        <v>30</v>
      </c>
      <c r="B1" s="2"/>
      <c r="C1" s="3"/>
      <c r="D1" s="3"/>
      <c r="E1" s="3"/>
      <c r="F1" s="3"/>
      <c r="G1" s="3"/>
      <c r="H1" s="4"/>
      <c r="I1" s="5" t="s">
        <v>31</v>
      </c>
      <c r="J1" s="4"/>
      <c r="K1" s="6"/>
      <c r="L1" s="4"/>
      <c r="M1" s="4" t="s">
        <v>2</v>
      </c>
      <c r="N1" s="4"/>
      <c r="O1" s="7"/>
      <c r="P1" s="8"/>
    </row>
    <row r="2" spans="1:16" s="16" customFormat="1" ht="15" customHeight="1">
      <c r="A2" s="10" t="s">
        <v>32</v>
      </c>
      <c r="B2" s="11"/>
      <c r="C2" s="12"/>
      <c r="D2" s="12"/>
      <c r="E2" s="13"/>
      <c r="F2" s="12"/>
      <c r="G2" s="12"/>
      <c r="H2" s="14"/>
      <c r="I2" s="15"/>
      <c r="J2" s="14"/>
      <c r="K2" s="6"/>
      <c r="L2" s="14"/>
      <c r="M2" s="12"/>
      <c r="N2" s="14"/>
      <c r="O2" s="12"/>
      <c r="P2" s="14"/>
    </row>
    <row r="3" spans="1:16" s="23" customFormat="1" ht="15" customHeight="1">
      <c r="A3" s="17" t="s">
        <v>33</v>
      </c>
      <c r="B3" s="18"/>
      <c r="C3" s="18"/>
      <c r="D3" s="19"/>
      <c r="E3" s="17" t="s">
        <v>34</v>
      </c>
      <c r="F3" s="19"/>
      <c r="G3" s="18"/>
      <c r="H3" s="20"/>
      <c r="I3" s="17" t="s">
        <v>35</v>
      </c>
      <c r="J3" s="21"/>
      <c r="K3" s="18"/>
      <c r="L3" s="21"/>
      <c r="M3" s="18"/>
      <c r="N3" s="20"/>
      <c r="O3" s="19"/>
      <c r="P3" s="22" t="s">
        <v>36</v>
      </c>
    </row>
    <row r="4" spans="1:16" s="31" customFormat="1" ht="15" customHeight="1" thickBot="1">
      <c r="A4" s="24" t="s">
        <v>37</v>
      </c>
      <c r="B4" s="24"/>
      <c r="C4" s="24"/>
      <c r="D4" s="25"/>
      <c r="E4" s="26" t="s">
        <v>38</v>
      </c>
      <c r="F4" s="27"/>
      <c r="G4" s="25"/>
      <c r="H4" s="28"/>
      <c r="I4" s="163" t="s">
        <v>117</v>
      </c>
      <c r="J4" s="28"/>
      <c r="K4" s="29">
        <v>0</v>
      </c>
      <c r="L4" s="28"/>
      <c r="M4" s="25"/>
      <c r="N4" s="28"/>
      <c r="O4" s="25"/>
      <c r="P4" s="30" t="s">
        <v>39</v>
      </c>
    </row>
    <row r="5" spans="1:16" s="173" customFormat="1" ht="15" customHeight="1">
      <c r="A5" s="166"/>
      <c r="B5" s="167" t="s">
        <v>11</v>
      </c>
      <c r="C5" s="168" t="s">
        <v>40</v>
      </c>
      <c r="D5" s="168" t="s">
        <v>41</v>
      </c>
      <c r="E5" s="169"/>
      <c r="F5" s="168" t="s">
        <v>42</v>
      </c>
      <c r="G5" s="170" t="s">
        <v>43</v>
      </c>
      <c r="H5" s="171"/>
      <c r="I5" s="168" t="s">
        <v>144</v>
      </c>
      <c r="J5" s="171"/>
      <c r="K5" s="168" t="s">
        <v>44</v>
      </c>
      <c r="L5" s="171"/>
      <c r="M5" s="168" t="s">
        <v>45</v>
      </c>
      <c r="N5" s="171"/>
      <c r="O5" s="168" t="s">
        <v>46</v>
      </c>
      <c r="P5" s="172"/>
    </row>
    <row r="6" spans="1:16" s="39" customFormat="1" ht="15" customHeight="1">
      <c r="A6" s="32"/>
      <c r="B6" s="33"/>
      <c r="C6" s="34"/>
      <c r="D6" s="34"/>
      <c r="E6" s="35"/>
      <c r="F6" s="34"/>
      <c r="G6" s="36"/>
      <c r="H6" s="37"/>
      <c r="I6" s="34"/>
      <c r="J6" s="37"/>
      <c r="K6" s="34"/>
      <c r="L6" s="37"/>
      <c r="M6" s="34"/>
      <c r="N6" s="37"/>
      <c r="O6" s="34"/>
      <c r="P6" s="38"/>
    </row>
    <row r="7" spans="1:16" s="50" customFormat="1" ht="15" customHeight="1">
      <c r="A7" s="40">
        <v>1</v>
      </c>
      <c r="B7" s="41"/>
      <c r="C7" s="41"/>
      <c r="D7" s="42" t="s">
        <v>49</v>
      </c>
      <c r="E7" s="42"/>
      <c r="F7" s="42" t="s">
        <v>50</v>
      </c>
      <c r="G7" s="43"/>
      <c r="H7" s="44"/>
      <c r="I7" s="45"/>
      <c r="J7" s="45"/>
      <c r="K7" s="45"/>
      <c r="L7" s="45"/>
      <c r="M7" s="46"/>
      <c r="N7" s="47"/>
      <c r="O7" s="48"/>
      <c r="P7" s="49"/>
    </row>
    <row r="8" spans="1:16" s="50" customFormat="1" ht="15" customHeight="1">
      <c r="A8" s="51"/>
      <c r="B8" s="52"/>
      <c r="C8" s="52"/>
      <c r="D8" s="53"/>
      <c r="E8" s="53"/>
      <c r="F8" s="53"/>
      <c r="G8" s="54"/>
      <c r="H8" s="55"/>
      <c r="I8" s="207" t="s">
        <v>49</v>
      </c>
      <c r="J8" s="44"/>
      <c r="K8" s="57"/>
      <c r="L8" s="57"/>
      <c r="M8" s="52"/>
      <c r="N8" s="47"/>
      <c r="O8" s="48"/>
      <c r="P8" s="49"/>
    </row>
    <row r="9" spans="1:16" s="50" customFormat="1" ht="15" customHeight="1">
      <c r="A9" s="51">
        <v>2</v>
      </c>
      <c r="B9" s="41"/>
      <c r="C9" s="41"/>
      <c r="D9" s="58" t="s">
        <v>51</v>
      </c>
      <c r="E9" s="58"/>
      <c r="F9" s="58" t="s">
        <v>52</v>
      </c>
      <c r="G9" s="41"/>
      <c r="H9" s="59"/>
      <c r="I9" s="60"/>
      <c r="J9" s="61"/>
      <c r="K9" s="57"/>
      <c r="L9" s="57"/>
      <c r="M9" s="52"/>
      <c r="N9" s="47"/>
      <c r="O9" s="48"/>
      <c r="P9" s="49"/>
    </row>
    <row r="10" spans="1:16" s="50" customFormat="1" ht="15" customHeight="1">
      <c r="A10" s="51"/>
      <c r="B10" s="52"/>
      <c r="C10" s="52"/>
      <c r="D10" s="53"/>
      <c r="E10" s="53"/>
      <c r="F10" s="53"/>
      <c r="G10" s="45"/>
      <c r="H10" s="57"/>
      <c r="I10" s="62"/>
      <c r="J10" s="63"/>
      <c r="K10" s="56" t="s">
        <v>135</v>
      </c>
      <c r="L10" s="64"/>
      <c r="M10" s="65"/>
      <c r="N10" s="66"/>
      <c r="O10" s="48"/>
      <c r="P10" s="49"/>
    </row>
    <row r="11" spans="1:16" s="50" customFormat="1" ht="15" customHeight="1">
      <c r="A11" s="51">
        <v>3</v>
      </c>
      <c r="B11" s="41"/>
      <c r="C11" s="41"/>
      <c r="D11" s="58" t="s">
        <v>53</v>
      </c>
      <c r="E11" s="58"/>
      <c r="F11" s="58" t="s">
        <v>54</v>
      </c>
      <c r="G11" s="41"/>
      <c r="H11" s="44"/>
      <c r="I11" s="67"/>
      <c r="J11" s="61"/>
      <c r="K11" s="60" t="s">
        <v>123</v>
      </c>
      <c r="L11" s="68"/>
      <c r="M11" s="65"/>
      <c r="N11" s="66"/>
      <c r="O11" s="48"/>
      <c r="P11" s="49"/>
    </row>
    <row r="12" spans="1:16" s="50" customFormat="1" ht="15" customHeight="1">
      <c r="A12" s="51"/>
      <c r="B12" s="52"/>
      <c r="C12" s="52"/>
      <c r="D12" s="53"/>
      <c r="E12" s="53"/>
      <c r="F12" s="53"/>
      <c r="G12" s="54"/>
      <c r="H12" s="55"/>
      <c r="I12" s="69" t="s">
        <v>128</v>
      </c>
      <c r="J12" s="59"/>
      <c r="K12" s="67"/>
      <c r="L12" s="70"/>
      <c r="M12" s="65"/>
      <c r="N12" s="66"/>
      <c r="O12" s="48"/>
      <c r="P12" s="49"/>
    </row>
    <row r="13" spans="1:16" s="50" customFormat="1" ht="15" customHeight="1">
      <c r="A13" s="51">
        <v>4</v>
      </c>
      <c r="B13" s="41"/>
      <c r="C13" s="41"/>
      <c r="D13" s="58" t="s">
        <v>55</v>
      </c>
      <c r="E13" s="58"/>
      <c r="F13" s="58" t="s">
        <v>22</v>
      </c>
      <c r="G13" s="41"/>
      <c r="H13" s="71"/>
      <c r="I13" s="60" t="s">
        <v>123</v>
      </c>
      <c r="J13" s="57"/>
      <c r="K13" s="67"/>
      <c r="L13" s="70"/>
      <c r="M13" s="65"/>
      <c r="N13" s="66"/>
      <c r="O13" s="48"/>
      <c r="P13" s="49"/>
    </row>
    <row r="14" spans="1:16" s="50" customFormat="1" ht="15" customHeight="1">
      <c r="A14" s="51"/>
      <c r="B14" s="52"/>
      <c r="C14" s="52"/>
      <c r="D14" s="53"/>
      <c r="E14" s="53"/>
      <c r="F14" s="53"/>
      <c r="G14" s="72"/>
      <c r="H14" s="57"/>
      <c r="I14" s="57"/>
      <c r="J14" s="57"/>
      <c r="K14" s="62"/>
      <c r="L14" s="63"/>
      <c r="M14" s="56" t="s">
        <v>142</v>
      </c>
      <c r="N14" s="73"/>
      <c r="O14" s="48"/>
      <c r="P14" s="49"/>
    </row>
    <row r="15" spans="1:16" s="50" customFormat="1" ht="15" customHeight="1">
      <c r="A15" s="40">
        <v>5</v>
      </c>
      <c r="B15" s="41"/>
      <c r="C15" s="41"/>
      <c r="D15" s="58" t="s">
        <v>56</v>
      </c>
      <c r="E15" s="58"/>
      <c r="F15" s="58" t="s">
        <v>29</v>
      </c>
      <c r="G15" s="41"/>
      <c r="H15" s="74"/>
      <c r="I15" s="57"/>
      <c r="J15" s="57"/>
      <c r="K15" s="57"/>
      <c r="L15" s="70"/>
      <c r="M15" s="60" t="s">
        <v>123</v>
      </c>
      <c r="N15" s="75"/>
      <c r="O15" s="76"/>
      <c r="P15" s="77"/>
    </row>
    <row r="16" spans="1:16" s="50" customFormat="1" ht="15" customHeight="1">
      <c r="A16" s="51"/>
      <c r="B16" s="52"/>
      <c r="C16" s="52"/>
      <c r="D16" s="53"/>
      <c r="E16" s="53"/>
      <c r="F16" s="53"/>
      <c r="G16" s="54"/>
      <c r="H16" s="55"/>
      <c r="I16" s="69" t="s">
        <v>128</v>
      </c>
      <c r="J16" s="44"/>
      <c r="K16" s="57"/>
      <c r="L16" s="70"/>
      <c r="M16" s="65"/>
      <c r="N16" s="78"/>
      <c r="O16" s="76"/>
      <c r="P16" s="77"/>
    </row>
    <row r="17" spans="1:16" s="50" customFormat="1" ht="15" customHeight="1">
      <c r="A17" s="51">
        <v>6</v>
      </c>
      <c r="B17" s="41"/>
      <c r="C17" s="41"/>
      <c r="D17" s="58" t="s">
        <v>57</v>
      </c>
      <c r="E17" s="58"/>
      <c r="F17" s="58" t="s">
        <v>22</v>
      </c>
      <c r="G17" s="41"/>
      <c r="H17" s="59"/>
      <c r="I17" s="60" t="s">
        <v>123</v>
      </c>
      <c r="J17" s="61"/>
      <c r="K17" s="57"/>
      <c r="L17" s="70"/>
      <c r="M17" s="65"/>
      <c r="N17" s="78"/>
      <c r="O17" s="76"/>
      <c r="P17" s="77"/>
    </row>
    <row r="18" spans="1:16" s="50" customFormat="1" ht="15" customHeight="1">
      <c r="A18" s="51"/>
      <c r="B18" s="52"/>
      <c r="C18" s="52"/>
      <c r="D18" s="53"/>
      <c r="E18" s="53"/>
      <c r="F18" s="53"/>
      <c r="G18" s="45"/>
      <c r="H18" s="57"/>
      <c r="I18" s="62"/>
      <c r="J18" s="63"/>
      <c r="K18" s="69" t="s">
        <v>134</v>
      </c>
      <c r="L18" s="79"/>
      <c r="M18" s="65"/>
      <c r="N18" s="78"/>
      <c r="O18" s="76"/>
      <c r="P18" s="77"/>
    </row>
    <row r="19" spans="1:16" s="50" customFormat="1" ht="15" customHeight="1">
      <c r="A19" s="51">
        <v>7</v>
      </c>
      <c r="B19" s="41"/>
      <c r="C19" s="41"/>
      <c r="D19" s="58" t="s">
        <v>58</v>
      </c>
      <c r="E19" s="58"/>
      <c r="F19" s="58" t="s">
        <v>22</v>
      </c>
      <c r="G19" s="41"/>
      <c r="H19" s="44"/>
      <c r="I19" s="67"/>
      <c r="J19" s="61"/>
      <c r="K19" s="60" t="s">
        <v>123</v>
      </c>
      <c r="L19" s="65"/>
      <c r="M19" s="65"/>
      <c r="N19" s="78"/>
      <c r="O19" s="76"/>
      <c r="P19" s="77"/>
    </row>
    <row r="20" spans="1:17" s="50" customFormat="1" ht="15" customHeight="1">
      <c r="A20" s="51"/>
      <c r="B20" s="52"/>
      <c r="C20" s="52"/>
      <c r="D20" s="53"/>
      <c r="E20" s="53"/>
      <c r="F20" s="53"/>
      <c r="G20" s="54"/>
      <c r="H20" s="55"/>
      <c r="I20" s="69" t="s">
        <v>131</v>
      </c>
      <c r="J20" s="59"/>
      <c r="K20" s="67"/>
      <c r="L20" s="65"/>
      <c r="M20" s="65"/>
      <c r="N20" s="78"/>
      <c r="O20" s="76"/>
      <c r="P20" s="77"/>
      <c r="Q20" s="80"/>
    </row>
    <row r="21" spans="1:16" s="50" customFormat="1" ht="15" customHeight="1">
      <c r="A21" s="51">
        <v>8</v>
      </c>
      <c r="B21" s="41"/>
      <c r="C21" s="41"/>
      <c r="D21" s="42" t="s">
        <v>59</v>
      </c>
      <c r="E21" s="42"/>
      <c r="F21" s="42" t="s">
        <v>60</v>
      </c>
      <c r="G21" s="41"/>
      <c r="H21" s="71"/>
      <c r="I21" s="60" t="s">
        <v>123</v>
      </c>
      <c r="J21" s="57"/>
      <c r="K21" s="67"/>
      <c r="L21" s="65"/>
      <c r="M21" s="65"/>
      <c r="N21" s="78"/>
      <c r="O21" s="76"/>
      <c r="P21" s="77"/>
    </row>
    <row r="22" spans="1:16" s="50" customFormat="1" ht="15" customHeight="1">
      <c r="A22" s="51"/>
      <c r="B22" s="81"/>
      <c r="C22" s="81"/>
      <c r="D22" s="81"/>
      <c r="E22" s="81"/>
      <c r="F22" s="81"/>
      <c r="G22" s="81"/>
      <c r="H22" s="83"/>
      <c r="I22" s="81"/>
      <c r="J22" s="81"/>
      <c r="K22" s="81"/>
      <c r="L22" s="76"/>
      <c r="M22" s="76"/>
      <c r="N22" s="76"/>
      <c r="O22" s="48"/>
      <c r="P22" s="49"/>
    </row>
    <row r="23" spans="1:16" s="50" customFormat="1" ht="15" customHeight="1">
      <c r="A23" s="51"/>
      <c r="B23" s="81"/>
      <c r="C23" s="81"/>
      <c r="D23" s="81"/>
      <c r="E23" s="81"/>
      <c r="F23" s="81"/>
      <c r="G23" s="81"/>
      <c r="H23" s="83"/>
      <c r="I23" s="81"/>
      <c r="J23" s="81"/>
      <c r="K23" s="81"/>
      <c r="L23" s="76"/>
      <c r="N23" s="76"/>
      <c r="O23" s="48"/>
      <c r="P23" s="49"/>
    </row>
    <row r="24" spans="1:18" ht="26.25">
      <c r="A24" s="1" t="s">
        <v>0</v>
      </c>
      <c r="B24" s="2"/>
      <c r="C24" s="3"/>
      <c r="D24" s="3"/>
      <c r="E24" s="3"/>
      <c r="F24" s="3"/>
      <c r="G24" s="3"/>
      <c r="H24" s="4"/>
      <c r="I24" s="5" t="s">
        <v>1</v>
      </c>
      <c r="J24" s="4"/>
      <c r="K24" s="6"/>
      <c r="L24" s="4"/>
      <c r="M24" s="4" t="s">
        <v>2</v>
      </c>
      <c r="N24" s="4"/>
      <c r="O24" s="7"/>
      <c r="P24" s="8"/>
      <c r="Q24" s="9"/>
      <c r="R24" s="9"/>
    </row>
    <row r="25" spans="1:18" ht="16.5">
      <c r="A25" s="10" t="s">
        <v>3</v>
      </c>
      <c r="B25" s="11"/>
      <c r="C25" s="12"/>
      <c r="D25" s="12"/>
      <c r="E25" s="13"/>
      <c r="F25" s="12"/>
      <c r="G25" s="12"/>
      <c r="H25" s="14"/>
      <c r="I25" s="15"/>
      <c r="J25" s="14"/>
      <c r="K25" s="6"/>
      <c r="L25" s="14"/>
      <c r="M25" s="12"/>
      <c r="N25" s="14"/>
      <c r="O25" s="12"/>
      <c r="P25" s="14"/>
      <c r="Q25" s="16"/>
      <c r="R25" s="16"/>
    </row>
    <row r="26" spans="1:18" ht="16.5">
      <c r="A26" s="17" t="s">
        <v>4</v>
      </c>
      <c r="B26" s="18"/>
      <c r="C26" s="18"/>
      <c r="D26" s="19"/>
      <c r="E26" s="17" t="s">
        <v>5</v>
      </c>
      <c r="F26" s="19"/>
      <c r="G26" s="18"/>
      <c r="H26" s="20"/>
      <c r="I26" s="17" t="s">
        <v>6</v>
      </c>
      <c r="J26" s="21"/>
      <c r="K26" s="18"/>
      <c r="L26" s="21"/>
      <c r="M26" s="18"/>
      <c r="N26" s="20"/>
      <c r="O26" s="19"/>
      <c r="P26" s="22" t="s">
        <v>7</v>
      </c>
      <c r="Q26" s="23"/>
      <c r="R26" s="23"/>
    </row>
    <row r="27" spans="1:18" ht="16.5" thickBot="1">
      <c r="A27" s="24" t="s">
        <v>8</v>
      </c>
      <c r="B27" s="24"/>
      <c r="C27" s="24"/>
      <c r="D27" s="25"/>
      <c r="E27" s="26" t="s">
        <v>9</v>
      </c>
      <c r="F27" s="27"/>
      <c r="G27" s="25"/>
      <c r="H27" s="28"/>
      <c r="I27" s="162" t="s">
        <v>118</v>
      </c>
      <c r="J27" s="28"/>
      <c r="K27" s="29">
        <v>0</v>
      </c>
      <c r="L27" s="28"/>
      <c r="M27" s="25"/>
      <c r="N27" s="28"/>
      <c r="O27" s="25"/>
      <c r="P27" s="30" t="s">
        <v>10</v>
      </c>
      <c r="Q27" s="31"/>
      <c r="R27" s="31"/>
    </row>
    <row r="28" spans="1:18" ht="15.75">
      <c r="A28" s="166"/>
      <c r="B28" s="167" t="s">
        <v>11</v>
      </c>
      <c r="C28" s="168" t="s">
        <v>12</v>
      </c>
      <c r="D28" s="168" t="s">
        <v>13</v>
      </c>
      <c r="E28" s="169"/>
      <c r="F28" s="168" t="s">
        <v>14</v>
      </c>
      <c r="G28" s="170" t="s">
        <v>15</v>
      </c>
      <c r="H28" s="171"/>
      <c r="I28" s="168" t="s">
        <v>150</v>
      </c>
      <c r="J28" s="171"/>
      <c r="K28" s="168" t="s">
        <v>16</v>
      </c>
      <c r="L28" s="171"/>
      <c r="M28" s="168" t="s">
        <v>17</v>
      </c>
      <c r="N28" s="171"/>
      <c r="O28" s="168" t="s">
        <v>18</v>
      </c>
      <c r="P28" s="172"/>
      <c r="Q28" s="173"/>
      <c r="R28" s="173"/>
    </row>
    <row r="29" spans="1:18" ht="15.75">
      <c r="A29" s="32"/>
      <c r="B29" s="33"/>
      <c r="C29" s="34"/>
      <c r="D29" s="34"/>
      <c r="E29" s="35"/>
      <c r="F29" s="34"/>
      <c r="G29" s="36"/>
      <c r="H29" s="37"/>
      <c r="I29" s="34"/>
      <c r="J29" s="37"/>
      <c r="K29" s="34"/>
      <c r="L29" s="37"/>
      <c r="M29" s="34"/>
      <c r="N29" s="37"/>
      <c r="O29" s="34"/>
      <c r="P29" s="38"/>
      <c r="Q29" s="39"/>
      <c r="R29" s="39"/>
    </row>
    <row r="30" spans="1:18" ht="15.75">
      <c r="A30" s="40">
        <v>1</v>
      </c>
      <c r="B30" s="41"/>
      <c r="C30" s="41"/>
      <c r="D30" s="42" t="s">
        <v>77</v>
      </c>
      <c r="E30" s="42"/>
      <c r="F30" s="42" t="s">
        <v>29</v>
      </c>
      <c r="G30" s="43"/>
      <c r="H30" s="44"/>
      <c r="I30" s="45"/>
      <c r="J30" s="45"/>
      <c r="K30" s="45"/>
      <c r="L30" s="45"/>
      <c r="M30" s="46"/>
      <c r="N30" s="47"/>
      <c r="O30" s="48"/>
      <c r="P30" s="49"/>
      <c r="Q30" s="50"/>
      <c r="R30" s="50"/>
    </row>
    <row r="31" spans="1:18" ht="15.75">
      <c r="A31" s="51"/>
      <c r="B31" s="52"/>
      <c r="C31" s="52"/>
      <c r="D31" s="53"/>
      <c r="E31" s="53"/>
      <c r="F31" s="53"/>
      <c r="G31" s="54"/>
      <c r="H31" s="55"/>
      <c r="I31" s="207" t="s">
        <v>77</v>
      </c>
      <c r="J31" s="44"/>
      <c r="K31" s="57"/>
      <c r="L31" s="57"/>
      <c r="M31" s="52"/>
      <c r="N31" s="47"/>
      <c r="O31" s="48"/>
      <c r="P31" s="49"/>
      <c r="Q31" s="50"/>
      <c r="R31" s="50"/>
    </row>
    <row r="32" spans="1:18" ht="15.75">
      <c r="A32" s="51">
        <v>2</v>
      </c>
      <c r="B32" s="41"/>
      <c r="C32" s="41"/>
      <c r="D32" s="58" t="s">
        <v>51</v>
      </c>
      <c r="E32" s="58"/>
      <c r="F32" s="58" t="s">
        <v>52</v>
      </c>
      <c r="G32" s="41"/>
      <c r="H32" s="59"/>
      <c r="I32" s="60"/>
      <c r="J32" s="61"/>
      <c r="K32" s="57"/>
      <c r="L32" s="57"/>
      <c r="M32" s="52"/>
      <c r="N32" s="47"/>
      <c r="O32" s="48"/>
      <c r="P32" s="49"/>
      <c r="Q32" s="50"/>
      <c r="R32" s="50"/>
    </row>
    <row r="33" spans="1:18" ht="15.75">
      <c r="A33" s="51"/>
      <c r="B33" s="52"/>
      <c r="C33" s="52"/>
      <c r="D33" s="53"/>
      <c r="E33" s="53"/>
      <c r="F33" s="53"/>
      <c r="G33" s="45"/>
      <c r="H33" s="57"/>
      <c r="I33" s="62"/>
      <c r="J33" s="63"/>
      <c r="K33" s="56" t="s">
        <v>134</v>
      </c>
      <c r="L33" s="64"/>
      <c r="M33" s="65"/>
      <c r="N33" s="66"/>
      <c r="O33" s="48"/>
      <c r="P33" s="49"/>
      <c r="Q33" s="50"/>
      <c r="R33" s="50"/>
    </row>
    <row r="34" spans="1:18" ht="15.75">
      <c r="A34" s="51">
        <v>3</v>
      </c>
      <c r="B34" s="41"/>
      <c r="C34" s="41"/>
      <c r="D34" s="58" t="s">
        <v>78</v>
      </c>
      <c r="E34" s="58"/>
      <c r="F34" s="58" t="s">
        <v>79</v>
      </c>
      <c r="G34" s="41"/>
      <c r="H34" s="44"/>
      <c r="I34" s="67"/>
      <c r="J34" s="61"/>
      <c r="K34" s="60" t="s">
        <v>123</v>
      </c>
      <c r="L34" s="68"/>
      <c r="M34" s="65"/>
      <c r="N34" s="66"/>
      <c r="O34" s="48"/>
      <c r="P34" s="49"/>
      <c r="Q34" s="50"/>
      <c r="R34" s="50"/>
    </row>
    <row r="35" spans="1:18" ht="15.75">
      <c r="A35" s="51"/>
      <c r="B35" s="52"/>
      <c r="C35" s="52"/>
      <c r="D35" s="53"/>
      <c r="E35" s="53"/>
      <c r="F35" s="53"/>
      <c r="G35" s="54"/>
      <c r="H35" s="55"/>
      <c r="I35" s="69" t="s">
        <v>130</v>
      </c>
      <c r="J35" s="59"/>
      <c r="K35" s="67"/>
      <c r="L35" s="70"/>
      <c r="M35" s="65"/>
      <c r="N35" s="66"/>
      <c r="O35" s="48"/>
      <c r="P35" s="49"/>
      <c r="Q35" s="50"/>
      <c r="R35" s="50"/>
    </row>
    <row r="36" spans="1:18" ht="15.75">
      <c r="A36" s="51">
        <v>4</v>
      </c>
      <c r="B36" s="41"/>
      <c r="C36" s="41"/>
      <c r="D36" s="58" t="s">
        <v>80</v>
      </c>
      <c r="E36" s="58"/>
      <c r="F36" s="58" t="s">
        <v>50</v>
      </c>
      <c r="G36" s="41"/>
      <c r="H36" s="71"/>
      <c r="I36" s="60" t="s">
        <v>123</v>
      </c>
      <c r="J36" s="57"/>
      <c r="K36" s="67"/>
      <c r="L36" s="70"/>
      <c r="M36" s="65"/>
      <c r="N36" s="66"/>
      <c r="O36" s="48"/>
      <c r="P36" s="49"/>
      <c r="Q36" s="50"/>
      <c r="R36" s="50"/>
    </row>
    <row r="37" spans="1:18" ht="15.75">
      <c r="A37" s="51"/>
      <c r="B37" s="52"/>
      <c r="C37" s="52"/>
      <c r="D37" s="53"/>
      <c r="E37" s="53"/>
      <c r="F37" s="53"/>
      <c r="G37" s="72"/>
      <c r="H37" s="57"/>
      <c r="I37" s="57"/>
      <c r="J37" s="57"/>
      <c r="K37" s="62"/>
      <c r="L37" s="63"/>
      <c r="M37" s="56" t="s">
        <v>142</v>
      </c>
      <c r="N37" s="73"/>
      <c r="O37" s="48"/>
      <c r="P37" s="49"/>
      <c r="Q37" s="50"/>
      <c r="R37" s="50"/>
    </row>
    <row r="38" spans="1:18" ht="15.75">
      <c r="A38" s="40">
        <v>5</v>
      </c>
      <c r="B38" s="41"/>
      <c r="C38" s="41"/>
      <c r="D38" s="58" t="s">
        <v>81</v>
      </c>
      <c r="E38" s="58"/>
      <c r="F38" s="58" t="s">
        <v>50</v>
      </c>
      <c r="G38" s="41"/>
      <c r="H38" s="74"/>
      <c r="I38" s="57"/>
      <c r="J38" s="57"/>
      <c r="K38" s="57"/>
      <c r="L38" s="70"/>
      <c r="M38" s="60" t="s">
        <v>123</v>
      </c>
      <c r="N38" s="75"/>
      <c r="O38" s="76"/>
      <c r="P38" s="77"/>
      <c r="Q38" s="50"/>
      <c r="R38" s="50"/>
    </row>
    <row r="39" spans="1:18" ht="15.75">
      <c r="A39" s="51"/>
      <c r="B39" s="52"/>
      <c r="C39" s="52"/>
      <c r="D39" s="53"/>
      <c r="E39" s="53"/>
      <c r="F39" s="53"/>
      <c r="G39" s="54"/>
      <c r="H39" s="55"/>
      <c r="I39" s="69" t="s">
        <v>130</v>
      </c>
      <c r="J39" s="44"/>
      <c r="K39" s="57"/>
      <c r="L39" s="70"/>
      <c r="M39" s="65"/>
      <c r="N39" s="78"/>
      <c r="O39" s="76"/>
      <c r="P39" s="77"/>
      <c r="Q39" s="50"/>
      <c r="R39" s="50"/>
    </row>
    <row r="40" spans="1:18" ht="15.75">
      <c r="A40" s="51">
        <v>6</v>
      </c>
      <c r="B40" s="41"/>
      <c r="C40" s="41"/>
      <c r="D40" s="58" t="s">
        <v>82</v>
      </c>
      <c r="E40" s="58"/>
      <c r="F40" s="58" t="s">
        <v>50</v>
      </c>
      <c r="G40" s="41"/>
      <c r="H40" s="59"/>
      <c r="I40" s="60" t="s">
        <v>123</v>
      </c>
      <c r="J40" s="61"/>
      <c r="K40" s="57"/>
      <c r="L40" s="70"/>
      <c r="M40" s="65"/>
      <c r="N40" s="78"/>
      <c r="O40" s="76"/>
      <c r="P40" s="77"/>
      <c r="Q40" s="50"/>
      <c r="R40" s="50"/>
    </row>
    <row r="41" spans="1:18" ht="15.75">
      <c r="A41" s="51"/>
      <c r="B41" s="52"/>
      <c r="C41" s="52"/>
      <c r="D41" s="53"/>
      <c r="E41" s="53"/>
      <c r="F41" s="53"/>
      <c r="G41" s="45"/>
      <c r="H41" s="57"/>
      <c r="I41" s="62"/>
      <c r="J41" s="63"/>
      <c r="K41" s="69" t="s">
        <v>134</v>
      </c>
      <c r="L41" s="79"/>
      <c r="M41" s="65"/>
      <c r="N41" s="78"/>
      <c r="O41" s="76"/>
      <c r="P41" s="77"/>
      <c r="Q41" s="50"/>
      <c r="R41" s="50"/>
    </row>
    <row r="42" spans="1:18" ht="15.75">
      <c r="A42" s="51">
        <v>7</v>
      </c>
      <c r="B42" s="41"/>
      <c r="C42" s="41"/>
      <c r="D42" s="58" t="s">
        <v>51</v>
      </c>
      <c r="E42" s="58"/>
      <c r="F42" s="58" t="s">
        <v>52</v>
      </c>
      <c r="G42" s="41"/>
      <c r="H42" s="44"/>
      <c r="I42" s="67"/>
      <c r="J42" s="61"/>
      <c r="K42" s="60" t="s">
        <v>123</v>
      </c>
      <c r="L42" s="65"/>
      <c r="M42" s="65"/>
      <c r="N42" s="78"/>
      <c r="O42" s="76"/>
      <c r="P42" s="77"/>
      <c r="Q42" s="50"/>
      <c r="R42" s="50"/>
    </row>
    <row r="43" spans="1:18" ht="15.75">
      <c r="A43" s="51"/>
      <c r="B43" s="52"/>
      <c r="C43" s="52"/>
      <c r="D43" s="53"/>
      <c r="E43" s="53"/>
      <c r="F43" s="53"/>
      <c r="G43" s="54"/>
      <c r="H43" s="55"/>
      <c r="I43" s="207" t="s">
        <v>83</v>
      </c>
      <c r="J43" s="59"/>
      <c r="K43" s="67"/>
      <c r="L43" s="65"/>
      <c r="M43" s="65"/>
      <c r="N43" s="78"/>
      <c r="O43" s="76"/>
      <c r="P43" s="77"/>
      <c r="Q43" s="80"/>
      <c r="R43" s="50"/>
    </row>
    <row r="44" spans="1:18" ht="15.75">
      <c r="A44" s="51">
        <v>8</v>
      </c>
      <c r="B44" s="41"/>
      <c r="C44" s="41"/>
      <c r="D44" s="42" t="s">
        <v>83</v>
      </c>
      <c r="E44" s="42"/>
      <c r="F44" s="42" t="s">
        <v>79</v>
      </c>
      <c r="G44" s="41"/>
      <c r="H44" s="71"/>
      <c r="I44" s="60"/>
      <c r="J44" s="57"/>
      <c r="K44" s="67"/>
      <c r="L44" s="65"/>
      <c r="M44" s="65"/>
      <c r="N44" s="78"/>
      <c r="O44" s="76"/>
      <c r="P44" s="77"/>
      <c r="Q44" s="50"/>
      <c r="R44" s="50"/>
    </row>
  </sheetData>
  <sheetProtection/>
  <conditionalFormatting sqref="E22:G23 F9 F11 F13 F15 F17 F19 F21">
    <cfRule type="expression" priority="43" dxfId="77" stopIfTrue="1">
      <formula>AND('女單 50 &amp; 女單 55 60 70'!#REF!&lt;9,$C9&gt;0)</formula>
    </cfRule>
  </conditionalFormatting>
  <conditionalFormatting sqref="K14 I18 G8 G16 G20 G12">
    <cfRule type="expression" priority="44" dxfId="78" stopIfTrue="1">
      <formula>AND($M$1="CU",G8="Umpire")</formula>
    </cfRule>
    <cfRule type="expression" priority="45" dxfId="79" stopIfTrue="1">
      <formula>AND($M$1="CU",G8&lt;&gt;"Umpire",H8&lt;&gt;"")</formula>
    </cfRule>
    <cfRule type="expression" priority="46" dxfId="80" stopIfTrue="1">
      <formula>AND($M$1="CU",G8&lt;&gt;"Umpire")</formula>
    </cfRule>
  </conditionalFormatting>
  <conditionalFormatting sqref="D22:D23">
    <cfRule type="cellIs" priority="47" dxfId="81" operator="equal" stopIfTrue="1">
      <formula>"Bye"</formula>
    </cfRule>
    <cfRule type="expression" priority="48" dxfId="77" stopIfTrue="1">
      <formula>AND('女單 50 &amp; 女單 55 60 70'!#REF!&lt;9,$C22&gt;0)</formula>
    </cfRule>
  </conditionalFormatting>
  <conditionalFormatting sqref="B22:B23">
    <cfRule type="cellIs" priority="49" dxfId="82" operator="equal" stopIfTrue="1">
      <formula>"QA"</formula>
    </cfRule>
    <cfRule type="cellIs" priority="50" dxfId="82" operator="equal" stopIfTrue="1">
      <formula>"DA"</formula>
    </cfRule>
  </conditionalFormatting>
  <conditionalFormatting sqref="H12 H16 H20 L14 J10 J18">
    <cfRule type="expression" priority="51" dxfId="83" stopIfTrue="1">
      <formula>$M$1="CU"</formula>
    </cfRule>
  </conditionalFormatting>
  <conditionalFormatting sqref="F7">
    <cfRule type="expression" priority="35" dxfId="77" stopIfTrue="1">
      <formula>AND('女單 50 &amp; 女單 55 60 70'!#REF!&lt;9,$C7&gt;0)</formula>
    </cfRule>
  </conditionalFormatting>
  <conditionalFormatting sqref="I10">
    <cfRule type="expression" priority="36" dxfId="78" stopIfTrue="1">
      <formula>AND($M$1="CU",I10="Umpire")</formula>
    </cfRule>
    <cfRule type="expression" priority="37" dxfId="79" stopIfTrue="1">
      <formula>AND($M$1="CU",I10&lt;&gt;"Umpire",J10&lt;&gt;"")</formula>
    </cfRule>
    <cfRule type="expression" priority="38" dxfId="80" stopIfTrue="1">
      <formula>AND($M$1="CU",I10&lt;&gt;"Umpire")</formula>
    </cfRule>
  </conditionalFormatting>
  <conditionalFormatting sqref="B7 B9 B11 B13 B15 B17 B19 B21">
    <cfRule type="cellIs" priority="39" dxfId="82" operator="equal" stopIfTrue="1">
      <formula>"QA"</formula>
    </cfRule>
    <cfRule type="cellIs" priority="40" dxfId="82" operator="equal" stopIfTrue="1">
      <formula>"DA"</formula>
    </cfRule>
  </conditionalFormatting>
  <conditionalFormatting sqref="H8">
    <cfRule type="expression" priority="41" dxfId="83" stopIfTrue="1">
      <formula>$M$1="CU"</formula>
    </cfRule>
  </conditionalFormatting>
  <conditionalFormatting sqref="D19 D21 D9 D17 D15 D13 D11 D7 I8 I12 I16 I20 K10 K18 M14">
    <cfRule type="cellIs" priority="42" dxfId="81" operator="equal" stopIfTrue="1">
      <formula>"Bye"</formula>
    </cfRule>
  </conditionalFormatting>
  <conditionalFormatting sqref="F30">
    <cfRule type="expression" priority="1" dxfId="77" stopIfTrue="1">
      <formula>AND('女單 50 &amp; 女單 55 60 70'!#REF!&lt;9,$C30&gt;0)</formula>
    </cfRule>
  </conditionalFormatting>
  <conditionalFormatting sqref="F32 F34 F36 F38 F40 F42 F44">
    <cfRule type="expression" priority="9" dxfId="77" stopIfTrue="1">
      <formula>AND('女單 50 &amp; 女單 55 60 70'!#REF!&lt;9,$C32&gt;0)</formula>
    </cfRule>
  </conditionalFormatting>
  <conditionalFormatting sqref="K37 I41 G31 G39 G43 G35">
    <cfRule type="expression" priority="10" dxfId="78" stopIfTrue="1">
      <formula>AND($M$1="CU",G31="Umpire")</formula>
    </cfRule>
    <cfRule type="expression" priority="11" dxfId="79" stopIfTrue="1">
      <formula>AND($M$1="CU",G31&lt;&gt;"Umpire",H31&lt;&gt;"")</formula>
    </cfRule>
    <cfRule type="expression" priority="12" dxfId="80" stopIfTrue="1">
      <formula>AND($M$1="CU",G31&lt;&gt;"Umpire")</formula>
    </cfRule>
  </conditionalFormatting>
  <conditionalFormatting sqref="H35 H39 H43 L37 J33 J41">
    <cfRule type="expression" priority="17" dxfId="83" stopIfTrue="1">
      <formula>$M$1="CU"</formula>
    </cfRule>
  </conditionalFormatting>
  <conditionalFormatting sqref="I33">
    <cfRule type="expression" priority="2" dxfId="78" stopIfTrue="1">
      <formula>AND($M$1="CU",I33="Umpire")</formula>
    </cfRule>
    <cfRule type="expression" priority="3" dxfId="79" stopIfTrue="1">
      <formula>AND($M$1="CU",I33&lt;&gt;"Umpire",J33&lt;&gt;"")</formula>
    </cfRule>
    <cfRule type="expression" priority="4" dxfId="80" stopIfTrue="1">
      <formula>AND($M$1="CU",I33&lt;&gt;"Umpire")</formula>
    </cfRule>
  </conditionalFormatting>
  <conditionalFormatting sqref="B30 B32 B34 B36 B38 B40 B42 B44">
    <cfRule type="cellIs" priority="5" dxfId="82" operator="equal" stopIfTrue="1">
      <formula>"QA"</formula>
    </cfRule>
    <cfRule type="cellIs" priority="6" dxfId="82" operator="equal" stopIfTrue="1">
      <formula>"DA"</formula>
    </cfRule>
  </conditionalFormatting>
  <conditionalFormatting sqref="H31">
    <cfRule type="expression" priority="7" dxfId="83" stopIfTrue="1">
      <formula>$M$1="CU"</formula>
    </cfRule>
  </conditionalFormatting>
  <conditionalFormatting sqref="D42 D44 D32 D40 D38 D36 D34 D30 I31 I35 I39 I43 K33 K41 M37">
    <cfRule type="cellIs" priority="8" dxfId="81" operator="equal" stopIfTrue="1">
      <formula>"Bye"</formula>
    </cfRule>
  </conditionalFormatting>
  <dataValidations count="1">
    <dataValidation type="list" allowBlank="1" showInputMessage="1" sqref="G20 G8 G12 G16 I18 I10 K14 G43 G31 G35 G39 I41 I33 K37">
      <formula1>'女單 50 &amp; 女單 55 60 70'!#REF!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O8" sqref="O8"/>
    </sheetView>
  </sheetViews>
  <sheetFormatPr defaultColWidth="9.00390625" defaultRowHeight="15.75"/>
  <cols>
    <col min="1" max="2" width="2.875" style="84" customWidth="1"/>
    <col min="3" max="3" width="4.125" style="84" customWidth="1"/>
    <col min="4" max="4" width="11.125" style="84" customWidth="1"/>
    <col min="5" max="5" width="2.375" style="84" customWidth="1"/>
    <col min="6" max="6" width="6.75390625" style="84" customWidth="1"/>
    <col min="7" max="7" width="5.125" style="84" customWidth="1"/>
    <col min="8" max="8" width="1.4921875" style="85" customWidth="1"/>
    <col min="9" max="9" width="9.375" style="159" customWidth="1"/>
    <col min="10" max="10" width="1.4921875" style="160" customWidth="1"/>
    <col min="11" max="11" width="9.375" style="159" customWidth="1"/>
    <col min="12" max="12" width="1.4921875" style="161" customWidth="1"/>
    <col min="13" max="13" width="9.375" style="159" customWidth="1"/>
    <col min="14" max="14" width="1.4921875" style="160" customWidth="1"/>
    <col min="15" max="15" width="9.375" style="159" customWidth="1"/>
    <col min="16" max="16" width="1.4921875" style="161" customWidth="1"/>
    <col min="17" max="17" width="9.00390625" style="84" customWidth="1"/>
    <col min="18" max="18" width="7.625" style="84" customWidth="1"/>
    <col min="19" max="19" width="7.75390625" style="84" hidden="1" customWidth="1"/>
    <col min="20" max="20" width="5.00390625" style="84" customWidth="1"/>
    <col min="21" max="16384" width="9.00390625" style="84" customWidth="1"/>
  </cols>
  <sheetData>
    <row r="1" spans="1:16" s="9" customFormat="1" ht="21.75" customHeight="1">
      <c r="A1" s="1" t="s">
        <v>61</v>
      </c>
      <c r="B1" s="2"/>
      <c r="C1" s="3"/>
      <c r="D1" s="3"/>
      <c r="E1" s="3"/>
      <c r="F1" s="3"/>
      <c r="G1" s="3"/>
      <c r="H1" s="4"/>
      <c r="I1" s="5" t="s">
        <v>112</v>
      </c>
      <c r="J1" s="4"/>
      <c r="K1" s="6"/>
      <c r="L1" s="4"/>
      <c r="M1" s="4" t="s">
        <v>2</v>
      </c>
      <c r="N1" s="4"/>
      <c r="O1" s="7"/>
      <c r="P1" s="8"/>
    </row>
    <row r="2" spans="1:16" s="201" customFormat="1" ht="9.75" customHeight="1">
      <c r="A2" s="195" t="s">
        <v>62</v>
      </c>
      <c r="B2" s="196"/>
      <c r="C2" s="197"/>
      <c r="D2" s="197"/>
      <c r="E2" s="198"/>
      <c r="F2" s="197"/>
      <c r="G2" s="197"/>
      <c r="H2" s="199"/>
      <c r="I2" s="200"/>
      <c r="J2" s="199"/>
      <c r="K2" s="200"/>
      <c r="L2" s="199"/>
      <c r="M2" s="197"/>
      <c r="N2" s="199"/>
      <c r="O2" s="197"/>
      <c r="P2" s="199"/>
    </row>
    <row r="3" spans="1:16" s="23" customFormat="1" ht="10.5" customHeight="1">
      <c r="A3" s="17" t="s">
        <v>63</v>
      </c>
      <c r="B3" s="18"/>
      <c r="C3" s="18"/>
      <c r="D3" s="19"/>
      <c r="E3" s="17" t="s">
        <v>64</v>
      </c>
      <c r="F3" s="19"/>
      <c r="G3" s="18"/>
      <c r="H3" s="20"/>
      <c r="I3" s="115" t="s">
        <v>65</v>
      </c>
      <c r="J3" s="21"/>
      <c r="K3" s="18"/>
      <c r="L3" s="21"/>
      <c r="M3" s="18"/>
      <c r="N3" s="20"/>
      <c r="O3" s="19"/>
      <c r="P3" s="22" t="s">
        <v>66</v>
      </c>
    </row>
    <row r="4" spans="1:16" s="31" customFormat="1" ht="11.25" customHeight="1" thickBot="1">
      <c r="A4" s="24" t="s">
        <v>67</v>
      </c>
      <c r="B4" s="24"/>
      <c r="C4" s="24"/>
      <c r="D4" s="25"/>
      <c r="E4" s="26" t="s">
        <v>68</v>
      </c>
      <c r="F4" s="27"/>
      <c r="G4" s="25"/>
      <c r="H4" s="28"/>
      <c r="I4" s="192" t="s">
        <v>203</v>
      </c>
      <c r="J4" s="28"/>
      <c r="K4" s="29">
        <v>0</v>
      </c>
      <c r="L4" s="28"/>
      <c r="M4" s="25"/>
      <c r="N4" s="28"/>
      <c r="O4" s="25"/>
      <c r="P4" s="30" t="s">
        <v>69</v>
      </c>
    </row>
    <row r="5" spans="1:16" s="173" customFormat="1" ht="15">
      <c r="A5" s="174"/>
      <c r="B5" s="175" t="s">
        <v>11</v>
      </c>
      <c r="C5" s="176" t="s">
        <v>70</v>
      </c>
      <c r="D5" s="177" t="s">
        <v>71</v>
      </c>
      <c r="E5" s="178"/>
      <c r="F5" s="177" t="s">
        <v>72</v>
      </c>
      <c r="G5" s="179" t="s">
        <v>73</v>
      </c>
      <c r="H5" s="180"/>
      <c r="I5" s="176" t="s">
        <v>150</v>
      </c>
      <c r="J5" s="181"/>
      <c r="K5" s="176" t="s">
        <v>74</v>
      </c>
      <c r="L5" s="181"/>
      <c r="M5" s="176" t="s">
        <v>75</v>
      </c>
      <c r="N5" s="181"/>
      <c r="O5" s="176" t="s">
        <v>76</v>
      </c>
      <c r="P5" s="182"/>
    </row>
    <row r="6" spans="1:16" s="39" customFormat="1" ht="3.75" customHeight="1" thickBot="1">
      <c r="A6" s="125"/>
      <c r="B6" s="126"/>
      <c r="C6" s="103"/>
      <c r="D6" s="127"/>
      <c r="E6" s="127"/>
      <c r="F6" s="128"/>
      <c r="G6" s="127"/>
      <c r="H6" s="129"/>
      <c r="I6" s="103"/>
      <c r="J6" s="130"/>
      <c r="K6" s="103"/>
      <c r="L6" s="130"/>
      <c r="M6" s="103"/>
      <c r="N6" s="130"/>
      <c r="O6" s="103"/>
      <c r="P6" s="131"/>
    </row>
    <row r="7" spans="1:19" s="135" customFormat="1" ht="12" customHeight="1">
      <c r="A7" s="132">
        <v>1</v>
      </c>
      <c r="B7" s="41"/>
      <c r="C7" s="41"/>
      <c r="D7" s="186" t="s">
        <v>95</v>
      </c>
      <c r="E7" s="186"/>
      <c r="F7" s="186" t="s">
        <v>88</v>
      </c>
      <c r="G7" s="43"/>
      <c r="H7" s="134"/>
      <c r="I7" s="46"/>
      <c r="J7" s="47"/>
      <c r="K7" s="46"/>
      <c r="L7" s="47"/>
      <c r="M7" s="46"/>
      <c r="N7" s="47"/>
      <c r="O7" s="46"/>
      <c r="P7" s="47"/>
      <c r="S7" s="108" t="e">
        <v>#REF!</v>
      </c>
    </row>
    <row r="8" spans="1:19" s="135" customFormat="1" ht="12" customHeight="1">
      <c r="A8" s="83"/>
      <c r="B8" s="83"/>
      <c r="C8" s="83"/>
      <c r="D8" s="186" t="s">
        <v>96</v>
      </c>
      <c r="E8" s="186"/>
      <c r="F8" s="203" t="s">
        <v>54</v>
      </c>
      <c r="G8" s="43"/>
      <c r="H8" s="136"/>
      <c r="I8" s="132"/>
      <c r="J8" s="137"/>
      <c r="K8" s="52"/>
      <c r="L8" s="109"/>
      <c r="M8" s="52"/>
      <c r="N8" s="47"/>
      <c r="O8" s="46"/>
      <c r="P8" s="47"/>
      <c r="S8" s="111" t="e">
        <v>#REF!</v>
      </c>
    </row>
    <row r="9" spans="1:19" s="135" customFormat="1" ht="12" customHeight="1">
      <c r="A9" s="83"/>
      <c r="B9" s="52"/>
      <c r="C9" s="52"/>
      <c r="D9" s="193"/>
      <c r="E9" s="193"/>
      <c r="F9" s="193"/>
      <c r="G9" s="54"/>
      <c r="H9" s="138"/>
      <c r="I9" s="139" t="s">
        <v>148</v>
      </c>
      <c r="J9" s="140"/>
      <c r="K9" s="83"/>
      <c r="L9" s="137"/>
      <c r="M9" s="52"/>
      <c r="N9" s="47"/>
      <c r="O9" s="46"/>
      <c r="P9" s="47"/>
      <c r="S9" s="111" t="e">
        <v>#REF!</v>
      </c>
    </row>
    <row r="10" spans="1:19" s="135" customFormat="1" ht="12" customHeight="1">
      <c r="A10" s="83">
        <v>2</v>
      </c>
      <c r="B10" s="41"/>
      <c r="C10" s="41"/>
      <c r="D10" s="188" t="s">
        <v>97</v>
      </c>
      <c r="E10" s="188"/>
      <c r="F10" s="204" t="s">
        <v>20</v>
      </c>
      <c r="G10" s="41"/>
      <c r="H10" s="142"/>
      <c r="I10" s="143" t="s">
        <v>123</v>
      </c>
      <c r="J10" s="144"/>
      <c r="K10" s="83"/>
      <c r="L10" s="137"/>
      <c r="M10" s="52"/>
      <c r="N10" s="47"/>
      <c r="O10" s="46"/>
      <c r="P10" s="47"/>
      <c r="S10" s="111" t="e">
        <v>#REF!</v>
      </c>
    </row>
    <row r="11" spans="1:19" s="135" customFormat="1" ht="12" customHeight="1">
      <c r="A11" s="83"/>
      <c r="B11" s="83"/>
      <c r="C11" s="83"/>
      <c r="D11" s="188" t="s">
        <v>98</v>
      </c>
      <c r="E11" s="188"/>
      <c r="F11" s="204" t="s">
        <v>122</v>
      </c>
      <c r="G11" s="41"/>
      <c r="H11" s="136"/>
      <c r="I11" s="83"/>
      <c r="J11" s="144"/>
      <c r="K11" s="145"/>
      <c r="L11" s="146"/>
      <c r="M11" s="52"/>
      <c r="N11" s="47"/>
      <c r="O11" s="46"/>
      <c r="P11" s="47"/>
      <c r="S11" s="111" t="e">
        <v>#REF!</v>
      </c>
    </row>
    <row r="12" spans="1:19" s="135" customFormat="1" ht="12" customHeight="1">
      <c r="A12" s="83"/>
      <c r="B12" s="83"/>
      <c r="C12" s="83"/>
      <c r="D12" s="194"/>
      <c r="E12" s="194"/>
      <c r="F12" s="194"/>
      <c r="G12" s="81"/>
      <c r="H12" s="137"/>
      <c r="I12" s="52"/>
      <c r="J12" s="148"/>
      <c r="K12" s="149" t="s">
        <v>141</v>
      </c>
      <c r="L12" s="137"/>
      <c r="M12" s="52"/>
      <c r="N12" s="47"/>
      <c r="O12" s="46"/>
      <c r="P12" s="47"/>
      <c r="S12" s="111" t="e">
        <v>#REF!</v>
      </c>
    </row>
    <row r="13" spans="1:19" s="135" customFormat="1" ht="12" customHeight="1">
      <c r="A13" s="83">
        <v>3</v>
      </c>
      <c r="B13" s="41"/>
      <c r="C13" s="41"/>
      <c r="D13" s="188" t="s">
        <v>99</v>
      </c>
      <c r="E13" s="188"/>
      <c r="F13" s="188" t="s">
        <v>89</v>
      </c>
      <c r="G13" s="41"/>
      <c r="H13" s="134"/>
      <c r="I13" s="52"/>
      <c r="J13" s="144"/>
      <c r="K13" s="150" t="s">
        <v>123</v>
      </c>
      <c r="L13" s="151"/>
      <c r="M13" s="83"/>
      <c r="N13" s="152"/>
      <c r="O13" s="46"/>
      <c r="P13" s="47"/>
      <c r="S13" s="111" t="e">
        <v>#REF!</v>
      </c>
    </row>
    <row r="14" spans="1:19" s="135" customFormat="1" ht="12" customHeight="1" thickBot="1">
      <c r="A14" s="83"/>
      <c r="B14" s="83"/>
      <c r="C14" s="83"/>
      <c r="D14" s="188" t="s">
        <v>100</v>
      </c>
      <c r="E14" s="188"/>
      <c r="F14" s="188" t="s">
        <v>89</v>
      </c>
      <c r="G14" s="41"/>
      <c r="H14" s="136"/>
      <c r="I14" s="132"/>
      <c r="J14" s="144"/>
      <c r="K14" s="83"/>
      <c r="L14" s="144"/>
      <c r="M14" s="83"/>
      <c r="N14" s="152"/>
      <c r="O14" s="46"/>
      <c r="P14" s="47"/>
      <c r="S14" s="112" t="e">
        <v>#REF!</v>
      </c>
    </row>
    <row r="15" spans="1:16" s="135" customFormat="1" ht="12" customHeight="1">
      <c r="A15" s="83"/>
      <c r="B15" s="52"/>
      <c r="C15" s="52"/>
      <c r="D15" s="193"/>
      <c r="E15" s="193"/>
      <c r="F15" s="193" t="s">
        <v>86</v>
      </c>
      <c r="G15" s="54"/>
      <c r="H15" s="138"/>
      <c r="I15" s="153" t="s">
        <v>147</v>
      </c>
      <c r="J15" s="154"/>
      <c r="K15" s="83"/>
      <c r="L15" s="144"/>
      <c r="M15" s="83"/>
      <c r="N15" s="152"/>
      <c r="O15" s="46"/>
      <c r="P15" s="47"/>
    </row>
    <row r="16" spans="1:16" s="135" customFormat="1" ht="12" customHeight="1">
      <c r="A16" s="83">
        <v>4</v>
      </c>
      <c r="B16" s="41"/>
      <c r="C16" s="41"/>
      <c r="D16" s="188" t="s">
        <v>101</v>
      </c>
      <c r="E16" s="188"/>
      <c r="F16" s="188" t="s">
        <v>91</v>
      </c>
      <c r="G16" s="41"/>
      <c r="H16" s="142"/>
      <c r="I16" s="83" t="s">
        <v>123</v>
      </c>
      <c r="J16" s="137"/>
      <c r="K16" s="83"/>
      <c r="L16" s="144"/>
      <c r="M16" s="83"/>
      <c r="N16" s="152"/>
      <c r="O16" s="46"/>
      <c r="P16" s="47"/>
    </row>
    <row r="17" spans="1:16" s="135" customFormat="1" ht="12" customHeight="1">
      <c r="A17" s="83"/>
      <c r="B17" s="83"/>
      <c r="C17" s="83"/>
      <c r="D17" s="188" t="s">
        <v>102</v>
      </c>
      <c r="E17" s="188"/>
      <c r="F17" s="188"/>
      <c r="G17" s="41"/>
      <c r="H17" s="136"/>
      <c r="I17" s="83"/>
      <c r="J17" s="137"/>
      <c r="K17" s="145"/>
      <c r="L17" s="155"/>
      <c r="M17" s="83"/>
      <c r="N17" s="152"/>
      <c r="O17" s="46"/>
      <c r="P17" s="47"/>
    </row>
    <row r="18" spans="1:16" s="135" customFormat="1" ht="12" customHeight="1">
      <c r="A18" s="83"/>
      <c r="B18" s="52"/>
      <c r="C18" s="52"/>
      <c r="D18" s="193"/>
      <c r="E18" s="193"/>
      <c r="F18" s="193"/>
      <c r="G18" s="46"/>
      <c r="H18" s="109"/>
      <c r="I18" s="52"/>
      <c r="J18" s="109"/>
      <c r="K18" s="62"/>
      <c r="L18" s="63"/>
      <c r="M18" s="153" t="s">
        <v>138</v>
      </c>
      <c r="N18" s="156"/>
      <c r="O18" s="81"/>
      <c r="P18" s="152"/>
    </row>
    <row r="19" spans="1:16" s="135" customFormat="1" ht="12" customHeight="1">
      <c r="A19" s="132">
        <v>5</v>
      </c>
      <c r="B19" s="41"/>
      <c r="C19" s="41"/>
      <c r="D19" s="188" t="s">
        <v>103</v>
      </c>
      <c r="E19" s="188"/>
      <c r="F19" s="188" t="s">
        <v>104</v>
      </c>
      <c r="G19" s="41"/>
      <c r="H19" s="137"/>
      <c r="I19" s="52"/>
      <c r="J19" s="109"/>
      <c r="K19" s="83"/>
      <c r="L19" s="144"/>
      <c r="M19" s="52" t="s">
        <v>123</v>
      </c>
      <c r="N19" s="152"/>
      <c r="O19" s="81"/>
      <c r="P19" s="152"/>
    </row>
    <row r="20" spans="1:16" s="135" customFormat="1" ht="12" customHeight="1">
      <c r="A20" s="83"/>
      <c r="B20" s="83" t="s">
        <v>113</v>
      </c>
      <c r="C20" s="83"/>
      <c r="D20" s="188" t="s">
        <v>105</v>
      </c>
      <c r="E20" s="188"/>
      <c r="F20" s="188"/>
      <c r="G20" s="41"/>
      <c r="H20" s="136"/>
      <c r="I20" s="132"/>
      <c r="J20" s="137"/>
      <c r="K20" s="83" t="s">
        <v>87</v>
      </c>
      <c r="L20" s="144"/>
      <c r="M20" s="52"/>
      <c r="N20" s="152"/>
      <c r="O20" s="81"/>
      <c r="P20" s="152"/>
    </row>
    <row r="21" spans="1:16" s="135" customFormat="1" ht="12" customHeight="1">
      <c r="A21" s="83"/>
      <c r="B21" s="52"/>
      <c r="C21" s="52"/>
      <c r="D21" s="193"/>
      <c r="E21" s="193"/>
      <c r="F21" s="193"/>
      <c r="G21" s="54"/>
      <c r="H21" s="138"/>
      <c r="I21" s="153" t="s">
        <v>147</v>
      </c>
      <c r="J21" s="140"/>
      <c r="K21" s="83"/>
      <c r="L21" s="144"/>
      <c r="M21" s="52"/>
      <c r="N21" s="152"/>
      <c r="O21" s="81"/>
      <c r="P21" s="152"/>
    </row>
    <row r="22" spans="1:16" s="135" customFormat="1" ht="12" customHeight="1">
      <c r="A22" s="83">
        <v>6</v>
      </c>
      <c r="B22" s="41"/>
      <c r="C22" s="41"/>
      <c r="D22" s="188" t="s">
        <v>106</v>
      </c>
      <c r="E22" s="188"/>
      <c r="F22" s="188" t="s">
        <v>91</v>
      </c>
      <c r="G22" s="41"/>
      <c r="H22" s="142"/>
      <c r="I22" s="83" t="s">
        <v>123</v>
      </c>
      <c r="J22" s="144"/>
      <c r="K22" s="83"/>
      <c r="L22" s="144"/>
      <c r="M22" s="52"/>
      <c r="N22" s="152"/>
      <c r="O22" s="81"/>
      <c r="P22" s="152"/>
    </row>
    <row r="23" spans="1:16" s="135" customFormat="1" ht="12" customHeight="1">
      <c r="A23" s="83"/>
      <c r="B23" s="83"/>
      <c r="C23" s="83"/>
      <c r="D23" s="188" t="s">
        <v>107</v>
      </c>
      <c r="E23" s="188"/>
      <c r="F23" s="188" t="s">
        <v>88</v>
      </c>
      <c r="G23" s="41"/>
      <c r="H23" s="136"/>
      <c r="I23" s="83"/>
      <c r="J23" s="144"/>
      <c r="K23" s="145"/>
      <c r="L23" s="155"/>
      <c r="M23" s="52"/>
      <c r="N23" s="152"/>
      <c r="O23" s="81"/>
      <c r="P23" s="152"/>
    </row>
    <row r="24" spans="1:16" s="135" customFormat="1" ht="12" customHeight="1">
      <c r="A24" s="83"/>
      <c r="B24" s="83"/>
      <c r="C24" s="83"/>
      <c r="D24" s="194"/>
      <c r="E24" s="194"/>
      <c r="F24" s="194"/>
      <c r="G24" s="81"/>
      <c r="H24" s="157"/>
      <c r="I24" s="83"/>
      <c r="J24" s="144"/>
      <c r="K24" s="165" t="s">
        <v>140</v>
      </c>
      <c r="L24" s="154"/>
      <c r="M24" s="52"/>
      <c r="N24" s="152"/>
      <c r="O24" s="81"/>
      <c r="P24" s="152"/>
    </row>
    <row r="25" spans="1:16" s="135" customFormat="1" ht="12" customHeight="1">
      <c r="A25" s="83">
        <v>7</v>
      </c>
      <c r="B25" s="41"/>
      <c r="C25" s="41"/>
      <c r="D25" s="188" t="s">
        <v>108</v>
      </c>
      <c r="E25" s="188"/>
      <c r="F25" s="188" t="s">
        <v>91</v>
      </c>
      <c r="G25" s="41"/>
      <c r="H25" s="134"/>
      <c r="I25" s="52"/>
      <c r="J25" s="144"/>
      <c r="K25" s="52" t="s">
        <v>123</v>
      </c>
      <c r="L25" s="137"/>
      <c r="M25" s="83"/>
      <c r="N25" s="152"/>
      <c r="O25" s="81"/>
      <c r="P25" s="152"/>
    </row>
    <row r="26" spans="1:16" s="135" customFormat="1" ht="12" customHeight="1">
      <c r="A26" s="83"/>
      <c r="B26" s="83"/>
      <c r="C26" s="83"/>
      <c r="D26" s="188" t="s">
        <v>109</v>
      </c>
      <c r="E26" s="188"/>
      <c r="F26" s="188"/>
      <c r="G26" s="41"/>
      <c r="H26" s="136"/>
      <c r="I26" s="132"/>
      <c r="J26" s="144"/>
      <c r="K26" s="52"/>
      <c r="L26" s="137"/>
      <c r="M26" s="83"/>
      <c r="N26" s="152"/>
      <c r="O26" s="81"/>
      <c r="P26" s="152"/>
    </row>
    <row r="27" spans="1:16" s="135" customFormat="1" ht="12" customHeight="1">
      <c r="A27" s="83"/>
      <c r="B27" s="52"/>
      <c r="C27" s="52"/>
      <c r="D27" s="193"/>
      <c r="E27" s="193"/>
      <c r="F27" s="193"/>
      <c r="G27" s="54"/>
      <c r="H27" s="138"/>
      <c r="I27" s="153" t="s">
        <v>147</v>
      </c>
      <c r="J27" s="154"/>
      <c r="K27" s="83"/>
      <c r="L27" s="137"/>
      <c r="M27" s="83"/>
      <c r="N27" s="152"/>
      <c r="O27" s="81"/>
      <c r="P27" s="152"/>
    </row>
    <row r="28" spans="1:16" s="135" customFormat="1" ht="12" customHeight="1">
      <c r="A28" s="83">
        <v>8</v>
      </c>
      <c r="B28" s="41"/>
      <c r="C28" s="41"/>
      <c r="D28" s="186" t="s">
        <v>110</v>
      </c>
      <c r="E28" s="186"/>
      <c r="F28" s="203" t="s">
        <v>121</v>
      </c>
      <c r="G28" s="43"/>
      <c r="H28" s="142"/>
      <c r="I28" s="83" t="s">
        <v>123</v>
      </c>
      <c r="J28" s="137"/>
      <c r="K28" s="83"/>
      <c r="L28" s="137"/>
      <c r="M28" s="83"/>
      <c r="N28" s="152"/>
      <c r="O28" s="81"/>
      <c r="P28" s="152"/>
    </row>
    <row r="29" spans="1:16" s="135" customFormat="1" ht="12" customHeight="1">
      <c r="A29" s="83"/>
      <c r="B29" s="83"/>
      <c r="C29" s="83"/>
      <c r="D29" s="186" t="s">
        <v>111</v>
      </c>
      <c r="E29" s="186"/>
      <c r="F29" s="186" t="s">
        <v>92</v>
      </c>
      <c r="G29" s="43"/>
      <c r="H29" s="136"/>
      <c r="I29" s="83"/>
      <c r="J29" s="137"/>
      <c r="K29" s="145"/>
      <c r="L29" s="146"/>
      <c r="M29" s="83"/>
      <c r="N29" s="152"/>
      <c r="O29" s="81"/>
      <c r="P29" s="152"/>
    </row>
    <row r="30" spans="1:16" s="135" customFormat="1" ht="12" customHeight="1">
      <c r="A30" s="83"/>
      <c r="B30" s="83"/>
      <c r="C30" s="83"/>
      <c r="D30" s="205"/>
      <c r="E30" s="205"/>
      <c r="F30" s="205"/>
      <c r="G30" s="158"/>
      <c r="H30" s="157"/>
      <c r="I30" s="83"/>
      <c r="J30" s="137"/>
      <c r="K30" s="145"/>
      <c r="L30" s="146"/>
      <c r="M30" s="83"/>
      <c r="N30" s="152"/>
      <c r="O30" s="81"/>
      <c r="P30" s="152"/>
    </row>
    <row r="31" spans="1:16" ht="18" customHeight="1">
      <c r="A31" s="1" t="s">
        <v>61</v>
      </c>
      <c r="B31" s="2"/>
      <c r="C31" s="3"/>
      <c r="D31" s="3"/>
      <c r="E31" s="3"/>
      <c r="F31" s="3"/>
      <c r="G31" s="3"/>
      <c r="H31" s="4"/>
      <c r="I31" s="5" t="s">
        <v>84</v>
      </c>
      <c r="J31" s="4"/>
      <c r="K31" s="6"/>
      <c r="L31" s="4"/>
      <c r="M31" s="4" t="s">
        <v>2</v>
      </c>
      <c r="N31" s="4"/>
      <c r="O31" s="7"/>
      <c r="P31" s="8"/>
    </row>
    <row r="32" spans="1:16" s="202" customFormat="1" ht="9.75" customHeight="1">
      <c r="A32" s="195" t="s">
        <v>62</v>
      </c>
      <c r="B32" s="11"/>
      <c r="C32" s="12"/>
      <c r="D32" s="12"/>
      <c r="E32" s="13"/>
      <c r="F32" s="12"/>
      <c r="G32" s="12"/>
      <c r="H32" s="14"/>
      <c r="I32" s="6"/>
      <c r="J32" s="14"/>
      <c r="K32" s="6"/>
      <c r="L32" s="14"/>
      <c r="M32" s="12"/>
      <c r="N32" s="14"/>
      <c r="O32" s="12"/>
      <c r="P32" s="14"/>
    </row>
    <row r="33" spans="1:16" ht="12" customHeight="1">
      <c r="A33" s="17" t="s">
        <v>63</v>
      </c>
      <c r="B33" s="18"/>
      <c r="C33" s="18"/>
      <c r="D33" s="19"/>
      <c r="E33" s="17" t="s">
        <v>64</v>
      </c>
      <c r="F33" s="19"/>
      <c r="G33" s="18"/>
      <c r="H33" s="20"/>
      <c r="I33" s="115" t="s">
        <v>6</v>
      </c>
      <c r="J33" s="21"/>
      <c r="K33" s="18"/>
      <c r="L33" s="21"/>
      <c r="M33" s="18"/>
      <c r="N33" s="20"/>
      <c r="O33" s="19"/>
      <c r="P33" s="22" t="s">
        <v>66</v>
      </c>
    </row>
    <row r="34" spans="1:16" ht="12" customHeight="1" thickBot="1">
      <c r="A34" s="24" t="s">
        <v>67</v>
      </c>
      <c r="B34" s="24"/>
      <c r="C34" s="24"/>
      <c r="D34" s="25"/>
      <c r="E34" s="26" t="s">
        <v>68</v>
      </c>
      <c r="F34" s="27"/>
      <c r="G34" s="25"/>
      <c r="H34" s="28"/>
      <c r="I34" s="192" t="s">
        <v>120</v>
      </c>
      <c r="J34" s="28"/>
      <c r="K34" s="29">
        <v>0</v>
      </c>
      <c r="L34" s="28"/>
      <c r="M34" s="25"/>
      <c r="N34" s="28"/>
      <c r="O34" s="25"/>
      <c r="P34" s="30" t="s">
        <v>69</v>
      </c>
    </row>
    <row r="35" spans="1:16" ht="12" customHeight="1">
      <c r="A35" s="116"/>
      <c r="B35" s="117" t="s">
        <v>11</v>
      </c>
      <c r="C35" s="118" t="s">
        <v>70</v>
      </c>
      <c r="D35" s="119" t="s">
        <v>71</v>
      </c>
      <c r="E35" s="120"/>
      <c r="F35" s="119" t="s">
        <v>72</v>
      </c>
      <c r="G35" s="121" t="s">
        <v>73</v>
      </c>
      <c r="H35" s="122"/>
      <c r="I35" s="118" t="s">
        <v>227</v>
      </c>
      <c r="J35" s="123"/>
      <c r="K35" s="118" t="s">
        <v>74</v>
      </c>
      <c r="L35" s="123"/>
      <c r="M35" s="118" t="s">
        <v>75</v>
      </c>
      <c r="N35" s="123"/>
      <c r="O35" s="118" t="s">
        <v>76</v>
      </c>
      <c r="P35" s="124"/>
    </row>
    <row r="36" spans="1:16" ht="12" customHeight="1">
      <c r="A36" s="132">
        <v>1</v>
      </c>
      <c r="B36" s="41"/>
      <c r="C36" s="41"/>
      <c r="D36" s="186" t="s">
        <v>204</v>
      </c>
      <c r="E36" s="186"/>
      <c r="F36" s="186" t="s">
        <v>205</v>
      </c>
      <c r="G36" s="43"/>
      <c r="H36" s="134"/>
      <c r="I36" s="46"/>
      <c r="J36" s="47"/>
      <c r="K36" s="46"/>
      <c r="L36" s="47"/>
      <c r="M36" s="46"/>
      <c r="N36" s="47"/>
      <c r="O36" s="46"/>
      <c r="P36" s="47"/>
    </row>
    <row r="37" spans="1:16" ht="12" customHeight="1">
      <c r="A37" s="83"/>
      <c r="B37" s="83"/>
      <c r="C37" s="83"/>
      <c r="D37" s="186" t="s">
        <v>206</v>
      </c>
      <c r="E37" s="186"/>
      <c r="F37" s="186"/>
      <c r="G37" s="43"/>
      <c r="H37" s="136"/>
      <c r="I37" s="132"/>
      <c r="J37" s="137"/>
      <c r="K37" s="52"/>
      <c r="L37" s="109"/>
      <c r="M37" s="52"/>
      <c r="N37" s="47"/>
      <c r="O37" s="46"/>
      <c r="P37" s="47"/>
    </row>
    <row r="38" spans="1:16" ht="12" customHeight="1">
      <c r="A38" s="83"/>
      <c r="B38" s="52"/>
      <c r="C38" s="52"/>
      <c r="D38" s="193"/>
      <c r="E38" s="193"/>
      <c r="F38" s="193"/>
      <c r="G38" s="54"/>
      <c r="H38" s="138"/>
      <c r="I38" s="206" t="s">
        <v>83</v>
      </c>
      <c r="J38" s="140"/>
      <c r="K38" s="83"/>
      <c r="L38" s="137"/>
      <c r="M38" s="52"/>
      <c r="N38" s="47"/>
      <c r="O38" s="46"/>
      <c r="P38" s="47"/>
    </row>
    <row r="39" spans="1:16" ht="12" customHeight="1">
      <c r="A39" s="83">
        <v>2</v>
      </c>
      <c r="B39" s="41"/>
      <c r="C39" s="41"/>
      <c r="D39" s="188" t="s">
        <v>85</v>
      </c>
      <c r="E39" s="188"/>
      <c r="F39" s="188" t="s">
        <v>52</v>
      </c>
      <c r="G39" s="41"/>
      <c r="H39" s="142"/>
      <c r="I39" s="220" t="s">
        <v>225</v>
      </c>
      <c r="J39" s="144"/>
      <c r="K39" s="83"/>
      <c r="L39" s="137"/>
      <c r="M39" s="52"/>
      <c r="N39" s="47"/>
      <c r="O39" s="46"/>
      <c r="P39" s="47"/>
    </row>
    <row r="40" spans="1:16" ht="12" customHeight="1">
      <c r="A40" s="83"/>
      <c r="B40" s="83"/>
      <c r="C40" s="83"/>
      <c r="D40" s="188"/>
      <c r="E40" s="188"/>
      <c r="F40" s="188"/>
      <c r="G40" s="41"/>
      <c r="H40" s="136"/>
      <c r="I40" s="83"/>
      <c r="J40" s="144"/>
      <c r="K40" s="145"/>
      <c r="L40" s="146"/>
      <c r="M40" s="52"/>
      <c r="N40" s="47"/>
      <c r="O40" s="46"/>
      <c r="P40" s="47"/>
    </row>
    <row r="41" spans="1:16" ht="12" customHeight="1">
      <c r="A41" s="83"/>
      <c r="B41" s="83"/>
      <c r="C41" s="83"/>
      <c r="D41" s="194"/>
      <c r="E41" s="194"/>
      <c r="F41" s="194"/>
      <c r="G41" s="81"/>
      <c r="H41" s="137"/>
      <c r="I41" s="52"/>
      <c r="J41" s="148"/>
      <c r="K41" s="149" t="s">
        <v>140</v>
      </c>
      <c r="L41" s="137"/>
      <c r="M41" s="52"/>
      <c r="N41" s="47"/>
      <c r="O41" s="46"/>
      <c r="P41" s="47"/>
    </row>
    <row r="42" spans="1:16" ht="12" customHeight="1">
      <c r="A42" s="83">
        <v>3</v>
      </c>
      <c r="B42" s="41"/>
      <c r="C42" s="41"/>
      <c r="D42" s="188" t="s">
        <v>207</v>
      </c>
      <c r="E42" s="188"/>
      <c r="F42" s="188"/>
      <c r="G42" s="41"/>
      <c r="H42" s="134"/>
      <c r="I42" s="52"/>
      <c r="J42" s="144"/>
      <c r="K42" s="150" t="s">
        <v>123</v>
      </c>
      <c r="L42" s="151"/>
      <c r="M42" s="83"/>
      <c r="N42" s="152"/>
      <c r="O42" s="46"/>
      <c r="P42" s="47"/>
    </row>
    <row r="43" spans="1:16" ht="12" customHeight="1">
      <c r="A43" s="83"/>
      <c r="B43" s="83"/>
      <c r="C43" s="83"/>
      <c r="D43" s="188" t="s">
        <v>208</v>
      </c>
      <c r="E43" s="188"/>
      <c r="F43" s="188"/>
      <c r="G43" s="41"/>
      <c r="H43" s="136"/>
      <c r="I43" s="132"/>
      <c r="J43" s="144"/>
      <c r="K43" s="83"/>
      <c r="L43" s="144"/>
      <c r="M43" s="83"/>
      <c r="N43" s="152"/>
      <c r="O43" s="46"/>
      <c r="P43" s="47"/>
    </row>
    <row r="44" spans="1:16" ht="12" customHeight="1">
      <c r="A44" s="83"/>
      <c r="B44" s="52"/>
      <c r="C44" s="52"/>
      <c r="D44" s="193"/>
      <c r="E44" s="193"/>
      <c r="F44" s="193" t="s">
        <v>86</v>
      </c>
      <c r="G44" s="54"/>
      <c r="H44" s="138"/>
      <c r="I44" s="153" t="s">
        <v>149</v>
      </c>
      <c r="J44" s="154"/>
      <c r="K44" s="83"/>
      <c r="L44" s="144"/>
      <c r="M44" s="83"/>
      <c r="N44" s="152"/>
      <c r="O44" s="46"/>
      <c r="P44" s="47"/>
    </row>
    <row r="45" spans="1:16" ht="12" customHeight="1">
      <c r="A45" s="83">
        <v>4</v>
      </c>
      <c r="B45" s="41"/>
      <c r="C45" s="41"/>
      <c r="D45" s="188" t="s">
        <v>209</v>
      </c>
      <c r="E45" s="188"/>
      <c r="F45" s="188"/>
      <c r="G45" s="41"/>
      <c r="H45" s="142"/>
      <c r="I45" s="83" t="s">
        <v>123</v>
      </c>
      <c r="J45" s="137"/>
      <c r="K45" s="83"/>
      <c r="L45" s="144"/>
      <c r="M45" s="83"/>
      <c r="N45" s="152"/>
      <c r="O45" s="46"/>
      <c r="P45" s="47"/>
    </row>
    <row r="46" spans="1:16" ht="12" customHeight="1">
      <c r="A46" s="83"/>
      <c r="B46" s="83"/>
      <c r="C46" s="83"/>
      <c r="D46" s="188" t="s">
        <v>210</v>
      </c>
      <c r="E46" s="188"/>
      <c r="F46" s="188"/>
      <c r="G46" s="41"/>
      <c r="H46" s="136"/>
      <c r="I46" s="83"/>
      <c r="J46" s="137"/>
      <c r="K46" s="145"/>
      <c r="L46" s="155"/>
      <c r="M46" s="83"/>
      <c r="N46" s="152"/>
      <c r="O46" s="46"/>
      <c r="P46" s="47"/>
    </row>
    <row r="47" spans="1:16" ht="12" customHeight="1">
      <c r="A47" s="83"/>
      <c r="B47" s="52"/>
      <c r="C47" s="52"/>
      <c r="D47" s="193"/>
      <c r="E47" s="193"/>
      <c r="F47" s="193"/>
      <c r="G47" s="46"/>
      <c r="H47" s="109"/>
      <c r="I47" s="52"/>
      <c r="J47" s="109"/>
      <c r="K47" s="62"/>
      <c r="L47" s="63"/>
      <c r="M47" s="153" t="s">
        <v>138</v>
      </c>
      <c r="N47" s="156"/>
      <c r="O47" s="81"/>
      <c r="P47" s="152"/>
    </row>
    <row r="48" spans="1:16" ht="12" customHeight="1">
      <c r="A48" s="132">
        <v>5</v>
      </c>
      <c r="B48" s="41"/>
      <c r="C48" s="41"/>
      <c r="D48" s="188" t="s">
        <v>211</v>
      </c>
      <c r="E48" s="188"/>
      <c r="F48" s="188" t="s">
        <v>212</v>
      </c>
      <c r="G48" s="41"/>
      <c r="H48" s="137"/>
      <c r="I48" s="52"/>
      <c r="J48" s="109"/>
      <c r="K48" s="83"/>
      <c r="L48" s="144"/>
      <c r="M48" s="52" t="s">
        <v>123</v>
      </c>
      <c r="N48" s="152"/>
      <c r="O48" s="81"/>
      <c r="P48" s="152"/>
    </row>
    <row r="49" spans="1:16" ht="12" customHeight="1">
      <c r="A49" s="83"/>
      <c r="B49" s="83" t="s">
        <v>113</v>
      </c>
      <c r="C49" s="83"/>
      <c r="D49" s="188" t="s">
        <v>213</v>
      </c>
      <c r="E49" s="188"/>
      <c r="F49" s="188"/>
      <c r="G49" s="41"/>
      <c r="H49" s="136"/>
      <c r="I49" s="132"/>
      <c r="J49" s="137"/>
      <c r="K49" s="83" t="s">
        <v>87</v>
      </c>
      <c r="L49" s="144"/>
      <c r="M49" s="52"/>
      <c r="N49" s="152"/>
      <c r="O49" s="81"/>
      <c r="P49" s="152"/>
    </row>
    <row r="50" spans="1:16" ht="12" customHeight="1">
      <c r="A50" s="83"/>
      <c r="B50" s="52"/>
      <c r="C50" s="52"/>
      <c r="D50" s="193"/>
      <c r="E50" s="193"/>
      <c r="F50" s="193"/>
      <c r="G50" s="54"/>
      <c r="H50" s="138"/>
      <c r="I50" s="153" t="s">
        <v>149</v>
      </c>
      <c r="J50" s="140"/>
      <c r="K50" s="83"/>
      <c r="L50" s="144"/>
      <c r="M50" s="52"/>
      <c r="N50" s="152"/>
      <c r="O50" s="81"/>
      <c r="P50" s="152"/>
    </row>
    <row r="51" spans="1:16" ht="12" customHeight="1">
      <c r="A51" s="83">
        <v>6</v>
      </c>
      <c r="B51" s="41"/>
      <c r="C51" s="41"/>
      <c r="D51" s="188" t="s">
        <v>214</v>
      </c>
      <c r="E51" s="188"/>
      <c r="F51" s="188" t="s">
        <v>182</v>
      </c>
      <c r="G51" s="41"/>
      <c r="H51" s="142"/>
      <c r="I51" s="83" t="s">
        <v>123</v>
      </c>
      <c r="J51" s="144"/>
      <c r="K51" s="83"/>
      <c r="L51" s="144"/>
      <c r="M51" s="52"/>
      <c r="N51" s="152"/>
      <c r="O51" s="81"/>
      <c r="P51" s="152"/>
    </row>
    <row r="52" spans="1:16" ht="12" customHeight="1">
      <c r="A52" s="83"/>
      <c r="B52" s="83"/>
      <c r="C52" s="83"/>
      <c r="D52" s="188" t="s">
        <v>215</v>
      </c>
      <c r="E52" s="188"/>
      <c r="F52" s="188"/>
      <c r="G52" s="41"/>
      <c r="H52" s="136"/>
      <c r="I52" s="83"/>
      <c r="J52" s="144"/>
      <c r="K52" s="145"/>
      <c r="L52" s="155"/>
      <c r="M52" s="52"/>
      <c r="N52" s="152"/>
      <c r="O52" s="81"/>
      <c r="P52" s="152"/>
    </row>
    <row r="53" spans="1:16" ht="12" customHeight="1">
      <c r="A53" s="83"/>
      <c r="B53" s="83"/>
      <c r="C53" s="83"/>
      <c r="D53" s="194"/>
      <c r="E53" s="194"/>
      <c r="F53" s="194"/>
      <c r="G53" s="81"/>
      <c r="H53" s="157"/>
      <c r="I53" s="83"/>
      <c r="J53" s="144"/>
      <c r="K53" s="165" t="s">
        <v>140</v>
      </c>
      <c r="L53" s="154"/>
      <c r="M53" s="52"/>
      <c r="N53" s="152"/>
      <c r="O53" s="81"/>
      <c r="P53" s="152"/>
    </row>
    <row r="54" spans="1:16" ht="12" customHeight="1">
      <c r="A54" s="83">
        <v>7</v>
      </c>
      <c r="B54" s="41"/>
      <c r="C54" s="41"/>
      <c r="D54" s="188" t="s">
        <v>85</v>
      </c>
      <c r="E54" s="188"/>
      <c r="F54" s="188" t="s">
        <v>114</v>
      </c>
      <c r="G54" s="41"/>
      <c r="H54" s="134"/>
      <c r="I54" s="52"/>
      <c r="J54" s="144"/>
      <c r="K54" s="52" t="s">
        <v>123</v>
      </c>
      <c r="L54" s="137"/>
      <c r="M54" s="83"/>
      <c r="N54" s="152"/>
      <c r="O54" s="81"/>
      <c r="P54" s="152"/>
    </row>
    <row r="55" spans="1:16" ht="12" customHeight="1">
      <c r="A55" s="83"/>
      <c r="B55" s="83"/>
      <c r="C55" s="83"/>
      <c r="D55" s="188"/>
      <c r="E55" s="188"/>
      <c r="F55" s="188"/>
      <c r="G55" s="41"/>
      <c r="H55" s="136"/>
      <c r="I55" s="132"/>
      <c r="J55" s="144"/>
      <c r="K55" s="52"/>
      <c r="L55" s="137"/>
      <c r="M55" s="83"/>
      <c r="N55" s="152"/>
      <c r="O55" s="81"/>
      <c r="P55" s="152"/>
    </row>
    <row r="56" spans="1:16" ht="12" customHeight="1">
      <c r="A56" s="83"/>
      <c r="B56" s="52"/>
      <c r="C56" s="52"/>
      <c r="D56" s="193"/>
      <c r="E56" s="193"/>
      <c r="F56" s="193"/>
      <c r="G56" s="54"/>
      <c r="H56" s="138"/>
      <c r="I56" s="206" t="s">
        <v>78</v>
      </c>
      <c r="J56" s="154"/>
      <c r="K56" s="83"/>
      <c r="L56" s="137"/>
      <c r="M56" s="83"/>
      <c r="N56" s="152"/>
      <c r="O56" s="81"/>
      <c r="P56" s="152"/>
    </row>
    <row r="57" spans="1:16" ht="12" customHeight="1">
      <c r="A57" s="83">
        <v>8</v>
      </c>
      <c r="B57" s="41"/>
      <c r="C57" s="41"/>
      <c r="D57" s="186" t="s">
        <v>216</v>
      </c>
      <c r="E57" s="186"/>
      <c r="F57" s="186" t="s">
        <v>79</v>
      </c>
      <c r="G57" s="43"/>
      <c r="H57" s="142"/>
      <c r="I57" s="221" t="s">
        <v>226</v>
      </c>
      <c r="J57" s="137"/>
      <c r="K57" s="83"/>
      <c r="L57" s="137"/>
      <c r="M57" s="83"/>
      <c r="N57" s="152"/>
      <c r="O57" s="81"/>
      <c r="P57" s="152"/>
    </row>
    <row r="58" spans="1:16" ht="12" customHeight="1">
      <c r="A58" s="83"/>
      <c r="B58" s="83"/>
      <c r="C58" s="83"/>
      <c r="D58" s="186" t="s">
        <v>217</v>
      </c>
      <c r="E58" s="186"/>
      <c r="F58" s="186" t="s">
        <v>218</v>
      </c>
      <c r="G58" s="43"/>
      <c r="H58" s="136"/>
      <c r="I58" s="83"/>
      <c r="J58" s="137"/>
      <c r="K58" s="145"/>
      <c r="L58" s="146"/>
      <c r="M58" s="83"/>
      <c r="N58" s="152"/>
      <c r="O58" s="81"/>
      <c r="P58" s="152"/>
    </row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conditionalFormatting sqref="B7 B10 B13 B16 B28 B22 B25 B19">
    <cfRule type="cellIs" priority="21" dxfId="82" operator="equal" stopIfTrue="1">
      <formula>"DA"</formula>
    </cfRule>
  </conditionalFormatting>
  <conditionalFormatting sqref="G9 G27 G21 G15 K18">
    <cfRule type="expression" priority="1" dxfId="78" stopIfTrue="1">
      <formula>AND($M$1="CU",G9="Umpire")</formula>
    </cfRule>
    <cfRule type="expression" priority="2" dxfId="79" stopIfTrue="1">
      <formula>AND($M$1="CU",G9&lt;&gt;"Umpire",H9&lt;&gt;"")</formula>
    </cfRule>
    <cfRule type="expression" priority="3" dxfId="80" stopIfTrue="1">
      <formula>AND($M$1="CU",G9&lt;&gt;"Umpire")</formula>
    </cfRule>
  </conditionalFormatting>
  <conditionalFormatting sqref="D7 D10 D13 D16 D22 D25 D28 K12 D19">
    <cfRule type="cellIs" priority="4" dxfId="81" operator="equal" stopIfTrue="1">
      <formula>"Bye"</formula>
    </cfRule>
  </conditionalFormatting>
  <conditionalFormatting sqref="B36 B39 B42 B45 B57 B51 B54 B48">
    <cfRule type="cellIs" priority="15" dxfId="82" operator="equal" stopIfTrue="1">
      <formula>"DA"</formula>
    </cfRule>
  </conditionalFormatting>
  <conditionalFormatting sqref="G38 G56 G50 G44 K47">
    <cfRule type="expression" priority="6" dxfId="78" stopIfTrue="1">
      <formula>AND($M$1="CU",G38="Umpire")</formula>
    </cfRule>
    <cfRule type="expression" priority="7" dxfId="79" stopIfTrue="1">
      <formula>AND($M$1="CU",G38&lt;&gt;"Umpire",H38&lt;&gt;"")</formula>
    </cfRule>
    <cfRule type="expression" priority="8" dxfId="80" stopIfTrue="1">
      <formula>AND($M$1="CU",G38&lt;&gt;"Umpire")</formula>
    </cfRule>
  </conditionalFormatting>
  <conditionalFormatting sqref="D36 D39 D42 D45 D51 D54 D57 K41 D48">
    <cfRule type="cellIs" priority="9" dxfId="81" operator="equal" stopIfTrue="1">
      <formula>"Bye"</formula>
    </cfRule>
  </conditionalFormatting>
  <conditionalFormatting sqref="H38 H44 H50 H56 L47">
    <cfRule type="expression" priority="10" dxfId="83" stopIfTrue="1">
      <formula>$M$1="CU"</formula>
    </cfRule>
  </conditionalFormatting>
  <conditionalFormatting sqref="H9 H15 H21 H27 L18">
    <cfRule type="expression" priority="5" dxfId="83" stopIfTrue="1">
      <formula>$M$1="CU"</formula>
    </cfRule>
  </conditionalFormatting>
  <dataValidations count="1">
    <dataValidation type="list" allowBlank="1" showInputMessage="1" sqref="K47 G38 G44 G50 G56 K18 G15 G21 G27 G9">
      <formula1>$S$7:$S$14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cp:lastPrinted>2018-03-11T01:33:30Z</cp:lastPrinted>
  <dcterms:created xsi:type="dcterms:W3CDTF">2018-03-07T00:54:07Z</dcterms:created>
  <dcterms:modified xsi:type="dcterms:W3CDTF">2018-03-14T11:51:00Z</dcterms:modified>
  <cp:category/>
  <cp:version/>
  <cp:contentType/>
  <cp:contentStatus/>
</cp:coreProperties>
</file>