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995" yWindow="65416" windowWidth="11835" windowHeight="11760" tabRatio="958" activeTab="0"/>
  </bookViews>
  <sheets>
    <sheet name="壯年" sheetId="1" r:id="rId1"/>
    <sheet name="公開" sheetId="2" r:id="rId2"/>
    <sheet name="大專" sheetId="3" r:id="rId3"/>
  </sheets>
  <externalReferences>
    <externalReference r:id="rId6"/>
  </externalReference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0">'壯年'!$A$1:$M$61</definedName>
    <definedName name="_xlnm.Print_Titles" localSheetId="0">'壯年'!$1:$4</definedName>
  </definedNames>
  <calcPr fullCalcOnLoad="1"/>
</workbook>
</file>

<file path=xl/sharedStrings.xml><?xml version="1.0" encoding="utf-8"?>
<sst xmlns="http://schemas.openxmlformats.org/spreadsheetml/2006/main" count="496" uniqueCount="213">
  <si>
    <t>3</t>
  </si>
  <si>
    <t>4</t>
  </si>
  <si>
    <t>5</t>
  </si>
  <si>
    <t>6</t>
  </si>
  <si>
    <t>7</t>
  </si>
  <si>
    <t>8</t>
  </si>
  <si>
    <t>9</t>
  </si>
  <si>
    <t>10</t>
  </si>
  <si>
    <t>12</t>
  </si>
  <si>
    <t>1</t>
  </si>
  <si>
    <t>2</t>
  </si>
  <si>
    <t>冠軍</t>
  </si>
  <si>
    <t>15</t>
  </si>
  <si>
    <t>16</t>
  </si>
  <si>
    <t>13</t>
  </si>
  <si>
    <t>14</t>
  </si>
  <si>
    <t>11</t>
  </si>
  <si>
    <t>全國網球團體錦標賽</t>
  </si>
  <si>
    <t>員林運動公園</t>
  </si>
  <si>
    <t>比賽日期</t>
  </si>
  <si>
    <t>比賽地點</t>
  </si>
  <si>
    <t>組  別</t>
  </si>
  <si>
    <t>裁判長</t>
  </si>
  <si>
    <t>王凌華</t>
  </si>
  <si>
    <t>壯年組</t>
  </si>
  <si>
    <r>
      <t>預   賽(</t>
    </r>
    <r>
      <rPr>
        <b/>
        <sz val="26"/>
        <rFont val="標楷體"/>
        <family val="4"/>
      </rPr>
      <t>各組取一名進入決賽)</t>
    </r>
  </si>
  <si>
    <t>決  賽（預賽結束後現場抽籤，種子隊伍子以105年成績為依據）</t>
  </si>
  <si>
    <t>安田婦產科</t>
  </si>
  <si>
    <t>神農網球隊</t>
  </si>
  <si>
    <t>高市社教網協</t>
  </si>
  <si>
    <t>CPC網球隊</t>
  </si>
  <si>
    <t>台中三信公園(石虎)</t>
  </si>
  <si>
    <t>海陸商行</t>
  </si>
  <si>
    <t>溪湖樂活隊</t>
  </si>
  <si>
    <t>SPA隊</t>
  </si>
  <si>
    <t>力承科技</t>
  </si>
  <si>
    <t>大立科技隊</t>
  </si>
  <si>
    <t>大里康橋</t>
  </si>
  <si>
    <t>巨象B</t>
  </si>
  <si>
    <t>台南感恩</t>
  </si>
  <si>
    <t>強哥隊</t>
  </si>
  <si>
    <t>彰化大佛隊</t>
  </si>
  <si>
    <t>良機</t>
  </si>
  <si>
    <t>中興自強白隊</t>
  </si>
  <si>
    <t>中非咖啡</t>
  </si>
  <si>
    <t>台中聯群黑桃隊</t>
  </si>
  <si>
    <t>全省堆高機</t>
  </si>
  <si>
    <t>成大早安網球會</t>
  </si>
  <si>
    <t>台中三信公園(精光堂)</t>
  </si>
  <si>
    <t>好友網球隊</t>
  </si>
  <si>
    <t>良機A</t>
  </si>
  <si>
    <t>台中市崇倫早鳥隊</t>
  </si>
  <si>
    <t>興大國光隊</t>
  </si>
  <si>
    <t>台中三信公園(東東茶王)</t>
  </si>
  <si>
    <t>迪斯油壓</t>
  </si>
  <si>
    <t>生活光</t>
  </si>
  <si>
    <t>台中市三和(和平）</t>
  </si>
  <si>
    <t>早鳥隊</t>
  </si>
  <si>
    <t>河濱網協</t>
  </si>
  <si>
    <t>台中三信公園(梨山水蜜桃)</t>
  </si>
  <si>
    <t>首府健康隊</t>
  </si>
  <si>
    <t>台中晶品</t>
  </si>
  <si>
    <t>雲林大聯盟</t>
  </si>
  <si>
    <t>台中市三和(和諧)</t>
  </si>
  <si>
    <t>巨象A</t>
  </si>
  <si>
    <t>中興自強紅隊</t>
  </si>
  <si>
    <t>海陸隊</t>
  </si>
  <si>
    <t>發力隊</t>
  </si>
  <si>
    <t>梧棲網球隊</t>
  </si>
  <si>
    <t>傳奇網球隊</t>
  </si>
  <si>
    <t>草屯羅董隊</t>
  </si>
  <si>
    <t>樂天菁英網球隊</t>
  </si>
  <si>
    <t>台中聯群紅心隊</t>
  </si>
  <si>
    <t>台中聯群藍鑽隊</t>
  </si>
  <si>
    <t>Bye</t>
  </si>
  <si>
    <t>台中聯群黑桃</t>
  </si>
  <si>
    <t>2:0</t>
  </si>
  <si>
    <t>2:1</t>
  </si>
  <si>
    <t/>
  </si>
  <si>
    <t>2017第八屆「第一金控正新瑪吉斯盃」</t>
  </si>
  <si>
    <t>比賽日期</t>
  </si>
  <si>
    <t>比賽地點</t>
  </si>
  <si>
    <t>組  別</t>
  </si>
  <si>
    <t>裁判長</t>
  </si>
  <si>
    <t>5/19~5/21</t>
  </si>
  <si>
    <t>公開組</t>
  </si>
  <si>
    <t>隊              名</t>
  </si>
  <si>
    <t>第二輪</t>
  </si>
  <si>
    <t>半準決賽</t>
  </si>
  <si>
    <t>準決賽</t>
  </si>
  <si>
    <t>決賽</t>
  </si>
  <si>
    <t>a</t>
  </si>
  <si>
    <t>南科實中( A)</t>
  </si>
  <si>
    <t>季軍</t>
  </si>
  <si>
    <t>1</t>
  </si>
  <si>
    <t>b</t>
  </si>
  <si>
    <t>峰瑪國際有限公司</t>
  </si>
  <si>
    <t>Umpire</t>
  </si>
  <si>
    <t>BYE</t>
  </si>
  <si>
    <t>成大嫑嫑94狂</t>
  </si>
  <si>
    <t>別跟我作隊</t>
  </si>
  <si>
    <t>MST東山HEAD隊</t>
  </si>
  <si>
    <t>花壇網球學院B</t>
  </si>
  <si>
    <t>永豐網球隊</t>
  </si>
  <si>
    <t>b</t>
  </si>
  <si>
    <t>斗六小博士</t>
  </si>
  <si>
    <t>彰化師大</t>
  </si>
  <si>
    <t>東寧小舞隊</t>
  </si>
  <si>
    <t>安定網球團隊B隊</t>
  </si>
  <si>
    <t>后里巨巨</t>
  </si>
  <si>
    <t>13</t>
  </si>
  <si>
    <t>一中小舞隊</t>
  </si>
  <si>
    <t xml:space="preserve"> </t>
  </si>
  <si>
    <t>14</t>
  </si>
  <si>
    <t>交大住康橋隊</t>
  </si>
  <si>
    <t>15</t>
  </si>
  <si>
    <t>夜間火爆網球俱樂部</t>
  </si>
  <si>
    <t>16</t>
  </si>
  <si>
    <t>冠軍</t>
  </si>
  <si>
    <t>as</t>
  </si>
  <si>
    <t>a</t>
  </si>
  <si>
    <t>17</t>
  </si>
  <si>
    <t>龍橙網球</t>
  </si>
  <si>
    <t>南科實中( B)</t>
  </si>
  <si>
    <t>18</t>
  </si>
  <si>
    <t>坤旺營造</t>
  </si>
  <si>
    <t>20</t>
  </si>
  <si>
    <t>19</t>
  </si>
  <si>
    <t>MST東山YONEX隊</t>
  </si>
  <si>
    <t>A</t>
  </si>
  <si>
    <t>21</t>
  </si>
  <si>
    <t>台中聯群</t>
  </si>
  <si>
    <t>22</t>
  </si>
  <si>
    <t>威盛國際體育隊</t>
  </si>
  <si>
    <t>23</t>
  </si>
  <si>
    <t>雅週惘裘</t>
  </si>
  <si>
    <t>花壇網球學院A</t>
  </si>
  <si>
    <t>24</t>
  </si>
  <si>
    <t>2:0</t>
  </si>
  <si>
    <t>as</t>
  </si>
  <si>
    <t>25</t>
  </si>
  <si>
    <t>正修科大</t>
  </si>
  <si>
    <t>2:1</t>
  </si>
  <si>
    <t>a</t>
  </si>
  <si>
    <t>26</t>
  </si>
  <si>
    <t>社頭男網</t>
  </si>
  <si>
    <t>b</t>
  </si>
  <si>
    <t>27</t>
  </si>
  <si>
    <t>28</t>
  </si>
  <si>
    <t>MST東山WILSON隊</t>
  </si>
  <si>
    <t>a</t>
  </si>
  <si>
    <t>29</t>
  </si>
  <si>
    <t>安定網球團隊A隊</t>
  </si>
  <si>
    <t>30</t>
  </si>
  <si>
    <t>奧米加咆哮獸</t>
  </si>
  <si>
    <t>巨象</t>
  </si>
  <si>
    <t>31</t>
  </si>
  <si>
    <t>黎明啦啦</t>
  </si>
  <si>
    <t>32</t>
  </si>
  <si>
    <t>組  別</t>
  </si>
  <si>
    <t>裁判長</t>
  </si>
  <si>
    <t>大專乙組</t>
  </si>
  <si>
    <t>身分</t>
  </si>
  <si>
    <t>排名</t>
  </si>
  <si>
    <t xml:space="preserve">  學  校</t>
  </si>
  <si>
    <t>第二輪</t>
  </si>
  <si>
    <t>半準決賽</t>
  </si>
  <si>
    <t>準決賽</t>
  </si>
  <si>
    <t>決賽</t>
  </si>
  <si>
    <t>1</t>
  </si>
  <si>
    <t>台灣大學A隊</t>
  </si>
  <si>
    <t>a</t>
  </si>
  <si>
    <t>逢甲大學A</t>
  </si>
  <si>
    <t>季軍</t>
  </si>
  <si>
    <t>a</t>
  </si>
  <si>
    <t>高雄醫學大學藍</t>
  </si>
  <si>
    <t>2:0</t>
  </si>
  <si>
    <t>亞洲大學B隊</t>
  </si>
  <si>
    <t>b</t>
  </si>
  <si>
    <t>中國醫藥大學A隊</t>
  </si>
  <si>
    <t>A</t>
  </si>
  <si>
    <t>中山醫學大學A隊</t>
  </si>
  <si>
    <t>臺灣海洋大學</t>
  </si>
  <si>
    <t>2:1</t>
  </si>
  <si>
    <t>義守大學A隊</t>
  </si>
  <si>
    <t>陽明大學B</t>
  </si>
  <si>
    <t>as</t>
  </si>
  <si>
    <t>台灣科技大學</t>
  </si>
  <si>
    <t>大葉B隊</t>
  </si>
  <si>
    <t>元智大學A隊</t>
  </si>
  <si>
    <t>東海大學 B隊</t>
  </si>
  <si>
    <t>虎尾科技大學A隊</t>
  </si>
  <si>
    <t>高雄醫學大學綠</t>
  </si>
  <si>
    <t>中山大學</t>
  </si>
  <si>
    <t>冠軍</t>
  </si>
  <si>
    <t>淡江大學</t>
  </si>
  <si>
    <t>中州科技大學A</t>
  </si>
  <si>
    <t>臺南大學</t>
  </si>
  <si>
    <t>台灣大學B隊</t>
  </si>
  <si>
    <t>A</t>
  </si>
  <si>
    <t>亞洲大學A隊</t>
  </si>
  <si>
    <t>陽明大學A</t>
  </si>
  <si>
    <t>暨南國際大學</t>
  </si>
  <si>
    <t>東海大學A 隊</t>
  </si>
  <si>
    <t>成功大學Ａ隊</t>
  </si>
  <si>
    <t>彰化師範大學</t>
  </si>
  <si>
    <t>大葉A隊</t>
  </si>
  <si>
    <t>中山醫學大學B隊</t>
  </si>
  <si>
    <t>南臺科技大學A隊</t>
  </si>
  <si>
    <t>虎尾科技大學B隊</t>
  </si>
  <si>
    <t>中州科技大學B</t>
  </si>
  <si>
    <t>2017第八屆「正新瑪吉斯第一金控盃」</t>
  </si>
  <si>
    <t>5/19~5/21</t>
  </si>
</sst>
</file>

<file path=xl/styles.xml><?xml version="1.0" encoding="utf-8"?>
<styleSheet xmlns="http://schemas.openxmlformats.org/spreadsheetml/2006/main">
  <numFmts count="5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€&quot;#,##0;\-&quot;€&quot;#,##0"/>
    <numFmt numFmtId="177" formatCode="&quot;€&quot;#,##0;[Red]\-&quot;€&quot;#,##0"/>
    <numFmt numFmtId="178" formatCode="&quot;€&quot;#,##0.00;\-&quot;€&quot;#,##0.00"/>
    <numFmt numFmtId="179" formatCode="&quot;€&quot;#,##0.00;[Red]\-&quot;€&quot;#,##0.00"/>
    <numFmt numFmtId="180" formatCode="_-&quot;€&quot;* #,##0_-;\-&quot;€&quot;* #,##0_-;_-&quot;€&quot;* &quot;-&quot;_-;_-@_-"/>
    <numFmt numFmtId="181" formatCode="_-&quot;€&quot;* #,##0.00_-;\-&quot;€&quot;* #,##0.00_-;_-&quot;€&quot;* &quot;-&quot;??_-;_-@_-"/>
    <numFmt numFmtId="182" formatCode="&quot;£&quot;#,##0;\-&quot;£&quot;#,##0"/>
    <numFmt numFmtId="183" formatCode="&quot;£&quot;#,##0;[Red]\-&quot;£&quot;#,##0"/>
    <numFmt numFmtId="184" formatCode="&quot;£&quot;#,##0.00;\-&quot;£&quot;#,##0.00"/>
    <numFmt numFmtId="185" formatCode="&quot;£&quot;#,##0.00;[Red]\-&quot;£&quot;#,##0.00"/>
    <numFmt numFmtId="186" formatCode="_-&quot;£&quot;* #,##0_-;\-&quot;£&quot;* #,##0_-;_-&quot;£&quot;* &quot;-&quot;_-;_-@_-"/>
    <numFmt numFmtId="187" formatCode="_-&quot;£&quot;* #,##0.00_-;\-&quot;£&quot;* #,##0.00_-;_-&quot;£&quot;* &quot;-&quot;??_-;_-@_-"/>
    <numFmt numFmtId="188" formatCode="&quot;Ja&quot;;&quot;Ja&quot;;&quot;Nej&quot;"/>
    <numFmt numFmtId="189" formatCode="&quot;Sant&quot;;&quot;Sant&quot;;&quot;Falskt&quot;"/>
    <numFmt numFmtId="190" formatCode="&quot;På&quot;;&quot;På&quot;;&quot;Av&quot;"/>
    <numFmt numFmtId="191" formatCode="[$$-409]#,##0.00"/>
    <numFmt numFmtId="192" formatCode="d/mmm/yy"/>
    <numFmt numFmtId="193" formatCode="0.000"/>
    <numFmt numFmtId="194" formatCode="0.0000"/>
    <numFmt numFmtId="195" formatCode="&quot;$&quot;#,##0"/>
    <numFmt numFmtId="196" formatCode="&quot;$&quot;#,##0.00"/>
    <numFmt numFmtId="197" formatCode=";;;"/>
    <numFmt numFmtId="198" formatCode="dd\ mmm\ yy"/>
    <numFmt numFmtId="199" formatCode="dd/mm/yyyy"/>
    <numFmt numFmtId="200" formatCode="mm/dd/yy"/>
    <numFmt numFmtId="201" formatCode="#,##0.0000"/>
    <numFmt numFmtId="202" formatCode="mmm\-yyyy"/>
    <numFmt numFmtId="203" formatCode="#,##0\ &quot;kr&quot;;\-#,##0\ &quot;kr&quot;"/>
    <numFmt numFmtId="204" formatCode="#,##0\ &quot;kr&quot;;[Red]\-#,##0\ &quot;kr&quot;"/>
    <numFmt numFmtId="205" formatCode="#,##0.00\ &quot;kr&quot;;\-#,##0.00\ &quot;kr&quot;"/>
    <numFmt numFmtId="206" formatCode="#,##0.00\ &quot;kr&quot;;[Red]\-#,##0.00\ &quot;kr&quot;"/>
    <numFmt numFmtId="207" formatCode="_-* #,##0\ &quot;kr&quot;_-;\-* #,##0\ &quot;kr&quot;_-;_-* &quot;-&quot;\ &quot;kr&quot;_-;_-@_-"/>
    <numFmt numFmtId="208" formatCode="_-* #,##0\ _k_r_-;\-* #,##0\ _k_r_-;_-* &quot;-&quot;\ _k_r_-;_-@_-"/>
    <numFmt numFmtId="209" formatCode="_-* #,##0.00\ &quot;kr&quot;_-;\-* #,##0.00\ &quot;kr&quot;_-;_-* &quot;-&quot;??\ &quot;kr&quot;_-;_-@_-"/>
    <numFmt numFmtId="210" formatCode="_-* #,##0.00\ _k_r_-;\-* #,##0.00\ _k_r_-;_-* &quot;-&quot;??\ _k_r_-;_-@_-"/>
    <numFmt numFmtId="211" formatCode="#,##0.00\ [$€-40B]"/>
    <numFmt numFmtId="212" formatCode="[$€-2]\ #,##0"/>
    <numFmt numFmtId="213" formatCode="&quot;Yes&quot;;&quot;Yes&quot;;&quot;No&quot;"/>
    <numFmt numFmtId="214" formatCode="&quot;True&quot;;&quot;True&quot;;&quot;False&quot;"/>
    <numFmt numFmtId="215" formatCode="&quot;On&quot;;&quot;On&quot;;&quot;Off&quot;"/>
    <numFmt numFmtId="216" formatCode="m&quot;月&quot;d&quot;日&quot;"/>
  </numFmts>
  <fonts count="118">
    <font>
      <sz val="10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u val="single"/>
      <sz val="10"/>
      <color indexed="2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4"/>
      <name val="Arial"/>
      <family val="2"/>
    </font>
    <font>
      <i/>
      <sz val="8"/>
      <color indexed="10"/>
      <name val="Arial"/>
      <family val="2"/>
    </font>
    <font>
      <b/>
      <sz val="28"/>
      <name val="Arial"/>
      <family val="2"/>
    </font>
    <font>
      <sz val="9"/>
      <name val="新細明體"/>
      <family val="1"/>
    </font>
    <font>
      <sz val="20"/>
      <name val="標楷體"/>
      <family val="4"/>
    </font>
    <font>
      <b/>
      <sz val="14"/>
      <color indexed="9"/>
      <name val="Arial"/>
      <family val="2"/>
    </font>
    <font>
      <b/>
      <sz val="22"/>
      <name val="Arial"/>
      <family val="2"/>
    </font>
    <font>
      <sz val="28"/>
      <color indexed="9"/>
      <name val="標楷體"/>
      <family val="4"/>
    </font>
    <font>
      <sz val="28"/>
      <name val="標楷體"/>
      <family val="4"/>
    </font>
    <font>
      <sz val="9"/>
      <name val="細明體"/>
      <family val="3"/>
    </font>
    <font>
      <b/>
      <sz val="24"/>
      <name val="標楷體"/>
      <family val="4"/>
    </font>
    <font>
      <sz val="12"/>
      <name val="Arial"/>
      <family val="2"/>
    </font>
    <font>
      <b/>
      <sz val="14"/>
      <name val="標楷體"/>
      <family val="4"/>
    </font>
    <font>
      <sz val="26"/>
      <name val="標楷體"/>
      <family val="4"/>
    </font>
    <font>
      <b/>
      <sz val="28"/>
      <color indexed="9"/>
      <name val="Arial"/>
      <family val="2"/>
    </font>
    <font>
      <sz val="12"/>
      <name val="標楷體"/>
      <family val="4"/>
    </font>
    <font>
      <sz val="10"/>
      <name val="MS Sans Serif"/>
      <family val="2"/>
    </font>
    <font>
      <sz val="8.5"/>
      <color indexed="8"/>
      <name val="Arial"/>
      <family val="2"/>
    </font>
    <font>
      <sz val="14"/>
      <name val="Arial"/>
      <family val="2"/>
    </font>
    <font>
      <sz val="16"/>
      <name val="新細明體"/>
      <family val="1"/>
    </font>
    <font>
      <b/>
      <sz val="26"/>
      <name val="標楷體"/>
      <family val="4"/>
    </font>
    <font>
      <sz val="24"/>
      <name val="標楷體"/>
      <family val="4"/>
    </font>
    <font>
      <sz val="8.5"/>
      <name val="Arial"/>
      <family val="2"/>
    </font>
    <font>
      <sz val="8.5"/>
      <color indexed="9"/>
      <name val="Arial"/>
      <family val="2"/>
    </font>
    <font>
      <sz val="10"/>
      <color indexed="8"/>
      <name val="Arial"/>
      <family val="2"/>
    </font>
    <font>
      <i/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4"/>
      <color indexed="9"/>
      <name val="Arial"/>
      <family val="2"/>
    </font>
    <font>
      <b/>
      <sz val="28"/>
      <name val="新細明體"/>
      <family val="1"/>
    </font>
    <font>
      <b/>
      <sz val="36"/>
      <name val="標楷體"/>
      <family val="4"/>
    </font>
    <font>
      <sz val="22"/>
      <name val="Arial"/>
      <family val="2"/>
    </font>
    <font>
      <sz val="22"/>
      <color indexed="9"/>
      <name val="Arial"/>
      <family val="2"/>
    </font>
    <font>
      <sz val="22"/>
      <color indexed="8"/>
      <name val="Arial"/>
      <family val="2"/>
    </font>
    <font>
      <b/>
      <sz val="22"/>
      <name val="新細明體"/>
      <family val="1"/>
    </font>
    <font>
      <sz val="22"/>
      <name val="標楷體"/>
      <family val="4"/>
    </font>
    <font>
      <sz val="12"/>
      <color indexed="8"/>
      <name val="新細明體"/>
      <family val="1"/>
    </font>
    <font>
      <sz val="14"/>
      <name val="新細明體"/>
      <family val="1"/>
    </font>
    <font>
      <sz val="14"/>
      <color indexed="8"/>
      <name val="新細明體"/>
      <family val="1"/>
    </font>
    <font>
      <sz val="10"/>
      <name val="新細明體"/>
      <family val="1"/>
    </font>
    <font>
      <sz val="20"/>
      <color indexed="9"/>
      <name val="新細明體"/>
      <family val="1"/>
    </font>
    <font>
      <sz val="20"/>
      <name val="新細明體"/>
      <family val="1"/>
    </font>
    <font>
      <i/>
      <sz val="10"/>
      <name val="新細明體"/>
      <family val="1"/>
    </font>
    <font>
      <i/>
      <sz val="10"/>
      <color indexed="9"/>
      <name val="新細明體"/>
      <family val="1"/>
    </font>
    <font>
      <sz val="10"/>
      <color indexed="9"/>
      <name val="新細明體"/>
      <family val="1"/>
    </font>
    <font>
      <sz val="22"/>
      <name val="新細明體"/>
      <family val="1"/>
    </font>
    <font>
      <sz val="24"/>
      <name val="新細明體"/>
      <family val="1"/>
    </font>
    <font>
      <sz val="36"/>
      <name val="新細明體"/>
      <family val="1"/>
    </font>
    <font>
      <sz val="48"/>
      <name val="新細明體"/>
      <family val="1"/>
    </font>
    <font>
      <sz val="24"/>
      <color indexed="9"/>
      <name val="新細明體"/>
      <family val="1"/>
    </font>
    <font>
      <sz val="22"/>
      <color indexed="9"/>
      <name val="新細明體"/>
      <family val="1"/>
    </font>
    <font>
      <sz val="22"/>
      <color indexed="8"/>
      <name val="新細明體"/>
      <family val="1"/>
    </font>
    <font>
      <b/>
      <sz val="16"/>
      <name val="Arial"/>
      <family val="2"/>
    </font>
    <font>
      <sz val="26"/>
      <name val="Arial"/>
      <family val="2"/>
    </font>
    <font>
      <sz val="12"/>
      <color indexed="9"/>
      <name val="新細明體"/>
      <family val="1"/>
    </font>
    <font>
      <b/>
      <sz val="12"/>
      <color indexed="8"/>
      <name val="新細明體"/>
      <family val="1"/>
    </font>
    <font>
      <sz val="14"/>
      <color indexed="9"/>
      <name val="新細明體"/>
      <family val="1"/>
    </font>
    <font>
      <sz val="8"/>
      <name val="新細明體"/>
      <family val="1"/>
    </font>
    <font>
      <sz val="8"/>
      <color indexed="9"/>
      <name val="新細明體"/>
      <family val="1"/>
    </font>
    <font>
      <sz val="10"/>
      <color indexed="8"/>
      <name val="新細明體"/>
      <family val="1"/>
    </font>
    <font>
      <sz val="8"/>
      <color indexed="8"/>
      <name val="新細明體"/>
      <family val="1"/>
    </font>
    <font>
      <sz val="6"/>
      <name val="新細明體"/>
      <family val="1"/>
    </font>
    <font>
      <sz val="6"/>
      <color indexed="9"/>
      <name val="新細明體"/>
      <family val="1"/>
    </font>
    <font>
      <sz val="12"/>
      <name val="新細明體"/>
      <family val="1"/>
    </font>
    <font>
      <sz val="8.5"/>
      <name val="新細明體"/>
      <family val="1"/>
    </font>
    <font>
      <sz val="8.5"/>
      <color indexed="9"/>
      <name val="新細明體"/>
      <family val="1"/>
    </font>
    <font>
      <sz val="7"/>
      <color indexed="9"/>
      <name val="新細明體"/>
      <family val="1"/>
    </font>
    <font>
      <sz val="11"/>
      <name val="新細明體"/>
      <family val="1"/>
    </font>
    <font>
      <sz val="11"/>
      <color indexed="8"/>
      <name val="新細明體"/>
      <family val="1"/>
    </font>
    <font>
      <sz val="8.5"/>
      <color indexed="8"/>
      <name val="新細明體"/>
      <family val="1"/>
    </font>
    <font>
      <sz val="11"/>
      <color indexed="9"/>
      <name val="新細明體"/>
      <family val="1"/>
    </font>
    <font>
      <sz val="12"/>
      <color indexed="60"/>
      <name val="新細明體"/>
      <family val="1"/>
    </font>
    <font>
      <sz val="12"/>
      <color indexed="17"/>
      <name val="新細明體"/>
      <family val="1"/>
    </font>
    <font>
      <b/>
      <sz val="12"/>
      <color indexed="16"/>
      <name val="新細明體"/>
      <family val="1"/>
    </font>
    <font>
      <sz val="12"/>
      <color indexed="16"/>
      <name val="新細明體"/>
      <family val="1"/>
    </font>
    <font>
      <i/>
      <sz val="12"/>
      <color indexed="6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color indexed="9"/>
      <name val="新細明體"/>
      <family val="1"/>
    </font>
    <font>
      <b/>
      <sz val="7"/>
      <color indexed="8"/>
      <name val="Arial"/>
      <family val="2"/>
    </font>
    <font>
      <sz val="24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9"/>
      <color theme="0"/>
      <name val="新細明體"/>
      <family val="1"/>
    </font>
    <font>
      <i/>
      <sz val="10"/>
      <color theme="0"/>
      <name val="新細明體"/>
      <family val="1"/>
    </font>
    <font>
      <sz val="24"/>
      <color theme="0"/>
      <name val="新細明體"/>
      <family val="1"/>
    </font>
    <font>
      <sz val="22"/>
      <color theme="0"/>
      <name val="新細明體"/>
      <family val="1"/>
    </font>
    <font>
      <sz val="8.5"/>
      <color theme="0"/>
      <name val="Arial"/>
      <family val="2"/>
    </font>
    <font>
      <sz val="28"/>
      <color theme="0"/>
      <name val="標楷體"/>
      <family val="4"/>
    </font>
    <font>
      <sz val="10"/>
      <color theme="0"/>
      <name val="新細明體"/>
      <family val="1"/>
    </font>
    <font>
      <sz val="6"/>
      <color theme="0"/>
      <name val="新細明體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 diagonalUp="1">
      <left>
        <color indexed="63"/>
      </left>
      <right>
        <color indexed="63"/>
      </right>
      <top>
        <color indexed="63"/>
      </top>
      <bottom style="medium"/>
      <diagonal style="medium"/>
    </border>
    <border diagonalDown="1">
      <left>
        <color indexed="63"/>
      </left>
      <right>
        <color indexed="63"/>
      </right>
      <top>
        <color indexed="63"/>
      </top>
      <bottom style="medium"/>
      <diagonal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 diagonalUp="1" diagonalDown="1">
      <left style="medium"/>
      <right>
        <color indexed="63"/>
      </right>
      <top style="medium"/>
      <bottom style="medium"/>
      <diagonal style="medium"/>
    </border>
    <border diagonalUp="1" diagonalDown="1">
      <left>
        <color indexed="63"/>
      </left>
      <right style="medium"/>
      <top style="medium"/>
      <bottom style="medium"/>
      <diagonal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3" fillId="2" borderId="0" applyNumberFormat="0" applyBorder="0" applyAlignment="0" applyProtection="0"/>
    <xf numFmtId="0" fontId="93" fillId="3" borderId="0" applyNumberFormat="0" applyBorder="0" applyAlignment="0" applyProtection="0"/>
    <xf numFmtId="0" fontId="93" fillId="4" borderId="0" applyNumberFormat="0" applyBorder="0" applyAlignment="0" applyProtection="0"/>
    <xf numFmtId="0" fontId="93" fillId="5" borderId="0" applyNumberFormat="0" applyBorder="0" applyAlignment="0" applyProtection="0"/>
    <xf numFmtId="0" fontId="93" fillId="6" borderId="0" applyNumberFormat="0" applyBorder="0" applyAlignment="0" applyProtection="0"/>
    <xf numFmtId="0" fontId="93" fillId="7" borderId="0" applyNumberFormat="0" applyBorder="0" applyAlignment="0" applyProtection="0"/>
    <xf numFmtId="0" fontId="93" fillId="8" borderId="0" applyNumberFormat="0" applyBorder="0" applyAlignment="0" applyProtection="0"/>
    <xf numFmtId="0" fontId="93" fillId="9" borderId="0" applyNumberFormat="0" applyBorder="0" applyAlignment="0" applyProtection="0"/>
    <xf numFmtId="0" fontId="93" fillId="10" borderId="0" applyNumberFormat="0" applyBorder="0" applyAlignment="0" applyProtection="0"/>
    <xf numFmtId="0" fontId="93" fillId="11" borderId="0" applyNumberFormat="0" applyBorder="0" applyAlignment="0" applyProtection="0"/>
    <xf numFmtId="0" fontId="93" fillId="12" borderId="0" applyNumberFormat="0" applyBorder="0" applyAlignment="0" applyProtection="0"/>
    <xf numFmtId="0" fontId="93" fillId="13" borderId="0" applyNumberFormat="0" applyBorder="0" applyAlignment="0" applyProtection="0"/>
    <xf numFmtId="0" fontId="94" fillId="14" borderId="0" applyNumberFormat="0" applyBorder="0" applyAlignment="0" applyProtection="0"/>
    <xf numFmtId="0" fontId="94" fillId="15" borderId="0" applyNumberFormat="0" applyBorder="0" applyAlignment="0" applyProtection="0"/>
    <xf numFmtId="0" fontId="94" fillId="16" borderId="0" applyNumberFormat="0" applyBorder="0" applyAlignment="0" applyProtection="0"/>
    <xf numFmtId="0" fontId="94" fillId="17" borderId="0" applyNumberFormat="0" applyBorder="0" applyAlignment="0" applyProtection="0"/>
    <xf numFmtId="0" fontId="94" fillId="18" borderId="0" applyNumberFormat="0" applyBorder="0" applyAlignment="0" applyProtection="0"/>
    <xf numFmtId="0" fontId="94" fillId="19" borderId="0" applyNumberFormat="0" applyBorder="0" applyAlignment="0" applyProtection="0"/>
    <xf numFmtId="0" fontId="0" fillId="0" borderId="0">
      <alignment/>
      <protection/>
    </xf>
    <xf numFmtId="0" fontId="2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95" fillId="20" borderId="0" applyNumberFormat="0" applyBorder="0" applyAlignment="0" applyProtection="0"/>
    <xf numFmtId="0" fontId="96" fillId="0" borderId="1" applyNumberFormat="0" applyFill="0" applyAlignment="0" applyProtection="0"/>
    <xf numFmtId="0" fontId="97" fillId="21" borderId="0" applyNumberFormat="0" applyBorder="0" applyAlignment="0" applyProtection="0"/>
    <xf numFmtId="9" fontId="0" fillId="0" borderId="0" applyFont="0" applyFill="0" applyBorder="0" applyAlignment="0" applyProtection="0"/>
    <xf numFmtId="0" fontId="98" fillId="22" borderId="2" applyNumberFormat="0" applyAlignment="0" applyProtection="0"/>
    <xf numFmtId="44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99" fillId="0" borderId="3" applyNumberFormat="0" applyFill="0" applyAlignment="0" applyProtection="0"/>
    <xf numFmtId="0" fontId="0" fillId="23" borderId="4" applyNumberFormat="0" applyFont="0" applyAlignment="0" applyProtection="0"/>
    <xf numFmtId="0" fontId="1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4" fillId="24" borderId="0" applyNumberFormat="0" applyBorder="0" applyAlignment="0" applyProtection="0"/>
    <xf numFmtId="0" fontId="94" fillId="25" borderId="0" applyNumberFormat="0" applyBorder="0" applyAlignment="0" applyProtection="0"/>
    <xf numFmtId="0" fontId="94" fillId="26" borderId="0" applyNumberFormat="0" applyBorder="0" applyAlignment="0" applyProtection="0"/>
    <xf numFmtId="0" fontId="94" fillId="27" borderId="0" applyNumberFormat="0" applyBorder="0" applyAlignment="0" applyProtection="0"/>
    <xf numFmtId="0" fontId="94" fillId="28" borderId="0" applyNumberFormat="0" applyBorder="0" applyAlignment="0" applyProtection="0"/>
    <xf numFmtId="0" fontId="94" fillId="29" borderId="0" applyNumberFormat="0" applyBorder="0" applyAlignment="0" applyProtection="0"/>
    <xf numFmtId="0" fontId="101" fillId="0" borderId="0" applyNumberFormat="0" applyFill="0" applyBorder="0" applyAlignment="0" applyProtection="0"/>
    <xf numFmtId="0" fontId="102" fillId="0" borderId="5" applyNumberFormat="0" applyFill="0" applyAlignment="0" applyProtection="0"/>
    <xf numFmtId="0" fontId="103" fillId="0" borderId="6" applyNumberFormat="0" applyFill="0" applyAlignment="0" applyProtection="0"/>
    <xf numFmtId="0" fontId="104" fillId="0" borderId="7" applyNumberFormat="0" applyFill="0" applyAlignment="0" applyProtection="0"/>
    <xf numFmtId="0" fontId="104" fillId="0" borderId="0" applyNumberFormat="0" applyFill="0" applyBorder="0" applyAlignment="0" applyProtection="0"/>
    <xf numFmtId="0" fontId="105" fillId="30" borderId="2" applyNumberFormat="0" applyAlignment="0" applyProtection="0"/>
    <xf numFmtId="0" fontId="106" fillId="22" borderId="8" applyNumberFormat="0" applyAlignment="0" applyProtection="0"/>
    <xf numFmtId="0" fontId="107" fillId="31" borderId="9" applyNumberFormat="0" applyAlignment="0" applyProtection="0"/>
    <xf numFmtId="0" fontId="108" fillId="32" borderId="0" applyNumberFormat="0" applyBorder="0" applyAlignment="0" applyProtection="0"/>
    <xf numFmtId="0" fontId="109" fillId="0" borderId="0" applyNumberFormat="0" applyFill="0" applyBorder="0" applyAlignment="0" applyProtection="0"/>
  </cellStyleXfs>
  <cellXfs count="313">
    <xf numFmtId="0" fontId="0" fillId="0" borderId="0" xfId="0" applyAlignment="1">
      <alignment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8" fillId="0" borderId="0" xfId="0" applyFont="1" applyAlignment="1">
      <alignment vertical="center"/>
    </xf>
    <xf numFmtId="0" fontId="14" fillId="0" borderId="0" xfId="0" applyFont="1" applyBorder="1" applyAlignment="1">
      <alignment horizontal="left"/>
    </xf>
    <xf numFmtId="0" fontId="14" fillId="0" borderId="0" xfId="0" applyFont="1" applyBorder="1" applyAlignment="1">
      <alignment horizontal="left" vertical="top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13" fillId="0" borderId="0" xfId="0" applyFont="1" applyBorder="1" applyAlignment="1">
      <alignment horizontal="right"/>
    </xf>
    <xf numFmtId="0" fontId="20" fillId="0" borderId="0" xfId="0" applyFont="1" applyAlignment="1">
      <alignment vertical="center"/>
    </xf>
    <xf numFmtId="0" fontId="0" fillId="0" borderId="0" xfId="0" applyAlignment="1">
      <alignment vertical="top"/>
    </xf>
    <xf numFmtId="0" fontId="0" fillId="0" borderId="0" xfId="0" applyFont="1" applyAlignment="1">
      <alignment vertical="center"/>
    </xf>
    <xf numFmtId="49" fontId="21" fillId="33" borderId="0" xfId="34" applyNumberFormat="1" applyFont="1" applyFill="1" applyBorder="1" applyAlignment="1">
      <alignment horizontal="center"/>
      <protection/>
    </xf>
    <xf numFmtId="49" fontId="17" fillId="33" borderId="0" xfId="34" applyNumberFormat="1" applyFont="1" applyFill="1" applyBorder="1">
      <alignment/>
      <protection/>
    </xf>
    <xf numFmtId="0" fontId="0" fillId="0" borderId="0" xfId="0" applyFont="1" applyBorder="1" applyAlignment="1">
      <alignment vertical="center"/>
    </xf>
    <xf numFmtId="49" fontId="24" fillId="33" borderId="0" xfId="34" applyNumberFormat="1" applyFont="1" applyFill="1" applyBorder="1" applyAlignment="1">
      <alignment horizontal="center"/>
      <protection/>
    </xf>
    <xf numFmtId="0" fontId="23" fillId="0" borderId="0" xfId="0" applyNumberFormat="1" applyFont="1" applyFill="1" applyBorder="1" applyAlignment="1">
      <alignment vertical="center"/>
    </xf>
    <xf numFmtId="49" fontId="21" fillId="33" borderId="0" xfId="34" applyNumberFormat="1" applyFont="1" applyFill="1" applyBorder="1" applyAlignment="1">
      <alignment horizontal="left"/>
      <protection/>
    </xf>
    <xf numFmtId="49" fontId="0" fillId="33" borderId="0" xfId="34" applyNumberFormat="1" applyFont="1" applyFill="1" applyBorder="1">
      <alignment/>
      <protection/>
    </xf>
    <xf numFmtId="0" fontId="27" fillId="0" borderId="0" xfId="0" applyFont="1" applyAlignment="1">
      <alignment/>
    </xf>
    <xf numFmtId="49" fontId="16" fillId="0" borderId="0" xfId="0" applyNumberFormat="1" applyFont="1" applyBorder="1" applyAlignment="1">
      <alignment vertical="center"/>
    </xf>
    <xf numFmtId="0" fontId="27" fillId="0" borderId="0" xfId="0" applyFont="1" applyBorder="1" applyAlignment="1">
      <alignment/>
    </xf>
    <xf numFmtId="0" fontId="0" fillId="0" borderId="0" xfId="0" applyFont="1" applyAlignment="1">
      <alignment/>
    </xf>
    <xf numFmtId="0" fontId="31" fillId="34" borderId="0" xfId="0" applyFont="1" applyFill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30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31" fillId="34" borderId="0" xfId="0" applyFont="1" applyFill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32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6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0" fillId="0" borderId="0" xfId="0" applyAlignment="1">
      <alignment horizontal="right" vertical="top"/>
    </xf>
    <xf numFmtId="0" fontId="0" fillId="0" borderId="0" xfId="0" applyAlignment="1">
      <alignment horizontal="right"/>
    </xf>
    <xf numFmtId="0" fontId="27" fillId="0" borderId="0" xfId="0" applyFont="1" applyAlignment="1">
      <alignment horizontal="right"/>
    </xf>
    <xf numFmtId="0" fontId="29" fillId="0" borderId="0" xfId="0" applyFont="1" applyFill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17" fillId="0" borderId="0" xfId="0" applyFont="1" applyAlignment="1">
      <alignment horizontal="right"/>
    </xf>
    <xf numFmtId="0" fontId="26" fillId="0" borderId="0" xfId="0" applyFont="1" applyAlignment="1">
      <alignment horizontal="left" vertical="center"/>
    </xf>
    <xf numFmtId="0" fontId="11" fillId="0" borderId="0" xfId="0" applyFont="1" applyAlignment="1">
      <alignment horizontal="right" vertical="center"/>
    </xf>
    <xf numFmtId="0" fontId="13" fillId="0" borderId="0" xfId="0" applyFont="1" applyBorder="1" applyAlignment="1">
      <alignment horizontal="left" vertical="top"/>
    </xf>
    <xf numFmtId="0" fontId="34" fillId="0" borderId="0" xfId="0" applyFont="1" applyAlignment="1">
      <alignment vertical="top"/>
    </xf>
    <xf numFmtId="0" fontId="26" fillId="0" borderId="0" xfId="0" applyFont="1" applyAlignment="1">
      <alignment vertical="center"/>
    </xf>
    <xf numFmtId="0" fontId="18" fillId="0" borderId="0" xfId="0" applyFont="1" applyAlignment="1">
      <alignment horizontal="right" vertical="center"/>
    </xf>
    <xf numFmtId="0" fontId="18" fillId="0" borderId="0" xfId="0" applyFont="1" applyAlignment="1">
      <alignment vertical="center"/>
    </xf>
    <xf numFmtId="0" fontId="18" fillId="0" borderId="0" xfId="0" applyFont="1" applyBorder="1" applyAlignment="1">
      <alignment vertical="center"/>
    </xf>
    <xf numFmtId="49" fontId="36" fillId="0" borderId="0" xfId="0" applyNumberFormat="1" applyFont="1" applyBorder="1" applyAlignment="1">
      <alignment vertical="center"/>
    </xf>
    <xf numFmtId="0" fontId="37" fillId="0" borderId="12" xfId="0" applyFont="1" applyBorder="1" applyAlignment="1">
      <alignment horizontal="center" vertical="center"/>
    </xf>
    <xf numFmtId="0" fontId="39" fillId="0" borderId="0" xfId="0" applyFont="1" applyBorder="1" applyAlignment="1">
      <alignment/>
    </xf>
    <xf numFmtId="0" fontId="39" fillId="0" borderId="0" xfId="0" applyFont="1" applyBorder="1" applyAlignment="1">
      <alignment horizontal="center"/>
    </xf>
    <xf numFmtId="0" fontId="37" fillId="0" borderId="0" xfId="0" applyFont="1" applyBorder="1" applyAlignment="1">
      <alignment horizontal="center"/>
    </xf>
    <xf numFmtId="0" fontId="37" fillId="0" borderId="0" xfId="0" applyFont="1" applyBorder="1" applyAlignment="1">
      <alignment/>
    </xf>
    <xf numFmtId="0" fontId="38" fillId="0" borderId="0" xfId="0" applyFont="1" applyFill="1" applyBorder="1" applyAlignment="1">
      <alignment horizontal="center" vertical="center"/>
    </xf>
    <xf numFmtId="0" fontId="38" fillId="0" borderId="12" xfId="0" applyFont="1" applyFill="1" applyBorder="1" applyAlignment="1">
      <alignment horizontal="center" vertical="center"/>
    </xf>
    <xf numFmtId="0" fontId="38" fillId="0" borderId="13" xfId="0" applyFont="1" applyFill="1" applyBorder="1" applyAlignment="1">
      <alignment horizontal="center" vertical="center"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37" fillId="0" borderId="0" xfId="0" applyFont="1" applyAlignment="1">
      <alignment/>
    </xf>
    <xf numFmtId="49" fontId="40" fillId="0" borderId="0" xfId="0" applyNumberFormat="1" applyFont="1" applyBorder="1" applyAlignment="1">
      <alignment vertical="center"/>
    </xf>
    <xf numFmtId="0" fontId="37" fillId="0" borderId="0" xfId="0" applyFont="1" applyAlignment="1">
      <alignment vertical="center"/>
    </xf>
    <xf numFmtId="49" fontId="41" fillId="33" borderId="0" xfId="34" applyNumberFormat="1" applyFont="1" applyFill="1" applyBorder="1" applyAlignment="1">
      <alignment horizontal="center"/>
      <protection/>
    </xf>
    <xf numFmtId="0" fontId="41" fillId="33" borderId="0" xfId="34" applyFont="1" applyFill="1" applyBorder="1" applyAlignment="1">
      <alignment horizontal="center"/>
      <protection/>
    </xf>
    <xf numFmtId="0" fontId="37" fillId="0" borderId="0" xfId="0" applyFont="1" applyBorder="1" applyAlignment="1">
      <alignment vertical="center"/>
    </xf>
    <xf numFmtId="49" fontId="41" fillId="33" borderId="0" xfId="34" applyNumberFormat="1" applyFont="1" applyFill="1" applyBorder="1" applyAlignment="1">
      <alignment horizontal="left"/>
      <protection/>
    </xf>
    <xf numFmtId="0" fontId="14" fillId="33" borderId="0" xfId="34" applyFont="1" applyFill="1" applyBorder="1" applyAlignment="1">
      <alignment horizontal="center"/>
      <protection/>
    </xf>
    <xf numFmtId="0" fontId="34" fillId="0" borderId="0" xfId="0" applyFont="1" applyAlignment="1">
      <alignment/>
    </xf>
    <xf numFmtId="0" fontId="13" fillId="0" borderId="0" xfId="0" applyFont="1" applyBorder="1" applyAlignment="1">
      <alignment horizontal="left"/>
    </xf>
    <xf numFmtId="0" fontId="0" fillId="0" borderId="0" xfId="0" applyAlignment="1">
      <alignment/>
    </xf>
    <xf numFmtId="49" fontId="25" fillId="0" borderId="0" xfId="0" applyNumberFormat="1" applyFont="1" applyAlignment="1">
      <alignment vertical="top"/>
    </xf>
    <xf numFmtId="49" fontId="9" fillId="0" borderId="0" xfId="0" applyNumberFormat="1" applyFont="1" applyAlignment="1">
      <alignment horizontal="center" vertical="top"/>
    </xf>
    <xf numFmtId="49" fontId="110" fillId="0" borderId="0" xfId="0" applyNumberFormat="1" applyFont="1" applyAlignment="1">
      <alignment horizontal="center" vertical="top"/>
    </xf>
    <xf numFmtId="49" fontId="45" fillId="0" borderId="0" xfId="0" applyNumberFormat="1" applyFont="1" applyAlignment="1">
      <alignment horizontal="center" vertical="top"/>
    </xf>
    <xf numFmtId="49" fontId="46" fillId="0" borderId="0" xfId="0" applyNumberFormat="1" applyFont="1" applyFill="1" applyAlignment="1">
      <alignment vertical="top"/>
    </xf>
    <xf numFmtId="49" fontId="47" fillId="0" borderId="0" xfId="0" applyNumberFormat="1" applyFont="1" applyAlignment="1">
      <alignment horizontal="left" vertical="top"/>
    </xf>
    <xf numFmtId="49" fontId="47" fillId="0" borderId="0" xfId="0" applyNumberFormat="1" applyFont="1" applyAlignment="1">
      <alignment vertical="top"/>
    </xf>
    <xf numFmtId="49" fontId="46" fillId="0" borderId="0" xfId="0" applyNumberFormat="1" applyFont="1" applyAlignment="1">
      <alignment vertical="top"/>
    </xf>
    <xf numFmtId="49" fontId="9" fillId="0" borderId="0" xfId="0" applyNumberFormat="1" applyFont="1" applyAlignment="1">
      <alignment horizontal="left"/>
    </xf>
    <xf numFmtId="0" fontId="47" fillId="0" borderId="0" xfId="0" applyFont="1" applyAlignment="1">
      <alignment vertical="top"/>
    </xf>
    <xf numFmtId="49" fontId="43" fillId="0" borderId="0" xfId="0" applyNumberFormat="1" applyFont="1" applyAlignment="1">
      <alignment horizontal="left"/>
    </xf>
    <xf numFmtId="49" fontId="48" fillId="0" borderId="0" xfId="0" applyNumberFormat="1" applyFont="1" applyAlignment="1">
      <alignment horizontal="center"/>
    </xf>
    <xf numFmtId="49" fontId="111" fillId="0" borderId="0" xfId="0" applyNumberFormat="1" applyFont="1" applyAlignment="1">
      <alignment horizontal="center"/>
    </xf>
    <xf numFmtId="49" fontId="49" fillId="0" borderId="0" xfId="0" applyNumberFormat="1" applyFont="1" applyFill="1" applyAlignment="1">
      <alignment horizontal="left"/>
    </xf>
    <xf numFmtId="49" fontId="48" fillId="0" borderId="0" xfId="0" applyNumberFormat="1" applyFont="1" applyAlignment="1">
      <alignment horizontal="left"/>
    </xf>
    <xf numFmtId="49" fontId="48" fillId="0" borderId="0" xfId="0" applyNumberFormat="1" applyFont="1" applyAlignment="1">
      <alignment/>
    </xf>
    <xf numFmtId="49" fontId="45" fillId="0" borderId="0" xfId="0" applyNumberFormat="1" applyFont="1" applyAlignment="1">
      <alignment/>
    </xf>
    <xf numFmtId="49" fontId="50" fillId="0" borderId="0" xfId="0" applyNumberFormat="1" applyFont="1" applyAlignment="1">
      <alignment/>
    </xf>
    <xf numFmtId="0" fontId="45" fillId="0" borderId="0" xfId="0" applyFont="1" applyAlignment="1">
      <alignment/>
    </xf>
    <xf numFmtId="49" fontId="54" fillId="0" borderId="0" xfId="0" applyNumberFormat="1" applyFont="1" applyAlignment="1">
      <alignment vertical="top"/>
    </xf>
    <xf numFmtId="49" fontId="53" fillId="0" borderId="0" xfId="0" applyNumberFormat="1" applyFont="1" applyAlignment="1">
      <alignment horizontal="left"/>
    </xf>
    <xf numFmtId="49" fontId="52" fillId="35" borderId="0" xfId="0" applyNumberFormat="1" applyFont="1" applyFill="1" applyAlignment="1">
      <alignment vertical="center"/>
    </xf>
    <xf numFmtId="49" fontId="52" fillId="35" borderId="0" xfId="0" applyNumberFormat="1" applyFont="1" applyFill="1" applyAlignment="1">
      <alignment horizontal="center" vertical="center"/>
    </xf>
    <xf numFmtId="49" fontId="112" fillId="35" borderId="0" xfId="0" applyNumberFormat="1" applyFont="1" applyFill="1" applyAlignment="1">
      <alignment horizontal="center" vertical="center"/>
    </xf>
    <xf numFmtId="49" fontId="52" fillId="35" borderId="0" xfId="0" applyNumberFormat="1" applyFont="1" applyFill="1" applyAlignment="1">
      <alignment horizontal="left" vertical="center"/>
    </xf>
    <xf numFmtId="49" fontId="55" fillId="35" borderId="0" xfId="0" applyNumberFormat="1" applyFont="1" applyFill="1" applyAlignment="1">
      <alignment vertical="center"/>
    </xf>
    <xf numFmtId="0" fontId="52" fillId="0" borderId="0" xfId="0" applyFont="1" applyAlignment="1">
      <alignment vertical="center"/>
    </xf>
    <xf numFmtId="14" fontId="51" fillId="0" borderId="14" xfId="0" applyNumberFormat="1" applyFont="1" applyBorder="1" applyAlignment="1">
      <alignment vertical="center"/>
    </xf>
    <xf numFmtId="14" fontId="113" fillId="0" borderId="14" xfId="0" applyNumberFormat="1" applyFont="1" applyBorder="1" applyAlignment="1">
      <alignment vertical="center"/>
    </xf>
    <xf numFmtId="49" fontId="56" fillId="0" borderId="14" xfId="0" applyNumberFormat="1" applyFont="1" applyFill="1" applyBorder="1" applyAlignment="1">
      <alignment vertical="center"/>
    </xf>
    <xf numFmtId="49" fontId="51" fillId="0" borderId="14" xfId="0" applyNumberFormat="1" applyFont="1" applyBorder="1" applyAlignment="1">
      <alignment horizontal="left" vertical="center"/>
    </xf>
    <xf numFmtId="49" fontId="51" fillId="0" borderId="14" xfId="0" applyNumberFormat="1" applyFont="1" applyBorder="1" applyAlignment="1">
      <alignment vertical="center"/>
    </xf>
    <xf numFmtId="49" fontId="57" fillId="0" borderId="14" xfId="0" applyNumberFormat="1" applyFont="1" applyBorder="1" applyAlignment="1">
      <alignment horizontal="left"/>
    </xf>
    <xf numFmtId="49" fontId="57" fillId="0" borderId="14" xfId="0" applyNumberFormat="1" applyFont="1" applyBorder="1" applyAlignment="1">
      <alignment horizontal="left" vertical="center"/>
    </xf>
    <xf numFmtId="49" fontId="56" fillId="0" borderId="14" xfId="0" applyNumberFormat="1" applyFont="1" applyBorder="1" applyAlignment="1">
      <alignment vertical="center"/>
    </xf>
    <xf numFmtId="0" fontId="51" fillId="0" borderId="0" xfId="0" applyFont="1" applyAlignment="1">
      <alignment vertical="center"/>
    </xf>
    <xf numFmtId="0" fontId="114" fillId="0" borderId="15" xfId="0" applyFont="1" applyBorder="1" applyAlignment="1">
      <alignment vertical="center"/>
    </xf>
    <xf numFmtId="0" fontId="10" fillId="0" borderId="0" xfId="0" applyFont="1" applyBorder="1" applyAlignment="1">
      <alignment horizontal="left"/>
    </xf>
    <xf numFmtId="0" fontId="0" fillId="0" borderId="0" xfId="0" applyAlignment="1">
      <alignment horizontal="right" vertical="center"/>
    </xf>
    <xf numFmtId="0" fontId="34" fillId="0" borderId="0" xfId="0" applyFont="1" applyAlignment="1">
      <alignment vertical="center"/>
    </xf>
    <xf numFmtId="0" fontId="14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right" vertical="center"/>
    </xf>
    <xf numFmtId="11" fontId="13" fillId="0" borderId="0" xfId="0" applyNumberFormat="1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49" fontId="42" fillId="0" borderId="14" xfId="0" applyNumberFormat="1" applyFont="1" applyBorder="1" applyAlignment="1">
      <alignment horizontal="left"/>
    </xf>
    <xf numFmtId="0" fontId="37" fillId="0" borderId="0" xfId="0" applyFont="1" applyBorder="1" applyAlignment="1">
      <alignment horizontal="right" vertical="center"/>
    </xf>
    <xf numFmtId="0" fontId="37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right" vertical="top"/>
    </xf>
    <xf numFmtId="0" fontId="34" fillId="0" borderId="0" xfId="0" applyFont="1" applyBorder="1" applyAlignment="1">
      <alignment vertical="top"/>
    </xf>
    <xf numFmtId="0" fontId="27" fillId="0" borderId="0" xfId="0" applyFont="1" applyBorder="1" applyAlignment="1">
      <alignment horizontal="right"/>
    </xf>
    <xf numFmtId="49" fontId="33" fillId="0" borderId="0" xfId="0" applyNumberFormat="1" applyFont="1" applyFill="1" applyBorder="1" applyAlignment="1">
      <alignment horizontal="right" vertical="center"/>
    </xf>
    <xf numFmtId="0" fontId="28" fillId="0" borderId="0" xfId="0" applyFont="1" applyBorder="1" applyAlignment="1">
      <alignment vertical="center"/>
    </xf>
    <xf numFmtId="49" fontId="17" fillId="0" borderId="0" xfId="0" applyNumberFormat="1" applyFont="1" applyFill="1" applyBorder="1" applyAlignment="1">
      <alignment horizontal="right" vertical="center"/>
    </xf>
    <xf numFmtId="0" fontId="114" fillId="0" borderId="0" xfId="0" applyFont="1" applyBorder="1" applyAlignment="1">
      <alignment vertical="center"/>
    </xf>
    <xf numFmtId="0" fontId="34" fillId="0" borderId="0" xfId="0" applyFont="1" applyBorder="1" applyAlignment="1">
      <alignment/>
    </xf>
    <xf numFmtId="0" fontId="0" fillId="0" borderId="0" xfId="0" applyBorder="1" applyAlignment="1">
      <alignment horizontal="right"/>
    </xf>
    <xf numFmtId="0" fontId="37" fillId="0" borderId="0" xfId="0" applyFont="1" applyBorder="1" applyAlignment="1">
      <alignment/>
    </xf>
    <xf numFmtId="0" fontId="17" fillId="0" borderId="0" xfId="0" applyFont="1" applyBorder="1" applyAlignment="1">
      <alignment horizontal="right"/>
    </xf>
    <xf numFmtId="0" fontId="114" fillId="0" borderId="0" xfId="0" applyFont="1" applyAlignment="1">
      <alignment horizontal="center" vertical="center"/>
    </xf>
    <xf numFmtId="0" fontId="115" fillId="0" borderId="0" xfId="0" applyFont="1" applyBorder="1" applyAlignment="1">
      <alignment horizontal="left"/>
    </xf>
    <xf numFmtId="0" fontId="115" fillId="0" borderId="0" xfId="0" applyFont="1" applyBorder="1" applyAlignment="1">
      <alignment horizontal="left" vertical="top"/>
    </xf>
    <xf numFmtId="49" fontId="58" fillId="0" borderId="0" xfId="0" applyNumberFormat="1" applyFont="1" applyFill="1" applyAlignment="1">
      <alignment horizontal="right" vertical="center"/>
    </xf>
    <xf numFmtId="0" fontId="19" fillId="0" borderId="0" xfId="0" applyFont="1" applyBorder="1" applyAlignment="1">
      <alignment horizontal="left"/>
    </xf>
    <xf numFmtId="0" fontId="59" fillId="0" borderId="16" xfId="0" applyFont="1" applyBorder="1" applyAlignment="1">
      <alignment horizontal="center" vertical="center"/>
    </xf>
    <xf numFmtId="0" fontId="19" fillId="0" borderId="15" xfId="0" applyFont="1" applyBorder="1" applyAlignment="1">
      <alignment horizontal="left"/>
    </xf>
    <xf numFmtId="0" fontId="59" fillId="0" borderId="0" xfId="0" applyFont="1" applyAlignment="1">
      <alignment horizontal="center" vertical="center"/>
    </xf>
    <xf numFmtId="0" fontId="14" fillId="0" borderId="17" xfId="0" applyFont="1" applyBorder="1" applyAlignment="1">
      <alignment vertical="top" wrapText="1"/>
    </xf>
    <xf numFmtId="0" fontId="14" fillId="0" borderId="0" xfId="0" applyFont="1" applyBorder="1" applyAlignment="1">
      <alignment vertical="top" wrapText="1"/>
    </xf>
    <xf numFmtId="0" fontId="14" fillId="0" borderId="0" xfId="0" applyFont="1" applyBorder="1" applyAlignment="1">
      <alignment vertical="top"/>
    </xf>
    <xf numFmtId="0" fontId="14" fillId="0" borderId="0" xfId="0" applyFont="1" applyBorder="1" applyAlignment="1">
      <alignment vertical="center"/>
    </xf>
    <xf numFmtId="0" fontId="14" fillId="0" borderId="17" xfId="0" applyFont="1" applyBorder="1" applyAlignment="1">
      <alignment vertical="center"/>
    </xf>
    <xf numFmtId="49" fontId="39" fillId="0" borderId="0" xfId="0" applyNumberFormat="1" applyFont="1" applyBorder="1" applyAlignment="1">
      <alignment horizontal="center"/>
    </xf>
    <xf numFmtId="49" fontId="37" fillId="0" borderId="0" xfId="0" applyNumberFormat="1" applyFont="1" applyBorder="1" applyAlignment="1">
      <alignment horizontal="center" vertical="center"/>
    </xf>
    <xf numFmtId="49" fontId="37" fillId="0" borderId="18" xfId="0" applyNumberFormat="1" applyFont="1" applyBorder="1" applyAlignment="1">
      <alignment horizontal="center"/>
    </xf>
    <xf numFmtId="49" fontId="30" fillId="0" borderId="0" xfId="0" applyNumberFormat="1" applyFont="1" applyBorder="1" applyAlignment="1">
      <alignment horizontal="center"/>
    </xf>
    <xf numFmtId="49" fontId="39" fillId="0" borderId="18" xfId="0" applyNumberFormat="1" applyFont="1" applyBorder="1" applyAlignment="1">
      <alignment horizontal="center"/>
    </xf>
    <xf numFmtId="49" fontId="37" fillId="0" borderId="19" xfId="0" applyNumberFormat="1" applyFont="1" applyBorder="1" applyAlignment="1">
      <alignment horizontal="center"/>
    </xf>
    <xf numFmtId="49" fontId="32" fillId="0" borderId="0" xfId="0" applyNumberFormat="1" applyFont="1" applyBorder="1" applyAlignment="1">
      <alignment horizontal="center"/>
    </xf>
    <xf numFmtId="49" fontId="37" fillId="0" borderId="0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49" fontId="30" fillId="0" borderId="18" xfId="0" applyNumberFormat="1" applyFont="1" applyBorder="1" applyAlignment="1">
      <alignment horizontal="center"/>
    </xf>
    <xf numFmtId="49" fontId="32" fillId="0" borderId="18" xfId="0" applyNumberFormat="1" applyFont="1" applyBorder="1" applyAlignment="1">
      <alignment horizontal="center"/>
    </xf>
    <xf numFmtId="49" fontId="12" fillId="0" borderId="0" xfId="0" applyNumberFormat="1" applyFont="1" applyBorder="1" applyAlignment="1">
      <alignment horizontal="center"/>
    </xf>
    <xf numFmtId="49" fontId="30" fillId="0" borderId="19" xfId="0" applyNumberFormat="1" applyFont="1" applyBorder="1" applyAlignment="1">
      <alignment horizontal="center"/>
    </xf>
    <xf numFmtId="49" fontId="19" fillId="0" borderId="0" xfId="0" applyNumberFormat="1" applyFont="1" applyBorder="1" applyAlignment="1">
      <alignment horizontal="center"/>
    </xf>
    <xf numFmtId="49" fontId="31" fillId="34" borderId="0" xfId="0" applyNumberFormat="1" applyFont="1" applyFill="1" applyBorder="1" applyAlignment="1">
      <alignment horizontal="center"/>
    </xf>
    <xf numFmtId="49" fontId="37" fillId="0" borderId="16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49" fontId="0" fillId="0" borderId="18" xfId="0" applyNumberFormat="1" applyFont="1" applyBorder="1" applyAlignment="1">
      <alignment horizontal="center"/>
    </xf>
    <xf numFmtId="49" fontId="5" fillId="0" borderId="18" xfId="0" applyNumberFormat="1" applyFont="1" applyBorder="1" applyAlignment="1">
      <alignment horizontal="center"/>
    </xf>
    <xf numFmtId="49" fontId="0" fillId="0" borderId="16" xfId="0" applyNumberFormat="1" applyFont="1" applyBorder="1" applyAlignment="1">
      <alignment horizontal="center"/>
    </xf>
    <xf numFmtId="49" fontId="31" fillId="34" borderId="18" xfId="0" applyNumberFormat="1" applyFont="1" applyFill="1" applyBorder="1" applyAlignment="1">
      <alignment horizontal="center"/>
    </xf>
    <xf numFmtId="49" fontId="0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/>
    </xf>
    <xf numFmtId="49" fontId="40" fillId="0" borderId="0" xfId="0" applyNumberFormat="1" applyFont="1" applyBorder="1" applyAlignment="1">
      <alignment horizontal="center" vertical="center"/>
    </xf>
    <xf numFmtId="49" fontId="37" fillId="0" borderId="0" xfId="0" applyNumberFormat="1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19" fillId="0" borderId="20" xfId="0" applyFont="1" applyBorder="1" applyAlignment="1">
      <alignment horizontal="left"/>
    </xf>
    <xf numFmtId="49" fontId="45" fillId="0" borderId="0" xfId="0" applyNumberFormat="1" applyFont="1" applyAlignment="1">
      <alignment horizontal="left"/>
    </xf>
    <xf numFmtId="49" fontId="47" fillId="0" borderId="0" xfId="0" applyNumberFormat="1" applyFont="1" applyAlignment="1">
      <alignment horizontal="center" vertical="top"/>
    </xf>
    <xf numFmtId="49" fontId="62" fillId="0" borderId="0" xfId="0" applyNumberFormat="1" applyFont="1" applyAlignment="1">
      <alignment vertical="top"/>
    </xf>
    <xf numFmtId="49" fontId="45" fillId="0" borderId="0" xfId="0" applyNumberFormat="1" applyFont="1" applyAlignment="1">
      <alignment horizontal="center"/>
    </xf>
    <xf numFmtId="49" fontId="62" fillId="0" borderId="0" xfId="0" applyNumberFormat="1" applyFont="1" applyAlignment="1">
      <alignment/>
    </xf>
    <xf numFmtId="49" fontId="63" fillId="35" borderId="0" xfId="0" applyNumberFormat="1" applyFont="1" applyFill="1" applyAlignment="1">
      <alignment vertical="center"/>
    </xf>
    <xf numFmtId="49" fontId="45" fillId="35" borderId="0" xfId="0" applyNumberFormat="1" applyFont="1" applyFill="1" applyAlignment="1">
      <alignment horizontal="center" vertical="center"/>
    </xf>
    <xf numFmtId="49" fontId="63" fillId="35" borderId="0" xfId="0" applyNumberFormat="1" applyFont="1" applyFill="1" applyAlignment="1">
      <alignment horizontal="left" vertical="center"/>
    </xf>
    <xf numFmtId="49" fontId="64" fillId="35" borderId="0" xfId="0" applyNumberFormat="1" applyFont="1" applyFill="1" applyAlignment="1">
      <alignment vertical="center"/>
    </xf>
    <xf numFmtId="49" fontId="63" fillId="0" borderId="0" xfId="0" applyNumberFormat="1" applyFont="1" applyFill="1" applyAlignment="1">
      <alignment horizontal="center" vertical="center"/>
    </xf>
    <xf numFmtId="49" fontId="44" fillId="0" borderId="0" xfId="0" applyNumberFormat="1" applyFont="1" applyFill="1" applyAlignment="1">
      <alignment horizontal="right" vertical="center"/>
    </xf>
    <xf numFmtId="0" fontId="63" fillId="0" borderId="0" xfId="0" applyFont="1" applyAlignment="1">
      <alignment vertical="center"/>
    </xf>
    <xf numFmtId="14" fontId="45" fillId="0" borderId="14" xfId="0" applyNumberFormat="1" applyFont="1" applyBorder="1" applyAlignment="1">
      <alignment vertical="center"/>
    </xf>
    <xf numFmtId="49" fontId="50" fillId="0" borderId="14" xfId="0" applyNumberFormat="1" applyFont="1" applyFill="1" applyBorder="1" applyAlignment="1">
      <alignment vertical="center"/>
    </xf>
    <xf numFmtId="49" fontId="45" fillId="0" borderId="14" xfId="0" applyNumberFormat="1" applyFont="1" applyBorder="1" applyAlignment="1">
      <alignment horizontal="left" vertical="center"/>
    </xf>
    <xf numFmtId="49" fontId="45" fillId="0" borderId="14" xfId="0" applyNumberFormat="1" applyFont="1" applyBorder="1" applyAlignment="1">
      <alignment vertical="center"/>
    </xf>
    <xf numFmtId="49" fontId="60" fillId="0" borderId="14" xfId="0" applyNumberFormat="1" applyFont="1" applyBorder="1" applyAlignment="1">
      <alignment vertical="center"/>
    </xf>
    <xf numFmtId="49" fontId="61" fillId="0" borderId="14" xfId="0" applyNumberFormat="1" applyFont="1" applyBorder="1" applyAlignment="1">
      <alignment horizontal="left"/>
    </xf>
    <xf numFmtId="0" fontId="42" fillId="0" borderId="14" xfId="0" applyFont="1" applyBorder="1" applyAlignment="1">
      <alignment horizontal="center" vertical="center"/>
    </xf>
    <xf numFmtId="0" fontId="42" fillId="0" borderId="14" xfId="0" applyFont="1" applyBorder="1" applyAlignment="1">
      <alignment horizontal="left"/>
    </xf>
    <xf numFmtId="0" fontId="65" fillId="0" borderId="14" xfId="0" applyFont="1" applyBorder="1" applyAlignment="1">
      <alignment horizontal="center" vertical="center"/>
    </xf>
    <xf numFmtId="49" fontId="65" fillId="0" borderId="14" xfId="0" applyNumberFormat="1" applyFont="1" applyBorder="1" applyAlignment="1">
      <alignment horizontal="left" vertical="center"/>
    </xf>
    <xf numFmtId="49" fontId="66" fillId="0" borderId="14" xfId="0" applyNumberFormat="1" applyFont="1" applyBorder="1" applyAlignment="1">
      <alignment horizontal="center" vertical="center"/>
    </xf>
    <xf numFmtId="49" fontId="44" fillId="0" borderId="14" xfId="0" applyNumberFormat="1" applyFont="1" applyBorder="1" applyAlignment="1">
      <alignment horizontal="right" vertical="center"/>
    </xf>
    <xf numFmtId="49" fontId="45" fillId="35" borderId="0" xfId="0" applyNumberFormat="1" applyFont="1" applyFill="1" applyAlignment="1">
      <alignment horizontal="right" vertical="center"/>
    </xf>
    <xf numFmtId="49" fontId="116" fillId="35" borderId="0" xfId="0" applyNumberFormat="1" applyFont="1" applyFill="1" applyAlignment="1">
      <alignment vertical="center"/>
    </xf>
    <xf numFmtId="49" fontId="45" fillId="35" borderId="0" xfId="0" applyNumberFormat="1" applyFont="1" applyFill="1" applyAlignment="1">
      <alignment horizontal="left" vertical="center"/>
    </xf>
    <xf numFmtId="49" fontId="50" fillId="35" borderId="0" xfId="0" applyNumberFormat="1" applyFont="1" applyFill="1" applyAlignment="1">
      <alignment horizontal="center" vertical="center"/>
    </xf>
    <xf numFmtId="49" fontId="50" fillId="35" borderId="0" xfId="0" applyNumberFormat="1" applyFont="1" applyFill="1" applyAlignment="1">
      <alignment vertical="center"/>
    </xf>
    <xf numFmtId="0" fontId="45" fillId="0" borderId="0" xfId="0" applyFont="1" applyAlignment="1">
      <alignment vertical="center"/>
    </xf>
    <xf numFmtId="49" fontId="67" fillId="0" borderId="0" xfId="0" applyNumberFormat="1" applyFont="1" applyFill="1" applyAlignment="1">
      <alignment horizontal="right" vertical="center"/>
    </xf>
    <xf numFmtId="49" fontId="67" fillId="0" borderId="0" xfId="0" applyNumberFormat="1" applyFont="1" applyAlignment="1">
      <alignment horizontal="center" vertical="center"/>
    </xf>
    <xf numFmtId="0" fontId="67" fillId="0" borderId="0" xfId="0" applyFont="1" applyAlignment="1">
      <alignment horizontal="center" vertical="center"/>
    </xf>
    <xf numFmtId="49" fontId="68" fillId="0" borderId="0" xfId="0" applyNumberFormat="1" applyFont="1" applyFill="1" applyAlignment="1">
      <alignment horizontal="center" vertical="center"/>
    </xf>
    <xf numFmtId="49" fontId="67" fillId="0" borderId="0" xfId="0" applyNumberFormat="1" applyFont="1" applyAlignment="1">
      <alignment horizontal="left" vertical="center"/>
    </xf>
    <xf numFmtId="49" fontId="68" fillId="0" borderId="0" xfId="0" applyNumberFormat="1" applyFont="1" applyAlignment="1">
      <alignment horizontal="center" vertical="center"/>
    </xf>
    <xf numFmtId="49" fontId="68" fillId="0" borderId="0" xfId="0" applyNumberFormat="1" applyFont="1" applyAlignment="1">
      <alignment vertical="center"/>
    </xf>
    <xf numFmtId="0" fontId="67" fillId="0" borderId="0" xfId="0" applyFont="1" applyAlignment="1">
      <alignment vertical="center"/>
    </xf>
    <xf numFmtId="0" fontId="65" fillId="0" borderId="15" xfId="0" applyFont="1" applyBorder="1" applyAlignment="1">
      <alignment horizontal="left"/>
    </xf>
    <xf numFmtId="49" fontId="69" fillId="0" borderId="0" xfId="0" applyNumberFormat="1" applyFont="1" applyAlignment="1">
      <alignment horizontal="center" vertical="center"/>
    </xf>
    <xf numFmtId="49" fontId="117" fillId="0" borderId="12" xfId="0" applyNumberFormat="1" applyFont="1" applyBorder="1" applyAlignment="1">
      <alignment horizontal="left" vertical="center"/>
    </xf>
    <xf numFmtId="49" fontId="70" fillId="0" borderId="0" xfId="0" applyNumberFormat="1" applyFont="1" applyFill="1" applyAlignment="1">
      <alignment horizontal="center" vertical="center"/>
    </xf>
    <xf numFmtId="0" fontId="70" fillId="0" borderId="15" xfId="0" applyFont="1" applyBorder="1" applyAlignment="1">
      <alignment vertical="center"/>
    </xf>
    <xf numFmtId="0" fontId="71" fillId="0" borderId="15" xfId="0" applyFont="1" applyFill="1" applyBorder="1" applyAlignment="1">
      <alignment horizontal="center" vertical="center"/>
    </xf>
    <xf numFmtId="0" fontId="45" fillId="0" borderId="15" xfId="0" applyFont="1" applyBorder="1" applyAlignment="1">
      <alignment/>
    </xf>
    <xf numFmtId="0" fontId="45" fillId="0" borderId="15" xfId="0" applyFont="1" applyBorder="1" applyAlignment="1">
      <alignment horizontal="center"/>
    </xf>
    <xf numFmtId="0" fontId="65" fillId="0" borderId="15" xfId="0" applyFont="1" applyBorder="1" applyAlignment="1">
      <alignment horizontal="center"/>
    </xf>
    <xf numFmtId="0" fontId="65" fillId="0" borderId="0" xfId="0" applyFont="1" applyAlignment="1">
      <alignment/>
    </xf>
    <xf numFmtId="0" fontId="116" fillId="0" borderId="0" xfId="0" applyFont="1" applyAlignment="1">
      <alignment/>
    </xf>
    <xf numFmtId="0" fontId="50" fillId="33" borderId="19" xfId="0" applyFont="1" applyFill="1" applyBorder="1" applyAlignment="1">
      <alignment/>
    </xf>
    <xf numFmtId="49" fontId="65" fillId="0" borderId="16" xfId="0" applyNumberFormat="1" applyFont="1" applyBorder="1" applyAlignment="1">
      <alignment horizontal="center"/>
    </xf>
    <xf numFmtId="49" fontId="71" fillId="33" borderId="0" xfId="0" applyNumberFormat="1" applyFont="1" applyFill="1" applyAlignment="1">
      <alignment vertical="center"/>
    </xf>
    <xf numFmtId="0" fontId="45" fillId="33" borderId="0" xfId="0" applyFont="1" applyFill="1" applyAlignment="1">
      <alignment vertical="center"/>
    </xf>
    <xf numFmtId="0" fontId="70" fillId="0" borderId="0" xfId="0" applyFont="1" applyAlignment="1">
      <alignment horizontal="center" vertical="center"/>
    </xf>
    <xf numFmtId="0" fontId="71" fillId="0" borderId="0" xfId="0" applyFont="1" applyFill="1" applyAlignment="1">
      <alignment horizontal="center" vertical="center"/>
    </xf>
    <xf numFmtId="0" fontId="65" fillId="0" borderId="0" xfId="0" applyFont="1" applyAlignment="1">
      <alignment horizontal="center"/>
    </xf>
    <xf numFmtId="0" fontId="49" fillId="34" borderId="12" xfId="0" applyFont="1" applyFill="1" applyBorder="1" applyAlignment="1">
      <alignment horizontal="right"/>
    </xf>
    <xf numFmtId="0" fontId="45" fillId="33" borderId="0" xfId="0" applyFont="1" applyFill="1" applyAlignment="1">
      <alignment horizontal="center"/>
    </xf>
    <xf numFmtId="0" fontId="50" fillId="33" borderId="0" xfId="0" applyFont="1" applyFill="1" applyAlignment="1">
      <alignment horizontal="center"/>
    </xf>
    <xf numFmtId="49" fontId="45" fillId="33" borderId="0" xfId="0" applyNumberFormat="1" applyFont="1" applyFill="1" applyAlignment="1">
      <alignment horizontal="center"/>
    </xf>
    <xf numFmtId="49" fontId="71" fillId="33" borderId="0" xfId="0" applyNumberFormat="1" applyFont="1" applyFill="1" applyAlignment="1">
      <alignment horizontal="center" vertical="center"/>
    </xf>
    <xf numFmtId="0" fontId="65" fillId="0" borderId="13" xfId="0" applyFont="1" applyBorder="1" applyAlignment="1">
      <alignment horizontal="center"/>
    </xf>
    <xf numFmtId="0" fontId="65" fillId="0" borderId="21" xfId="0" applyFont="1" applyBorder="1" applyAlignment="1">
      <alignment horizontal="center"/>
    </xf>
    <xf numFmtId="0" fontId="50" fillId="0" borderId="0" xfId="0" applyFont="1" applyAlignment="1">
      <alignment horizontal="center"/>
    </xf>
    <xf numFmtId="0" fontId="49" fillId="34" borderId="21" xfId="0" applyFont="1" applyFill="1" applyBorder="1" applyAlignment="1">
      <alignment horizontal="center"/>
    </xf>
    <xf numFmtId="49" fontId="65" fillId="0" borderId="15" xfId="0" applyNumberFormat="1" applyFont="1" applyBorder="1" applyAlignment="1">
      <alignment horizontal="center"/>
    </xf>
    <xf numFmtId="49" fontId="65" fillId="0" borderId="0" xfId="0" applyNumberFormat="1" applyFont="1" applyAlignment="1">
      <alignment horizontal="center"/>
    </xf>
    <xf numFmtId="49" fontId="65" fillId="0" borderId="21" xfId="0" applyNumberFormat="1" applyFont="1" applyBorder="1" applyAlignment="1">
      <alignment horizontal="center"/>
    </xf>
    <xf numFmtId="0" fontId="50" fillId="33" borderId="21" xfId="0" applyFont="1" applyFill="1" applyBorder="1" applyAlignment="1">
      <alignment horizontal="center"/>
    </xf>
    <xf numFmtId="0" fontId="71" fillId="33" borderId="0" xfId="0" applyFont="1" applyFill="1" applyAlignment="1">
      <alignment horizontal="center" vertical="center"/>
    </xf>
    <xf numFmtId="49" fontId="65" fillId="0" borderId="13" xfId="0" applyNumberFormat="1" applyFont="1" applyBorder="1" applyAlignment="1">
      <alignment horizontal="center"/>
    </xf>
    <xf numFmtId="0" fontId="71" fillId="33" borderId="15" xfId="0" applyFont="1" applyFill="1" applyBorder="1" applyAlignment="1">
      <alignment horizontal="center" vertical="center"/>
    </xf>
    <xf numFmtId="0" fontId="71" fillId="33" borderId="21" xfId="0" applyFont="1" applyFill="1" applyBorder="1" applyAlignment="1">
      <alignment horizontal="center" vertical="center"/>
    </xf>
    <xf numFmtId="0" fontId="70" fillId="0" borderId="0" xfId="0" applyFont="1" applyBorder="1" applyAlignment="1">
      <alignment vertical="center"/>
    </xf>
    <xf numFmtId="0" fontId="71" fillId="0" borderId="0" xfId="0" applyFont="1" applyFill="1" applyBorder="1" applyAlignment="1">
      <alignment horizontal="center" vertical="center"/>
    </xf>
    <xf numFmtId="0" fontId="45" fillId="0" borderId="0" xfId="0" applyFont="1" applyBorder="1" applyAlignment="1">
      <alignment/>
    </xf>
    <xf numFmtId="0" fontId="45" fillId="0" borderId="0" xfId="0" applyFont="1" applyBorder="1" applyAlignment="1">
      <alignment horizontal="center"/>
    </xf>
    <xf numFmtId="0" fontId="65" fillId="0" borderId="0" xfId="0" applyFont="1" applyBorder="1" applyAlignment="1">
      <alignment horizontal="center"/>
    </xf>
    <xf numFmtId="0" fontId="50" fillId="33" borderId="13" xfId="0" applyFont="1" applyFill="1" applyBorder="1" applyAlignment="1">
      <alignment horizontal="center"/>
    </xf>
    <xf numFmtId="49" fontId="65" fillId="0" borderId="0" xfId="0" applyNumberFormat="1" applyFont="1" applyBorder="1" applyAlignment="1">
      <alignment horizontal="center"/>
    </xf>
    <xf numFmtId="0" fontId="42" fillId="0" borderId="0" xfId="0" applyFont="1" applyBorder="1" applyAlignment="1">
      <alignment/>
    </xf>
    <xf numFmtId="0" fontId="42" fillId="0" borderId="21" xfId="0" applyFont="1" applyBorder="1" applyAlignment="1">
      <alignment/>
    </xf>
    <xf numFmtId="0" fontId="49" fillId="0" borderId="0" xfId="0" applyFont="1" applyAlignment="1">
      <alignment horizontal="center"/>
    </xf>
    <xf numFmtId="0" fontId="42" fillId="0" borderId="15" xfId="0" applyFont="1" applyBorder="1" applyAlignment="1">
      <alignment horizontal="left"/>
    </xf>
    <xf numFmtId="0" fontId="42" fillId="0" borderId="13" xfId="0" applyFont="1" applyBorder="1" applyAlignment="1">
      <alignment/>
    </xf>
    <xf numFmtId="0" fontId="49" fillId="34" borderId="0" xfId="0" applyFont="1" applyFill="1" applyAlignment="1">
      <alignment horizontal="center"/>
    </xf>
    <xf numFmtId="0" fontId="65" fillId="0" borderId="15" xfId="0" applyFont="1" applyBorder="1" applyAlignment="1">
      <alignment/>
    </xf>
    <xf numFmtId="0" fontId="49" fillId="34" borderId="15" xfId="0" applyFont="1" applyFill="1" applyBorder="1" applyAlignment="1">
      <alignment horizontal="right"/>
    </xf>
    <xf numFmtId="49" fontId="70" fillId="0" borderId="0" xfId="0" applyNumberFormat="1" applyFont="1" applyFill="1" applyBorder="1" applyAlignment="1">
      <alignment horizontal="center" vertical="center"/>
    </xf>
    <xf numFmtId="0" fontId="49" fillId="34" borderId="21" xfId="0" applyFont="1" applyFill="1" applyBorder="1" applyAlignment="1">
      <alignment horizontal="right"/>
    </xf>
    <xf numFmtId="0" fontId="50" fillId="33" borderId="15" xfId="0" applyFont="1" applyFill="1" applyBorder="1" applyAlignment="1">
      <alignment horizontal="center"/>
    </xf>
    <xf numFmtId="0" fontId="71" fillId="33" borderId="13" xfId="0" applyFont="1" applyFill="1" applyBorder="1" applyAlignment="1">
      <alignment horizontal="center" vertical="center"/>
    </xf>
    <xf numFmtId="49" fontId="45" fillId="33" borderId="0" xfId="0" applyNumberFormat="1" applyFont="1" applyFill="1" applyAlignment="1">
      <alignment vertical="center"/>
    </xf>
    <xf numFmtId="0" fontId="50" fillId="0" borderId="0" xfId="0" applyFont="1" applyFill="1" applyAlignment="1">
      <alignment/>
    </xf>
    <xf numFmtId="0" fontId="45" fillId="0" borderId="0" xfId="0" applyFont="1" applyAlignment="1">
      <alignment horizontal="center"/>
    </xf>
    <xf numFmtId="0" fontId="72" fillId="0" borderId="0" xfId="0" applyFont="1" applyAlignment="1">
      <alignment/>
    </xf>
    <xf numFmtId="0" fontId="50" fillId="0" borderId="0" xfId="0" applyFont="1" applyAlignment="1">
      <alignment/>
    </xf>
    <xf numFmtId="49" fontId="45" fillId="35" borderId="0" xfId="0" applyNumberFormat="1" applyFont="1" applyFill="1" applyAlignment="1">
      <alignment vertical="center"/>
    </xf>
    <xf numFmtId="49" fontId="67" fillId="0" borderId="0" xfId="0" applyNumberFormat="1" applyFont="1" applyBorder="1" applyAlignment="1">
      <alignment horizontal="center" vertical="center"/>
    </xf>
    <xf numFmtId="49" fontId="68" fillId="0" borderId="0" xfId="0" applyNumberFormat="1" applyFont="1" applyBorder="1" applyAlignment="1">
      <alignment horizontal="center" vertical="center"/>
    </xf>
    <xf numFmtId="0" fontId="73" fillId="0" borderId="15" xfId="0" applyFont="1" applyBorder="1" applyAlignment="1">
      <alignment/>
    </xf>
    <xf numFmtId="0" fontId="45" fillId="0" borderId="22" xfId="0" applyFont="1" applyBorder="1" applyAlignment="1">
      <alignment vertical="center"/>
    </xf>
    <xf numFmtId="0" fontId="74" fillId="0" borderId="0" xfId="0" applyFont="1" applyAlignment="1">
      <alignment/>
    </xf>
    <xf numFmtId="49" fontId="67" fillId="0" borderId="12" xfId="0" applyNumberFormat="1" applyFont="1" applyBorder="1" applyAlignment="1">
      <alignment horizontal="center" vertical="center"/>
    </xf>
    <xf numFmtId="0" fontId="45" fillId="0" borderId="23" xfId="0" applyFont="1" applyBorder="1" applyAlignment="1">
      <alignment vertical="center"/>
    </xf>
    <xf numFmtId="0" fontId="116" fillId="0" borderId="0" xfId="0" applyFont="1" applyAlignment="1">
      <alignment horizontal="center"/>
    </xf>
    <xf numFmtId="0" fontId="45" fillId="0" borderId="0" xfId="0" applyFont="1" applyAlignment="1">
      <alignment/>
    </xf>
    <xf numFmtId="0" fontId="45" fillId="0" borderId="24" xfId="0" applyFont="1" applyBorder="1" applyAlignment="1">
      <alignment vertical="center"/>
    </xf>
    <xf numFmtId="20" fontId="65" fillId="0" borderId="0" xfId="0" applyNumberFormat="1" applyFont="1" applyAlignment="1">
      <alignment horizontal="center"/>
    </xf>
    <xf numFmtId="0" fontId="75" fillId="0" borderId="13" xfId="0" applyFont="1" applyBorder="1" applyAlignment="1">
      <alignment horizontal="center" vertical="center"/>
    </xf>
    <xf numFmtId="49" fontId="73" fillId="33" borderId="0" xfId="0" applyNumberFormat="1" applyFont="1" applyFill="1" applyAlignment="1">
      <alignment horizontal="center" vertical="center"/>
    </xf>
    <xf numFmtId="49" fontId="76" fillId="0" borderId="0" xfId="0" applyNumberFormat="1" applyFont="1" applyFill="1" applyAlignment="1">
      <alignment horizontal="center" vertical="center"/>
    </xf>
    <xf numFmtId="49" fontId="69" fillId="0" borderId="0" xfId="0" applyNumberFormat="1" applyFont="1" applyAlignment="1">
      <alignment/>
    </xf>
    <xf numFmtId="49" fontId="50" fillId="0" borderId="0" xfId="0" applyNumberFormat="1" applyFont="1" applyAlignment="1">
      <alignment horizontal="center"/>
    </xf>
    <xf numFmtId="49" fontId="45" fillId="33" borderId="0" xfId="0" applyNumberFormat="1" applyFont="1" applyFill="1" applyAlignment="1">
      <alignment/>
    </xf>
    <xf numFmtId="49" fontId="50" fillId="33" borderId="0" xfId="0" applyNumberFormat="1" applyFont="1" applyFill="1" applyAlignment="1">
      <alignment/>
    </xf>
    <xf numFmtId="49" fontId="62" fillId="33" borderId="0" xfId="0" applyNumberFormat="1" applyFont="1" applyFill="1" applyAlignment="1">
      <alignment vertical="center"/>
    </xf>
    <xf numFmtId="0" fontId="69" fillId="0" borderId="0" xfId="0" applyFont="1" applyAlignment="1">
      <alignment/>
    </xf>
    <xf numFmtId="49" fontId="35" fillId="33" borderId="18" xfId="0" applyNumberFormat="1" applyFont="1" applyFill="1" applyBorder="1" applyAlignment="1">
      <alignment/>
    </xf>
    <xf numFmtId="49" fontId="35" fillId="33" borderId="0" xfId="0" applyNumberFormat="1" applyFont="1" applyFill="1" applyBorder="1" applyAlignment="1">
      <alignment/>
    </xf>
    <xf numFmtId="0" fontId="26" fillId="0" borderId="0" xfId="0" applyFont="1" applyAlignment="1">
      <alignment horizontal="center" vertical="center"/>
    </xf>
    <xf numFmtId="49" fontId="35" fillId="33" borderId="18" xfId="0" applyNumberFormat="1" applyFont="1" applyFill="1" applyBorder="1" applyAlignment="1">
      <alignment horizontal="center"/>
    </xf>
    <xf numFmtId="49" fontId="35" fillId="33" borderId="0" xfId="0" applyNumberFormat="1" applyFont="1" applyFill="1" applyBorder="1" applyAlignment="1">
      <alignment horizontal="center"/>
    </xf>
    <xf numFmtId="49" fontId="37" fillId="0" borderId="21" xfId="0" applyNumberFormat="1" applyFont="1" applyBorder="1" applyAlignment="1">
      <alignment horizontal="center" vertical="center"/>
    </xf>
    <xf numFmtId="0" fontId="37" fillId="0" borderId="12" xfId="0" applyFont="1" applyBorder="1" applyAlignment="1">
      <alignment horizontal="right" vertical="center"/>
    </xf>
    <xf numFmtId="0" fontId="37" fillId="0" borderId="13" xfId="0" applyFont="1" applyBorder="1" applyAlignment="1">
      <alignment horizontal="right" vertical="center"/>
    </xf>
    <xf numFmtId="0" fontId="35" fillId="33" borderId="0" xfId="0" applyFont="1" applyFill="1" applyBorder="1" applyAlignment="1">
      <alignment horizontal="center"/>
    </xf>
    <xf numFmtId="0" fontId="19" fillId="0" borderId="17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19" fillId="0" borderId="0" xfId="0" applyFont="1" applyBorder="1" applyAlignment="1">
      <alignment horizontal="left" vertical="top" wrapText="1"/>
    </xf>
    <xf numFmtId="0" fontId="19" fillId="0" borderId="17" xfId="0" applyFont="1" applyBorder="1" applyAlignment="1">
      <alignment horizontal="left" vertical="top" wrapText="1"/>
    </xf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top" wrapText="1"/>
    </xf>
    <xf numFmtId="0" fontId="19" fillId="0" borderId="0" xfId="0" applyFont="1" applyBorder="1" applyAlignment="1">
      <alignment horizontal="left" wrapText="1"/>
    </xf>
    <xf numFmtId="0" fontId="65" fillId="0" borderId="20" xfId="0" applyFont="1" applyBorder="1" applyAlignment="1">
      <alignment horizontal="left"/>
    </xf>
    <xf numFmtId="0" fontId="65" fillId="0" borderId="15" xfId="0" applyFont="1" applyBorder="1" applyAlignment="1">
      <alignment horizontal="left"/>
    </xf>
    <xf numFmtId="0" fontId="69" fillId="33" borderId="0" xfId="0" applyFont="1" applyFill="1" applyAlignment="1">
      <alignment horizontal="right"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Normal_32MD" xfId="33"/>
    <cellStyle name="Normal_Singles" xfId="34"/>
    <cellStyle name="Comma" xfId="35"/>
    <cellStyle name="Comma [0]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dxfs count="193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b/>
        <i val="0"/>
      </font>
    </dxf>
    <dxf>
      <font>
        <b/>
        <i val="0"/>
      </font>
    </dxf>
    <dxf>
      <font>
        <i val="0"/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i val="0"/>
        <color indexed="9"/>
      </font>
      <fill>
        <patternFill>
          <bgColor indexed="42"/>
        </patternFill>
      </fill>
    </dxf>
    <dxf>
      <font>
        <b/>
        <i val="0"/>
      </font>
    </dxf>
    <dxf>
      <font>
        <b/>
        <i val="0"/>
      </font>
    </dxf>
    <dxf>
      <font>
        <i val="0"/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</dxf>
    <dxf>
      <font>
        <i val="0"/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</dxf>
    <dxf>
      <font>
        <i val="0"/>
        <color indexed="9"/>
      </font>
    </dxf>
    <dxf>
      <font>
        <b/>
        <i val="0"/>
      </font>
    </dxf>
    <dxf>
      <font>
        <b/>
        <i val="0"/>
      </font>
    </dxf>
    <dxf>
      <font>
        <i val="0"/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i val="0"/>
        <color indexed="9"/>
      </font>
    </dxf>
    <dxf>
      <font>
        <i val="0"/>
        <color indexed="9"/>
      </font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</dxf>
    <dxf>
      <font>
        <i val="0"/>
        <color indexed="9"/>
      </font>
    </dxf>
    <dxf>
      <font>
        <b/>
        <i val="0"/>
      </font>
    </dxf>
    <dxf>
      <font>
        <b/>
        <i val="0"/>
      </font>
    </dxf>
    <dxf>
      <font>
        <i val="0"/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i val="0"/>
        <color indexed="9"/>
      </font>
    </dxf>
    <dxf>
      <font>
        <i val="0"/>
        <color indexed="9"/>
      </font>
    </dxf>
    <dxf>
      <font>
        <i val="0"/>
        <color indexed="9"/>
      </font>
    </dxf>
    <dxf>
      <font>
        <i val="0"/>
        <color indexed="9"/>
      </font>
    </dxf>
    <dxf>
      <font>
        <i val="0"/>
        <color indexed="9"/>
      </font>
    </dxf>
    <dxf>
      <font>
        <i val="0"/>
        <color indexed="9"/>
      </font>
    </dxf>
    <dxf>
      <font>
        <i val="0"/>
        <color indexed="9"/>
      </font>
    </dxf>
    <dxf>
      <font>
        <i val="0"/>
        <color indexed="9"/>
      </font>
    </dxf>
    <dxf>
      <font>
        <i val="0"/>
        <color indexed="9"/>
      </font>
    </dxf>
    <dxf>
      <font>
        <i val="0"/>
        <color indexed="9"/>
      </font>
    </dxf>
    <dxf>
      <font>
        <b/>
        <i val="0"/>
      </font>
    </dxf>
    <dxf>
      <font>
        <b val="0"/>
        <i val="0"/>
      </font>
    </dxf>
    <dxf>
      <font>
        <i val="0"/>
        <color indexed="9"/>
      </font>
    </dxf>
    <dxf>
      <font>
        <i val="0"/>
        <color indexed="9"/>
      </font>
    </dxf>
    <dxf>
      <font>
        <b/>
        <i val="0"/>
      </font>
    </dxf>
    <dxf>
      <font>
        <b val="0"/>
        <i val="0"/>
      </font>
    </dxf>
    <dxf>
      <font>
        <i val="0"/>
        <color indexed="9"/>
      </font>
    </dxf>
    <dxf>
      <font>
        <i val="0"/>
        <color indexed="9"/>
      </font>
    </dxf>
    <dxf>
      <font>
        <i val="0"/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i val="0"/>
        <color indexed="9"/>
      </font>
    </dxf>
    <dxf>
      <font>
        <i val="0"/>
        <color indexed="9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i val="0"/>
        <color indexed="9"/>
      </font>
    </dxf>
    <dxf>
      <font>
        <i val="0"/>
        <color indexed="9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i val="0"/>
        <color indexed="9"/>
      </font>
    </dxf>
    <dxf>
      <font>
        <i val="0"/>
        <color indexed="9"/>
      </font>
    </dxf>
    <dxf>
      <font>
        <b/>
        <i val="0"/>
      </font>
    </dxf>
    <dxf>
      <font>
        <b val="0"/>
        <i val="0"/>
      </font>
    </dxf>
    <dxf>
      <font>
        <i val="0"/>
        <color indexed="9"/>
      </font>
    </dxf>
    <dxf>
      <font>
        <i val="0"/>
        <color indexed="9"/>
      </font>
    </dxf>
    <dxf>
      <font>
        <i val="0"/>
        <color indexed="9"/>
      </font>
    </dxf>
    <dxf>
      <font>
        <i val="0"/>
        <color indexed="9"/>
      </font>
    </dxf>
    <dxf>
      <font>
        <b/>
        <i val="0"/>
      </font>
    </dxf>
    <dxf>
      <font>
        <b val="0"/>
        <i val="0"/>
      </font>
    </dxf>
    <dxf>
      <font>
        <i val="0"/>
        <color indexed="9"/>
      </font>
    </dxf>
    <dxf>
      <font>
        <i val="0"/>
        <color indexed="9"/>
      </font>
    </dxf>
    <dxf>
      <font>
        <b/>
        <i val="0"/>
      </font>
    </dxf>
    <dxf>
      <font>
        <b val="0"/>
        <i val="0"/>
      </font>
    </dxf>
    <dxf>
      <font>
        <i val="0"/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i val="0"/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i val="0"/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</dxf>
    <dxf>
      <font>
        <i val="0"/>
        <color indexed="9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/>
        <i val="0"/>
      </font>
    </dxf>
    <dxf>
      <font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9933"/>
      <rgbColor rgb="00008000"/>
      <rgbColor rgb="00000080"/>
      <rgbColor rgb="0099FF66"/>
      <rgbColor rgb="00800080"/>
      <rgbColor rgb="00008080"/>
      <rgbColor rgb="00EAEAEA"/>
      <rgbColor rgb="00DDDDDD"/>
      <rgbColor rgb="00FF9933"/>
      <rgbColor rgb="00FFFF66"/>
      <rgbColor rgb="0066FF66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BFFF0"/>
      <rgbColor rgb="00CCFFFF"/>
      <rgbColor rgb="00FDFFBF"/>
      <rgbColor rgb="00A6CAF0"/>
      <rgbColor rgb="00CCFFCC"/>
      <rgbColor rgb="00CC99FF"/>
      <rgbColor rgb="00E3E3E3"/>
      <rgbColor rgb="003366FF"/>
      <rgbColor rgb="0033CCCC"/>
      <rgbColor rgb="00339933"/>
      <rgbColor rgb="00999933"/>
      <rgbColor rgb="00996633"/>
      <rgbColor rgb="00FFFF66"/>
      <rgbColor rgb="00666699"/>
      <rgbColor rgb="00DDDDDD"/>
      <rgbColor rgb="003333CC"/>
      <rgbColor rgb="00336666"/>
      <rgbColor rgb="00003300"/>
      <rgbColor rgb="00333300"/>
      <rgbColor rgb="00663300"/>
      <rgbColor rgb="00993366"/>
      <rgbColor rgb="00333399"/>
      <rgbColor rgb="00B2B2B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13</xdr:col>
      <xdr:colOff>0</xdr:colOff>
      <xdr:row>10</xdr:row>
      <xdr:rowOff>0</xdr:rowOff>
    </xdr:from>
    <xdr:ext cx="381000" cy="228600"/>
    <xdr:sp macro="[0]!ProtRank_Yes_J79">
      <xdr:nvSpPr>
        <xdr:cNvPr id="1" name="Text Box 2"/>
        <xdr:cNvSpPr txBox="1">
          <a:spLocks noChangeArrowheads="1"/>
        </xdr:cNvSpPr>
      </xdr:nvSpPr>
      <xdr:spPr>
        <a:xfrm>
          <a:off x="18792825" y="7010400"/>
          <a:ext cx="381000" cy="228600"/>
        </a:xfrm>
        <a:prstGeom prst="rect">
          <a:avLst/>
        </a:prstGeom>
        <a:solidFill>
          <a:srgbClr val="FFFF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36000" rIns="36000" bIns="36000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YES</a:t>
          </a:r>
        </a:p>
      </xdr:txBody>
    </xdr:sp>
    <xdr:clientData fPrintsWithSheet="0"/>
  </xdr:oneCellAnchor>
  <xdr:oneCellAnchor>
    <xdr:from>
      <xdr:col>13</xdr:col>
      <xdr:colOff>0</xdr:colOff>
      <xdr:row>10</xdr:row>
      <xdr:rowOff>0</xdr:rowOff>
    </xdr:from>
    <xdr:ext cx="381000" cy="228600"/>
    <xdr:sp macro="[0]!ProtRank_No_J79">
      <xdr:nvSpPr>
        <xdr:cNvPr id="2" name="Text Box 3"/>
        <xdr:cNvSpPr txBox="1">
          <a:spLocks noChangeArrowheads="1"/>
        </xdr:cNvSpPr>
      </xdr:nvSpPr>
      <xdr:spPr>
        <a:xfrm>
          <a:off x="18792825" y="7010400"/>
          <a:ext cx="381000" cy="228600"/>
        </a:xfrm>
        <a:prstGeom prst="rect">
          <a:avLst/>
        </a:prstGeom>
        <a:solidFill>
          <a:srgbClr val="FFFF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36000" rIns="36000" bIns="36000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</a:t>
          </a:r>
        </a:p>
      </xdr:txBody>
    </xdr:sp>
    <xdr:clientData fPrintsWithSheet="0"/>
  </xdr:oneCellAnchor>
  <xdr:oneCellAnchor>
    <xdr:from>
      <xdr:col>13</xdr:col>
      <xdr:colOff>0</xdr:colOff>
      <xdr:row>10</xdr:row>
      <xdr:rowOff>0</xdr:rowOff>
    </xdr:from>
    <xdr:ext cx="381000" cy="228600"/>
    <xdr:sp macro="[0]!ProtRank_Yes_J79">
      <xdr:nvSpPr>
        <xdr:cNvPr id="3" name="Text Box 4"/>
        <xdr:cNvSpPr txBox="1">
          <a:spLocks noChangeArrowheads="1"/>
        </xdr:cNvSpPr>
      </xdr:nvSpPr>
      <xdr:spPr>
        <a:xfrm>
          <a:off x="18792825" y="7010400"/>
          <a:ext cx="381000" cy="228600"/>
        </a:xfrm>
        <a:prstGeom prst="rect">
          <a:avLst/>
        </a:prstGeom>
        <a:solidFill>
          <a:srgbClr val="FFFF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36000" rIns="36000" bIns="36000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View</a:t>
          </a:r>
        </a:p>
      </xdr:txBody>
    </xdr:sp>
    <xdr:clientData fPrintsWithSheet="0"/>
  </xdr:oneCellAnchor>
  <xdr:oneCellAnchor>
    <xdr:from>
      <xdr:col>13</xdr:col>
      <xdr:colOff>0</xdr:colOff>
      <xdr:row>10</xdr:row>
      <xdr:rowOff>0</xdr:rowOff>
    </xdr:from>
    <xdr:ext cx="381000" cy="228600"/>
    <xdr:sp macro="[0]!ProtRank_Yes_J79">
      <xdr:nvSpPr>
        <xdr:cNvPr id="4" name="Text Box 6"/>
        <xdr:cNvSpPr txBox="1">
          <a:spLocks noChangeArrowheads="1"/>
        </xdr:cNvSpPr>
      </xdr:nvSpPr>
      <xdr:spPr>
        <a:xfrm>
          <a:off x="18792825" y="7010400"/>
          <a:ext cx="381000" cy="228600"/>
        </a:xfrm>
        <a:prstGeom prst="rect">
          <a:avLst/>
        </a:prstGeom>
        <a:solidFill>
          <a:srgbClr val="FFFF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36000" rIns="36000" bIns="36000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YES</a:t>
          </a:r>
        </a:p>
      </xdr:txBody>
    </xdr:sp>
    <xdr:clientData fPrintsWithSheet="0"/>
  </xdr:oneCellAnchor>
  <xdr:oneCellAnchor>
    <xdr:from>
      <xdr:col>13</xdr:col>
      <xdr:colOff>0</xdr:colOff>
      <xdr:row>10</xdr:row>
      <xdr:rowOff>0</xdr:rowOff>
    </xdr:from>
    <xdr:ext cx="381000" cy="228600"/>
    <xdr:sp macro="[0]!ProtRank_No_J79">
      <xdr:nvSpPr>
        <xdr:cNvPr id="5" name="Text Box 7"/>
        <xdr:cNvSpPr txBox="1">
          <a:spLocks noChangeArrowheads="1"/>
        </xdr:cNvSpPr>
      </xdr:nvSpPr>
      <xdr:spPr>
        <a:xfrm>
          <a:off x="18792825" y="7010400"/>
          <a:ext cx="381000" cy="228600"/>
        </a:xfrm>
        <a:prstGeom prst="rect">
          <a:avLst/>
        </a:prstGeom>
        <a:solidFill>
          <a:srgbClr val="FFFF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36000" rIns="36000" bIns="36000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</a:t>
          </a:r>
        </a:p>
      </xdr:txBody>
    </xdr:sp>
    <xdr:clientData fPrintsWithSheet="0"/>
  </xdr:oneCellAnchor>
  <xdr:oneCellAnchor>
    <xdr:from>
      <xdr:col>13</xdr:col>
      <xdr:colOff>0</xdr:colOff>
      <xdr:row>10</xdr:row>
      <xdr:rowOff>0</xdr:rowOff>
    </xdr:from>
    <xdr:ext cx="381000" cy="228600"/>
    <xdr:sp macro="[0]!ProtRank_Yes_J79">
      <xdr:nvSpPr>
        <xdr:cNvPr id="6" name="Text Box 8"/>
        <xdr:cNvSpPr txBox="1">
          <a:spLocks noChangeArrowheads="1"/>
        </xdr:cNvSpPr>
      </xdr:nvSpPr>
      <xdr:spPr>
        <a:xfrm>
          <a:off x="18792825" y="7010400"/>
          <a:ext cx="381000" cy="228600"/>
        </a:xfrm>
        <a:prstGeom prst="rect">
          <a:avLst/>
        </a:prstGeom>
        <a:solidFill>
          <a:srgbClr val="FFFF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36000" rIns="36000" bIns="36000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View</a:t>
          </a:r>
        </a:p>
      </xdr:txBody>
    </xdr:sp>
    <xdr:clientData fPrintsWithSheet="0"/>
  </xdr:oneCellAnchor>
  <xdr:oneCellAnchor>
    <xdr:from>
      <xdr:col>13</xdr:col>
      <xdr:colOff>0</xdr:colOff>
      <xdr:row>10</xdr:row>
      <xdr:rowOff>0</xdr:rowOff>
    </xdr:from>
    <xdr:ext cx="381000" cy="228600"/>
    <xdr:sp macro="[0]!ProtRank_Yes_J79">
      <xdr:nvSpPr>
        <xdr:cNvPr id="7" name="Text Box 9"/>
        <xdr:cNvSpPr txBox="1">
          <a:spLocks noChangeArrowheads="1"/>
        </xdr:cNvSpPr>
      </xdr:nvSpPr>
      <xdr:spPr>
        <a:xfrm>
          <a:off x="18792825" y="7010400"/>
          <a:ext cx="381000" cy="228600"/>
        </a:xfrm>
        <a:prstGeom prst="rect">
          <a:avLst/>
        </a:prstGeom>
        <a:solidFill>
          <a:srgbClr val="FFFF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36000" rIns="36000" bIns="36000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YES</a:t>
          </a:r>
        </a:p>
      </xdr:txBody>
    </xdr:sp>
    <xdr:clientData fPrintsWithSheet="0"/>
  </xdr:oneCellAnchor>
  <xdr:oneCellAnchor>
    <xdr:from>
      <xdr:col>13</xdr:col>
      <xdr:colOff>0</xdr:colOff>
      <xdr:row>10</xdr:row>
      <xdr:rowOff>0</xdr:rowOff>
    </xdr:from>
    <xdr:ext cx="381000" cy="228600"/>
    <xdr:sp macro="[0]!ProtRank_No_J79">
      <xdr:nvSpPr>
        <xdr:cNvPr id="8" name="Text Box 10"/>
        <xdr:cNvSpPr txBox="1">
          <a:spLocks noChangeArrowheads="1"/>
        </xdr:cNvSpPr>
      </xdr:nvSpPr>
      <xdr:spPr>
        <a:xfrm>
          <a:off x="18792825" y="7010400"/>
          <a:ext cx="381000" cy="228600"/>
        </a:xfrm>
        <a:prstGeom prst="rect">
          <a:avLst/>
        </a:prstGeom>
        <a:solidFill>
          <a:srgbClr val="FFFF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36000" rIns="36000" bIns="36000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</a:t>
          </a:r>
        </a:p>
      </xdr:txBody>
    </xdr:sp>
    <xdr:clientData fPrintsWithSheet="0"/>
  </xdr:oneCellAnchor>
  <xdr:oneCellAnchor>
    <xdr:from>
      <xdr:col>13</xdr:col>
      <xdr:colOff>0</xdr:colOff>
      <xdr:row>10</xdr:row>
      <xdr:rowOff>0</xdr:rowOff>
    </xdr:from>
    <xdr:ext cx="381000" cy="228600"/>
    <xdr:sp macro="[0]!ProtRank_Yes_J79">
      <xdr:nvSpPr>
        <xdr:cNvPr id="9" name="Text Box 11"/>
        <xdr:cNvSpPr txBox="1">
          <a:spLocks noChangeArrowheads="1"/>
        </xdr:cNvSpPr>
      </xdr:nvSpPr>
      <xdr:spPr>
        <a:xfrm>
          <a:off x="18792825" y="7010400"/>
          <a:ext cx="381000" cy="228600"/>
        </a:xfrm>
        <a:prstGeom prst="rect">
          <a:avLst/>
        </a:prstGeom>
        <a:solidFill>
          <a:srgbClr val="FFFF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36000" rIns="36000" bIns="36000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View</a:t>
          </a:r>
        </a:p>
      </xdr:txBody>
    </xdr:sp>
    <xdr:clientData fPrintsWithSheet="0"/>
  </xdr:oneCellAnchor>
  <xdr:twoCellAnchor>
    <xdr:from>
      <xdr:col>13</xdr:col>
      <xdr:colOff>0</xdr:colOff>
      <xdr:row>10</xdr:row>
      <xdr:rowOff>0</xdr:rowOff>
    </xdr:from>
    <xdr:to>
      <xdr:col>13</xdr:col>
      <xdr:colOff>0</xdr:colOff>
      <xdr:row>10</xdr:row>
      <xdr:rowOff>0</xdr:rowOff>
    </xdr:to>
    <xdr:sp>
      <xdr:nvSpPr>
        <xdr:cNvPr id="10" name="WordArt 12"/>
        <xdr:cNvSpPr>
          <a:spLocks/>
        </xdr:cNvSpPr>
      </xdr:nvSpPr>
      <xdr:spPr>
        <a:xfrm>
          <a:off x="18792825" y="701040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新細明體"/>
              <a:cs typeface="新細明體"/>
            </a:rPr>
            <a:t>A</a:t>
          </a:r>
        </a:p>
      </xdr:txBody>
    </xdr:sp>
    <xdr:clientData/>
  </xdr:twoCellAnchor>
  <xdr:twoCellAnchor>
    <xdr:from>
      <xdr:col>13</xdr:col>
      <xdr:colOff>0</xdr:colOff>
      <xdr:row>10</xdr:row>
      <xdr:rowOff>0</xdr:rowOff>
    </xdr:from>
    <xdr:to>
      <xdr:col>13</xdr:col>
      <xdr:colOff>0</xdr:colOff>
      <xdr:row>10</xdr:row>
      <xdr:rowOff>0</xdr:rowOff>
    </xdr:to>
    <xdr:sp>
      <xdr:nvSpPr>
        <xdr:cNvPr id="11" name="WordArt 13"/>
        <xdr:cNvSpPr>
          <a:spLocks/>
        </xdr:cNvSpPr>
      </xdr:nvSpPr>
      <xdr:spPr>
        <a:xfrm>
          <a:off x="18792825" y="701040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新細明體"/>
              <a:cs typeface="新細明體"/>
            </a:rPr>
            <a:t>B</a:t>
          </a:r>
        </a:p>
      </xdr:txBody>
    </xdr:sp>
    <xdr:clientData/>
  </xdr:twoCellAnchor>
  <xdr:twoCellAnchor>
    <xdr:from>
      <xdr:col>13</xdr:col>
      <xdr:colOff>0</xdr:colOff>
      <xdr:row>10</xdr:row>
      <xdr:rowOff>0</xdr:rowOff>
    </xdr:from>
    <xdr:to>
      <xdr:col>13</xdr:col>
      <xdr:colOff>0</xdr:colOff>
      <xdr:row>10</xdr:row>
      <xdr:rowOff>0</xdr:rowOff>
    </xdr:to>
    <xdr:sp>
      <xdr:nvSpPr>
        <xdr:cNvPr id="12" name="WordArt 14"/>
        <xdr:cNvSpPr>
          <a:spLocks/>
        </xdr:cNvSpPr>
      </xdr:nvSpPr>
      <xdr:spPr>
        <a:xfrm>
          <a:off x="18792825" y="701040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新細明體"/>
              <a:cs typeface="新細明體"/>
            </a:rPr>
            <a:t>C</a:t>
          </a:r>
        </a:p>
      </xdr:txBody>
    </xdr:sp>
    <xdr:clientData/>
  </xdr:twoCellAnchor>
  <xdr:twoCellAnchor>
    <xdr:from>
      <xdr:col>13</xdr:col>
      <xdr:colOff>0</xdr:colOff>
      <xdr:row>10</xdr:row>
      <xdr:rowOff>0</xdr:rowOff>
    </xdr:from>
    <xdr:to>
      <xdr:col>13</xdr:col>
      <xdr:colOff>0</xdr:colOff>
      <xdr:row>10</xdr:row>
      <xdr:rowOff>0</xdr:rowOff>
    </xdr:to>
    <xdr:sp>
      <xdr:nvSpPr>
        <xdr:cNvPr id="13" name="WordArt 15"/>
        <xdr:cNvSpPr>
          <a:spLocks/>
        </xdr:cNvSpPr>
      </xdr:nvSpPr>
      <xdr:spPr>
        <a:xfrm>
          <a:off x="18792825" y="701040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新細明體"/>
              <a:cs typeface="新細明體"/>
            </a:rPr>
            <a:t>D</a:t>
          </a:r>
        </a:p>
      </xdr:txBody>
    </xdr:sp>
    <xdr:clientData/>
  </xdr:twoCellAnchor>
  <xdr:twoCellAnchor>
    <xdr:from>
      <xdr:col>13</xdr:col>
      <xdr:colOff>0</xdr:colOff>
      <xdr:row>10</xdr:row>
      <xdr:rowOff>0</xdr:rowOff>
    </xdr:from>
    <xdr:to>
      <xdr:col>13</xdr:col>
      <xdr:colOff>0</xdr:colOff>
      <xdr:row>10</xdr:row>
      <xdr:rowOff>0</xdr:rowOff>
    </xdr:to>
    <xdr:sp>
      <xdr:nvSpPr>
        <xdr:cNvPr id="14" name="WordArt 16"/>
        <xdr:cNvSpPr>
          <a:spLocks/>
        </xdr:cNvSpPr>
      </xdr:nvSpPr>
      <xdr:spPr>
        <a:xfrm>
          <a:off x="18792825" y="701040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新細明體"/>
              <a:cs typeface="新細明體"/>
            </a:rPr>
            <a:t>B</a:t>
          </a:r>
        </a:p>
      </xdr:txBody>
    </xdr:sp>
    <xdr:clientData/>
  </xdr:twoCellAnchor>
  <xdr:twoCellAnchor>
    <xdr:from>
      <xdr:col>13</xdr:col>
      <xdr:colOff>0</xdr:colOff>
      <xdr:row>10</xdr:row>
      <xdr:rowOff>0</xdr:rowOff>
    </xdr:from>
    <xdr:to>
      <xdr:col>13</xdr:col>
      <xdr:colOff>0</xdr:colOff>
      <xdr:row>10</xdr:row>
      <xdr:rowOff>0</xdr:rowOff>
    </xdr:to>
    <xdr:sp>
      <xdr:nvSpPr>
        <xdr:cNvPr id="15" name="WordArt 17"/>
        <xdr:cNvSpPr>
          <a:spLocks/>
        </xdr:cNvSpPr>
      </xdr:nvSpPr>
      <xdr:spPr>
        <a:xfrm>
          <a:off x="18792825" y="701040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新細明體"/>
              <a:cs typeface="新細明體"/>
            </a:rPr>
            <a:t>D</a:t>
          </a:r>
        </a:p>
      </xdr:txBody>
    </xdr:sp>
    <xdr:clientData/>
  </xdr:twoCellAnchor>
  <xdr:twoCellAnchor>
    <xdr:from>
      <xdr:col>13</xdr:col>
      <xdr:colOff>0</xdr:colOff>
      <xdr:row>10</xdr:row>
      <xdr:rowOff>0</xdr:rowOff>
    </xdr:from>
    <xdr:to>
      <xdr:col>13</xdr:col>
      <xdr:colOff>0</xdr:colOff>
      <xdr:row>10</xdr:row>
      <xdr:rowOff>0</xdr:rowOff>
    </xdr:to>
    <xdr:sp>
      <xdr:nvSpPr>
        <xdr:cNvPr id="16" name="WordArt 18"/>
        <xdr:cNvSpPr>
          <a:spLocks/>
        </xdr:cNvSpPr>
      </xdr:nvSpPr>
      <xdr:spPr>
        <a:xfrm>
          <a:off x="18792825" y="701040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新細明體"/>
              <a:cs typeface="新細明體"/>
            </a:rPr>
            <a:t>B</a:t>
          </a:r>
        </a:p>
      </xdr:txBody>
    </xdr:sp>
    <xdr:clientData/>
  </xdr:twoCellAnchor>
  <xdr:twoCellAnchor>
    <xdr:from>
      <xdr:col>13</xdr:col>
      <xdr:colOff>0</xdr:colOff>
      <xdr:row>10</xdr:row>
      <xdr:rowOff>0</xdr:rowOff>
    </xdr:from>
    <xdr:to>
      <xdr:col>13</xdr:col>
      <xdr:colOff>0</xdr:colOff>
      <xdr:row>10</xdr:row>
      <xdr:rowOff>0</xdr:rowOff>
    </xdr:to>
    <xdr:sp>
      <xdr:nvSpPr>
        <xdr:cNvPr id="17" name="WordArt 19"/>
        <xdr:cNvSpPr>
          <a:spLocks/>
        </xdr:cNvSpPr>
      </xdr:nvSpPr>
      <xdr:spPr>
        <a:xfrm>
          <a:off x="18792825" y="701040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新細明體"/>
              <a:cs typeface="新細明體"/>
            </a:rPr>
            <a:t>D</a:t>
          </a:r>
        </a:p>
      </xdr:txBody>
    </xdr:sp>
    <xdr:clientData/>
  </xdr:twoCellAnchor>
  <xdr:twoCellAnchor>
    <xdr:from>
      <xdr:col>13</xdr:col>
      <xdr:colOff>0</xdr:colOff>
      <xdr:row>10</xdr:row>
      <xdr:rowOff>0</xdr:rowOff>
    </xdr:from>
    <xdr:to>
      <xdr:col>13</xdr:col>
      <xdr:colOff>0</xdr:colOff>
      <xdr:row>10</xdr:row>
      <xdr:rowOff>0</xdr:rowOff>
    </xdr:to>
    <xdr:sp>
      <xdr:nvSpPr>
        <xdr:cNvPr id="18" name="WordArt 20"/>
        <xdr:cNvSpPr>
          <a:spLocks/>
        </xdr:cNvSpPr>
      </xdr:nvSpPr>
      <xdr:spPr>
        <a:xfrm>
          <a:off x="18792825" y="701040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新細明體"/>
              <a:cs typeface="新細明體"/>
            </a:rPr>
            <a:t>B</a:t>
          </a:r>
        </a:p>
      </xdr:txBody>
    </xdr:sp>
    <xdr:clientData/>
  </xdr:twoCellAnchor>
  <xdr:twoCellAnchor>
    <xdr:from>
      <xdr:col>13</xdr:col>
      <xdr:colOff>0</xdr:colOff>
      <xdr:row>10</xdr:row>
      <xdr:rowOff>0</xdr:rowOff>
    </xdr:from>
    <xdr:to>
      <xdr:col>13</xdr:col>
      <xdr:colOff>0</xdr:colOff>
      <xdr:row>10</xdr:row>
      <xdr:rowOff>0</xdr:rowOff>
    </xdr:to>
    <xdr:sp>
      <xdr:nvSpPr>
        <xdr:cNvPr id="19" name="WordArt 21"/>
        <xdr:cNvSpPr>
          <a:spLocks/>
        </xdr:cNvSpPr>
      </xdr:nvSpPr>
      <xdr:spPr>
        <a:xfrm>
          <a:off x="18792825" y="701040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新細明體"/>
              <a:cs typeface="新細明體"/>
            </a:rPr>
            <a:t>D</a:t>
          </a:r>
        </a:p>
      </xdr:txBody>
    </xdr:sp>
    <xdr:clientData/>
  </xdr:twoCellAnchor>
  <xdr:twoCellAnchor>
    <xdr:from>
      <xdr:col>13</xdr:col>
      <xdr:colOff>0</xdr:colOff>
      <xdr:row>10</xdr:row>
      <xdr:rowOff>0</xdr:rowOff>
    </xdr:from>
    <xdr:to>
      <xdr:col>13</xdr:col>
      <xdr:colOff>0</xdr:colOff>
      <xdr:row>10</xdr:row>
      <xdr:rowOff>0</xdr:rowOff>
    </xdr:to>
    <xdr:sp>
      <xdr:nvSpPr>
        <xdr:cNvPr id="20" name="WordArt 22"/>
        <xdr:cNvSpPr>
          <a:spLocks/>
        </xdr:cNvSpPr>
      </xdr:nvSpPr>
      <xdr:spPr>
        <a:xfrm>
          <a:off x="18792825" y="701040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新細明體"/>
              <a:cs typeface="新細明體"/>
            </a:rPr>
            <a:t>D</a:t>
          </a:r>
        </a:p>
      </xdr:txBody>
    </xdr:sp>
    <xdr:clientData/>
  </xdr:twoCellAnchor>
  <xdr:twoCellAnchor>
    <xdr:from>
      <xdr:col>13</xdr:col>
      <xdr:colOff>0</xdr:colOff>
      <xdr:row>10</xdr:row>
      <xdr:rowOff>0</xdr:rowOff>
    </xdr:from>
    <xdr:to>
      <xdr:col>13</xdr:col>
      <xdr:colOff>0</xdr:colOff>
      <xdr:row>10</xdr:row>
      <xdr:rowOff>0</xdr:rowOff>
    </xdr:to>
    <xdr:sp>
      <xdr:nvSpPr>
        <xdr:cNvPr id="21" name="WordArt 23"/>
        <xdr:cNvSpPr>
          <a:spLocks/>
        </xdr:cNvSpPr>
      </xdr:nvSpPr>
      <xdr:spPr>
        <a:xfrm>
          <a:off x="18792825" y="701040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新細明體"/>
              <a:cs typeface="新細明體"/>
            </a:rPr>
            <a:t>A</a:t>
          </a:r>
        </a:p>
      </xdr:txBody>
    </xdr:sp>
    <xdr:clientData/>
  </xdr:twoCellAnchor>
  <xdr:twoCellAnchor>
    <xdr:from>
      <xdr:col>13</xdr:col>
      <xdr:colOff>0</xdr:colOff>
      <xdr:row>10</xdr:row>
      <xdr:rowOff>0</xdr:rowOff>
    </xdr:from>
    <xdr:to>
      <xdr:col>13</xdr:col>
      <xdr:colOff>0</xdr:colOff>
      <xdr:row>10</xdr:row>
      <xdr:rowOff>0</xdr:rowOff>
    </xdr:to>
    <xdr:sp>
      <xdr:nvSpPr>
        <xdr:cNvPr id="22" name="WordArt 24"/>
        <xdr:cNvSpPr>
          <a:spLocks/>
        </xdr:cNvSpPr>
      </xdr:nvSpPr>
      <xdr:spPr>
        <a:xfrm>
          <a:off x="18792825" y="701040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新細明體"/>
              <a:cs typeface="新細明體"/>
            </a:rPr>
            <a:t>C</a:t>
          </a:r>
        </a:p>
      </xdr:txBody>
    </xdr:sp>
    <xdr:clientData/>
  </xdr:twoCellAnchor>
  <xdr:twoCellAnchor>
    <xdr:from>
      <xdr:col>13</xdr:col>
      <xdr:colOff>0</xdr:colOff>
      <xdr:row>10</xdr:row>
      <xdr:rowOff>0</xdr:rowOff>
    </xdr:from>
    <xdr:to>
      <xdr:col>13</xdr:col>
      <xdr:colOff>0</xdr:colOff>
      <xdr:row>10</xdr:row>
      <xdr:rowOff>0</xdr:rowOff>
    </xdr:to>
    <xdr:sp>
      <xdr:nvSpPr>
        <xdr:cNvPr id="23" name="WordArt 25"/>
        <xdr:cNvSpPr>
          <a:spLocks/>
        </xdr:cNvSpPr>
      </xdr:nvSpPr>
      <xdr:spPr>
        <a:xfrm>
          <a:off x="18792825" y="701040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新細明體"/>
              <a:cs typeface="新細明體"/>
            </a:rPr>
            <a:t>A</a:t>
          </a:r>
        </a:p>
      </xdr:txBody>
    </xdr:sp>
    <xdr:clientData/>
  </xdr:twoCellAnchor>
  <xdr:twoCellAnchor>
    <xdr:from>
      <xdr:col>13</xdr:col>
      <xdr:colOff>0</xdr:colOff>
      <xdr:row>10</xdr:row>
      <xdr:rowOff>0</xdr:rowOff>
    </xdr:from>
    <xdr:to>
      <xdr:col>13</xdr:col>
      <xdr:colOff>0</xdr:colOff>
      <xdr:row>10</xdr:row>
      <xdr:rowOff>0</xdr:rowOff>
    </xdr:to>
    <xdr:sp>
      <xdr:nvSpPr>
        <xdr:cNvPr id="24" name="WordArt 26"/>
        <xdr:cNvSpPr>
          <a:spLocks/>
        </xdr:cNvSpPr>
      </xdr:nvSpPr>
      <xdr:spPr>
        <a:xfrm>
          <a:off x="18792825" y="701040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新細明體"/>
              <a:cs typeface="新細明體"/>
            </a:rPr>
            <a:t>C</a:t>
          </a:r>
        </a:p>
      </xdr:txBody>
    </xdr:sp>
    <xdr:clientData/>
  </xdr:twoCellAnchor>
  <xdr:twoCellAnchor>
    <xdr:from>
      <xdr:col>13</xdr:col>
      <xdr:colOff>0</xdr:colOff>
      <xdr:row>10</xdr:row>
      <xdr:rowOff>0</xdr:rowOff>
    </xdr:from>
    <xdr:to>
      <xdr:col>13</xdr:col>
      <xdr:colOff>0</xdr:colOff>
      <xdr:row>10</xdr:row>
      <xdr:rowOff>0</xdr:rowOff>
    </xdr:to>
    <xdr:sp>
      <xdr:nvSpPr>
        <xdr:cNvPr id="25" name="WordArt 27"/>
        <xdr:cNvSpPr>
          <a:spLocks/>
        </xdr:cNvSpPr>
      </xdr:nvSpPr>
      <xdr:spPr>
        <a:xfrm>
          <a:off x="18792825" y="701040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新細明體"/>
              <a:cs typeface="新細明體"/>
            </a:rPr>
            <a:t>A</a:t>
          </a:r>
        </a:p>
      </xdr:txBody>
    </xdr:sp>
    <xdr:clientData/>
  </xdr:twoCellAnchor>
  <xdr:twoCellAnchor>
    <xdr:from>
      <xdr:col>13</xdr:col>
      <xdr:colOff>0</xdr:colOff>
      <xdr:row>10</xdr:row>
      <xdr:rowOff>0</xdr:rowOff>
    </xdr:from>
    <xdr:to>
      <xdr:col>13</xdr:col>
      <xdr:colOff>0</xdr:colOff>
      <xdr:row>10</xdr:row>
      <xdr:rowOff>0</xdr:rowOff>
    </xdr:to>
    <xdr:sp>
      <xdr:nvSpPr>
        <xdr:cNvPr id="26" name="WordArt 28"/>
        <xdr:cNvSpPr>
          <a:spLocks/>
        </xdr:cNvSpPr>
      </xdr:nvSpPr>
      <xdr:spPr>
        <a:xfrm>
          <a:off x="18792825" y="701040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新細明體"/>
              <a:cs typeface="新細明體"/>
            </a:rPr>
            <a:t>C</a:t>
          </a:r>
        </a:p>
      </xdr:txBody>
    </xdr:sp>
    <xdr:clientData/>
  </xdr:twoCellAnchor>
  <xdr:twoCellAnchor>
    <xdr:from>
      <xdr:col>13</xdr:col>
      <xdr:colOff>0</xdr:colOff>
      <xdr:row>10</xdr:row>
      <xdr:rowOff>0</xdr:rowOff>
    </xdr:from>
    <xdr:to>
      <xdr:col>13</xdr:col>
      <xdr:colOff>0</xdr:colOff>
      <xdr:row>10</xdr:row>
      <xdr:rowOff>0</xdr:rowOff>
    </xdr:to>
    <xdr:sp>
      <xdr:nvSpPr>
        <xdr:cNvPr id="27" name="WordArt 29"/>
        <xdr:cNvSpPr>
          <a:spLocks/>
        </xdr:cNvSpPr>
      </xdr:nvSpPr>
      <xdr:spPr>
        <a:xfrm>
          <a:off x="18792825" y="701040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新細明體"/>
              <a:cs typeface="新細明體"/>
            </a:rPr>
            <a:t>A</a:t>
          </a:r>
        </a:p>
      </xdr:txBody>
    </xdr:sp>
    <xdr:clientData/>
  </xdr:twoCellAnchor>
  <xdr:twoCellAnchor>
    <xdr:from>
      <xdr:col>13</xdr:col>
      <xdr:colOff>0</xdr:colOff>
      <xdr:row>10</xdr:row>
      <xdr:rowOff>0</xdr:rowOff>
    </xdr:from>
    <xdr:to>
      <xdr:col>13</xdr:col>
      <xdr:colOff>0</xdr:colOff>
      <xdr:row>10</xdr:row>
      <xdr:rowOff>0</xdr:rowOff>
    </xdr:to>
    <xdr:sp>
      <xdr:nvSpPr>
        <xdr:cNvPr id="28" name="WordArt 30"/>
        <xdr:cNvSpPr>
          <a:spLocks/>
        </xdr:cNvSpPr>
      </xdr:nvSpPr>
      <xdr:spPr>
        <a:xfrm>
          <a:off x="18792825" y="701040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新細明體"/>
              <a:cs typeface="新細明體"/>
            </a:rPr>
            <a:t>C</a:t>
          </a:r>
        </a:p>
      </xdr:txBody>
    </xdr:sp>
    <xdr:clientData/>
  </xdr:twoCellAnchor>
  <xdr:twoCellAnchor>
    <xdr:from>
      <xdr:col>13</xdr:col>
      <xdr:colOff>0</xdr:colOff>
      <xdr:row>10</xdr:row>
      <xdr:rowOff>0</xdr:rowOff>
    </xdr:from>
    <xdr:to>
      <xdr:col>13</xdr:col>
      <xdr:colOff>0</xdr:colOff>
      <xdr:row>10</xdr:row>
      <xdr:rowOff>0</xdr:rowOff>
    </xdr:to>
    <xdr:sp>
      <xdr:nvSpPr>
        <xdr:cNvPr id="29" name="WordArt 31"/>
        <xdr:cNvSpPr>
          <a:spLocks/>
        </xdr:cNvSpPr>
      </xdr:nvSpPr>
      <xdr:spPr>
        <a:xfrm>
          <a:off x="18792825" y="701040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新細明體"/>
              <a:cs typeface="新細明體"/>
            </a:rPr>
            <a:t>A</a:t>
          </a:r>
        </a:p>
      </xdr:txBody>
    </xdr:sp>
    <xdr:clientData/>
  </xdr:twoCellAnchor>
  <xdr:twoCellAnchor>
    <xdr:from>
      <xdr:col>13</xdr:col>
      <xdr:colOff>0</xdr:colOff>
      <xdr:row>10</xdr:row>
      <xdr:rowOff>0</xdr:rowOff>
    </xdr:from>
    <xdr:to>
      <xdr:col>13</xdr:col>
      <xdr:colOff>0</xdr:colOff>
      <xdr:row>10</xdr:row>
      <xdr:rowOff>0</xdr:rowOff>
    </xdr:to>
    <xdr:sp>
      <xdr:nvSpPr>
        <xdr:cNvPr id="30" name="WordArt 32"/>
        <xdr:cNvSpPr>
          <a:spLocks/>
        </xdr:cNvSpPr>
      </xdr:nvSpPr>
      <xdr:spPr>
        <a:xfrm>
          <a:off x="18792825" y="701040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新細明體"/>
              <a:cs typeface="新細明體"/>
            </a:rPr>
            <a:t>C</a:t>
          </a:r>
        </a:p>
      </xdr:txBody>
    </xdr:sp>
    <xdr:clientData/>
  </xdr:twoCellAnchor>
  <xdr:twoCellAnchor>
    <xdr:from>
      <xdr:col>13</xdr:col>
      <xdr:colOff>0</xdr:colOff>
      <xdr:row>10</xdr:row>
      <xdr:rowOff>0</xdr:rowOff>
    </xdr:from>
    <xdr:to>
      <xdr:col>13</xdr:col>
      <xdr:colOff>0</xdr:colOff>
      <xdr:row>10</xdr:row>
      <xdr:rowOff>0</xdr:rowOff>
    </xdr:to>
    <xdr:sp>
      <xdr:nvSpPr>
        <xdr:cNvPr id="31" name="WordArt 33"/>
        <xdr:cNvSpPr>
          <a:spLocks/>
        </xdr:cNvSpPr>
      </xdr:nvSpPr>
      <xdr:spPr>
        <a:xfrm>
          <a:off x="18792825" y="701040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新細明體"/>
              <a:cs typeface="新細明體"/>
            </a:rPr>
            <a:t>A</a:t>
          </a:r>
        </a:p>
      </xdr:txBody>
    </xdr:sp>
    <xdr:clientData/>
  </xdr:twoCellAnchor>
  <xdr:twoCellAnchor>
    <xdr:from>
      <xdr:col>13</xdr:col>
      <xdr:colOff>0</xdr:colOff>
      <xdr:row>10</xdr:row>
      <xdr:rowOff>0</xdr:rowOff>
    </xdr:from>
    <xdr:to>
      <xdr:col>13</xdr:col>
      <xdr:colOff>0</xdr:colOff>
      <xdr:row>10</xdr:row>
      <xdr:rowOff>0</xdr:rowOff>
    </xdr:to>
    <xdr:sp>
      <xdr:nvSpPr>
        <xdr:cNvPr id="32" name="WordArt 34"/>
        <xdr:cNvSpPr>
          <a:spLocks/>
        </xdr:cNvSpPr>
      </xdr:nvSpPr>
      <xdr:spPr>
        <a:xfrm>
          <a:off x="18792825" y="701040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新細明體"/>
              <a:cs typeface="新細明體"/>
            </a:rPr>
            <a:t>C</a:t>
          </a:r>
        </a:p>
      </xdr:txBody>
    </xdr:sp>
    <xdr:clientData/>
  </xdr:twoCellAnchor>
  <xdr:twoCellAnchor>
    <xdr:from>
      <xdr:col>13</xdr:col>
      <xdr:colOff>0</xdr:colOff>
      <xdr:row>10</xdr:row>
      <xdr:rowOff>0</xdr:rowOff>
    </xdr:from>
    <xdr:to>
      <xdr:col>13</xdr:col>
      <xdr:colOff>0</xdr:colOff>
      <xdr:row>10</xdr:row>
      <xdr:rowOff>0</xdr:rowOff>
    </xdr:to>
    <xdr:sp>
      <xdr:nvSpPr>
        <xdr:cNvPr id="33" name="WordArt 35"/>
        <xdr:cNvSpPr>
          <a:spLocks/>
        </xdr:cNvSpPr>
      </xdr:nvSpPr>
      <xdr:spPr>
        <a:xfrm>
          <a:off x="18792825" y="701040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新細明體"/>
              <a:cs typeface="新細明體"/>
            </a:rPr>
            <a:t>B</a:t>
          </a:r>
        </a:p>
      </xdr:txBody>
    </xdr:sp>
    <xdr:clientData/>
  </xdr:twoCellAnchor>
  <xdr:twoCellAnchor>
    <xdr:from>
      <xdr:col>13</xdr:col>
      <xdr:colOff>0</xdr:colOff>
      <xdr:row>10</xdr:row>
      <xdr:rowOff>0</xdr:rowOff>
    </xdr:from>
    <xdr:to>
      <xdr:col>13</xdr:col>
      <xdr:colOff>0</xdr:colOff>
      <xdr:row>10</xdr:row>
      <xdr:rowOff>0</xdr:rowOff>
    </xdr:to>
    <xdr:sp>
      <xdr:nvSpPr>
        <xdr:cNvPr id="34" name="WordArt 36"/>
        <xdr:cNvSpPr>
          <a:spLocks/>
        </xdr:cNvSpPr>
      </xdr:nvSpPr>
      <xdr:spPr>
        <a:xfrm>
          <a:off x="18792825" y="701040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新細明體"/>
              <a:cs typeface="新細明體"/>
            </a:rPr>
            <a:t>D</a:t>
          </a:r>
        </a:p>
      </xdr:txBody>
    </xdr:sp>
    <xdr:clientData/>
  </xdr:twoCellAnchor>
  <xdr:twoCellAnchor>
    <xdr:from>
      <xdr:col>13</xdr:col>
      <xdr:colOff>0</xdr:colOff>
      <xdr:row>10</xdr:row>
      <xdr:rowOff>0</xdr:rowOff>
    </xdr:from>
    <xdr:to>
      <xdr:col>13</xdr:col>
      <xdr:colOff>0</xdr:colOff>
      <xdr:row>10</xdr:row>
      <xdr:rowOff>0</xdr:rowOff>
    </xdr:to>
    <xdr:sp>
      <xdr:nvSpPr>
        <xdr:cNvPr id="35" name="WordArt 37"/>
        <xdr:cNvSpPr>
          <a:spLocks/>
        </xdr:cNvSpPr>
      </xdr:nvSpPr>
      <xdr:spPr>
        <a:xfrm>
          <a:off x="18792825" y="701040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新細明體"/>
              <a:cs typeface="新細明體"/>
            </a:rPr>
            <a:t>B</a:t>
          </a:r>
        </a:p>
      </xdr:txBody>
    </xdr:sp>
    <xdr:clientData/>
  </xdr:twoCellAnchor>
  <xdr:twoCellAnchor>
    <xdr:from>
      <xdr:col>13</xdr:col>
      <xdr:colOff>0</xdr:colOff>
      <xdr:row>10</xdr:row>
      <xdr:rowOff>0</xdr:rowOff>
    </xdr:from>
    <xdr:to>
      <xdr:col>13</xdr:col>
      <xdr:colOff>0</xdr:colOff>
      <xdr:row>10</xdr:row>
      <xdr:rowOff>0</xdr:rowOff>
    </xdr:to>
    <xdr:sp>
      <xdr:nvSpPr>
        <xdr:cNvPr id="36" name="WordArt 38"/>
        <xdr:cNvSpPr>
          <a:spLocks/>
        </xdr:cNvSpPr>
      </xdr:nvSpPr>
      <xdr:spPr>
        <a:xfrm>
          <a:off x="18792825" y="701040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新細明體"/>
              <a:cs typeface="新細明體"/>
            </a:rPr>
            <a:t>D</a:t>
          </a:r>
        </a:p>
      </xdr:txBody>
    </xdr:sp>
    <xdr:clientData/>
  </xdr:twoCellAnchor>
  <xdr:twoCellAnchor>
    <xdr:from>
      <xdr:col>13</xdr:col>
      <xdr:colOff>0</xdr:colOff>
      <xdr:row>10</xdr:row>
      <xdr:rowOff>0</xdr:rowOff>
    </xdr:from>
    <xdr:to>
      <xdr:col>13</xdr:col>
      <xdr:colOff>0</xdr:colOff>
      <xdr:row>10</xdr:row>
      <xdr:rowOff>0</xdr:rowOff>
    </xdr:to>
    <xdr:sp>
      <xdr:nvSpPr>
        <xdr:cNvPr id="37" name="WordArt 39"/>
        <xdr:cNvSpPr>
          <a:spLocks/>
        </xdr:cNvSpPr>
      </xdr:nvSpPr>
      <xdr:spPr>
        <a:xfrm>
          <a:off x="18792825" y="701040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新細明體"/>
              <a:cs typeface="新細明體"/>
            </a:rPr>
            <a:t>B</a:t>
          </a:r>
        </a:p>
      </xdr:txBody>
    </xdr:sp>
    <xdr:clientData/>
  </xdr:twoCellAnchor>
  <xdr:twoCellAnchor>
    <xdr:from>
      <xdr:col>13</xdr:col>
      <xdr:colOff>0</xdr:colOff>
      <xdr:row>10</xdr:row>
      <xdr:rowOff>0</xdr:rowOff>
    </xdr:from>
    <xdr:to>
      <xdr:col>13</xdr:col>
      <xdr:colOff>0</xdr:colOff>
      <xdr:row>10</xdr:row>
      <xdr:rowOff>0</xdr:rowOff>
    </xdr:to>
    <xdr:sp>
      <xdr:nvSpPr>
        <xdr:cNvPr id="38" name="WordArt 40"/>
        <xdr:cNvSpPr>
          <a:spLocks/>
        </xdr:cNvSpPr>
      </xdr:nvSpPr>
      <xdr:spPr>
        <a:xfrm>
          <a:off x="18792825" y="701040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新細明體"/>
              <a:cs typeface="新細明體"/>
            </a:rPr>
            <a:t>D</a:t>
          </a:r>
        </a:p>
      </xdr:txBody>
    </xdr:sp>
    <xdr:clientData/>
  </xdr:twoCellAnchor>
  <xdr:twoCellAnchor>
    <xdr:from>
      <xdr:col>13</xdr:col>
      <xdr:colOff>0</xdr:colOff>
      <xdr:row>10</xdr:row>
      <xdr:rowOff>0</xdr:rowOff>
    </xdr:from>
    <xdr:to>
      <xdr:col>13</xdr:col>
      <xdr:colOff>0</xdr:colOff>
      <xdr:row>10</xdr:row>
      <xdr:rowOff>0</xdr:rowOff>
    </xdr:to>
    <xdr:sp>
      <xdr:nvSpPr>
        <xdr:cNvPr id="39" name="WordArt 41"/>
        <xdr:cNvSpPr>
          <a:spLocks/>
        </xdr:cNvSpPr>
      </xdr:nvSpPr>
      <xdr:spPr>
        <a:xfrm>
          <a:off x="18792825" y="701040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新細明體"/>
              <a:cs typeface="新細明體"/>
            </a:rPr>
            <a:t>A</a:t>
          </a:r>
        </a:p>
      </xdr:txBody>
    </xdr:sp>
    <xdr:clientData/>
  </xdr:twoCellAnchor>
  <xdr:twoCellAnchor>
    <xdr:from>
      <xdr:col>13</xdr:col>
      <xdr:colOff>0</xdr:colOff>
      <xdr:row>10</xdr:row>
      <xdr:rowOff>0</xdr:rowOff>
    </xdr:from>
    <xdr:to>
      <xdr:col>13</xdr:col>
      <xdr:colOff>0</xdr:colOff>
      <xdr:row>10</xdr:row>
      <xdr:rowOff>0</xdr:rowOff>
    </xdr:to>
    <xdr:sp>
      <xdr:nvSpPr>
        <xdr:cNvPr id="40" name="WordArt 42"/>
        <xdr:cNvSpPr>
          <a:spLocks/>
        </xdr:cNvSpPr>
      </xdr:nvSpPr>
      <xdr:spPr>
        <a:xfrm>
          <a:off x="18792825" y="701040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新細明體"/>
              <a:cs typeface="新細明體"/>
            </a:rPr>
            <a:t>C</a:t>
          </a:r>
        </a:p>
      </xdr:txBody>
    </xdr:sp>
    <xdr:clientData/>
  </xdr:twoCellAnchor>
  <xdr:twoCellAnchor>
    <xdr:from>
      <xdr:col>13</xdr:col>
      <xdr:colOff>0</xdr:colOff>
      <xdr:row>10</xdr:row>
      <xdr:rowOff>0</xdr:rowOff>
    </xdr:from>
    <xdr:to>
      <xdr:col>13</xdr:col>
      <xdr:colOff>0</xdr:colOff>
      <xdr:row>10</xdr:row>
      <xdr:rowOff>0</xdr:rowOff>
    </xdr:to>
    <xdr:sp>
      <xdr:nvSpPr>
        <xdr:cNvPr id="41" name="WordArt 43"/>
        <xdr:cNvSpPr>
          <a:spLocks/>
        </xdr:cNvSpPr>
      </xdr:nvSpPr>
      <xdr:spPr>
        <a:xfrm>
          <a:off x="18792825" y="701040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新細明體"/>
              <a:cs typeface="新細明體"/>
            </a:rPr>
            <a:t>A</a:t>
          </a:r>
        </a:p>
      </xdr:txBody>
    </xdr:sp>
    <xdr:clientData/>
  </xdr:twoCellAnchor>
  <xdr:twoCellAnchor>
    <xdr:from>
      <xdr:col>13</xdr:col>
      <xdr:colOff>0</xdr:colOff>
      <xdr:row>10</xdr:row>
      <xdr:rowOff>0</xdr:rowOff>
    </xdr:from>
    <xdr:to>
      <xdr:col>13</xdr:col>
      <xdr:colOff>0</xdr:colOff>
      <xdr:row>10</xdr:row>
      <xdr:rowOff>0</xdr:rowOff>
    </xdr:to>
    <xdr:sp>
      <xdr:nvSpPr>
        <xdr:cNvPr id="42" name="WordArt 44"/>
        <xdr:cNvSpPr>
          <a:spLocks/>
        </xdr:cNvSpPr>
      </xdr:nvSpPr>
      <xdr:spPr>
        <a:xfrm>
          <a:off x="18792825" y="701040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新細明體"/>
              <a:cs typeface="新細明體"/>
            </a:rPr>
            <a:t>C</a:t>
          </a:r>
        </a:p>
      </xdr:txBody>
    </xdr:sp>
    <xdr:clientData/>
  </xdr:twoCellAnchor>
  <xdr:twoCellAnchor>
    <xdr:from>
      <xdr:col>13</xdr:col>
      <xdr:colOff>0</xdr:colOff>
      <xdr:row>10</xdr:row>
      <xdr:rowOff>0</xdr:rowOff>
    </xdr:from>
    <xdr:to>
      <xdr:col>13</xdr:col>
      <xdr:colOff>0</xdr:colOff>
      <xdr:row>10</xdr:row>
      <xdr:rowOff>0</xdr:rowOff>
    </xdr:to>
    <xdr:sp>
      <xdr:nvSpPr>
        <xdr:cNvPr id="43" name="WordArt 45"/>
        <xdr:cNvSpPr>
          <a:spLocks/>
        </xdr:cNvSpPr>
      </xdr:nvSpPr>
      <xdr:spPr>
        <a:xfrm>
          <a:off x="18792825" y="701040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新細明體"/>
              <a:cs typeface="新細明體"/>
            </a:rPr>
            <a:t>A</a:t>
          </a:r>
        </a:p>
      </xdr:txBody>
    </xdr:sp>
    <xdr:clientData/>
  </xdr:twoCellAnchor>
  <xdr:twoCellAnchor>
    <xdr:from>
      <xdr:col>13</xdr:col>
      <xdr:colOff>0</xdr:colOff>
      <xdr:row>10</xdr:row>
      <xdr:rowOff>0</xdr:rowOff>
    </xdr:from>
    <xdr:to>
      <xdr:col>13</xdr:col>
      <xdr:colOff>0</xdr:colOff>
      <xdr:row>10</xdr:row>
      <xdr:rowOff>0</xdr:rowOff>
    </xdr:to>
    <xdr:sp>
      <xdr:nvSpPr>
        <xdr:cNvPr id="44" name="WordArt 46"/>
        <xdr:cNvSpPr>
          <a:spLocks/>
        </xdr:cNvSpPr>
      </xdr:nvSpPr>
      <xdr:spPr>
        <a:xfrm>
          <a:off x="18792825" y="701040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新細明體"/>
              <a:cs typeface="新細明體"/>
            </a:rPr>
            <a:t>C</a:t>
          </a:r>
        </a:p>
      </xdr:txBody>
    </xdr:sp>
    <xdr:clientData/>
  </xdr:twoCellAnchor>
  <xdr:twoCellAnchor>
    <xdr:from>
      <xdr:col>13</xdr:col>
      <xdr:colOff>0</xdr:colOff>
      <xdr:row>10</xdr:row>
      <xdr:rowOff>0</xdr:rowOff>
    </xdr:from>
    <xdr:to>
      <xdr:col>13</xdr:col>
      <xdr:colOff>0</xdr:colOff>
      <xdr:row>10</xdr:row>
      <xdr:rowOff>0</xdr:rowOff>
    </xdr:to>
    <xdr:sp>
      <xdr:nvSpPr>
        <xdr:cNvPr id="45" name="WordArt 47"/>
        <xdr:cNvSpPr>
          <a:spLocks/>
        </xdr:cNvSpPr>
      </xdr:nvSpPr>
      <xdr:spPr>
        <a:xfrm>
          <a:off x="18792825" y="701040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新細明體"/>
              <a:cs typeface="新細明體"/>
            </a:rPr>
            <a:t>A</a:t>
          </a:r>
        </a:p>
      </xdr:txBody>
    </xdr:sp>
    <xdr:clientData/>
  </xdr:twoCellAnchor>
  <xdr:twoCellAnchor>
    <xdr:from>
      <xdr:col>13</xdr:col>
      <xdr:colOff>0</xdr:colOff>
      <xdr:row>10</xdr:row>
      <xdr:rowOff>0</xdr:rowOff>
    </xdr:from>
    <xdr:to>
      <xdr:col>13</xdr:col>
      <xdr:colOff>0</xdr:colOff>
      <xdr:row>10</xdr:row>
      <xdr:rowOff>0</xdr:rowOff>
    </xdr:to>
    <xdr:sp>
      <xdr:nvSpPr>
        <xdr:cNvPr id="46" name="WordArt 48"/>
        <xdr:cNvSpPr>
          <a:spLocks/>
        </xdr:cNvSpPr>
      </xdr:nvSpPr>
      <xdr:spPr>
        <a:xfrm>
          <a:off x="18792825" y="701040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新細明體"/>
              <a:cs typeface="新細明體"/>
            </a:rPr>
            <a:t>C</a:t>
          </a:r>
        </a:p>
      </xdr:txBody>
    </xdr:sp>
    <xdr:clientData/>
  </xdr:twoCellAnchor>
  <xdr:twoCellAnchor>
    <xdr:from>
      <xdr:col>13</xdr:col>
      <xdr:colOff>0</xdr:colOff>
      <xdr:row>10</xdr:row>
      <xdr:rowOff>0</xdr:rowOff>
    </xdr:from>
    <xdr:to>
      <xdr:col>13</xdr:col>
      <xdr:colOff>0</xdr:colOff>
      <xdr:row>10</xdr:row>
      <xdr:rowOff>0</xdr:rowOff>
    </xdr:to>
    <xdr:sp>
      <xdr:nvSpPr>
        <xdr:cNvPr id="47" name="WordArt 49"/>
        <xdr:cNvSpPr>
          <a:spLocks/>
        </xdr:cNvSpPr>
      </xdr:nvSpPr>
      <xdr:spPr>
        <a:xfrm>
          <a:off x="18792825" y="701040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新細明體"/>
              <a:cs typeface="新細明體"/>
            </a:rPr>
            <a:t>A</a:t>
          </a:r>
        </a:p>
      </xdr:txBody>
    </xdr:sp>
    <xdr:clientData/>
  </xdr:twoCellAnchor>
  <xdr:twoCellAnchor>
    <xdr:from>
      <xdr:col>13</xdr:col>
      <xdr:colOff>0</xdr:colOff>
      <xdr:row>10</xdr:row>
      <xdr:rowOff>0</xdr:rowOff>
    </xdr:from>
    <xdr:to>
      <xdr:col>13</xdr:col>
      <xdr:colOff>0</xdr:colOff>
      <xdr:row>10</xdr:row>
      <xdr:rowOff>0</xdr:rowOff>
    </xdr:to>
    <xdr:sp>
      <xdr:nvSpPr>
        <xdr:cNvPr id="48" name="WordArt 50"/>
        <xdr:cNvSpPr>
          <a:spLocks/>
        </xdr:cNvSpPr>
      </xdr:nvSpPr>
      <xdr:spPr>
        <a:xfrm>
          <a:off x="18792825" y="701040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新細明體"/>
              <a:cs typeface="新細明體"/>
            </a:rPr>
            <a:t>C</a:t>
          </a:r>
        </a:p>
      </xdr:txBody>
    </xdr:sp>
    <xdr:clientData/>
  </xdr:twoCellAnchor>
  <xdr:twoCellAnchor>
    <xdr:from>
      <xdr:col>13</xdr:col>
      <xdr:colOff>0</xdr:colOff>
      <xdr:row>10</xdr:row>
      <xdr:rowOff>0</xdr:rowOff>
    </xdr:from>
    <xdr:to>
      <xdr:col>13</xdr:col>
      <xdr:colOff>0</xdr:colOff>
      <xdr:row>10</xdr:row>
      <xdr:rowOff>0</xdr:rowOff>
    </xdr:to>
    <xdr:sp>
      <xdr:nvSpPr>
        <xdr:cNvPr id="49" name="WordArt 51"/>
        <xdr:cNvSpPr>
          <a:spLocks/>
        </xdr:cNvSpPr>
      </xdr:nvSpPr>
      <xdr:spPr>
        <a:xfrm>
          <a:off x="18792825" y="701040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新細明體"/>
              <a:cs typeface="新細明體"/>
            </a:rPr>
            <a:t>A</a:t>
          </a:r>
        </a:p>
      </xdr:txBody>
    </xdr:sp>
    <xdr:clientData/>
  </xdr:twoCellAnchor>
  <xdr:twoCellAnchor>
    <xdr:from>
      <xdr:col>13</xdr:col>
      <xdr:colOff>0</xdr:colOff>
      <xdr:row>10</xdr:row>
      <xdr:rowOff>0</xdr:rowOff>
    </xdr:from>
    <xdr:to>
      <xdr:col>13</xdr:col>
      <xdr:colOff>0</xdr:colOff>
      <xdr:row>10</xdr:row>
      <xdr:rowOff>0</xdr:rowOff>
    </xdr:to>
    <xdr:sp>
      <xdr:nvSpPr>
        <xdr:cNvPr id="50" name="WordArt 52"/>
        <xdr:cNvSpPr>
          <a:spLocks/>
        </xdr:cNvSpPr>
      </xdr:nvSpPr>
      <xdr:spPr>
        <a:xfrm>
          <a:off x="18792825" y="701040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新細明體"/>
              <a:cs typeface="新細明體"/>
            </a:rPr>
            <a:t>C</a:t>
          </a:r>
        </a:p>
      </xdr:txBody>
    </xdr:sp>
    <xdr:clientData/>
  </xdr:twoCellAnchor>
  <xdr:twoCellAnchor>
    <xdr:from>
      <xdr:col>9</xdr:col>
      <xdr:colOff>0</xdr:colOff>
      <xdr:row>10</xdr:row>
      <xdr:rowOff>0</xdr:rowOff>
    </xdr:from>
    <xdr:to>
      <xdr:col>9</xdr:col>
      <xdr:colOff>0</xdr:colOff>
      <xdr:row>10</xdr:row>
      <xdr:rowOff>0</xdr:rowOff>
    </xdr:to>
    <xdr:sp>
      <xdr:nvSpPr>
        <xdr:cNvPr id="51" name="WordArt 53"/>
        <xdr:cNvSpPr>
          <a:spLocks/>
        </xdr:cNvSpPr>
      </xdr:nvSpPr>
      <xdr:spPr>
        <a:xfrm>
          <a:off x="12230100" y="701040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新細明體"/>
              <a:cs typeface="新細明體"/>
            </a:rPr>
            <a:t>A</a:t>
          </a:r>
        </a:p>
      </xdr:txBody>
    </xdr:sp>
    <xdr:clientData/>
  </xdr:twoCellAnchor>
  <xdr:twoCellAnchor>
    <xdr:from>
      <xdr:col>9</xdr:col>
      <xdr:colOff>0</xdr:colOff>
      <xdr:row>10</xdr:row>
      <xdr:rowOff>0</xdr:rowOff>
    </xdr:from>
    <xdr:to>
      <xdr:col>9</xdr:col>
      <xdr:colOff>0</xdr:colOff>
      <xdr:row>10</xdr:row>
      <xdr:rowOff>0</xdr:rowOff>
    </xdr:to>
    <xdr:sp>
      <xdr:nvSpPr>
        <xdr:cNvPr id="52" name="WordArt 54"/>
        <xdr:cNvSpPr>
          <a:spLocks/>
        </xdr:cNvSpPr>
      </xdr:nvSpPr>
      <xdr:spPr>
        <a:xfrm>
          <a:off x="12230100" y="701040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新細明體"/>
              <a:cs typeface="新細明體"/>
            </a:rPr>
            <a:t>C</a:t>
          </a:r>
        </a:p>
      </xdr:txBody>
    </xdr:sp>
    <xdr:clientData/>
  </xdr:twoCellAnchor>
  <xdr:twoCellAnchor>
    <xdr:from>
      <xdr:col>9</xdr:col>
      <xdr:colOff>0</xdr:colOff>
      <xdr:row>10</xdr:row>
      <xdr:rowOff>0</xdr:rowOff>
    </xdr:from>
    <xdr:to>
      <xdr:col>9</xdr:col>
      <xdr:colOff>0</xdr:colOff>
      <xdr:row>10</xdr:row>
      <xdr:rowOff>0</xdr:rowOff>
    </xdr:to>
    <xdr:sp>
      <xdr:nvSpPr>
        <xdr:cNvPr id="53" name="WordArt 55"/>
        <xdr:cNvSpPr>
          <a:spLocks/>
        </xdr:cNvSpPr>
      </xdr:nvSpPr>
      <xdr:spPr>
        <a:xfrm>
          <a:off x="12230100" y="701040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新細明體"/>
              <a:cs typeface="新細明體"/>
            </a:rPr>
            <a:t>A</a:t>
          </a:r>
        </a:p>
      </xdr:txBody>
    </xdr:sp>
    <xdr:clientData/>
  </xdr:twoCellAnchor>
  <xdr:twoCellAnchor>
    <xdr:from>
      <xdr:col>9</xdr:col>
      <xdr:colOff>0</xdr:colOff>
      <xdr:row>10</xdr:row>
      <xdr:rowOff>0</xdr:rowOff>
    </xdr:from>
    <xdr:to>
      <xdr:col>9</xdr:col>
      <xdr:colOff>0</xdr:colOff>
      <xdr:row>10</xdr:row>
      <xdr:rowOff>0</xdr:rowOff>
    </xdr:to>
    <xdr:sp>
      <xdr:nvSpPr>
        <xdr:cNvPr id="54" name="WordArt 56"/>
        <xdr:cNvSpPr>
          <a:spLocks/>
        </xdr:cNvSpPr>
      </xdr:nvSpPr>
      <xdr:spPr>
        <a:xfrm>
          <a:off x="12230100" y="701040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新細明體"/>
              <a:cs typeface="新細明體"/>
            </a:rPr>
            <a:t>C</a:t>
          </a:r>
        </a:p>
      </xdr:txBody>
    </xdr:sp>
    <xdr:clientData/>
  </xdr:twoCellAnchor>
  <xdr:twoCellAnchor>
    <xdr:from>
      <xdr:col>9</xdr:col>
      <xdr:colOff>0</xdr:colOff>
      <xdr:row>10</xdr:row>
      <xdr:rowOff>0</xdr:rowOff>
    </xdr:from>
    <xdr:to>
      <xdr:col>9</xdr:col>
      <xdr:colOff>0</xdr:colOff>
      <xdr:row>10</xdr:row>
      <xdr:rowOff>0</xdr:rowOff>
    </xdr:to>
    <xdr:sp>
      <xdr:nvSpPr>
        <xdr:cNvPr id="55" name="WordArt 57"/>
        <xdr:cNvSpPr>
          <a:spLocks/>
        </xdr:cNvSpPr>
      </xdr:nvSpPr>
      <xdr:spPr>
        <a:xfrm>
          <a:off x="12230100" y="701040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新細明體"/>
              <a:cs typeface="新細明體"/>
            </a:rPr>
            <a:t>A</a:t>
          </a:r>
        </a:p>
      </xdr:txBody>
    </xdr:sp>
    <xdr:clientData/>
  </xdr:twoCellAnchor>
  <xdr:twoCellAnchor>
    <xdr:from>
      <xdr:col>9</xdr:col>
      <xdr:colOff>0</xdr:colOff>
      <xdr:row>10</xdr:row>
      <xdr:rowOff>0</xdr:rowOff>
    </xdr:from>
    <xdr:to>
      <xdr:col>9</xdr:col>
      <xdr:colOff>0</xdr:colOff>
      <xdr:row>10</xdr:row>
      <xdr:rowOff>0</xdr:rowOff>
    </xdr:to>
    <xdr:sp>
      <xdr:nvSpPr>
        <xdr:cNvPr id="56" name="WordArt 58"/>
        <xdr:cNvSpPr>
          <a:spLocks/>
        </xdr:cNvSpPr>
      </xdr:nvSpPr>
      <xdr:spPr>
        <a:xfrm>
          <a:off x="12230100" y="701040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新細明體"/>
              <a:cs typeface="新細明體"/>
            </a:rPr>
            <a:t>C</a:t>
          </a:r>
        </a:p>
      </xdr:txBody>
    </xdr:sp>
    <xdr:clientData/>
  </xdr:twoCellAnchor>
  <xdr:oneCellAnchor>
    <xdr:from>
      <xdr:col>13</xdr:col>
      <xdr:colOff>0</xdr:colOff>
      <xdr:row>10</xdr:row>
      <xdr:rowOff>0</xdr:rowOff>
    </xdr:from>
    <xdr:ext cx="381000" cy="228600"/>
    <xdr:sp macro="[0]!ProtRank_Yes_J79">
      <xdr:nvSpPr>
        <xdr:cNvPr id="57" name="Text Box 59"/>
        <xdr:cNvSpPr txBox="1">
          <a:spLocks noChangeArrowheads="1"/>
        </xdr:cNvSpPr>
      </xdr:nvSpPr>
      <xdr:spPr>
        <a:xfrm>
          <a:off x="18792825" y="7010400"/>
          <a:ext cx="381000" cy="228600"/>
        </a:xfrm>
        <a:prstGeom prst="rect">
          <a:avLst/>
        </a:prstGeom>
        <a:solidFill>
          <a:srgbClr val="FFFF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36000" rIns="36000" bIns="36000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YES</a:t>
          </a:r>
        </a:p>
      </xdr:txBody>
    </xdr:sp>
    <xdr:clientData fPrintsWithSheet="0"/>
  </xdr:oneCellAnchor>
  <xdr:oneCellAnchor>
    <xdr:from>
      <xdr:col>13</xdr:col>
      <xdr:colOff>0</xdr:colOff>
      <xdr:row>10</xdr:row>
      <xdr:rowOff>0</xdr:rowOff>
    </xdr:from>
    <xdr:ext cx="381000" cy="228600"/>
    <xdr:sp macro="[0]!ProtRank_No_J79">
      <xdr:nvSpPr>
        <xdr:cNvPr id="58" name="Text Box 60"/>
        <xdr:cNvSpPr txBox="1">
          <a:spLocks noChangeArrowheads="1"/>
        </xdr:cNvSpPr>
      </xdr:nvSpPr>
      <xdr:spPr>
        <a:xfrm>
          <a:off x="18792825" y="7010400"/>
          <a:ext cx="381000" cy="228600"/>
        </a:xfrm>
        <a:prstGeom prst="rect">
          <a:avLst/>
        </a:prstGeom>
        <a:solidFill>
          <a:srgbClr val="FFFF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36000" rIns="36000" bIns="36000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</a:t>
          </a:r>
        </a:p>
      </xdr:txBody>
    </xdr:sp>
    <xdr:clientData fPrintsWithSheet="0"/>
  </xdr:oneCellAnchor>
  <xdr:oneCellAnchor>
    <xdr:from>
      <xdr:col>13</xdr:col>
      <xdr:colOff>0</xdr:colOff>
      <xdr:row>10</xdr:row>
      <xdr:rowOff>0</xdr:rowOff>
    </xdr:from>
    <xdr:ext cx="381000" cy="228600"/>
    <xdr:sp macro="[0]!ProtRank_Yes_J79">
      <xdr:nvSpPr>
        <xdr:cNvPr id="59" name="Text Box 61"/>
        <xdr:cNvSpPr txBox="1">
          <a:spLocks noChangeArrowheads="1"/>
        </xdr:cNvSpPr>
      </xdr:nvSpPr>
      <xdr:spPr>
        <a:xfrm>
          <a:off x="18792825" y="7010400"/>
          <a:ext cx="381000" cy="228600"/>
        </a:xfrm>
        <a:prstGeom prst="rect">
          <a:avLst/>
        </a:prstGeom>
        <a:solidFill>
          <a:srgbClr val="FFFF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36000" rIns="36000" bIns="36000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View</a:t>
          </a:r>
        </a:p>
      </xdr:txBody>
    </xdr:sp>
    <xdr:clientData fPrintsWithSheet="0"/>
  </xdr:oneCellAnchor>
  <xdr:oneCellAnchor>
    <xdr:from>
      <xdr:col>13</xdr:col>
      <xdr:colOff>0</xdr:colOff>
      <xdr:row>10</xdr:row>
      <xdr:rowOff>0</xdr:rowOff>
    </xdr:from>
    <xdr:ext cx="381000" cy="228600"/>
    <xdr:sp macro="[0]!ProtRank_Yes_J79">
      <xdr:nvSpPr>
        <xdr:cNvPr id="60" name="Text Box 62"/>
        <xdr:cNvSpPr txBox="1">
          <a:spLocks noChangeArrowheads="1"/>
        </xdr:cNvSpPr>
      </xdr:nvSpPr>
      <xdr:spPr>
        <a:xfrm>
          <a:off x="18792825" y="7010400"/>
          <a:ext cx="381000" cy="228600"/>
        </a:xfrm>
        <a:prstGeom prst="rect">
          <a:avLst/>
        </a:prstGeom>
        <a:solidFill>
          <a:srgbClr val="FFFF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36000" rIns="36000" bIns="36000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YES</a:t>
          </a:r>
        </a:p>
      </xdr:txBody>
    </xdr:sp>
    <xdr:clientData fPrintsWithSheet="0"/>
  </xdr:oneCellAnchor>
  <xdr:oneCellAnchor>
    <xdr:from>
      <xdr:col>13</xdr:col>
      <xdr:colOff>0</xdr:colOff>
      <xdr:row>10</xdr:row>
      <xdr:rowOff>0</xdr:rowOff>
    </xdr:from>
    <xdr:ext cx="381000" cy="228600"/>
    <xdr:sp macro="[0]!ProtRank_No_J79">
      <xdr:nvSpPr>
        <xdr:cNvPr id="61" name="Text Box 63"/>
        <xdr:cNvSpPr txBox="1">
          <a:spLocks noChangeArrowheads="1"/>
        </xdr:cNvSpPr>
      </xdr:nvSpPr>
      <xdr:spPr>
        <a:xfrm>
          <a:off x="18792825" y="7010400"/>
          <a:ext cx="381000" cy="228600"/>
        </a:xfrm>
        <a:prstGeom prst="rect">
          <a:avLst/>
        </a:prstGeom>
        <a:solidFill>
          <a:srgbClr val="FFFF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36000" rIns="36000" bIns="36000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</a:t>
          </a:r>
        </a:p>
      </xdr:txBody>
    </xdr:sp>
    <xdr:clientData fPrintsWithSheet="0"/>
  </xdr:oneCellAnchor>
  <xdr:oneCellAnchor>
    <xdr:from>
      <xdr:col>13</xdr:col>
      <xdr:colOff>0</xdr:colOff>
      <xdr:row>10</xdr:row>
      <xdr:rowOff>0</xdr:rowOff>
    </xdr:from>
    <xdr:ext cx="381000" cy="228600"/>
    <xdr:sp macro="[0]!ProtRank_Yes_J79">
      <xdr:nvSpPr>
        <xdr:cNvPr id="62" name="Text Box 64"/>
        <xdr:cNvSpPr txBox="1">
          <a:spLocks noChangeArrowheads="1"/>
        </xdr:cNvSpPr>
      </xdr:nvSpPr>
      <xdr:spPr>
        <a:xfrm>
          <a:off x="18792825" y="7010400"/>
          <a:ext cx="381000" cy="228600"/>
        </a:xfrm>
        <a:prstGeom prst="rect">
          <a:avLst/>
        </a:prstGeom>
        <a:solidFill>
          <a:srgbClr val="FFFF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36000" rIns="36000" bIns="36000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View</a:t>
          </a:r>
        </a:p>
      </xdr:txBody>
    </xdr:sp>
    <xdr:clientData fPrintsWithSheet="0"/>
  </xdr:oneCellAnchor>
  <xdr:oneCellAnchor>
    <xdr:from>
      <xdr:col>13</xdr:col>
      <xdr:colOff>0</xdr:colOff>
      <xdr:row>10</xdr:row>
      <xdr:rowOff>0</xdr:rowOff>
    </xdr:from>
    <xdr:ext cx="381000" cy="228600"/>
    <xdr:sp macro="[0]!ProtRank_Yes_J79">
      <xdr:nvSpPr>
        <xdr:cNvPr id="63" name="Text Box 65"/>
        <xdr:cNvSpPr txBox="1">
          <a:spLocks noChangeArrowheads="1"/>
        </xdr:cNvSpPr>
      </xdr:nvSpPr>
      <xdr:spPr>
        <a:xfrm>
          <a:off x="18792825" y="7010400"/>
          <a:ext cx="381000" cy="228600"/>
        </a:xfrm>
        <a:prstGeom prst="rect">
          <a:avLst/>
        </a:prstGeom>
        <a:solidFill>
          <a:srgbClr val="FFFF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36000" rIns="36000" bIns="36000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YES</a:t>
          </a:r>
        </a:p>
      </xdr:txBody>
    </xdr:sp>
    <xdr:clientData fPrintsWithSheet="0"/>
  </xdr:oneCellAnchor>
  <xdr:oneCellAnchor>
    <xdr:from>
      <xdr:col>13</xdr:col>
      <xdr:colOff>0</xdr:colOff>
      <xdr:row>10</xdr:row>
      <xdr:rowOff>0</xdr:rowOff>
    </xdr:from>
    <xdr:ext cx="381000" cy="228600"/>
    <xdr:sp macro="[0]!ProtRank_No_J79">
      <xdr:nvSpPr>
        <xdr:cNvPr id="64" name="Text Box 66"/>
        <xdr:cNvSpPr txBox="1">
          <a:spLocks noChangeArrowheads="1"/>
        </xdr:cNvSpPr>
      </xdr:nvSpPr>
      <xdr:spPr>
        <a:xfrm>
          <a:off x="18792825" y="7010400"/>
          <a:ext cx="381000" cy="228600"/>
        </a:xfrm>
        <a:prstGeom prst="rect">
          <a:avLst/>
        </a:prstGeom>
        <a:solidFill>
          <a:srgbClr val="FFFF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36000" rIns="36000" bIns="36000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</a:t>
          </a:r>
        </a:p>
      </xdr:txBody>
    </xdr:sp>
    <xdr:clientData fPrintsWithSheet="0"/>
  </xdr:oneCellAnchor>
  <xdr:oneCellAnchor>
    <xdr:from>
      <xdr:col>13</xdr:col>
      <xdr:colOff>0</xdr:colOff>
      <xdr:row>10</xdr:row>
      <xdr:rowOff>0</xdr:rowOff>
    </xdr:from>
    <xdr:ext cx="381000" cy="228600"/>
    <xdr:sp macro="[0]!ProtRank_Yes_J79">
      <xdr:nvSpPr>
        <xdr:cNvPr id="65" name="Text Box 67"/>
        <xdr:cNvSpPr txBox="1">
          <a:spLocks noChangeArrowheads="1"/>
        </xdr:cNvSpPr>
      </xdr:nvSpPr>
      <xdr:spPr>
        <a:xfrm>
          <a:off x="18792825" y="7010400"/>
          <a:ext cx="381000" cy="228600"/>
        </a:xfrm>
        <a:prstGeom prst="rect">
          <a:avLst/>
        </a:prstGeom>
        <a:solidFill>
          <a:srgbClr val="FFFF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36000" rIns="36000" bIns="36000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View</a:t>
          </a:r>
        </a:p>
      </xdr:txBody>
    </xdr:sp>
    <xdr:clientData fPrintsWithSheet="0"/>
  </xdr:oneCellAnchor>
  <xdr:twoCellAnchor>
    <xdr:from>
      <xdr:col>6</xdr:col>
      <xdr:colOff>990600</xdr:colOff>
      <xdr:row>8</xdr:row>
      <xdr:rowOff>1238250</xdr:rowOff>
    </xdr:from>
    <xdr:to>
      <xdr:col>7</xdr:col>
      <xdr:colOff>647700</xdr:colOff>
      <xdr:row>8</xdr:row>
      <xdr:rowOff>1533525</xdr:rowOff>
    </xdr:to>
    <xdr:sp>
      <xdr:nvSpPr>
        <xdr:cNvPr id="66" name="WordArt 68"/>
        <xdr:cNvSpPr>
          <a:spLocks/>
        </xdr:cNvSpPr>
      </xdr:nvSpPr>
      <xdr:spPr>
        <a:xfrm>
          <a:off x="7991475" y="5410200"/>
          <a:ext cx="1276350" cy="295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just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新細明體"/>
              <a:cs typeface="新細明體"/>
            </a:rPr>
            <a:t>B</a:t>
          </a:r>
        </a:p>
      </xdr:txBody>
    </xdr:sp>
    <xdr:clientData/>
  </xdr:twoCellAnchor>
  <xdr:twoCellAnchor>
    <xdr:from>
      <xdr:col>2</xdr:col>
      <xdr:colOff>1047750</xdr:colOff>
      <xdr:row>8</xdr:row>
      <xdr:rowOff>1181100</xdr:rowOff>
    </xdr:from>
    <xdr:to>
      <xdr:col>3</xdr:col>
      <xdr:colOff>590550</xdr:colOff>
      <xdr:row>8</xdr:row>
      <xdr:rowOff>1581150</xdr:rowOff>
    </xdr:to>
    <xdr:sp>
      <xdr:nvSpPr>
        <xdr:cNvPr id="67" name="WordArt 69"/>
        <xdr:cNvSpPr>
          <a:spLocks/>
        </xdr:cNvSpPr>
      </xdr:nvSpPr>
      <xdr:spPr>
        <a:xfrm>
          <a:off x="2228850" y="5353050"/>
          <a:ext cx="1152525" cy="4000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just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新細明體"/>
              <a:cs typeface="新細明體"/>
            </a:rPr>
            <a:t>A</a:t>
          </a:r>
        </a:p>
      </xdr:txBody>
    </xdr:sp>
    <xdr:clientData/>
  </xdr:twoCellAnchor>
  <xdr:twoCellAnchor>
    <xdr:from>
      <xdr:col>10</xdr:col>
      <xdr:colOff>971550</xdr:colOff>
      <xdr:row>8</xdr:row>
      <xdr:rowOff>1162050</xdr:rowOff>
    </xdr:from>
    <xdr:to>
      <xdr:col>11</xdr:col>
      <xdr:colOff>514350</xdr:colOff>
      <xdr:row>8</xdr:row>
      <xdr:rowOff>1562100</xdr:rowOff>
    </xdr:to>
    <xdr:sp>
      <xdr:nvSpPr>
        <xdr:cNvPr id="68" name="WordArt 70"/>
        <xdr:cNvSpPr>
          <a:spLocks/>
        </xdr:cNvSpPr>
      </xdr:nvSpPr>
      <xdr:spPr>
        <a:xfrm>
          <a:off x="13696950" y="5334000"/>
          <a:ext cx="1162050" cy="4000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just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新細明體"/>
              <a:cs typeface="新細明體"/>
            </a:rPr>
            <a:t>C</a:t>
          </a:r>
        </a:p>
      </xdr:txBody>
    </xdr:sp>
    <xdr:clientData/>
  </xdr:twoCellAnchor>
  <xdr:twoCellAnchor>
    <xdr:from>
      <xdr:col>6</xdr:col>
      <xdr:colOff>857250</xdr:colOff>
      <xdr:row>12</xdr:row>
      <xdr:rowOff>1352550</xdr:rowOff>
    </xdr:from>
    <xdr:to>
      <xdr:col>7</xdr:col>
      <xdr:colOff>514350</xdr:colOff>
      <xdr:row>12</xdr:row>
      <xdr:rowOff>1647825</xdr:rowOff>
    </xdr:to>
    <xdr:sp>
      <xdr:nvSpPr>
        <xdr:cNvPr id="69" name="WordArt 71"/>
        <xdr:cNvSpPr>
          <a:spLocks/>
        </xdr:cNvSpPr>
      </xdr:nvSpPr>
      <xdr:spPr>
        <a:xfrm>
          <a:off x="7858125" y="9572625"/>
          <a:ext cx="1276350" cy="295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just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新細明體"/>
              <a:cs typeface="新細明體"/>
            </a:rPr>
            <a:t>E</a:t>
          </a:r>
        </a:p>
      </xdr:txBody>
    </xdr:sp>
    <xdr:clientData/>
  </xdr:twoCellAnchor>
  <xdr:twoCellAnchor>
    <xdr:from>
      <xdr:col>2</xdr:col>
      <xdr:colOff>990600</xdr:colOff>
      <xdr:row>12</xdr:row>
      <xdr:rowOff>1314450</xdr:rowOff>
    </xdr:from>
    <xdr:to>
      <xdr:col>3</xdr:col>
      <xdr:colOff>533400</xdr:colOff>
      <xdr:row>12</xdr:row>
      <xdr:rowOff>1714500</xdr:rowOff>
    </xdr:to>
    <xdr:sp>
      <xdr:nvSpPr>
        <xdr:cNvPr id="70" name="WordArt 72"/>
        <xdr:cNvSpPr>
          <a:spLocks/>
        </xdr:cNvSpPr>
      </xdr:nvSpPr>
      <xdr:spPr>
        <a:xfrm>
          <a:off x="2171700" y="9534525"/>
          <a:ext cx="1152525" cy="4095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just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新細明體"/>
              <a:cs typeface="新細明體"/>
            </a:rPr>
            <a:t>D</a:t>
          </a:r>
        </a:p>
      </xdr:txBody>
    </xdr:sp>
    <xdr:clientData/>
  </xdr:twoCellAnchor>
  <xdr:twoCellAnchor>
    <xdr:from>
      <xdr:col>10</xdr:col>
      <xdr:colOff>1009650</xdr:colOff>
      <xdr:row>12</xdr:row>
      <xdr:rowOff>1257300</xdr:rowOff>
    </xdr:from>
    <xdr:to>
      <xdr:col>11</xdr:col>
      <xdr:colOff>552450</xdr:colOff>
      <xdr:row>12</xdr:row>
      <xdr:rowOff>1657350</xdr:rowOff>
    </xdr:to>
    <xdr:sp>
      <xdr:nvSpPr>
        <xdr:cNvPr id="71" name="WordArt 73"/>
        <xdr:cNvSpPr>
          <a:spLocks/>
        </xdr:cNvSpPr>
      </xdr:nvSpPr>
      <xdr:spPr>
        <a:xfrm>
          <a:off x="13735050" y="9477375"/>
          <a:ext cx="1162050" cy="4095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just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新細明體"/>
              <a:cs typeface="新細明體"/>
            </a:rPr>
            <a:t>F</a:t>
          </a:r>
        </a:p>
      </xdr:txBody>
    </xdr:sp>
    <xdr:clientData/>
  </xdr:twoCellAnchor>
  <xdr:twoCellAnchor>
    <xdr:from>
      <xdr:col>6</xdr:col>
      <xdr:colOff>933450</xdr:colOff>
      <xdr:row>16</xdr:row>
      <xdr:rowOff>1314450</xdr:rowOff>
    </xdr:from>
    <xdr:to>
      <xdr:col>7</xdr:col>
      <xdr:colOff>590550</xdr:colOff>
      <xdr:row>16</xdr:row>
      <xdr:rowOff>1609725</xdr:rowOff>
    </xdr:to>
    <xdr:sp>
      <xdr:nvSpPr>
        <xdr:cNvPr id="72" name="WordArt 74"/>
        <xdr:cNvSpPr>
          <a:spLocks/>
        </xdr:cNvSpPr>
      </xdr:nvSpPr>
      <xdr:spPr>
        <a:xfrm>
          <a:off x="7934325" y="13582650"/>
          <a:ext cx="1276350" cy="295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just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新細明體"/>
              <a:cs typeface="新細明體"/>
            </a:rPr>
            <a:t>H</a:t>
          </a:r>
        </a:p>
      </xdr:txBody>
    </xdr:sp>
    <xdr:clientData/>
  </xdr:twoCellAnchor>
  <xdr:twoCellAnchor>
    <xdr:from>
      <xdr:col>2</xdr:col>
      <xdr:colOff>1009650</xdr:colOff>
      <xdr:row>16</xdr:row>
      <xdr:rowOff>1333500</xdr:rowOff>
    </xdr:from>
    <xdr:to>
      <xdr:col>3</xdr:col>
      <xdr:colOff>552450</xdr:colOff>
      <xdr:row>16</xdr:row>
      <xdr:rowOff>1733550</xdr:rowOff>
    </xdr:to>
    <xdr:sp>
      <xdr:nvSpPr>
        <xdr:cNvPr id="73" name="WordArt 75"/>
        <xdr:cNvSpPr>
          <a:spLocks/>
        </xdr:cNvSpPr>
      </xdr:nvSpPr>
      <xdr:spPr>
        <a:xfrm>
          <a:off x="2190750" y="13601700"/>
          <a:ext cx="1152525" cy="4000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just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新細明體"/>
              <a:cs typeface="新細明體"/>
            </a:rPr>
            <a:t>G</a:t>
          </a:r>
        </a:p>
      </xdr:txBody>
    </xdr:sp>
    <xdr:clientData/>
  </xdr:twoCellAnchor>
  <xdr:twoCellAnchor>
    <xdr:from>
      <xdr:col>10</xdr:col>
      <xdr:colOff>1009650</xdr:colOff>
      <xdr:row>16</xdr:row>
      <xdr:rowOff>1276350</xdr:rowOff>
    </xdr:from>
    <xdr:to>
      <xdr:col>11</xdr:col>
      <xdr:colOff>552450</xdr:colOff>
      <xdr:row>16</xdr:row>
      <xdr:rowOff>1676400</xdr:rowOff>
    </xdr:to>
    <xdr:sp>
      <xdr:nvSpPr>
        <xdr:cNvPr id="74" name="WordArt 76"/>
        <xdr:cNvSpPr>
          <a:spLocks/>
        </xdr:cNvSpPr>
      </xdr:nvSpPr>
      <xdr:spPr>
        <a:xfrm>
          <a:off x="13735050" y="13544550"/>
          <a:ext cx="1162050" cy="4095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just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新細明體"/>
              <a:cs typeface="新細明體"/>
            </a:rPr>
            <a:t>I</a:t>
          </a:r>
        </a:p>
      </xdr:txBody>
    </xdr:sp>
    <xdr:clientData/>
  </xdr:twoCellAnchor>
  <xdr:twoCellAnchor>
    <xdr:from>
      <xdr:col>6</xdr:col>
      <xdr:colOff>971550</xdr:colOff>
      <xdr:row>21</xdr:row>
      <xdr:rowOff>1314450</xdr:rowOff>
    </xdr:from>
    <xdr:to>
      <xdr:col>7</xdr:col>
      <xdr:colOff>628650</xdr:colOff>
      <xdr:row>21</xdr:row>
      <xdr:rowOff>1609725</xdr:rowOff>
    </xdr:to>
    <xdr:sp>
      <xdr:nvSpPr>
        <xdr:cNvPr id="75" name="WordArt 77"/>
        <xdr:cNvSpPr>
          <a:spLocks/>
        </xdr:cNvSpPr>
      </xdr:nvSpPr>
      <xdr:spPr>
        <a:xfrm>
          <a:off x="7972425" y="18107025"/>
          <a:ext cx="1276350" cy="295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just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新細明體"/>
              <a:cs typeface="新細明體"/>
            </a:rPr>
            <a:t>K</a:t>
          </a:r>
        </a:p>
      </xdr:txBody>
    </xdr:sp>
    <xdr:clientData/>
  </xdr:twoCellAnchor>
  <xdr:twoCellAnchor>
    <xdr:from>
      <xdr:col>2</xdr:col>
      <xdr:colOff>1047750</xdr:colOff>
      <xdr:row>21</xdr:row>
      <xdr:rowOff>1276350</xdr:rowOff>
    </xdr:from>
    <xdr:to>
      <xdr:col>3</xdr:col>
      <xdr:colOff>590550</xdr:colOff>
      <xdr:row>21</xdr:row>
      <xdr:rowOff>1676400</xdr:rowOff>
    </xdr:to>
    <xdr:sp>
      <xdr:nvSpPr>
        <xdr:cNvPr id="76" name="WordArt 78"/>
        <xdr:cNvSpPr>
          <a:spLocks/>
        </xdr:cNvSpPr>
      </xdr:nvSpPr>
      <xdr:spPr>
        <a:xfrm>
          <a:off x="2228850" y="18068925"/>
          <a:ext cx="1152525" cy="4095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just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新細明體"/>
              <a:cs typeface="新細明體"/>
            </a:rPr>
            <a:t>J</a:t>
          </a:r>
        </a:p>
      </xdr:txBody>
    </xdr:sp>
    <xdr:clientData/>
  </xdr:twoCellAnchor>
  <xdr:twoCellAnchor>
    <xdr:from>
      <xdr:col>11</xdr:col>
      <xdr:colOff>1181100</xdr:colOff>
      <xdr:row>9</xdr:row>
      <xdr:rowOff>95250</xdr:rowOff>
    </xdr:from>
    <xdr:to>
      <xdr:col>11</xdr:col>
      <xdr:colOff>1533525</xdr:colOff>
      <xdr:row>9</xdr:row>
      <xdr:rowOff>400050</xdr:rowOff>
    </xdr:to>
    <xdr:sp>
      <xdr:nvSpPr>
        <xdr:cNvPr id="77" name="WordArt 81"/>
        <xdr:cNvSpPr>
          <a:spLocks/>
        </xdr:cNvSpPr>
      </xdr:nvSpPr>
      <xdr:spPr>
        <a:xfrm>
          <a:off x="15525750" y="6629400"/>
          <a:ext cx="352425" cy="3048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新細明體"/>
              <a:cs typeface="新細明體"/>
            </a:rPr>
            <a:t>C3</a:t>
          </a:r>
        </a:p>
      </xdr:txBody>
    </xdr:sp>
    <xdr:clientData/>
  </xdr:twoCellAnchor>
  <xdr:twoCellAnchor>
    <xdr:from>
      <xdr:col>9</xdr:col>
      <xdr:colOff>57150</xdr:colOff>
      <xdr:row>9</xdr:row>
      <xdr:rowOff>95250</xdr:rowOff>
    </xdr:from>
    <xdr:to>
      <xdr:col>9</xdr:col>
      <xdr:colOff>409575</xdr:colOff>
      <xdr:row>9</xdr:row>
      <xdr:rowOff>400050</xdr:rowOff>
    </xdr:to>
    <xdr:sp>
      <xdr:nvSpPr>
        <xdr:cNvPr id="78" name="WordArt 82"/>
        <xdr:cNvSpPr>
          <a:spLocks/>
        </xdr:cNvSpPr>
      </xdr:nvSpPr>
      <xdr:spPr>
        <a:xfrm>
          <a:off x="12287250" y="6629400"/>
          <a:ext cx="352425" cy="3048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新細明體"/>
              <a:cs typeface="新細明體"/>
            </a:rPr>
            <a:t>C2</a:t>
          </a:r>
        </a:p>
      </xdr:txBody>
    </xdr:sp>
    <xdr:clientData/>
  </xdr:twoCellAnchor>
  <xdr:twoCellAnchor>
    <xdr:from>
      <xdr:col>7</xdr:col>
      <xdr:colOff>1200150</xdr:colOff>
      <xdr:row>9</xdr:row>
      <xdr:rowOff>133350</xdr:rowOff>
    </xdr:from>
    <xdr:to>
      <xdr:col>7</xdr:col>
      <xdr:colOff>1552575</xdr:colOff>
      <xdr:row>9</xdr:row>
      <xdr:rowOff>438150</xdr:rowOff>
    </xdr:to>
    <xdr:sp>
      <xdr:nvSpPr>
        <xdr:cNvPr id="79" name="WordArt 83"/>
        <xdr:cNvSpPr>
          <a:spLocks/>
        </xdr:cNvSpPr>
      </xdr:nvSpPr>
      <xdr:spPr>
        <a:xfrm>
          <a:off x="9820275" y="6667500"/>
          <a:ext cx="352425" cy="3048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新細明體"/>
              <a:cs typeface="新細明體"/>
            </a:rPr>
            <a:t>B3</a:t>
          </a:r>
        </a:p>
      </xdr:txBody>
    </xdr:sp>
    <xdr:clientData/>
  </xdr:twoCellAnchor>
  <xdr:twoCellAnchor>
    <xdr:from>
      <xdr:col>1</xdr:col>
      <xdr:colOff>190500</xdr:colOff>
      <xdr:row>9</xdr:row>
      <xdr:rowOff>95250</xdr:rowOff>
    </xdr:from>
    <xdr:to>
      <xdr:col>1</xdr:col>
      <xdr:colOff>552450</xdr:colOff>
      <xdr:row>9</xdr:row>
      <xdr:rowOff>400050</xdr:rowOff>
    </xdr:to>
    <xdr:sp>
      <xdr:nvSpPr>
        <xdr:cNvPr id="80" name="WordArt 84"/>
        <xdr:cNvSpPr>
          <a:spLocks/>
        </xdr:cNvSpPr>
      </xdr:nvSpPr>
      <xdr:spPr>
        <a:xfrm>
          <a:off x="800100" y="6629400"/>
          <a:ext cx="361950" cy="3048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新細明體"/>
              <a:cs typeface="新細明體"/>
            </a:rPr>
            <a:t>A2</a:t>
          </a:r>
        </a:p>
      </xdr:txBody>
    </xdr:sp>
    <xdr:clientData/>
  </xdr:twoCellAnchor>
  <xdr:twoCellAnchor>
    <xdr:from>
      <xdr:col>5</xdr:col>
      <xdr:colOff>38100</xdr:colOff>
      <xdr:row>9</xdr:row>
      <xdr:rowOff>76200</xdr:rowOff>
    </xdr:from>
    <xdr:to>
      <xdr:col>6</xdr:col>
      <xdr:colOff>38100</xdr:colOff>
      <xdr:row>9</xdr:row>
      <xdr:rowOff>381000</xdr:rowOff>
    </xdr:to>
    <xdr:sp>
      <xdr:nvSpPr>
        <xdr:cNvPr id="81" name="WordArt 85"/>
        <xdr:cNvSpPr>
          <a:spLocks/>
        </xdr:cNvSpPr>
      </xdr:nvSpPr>
      <xdr:spPr>
        <a:xfrm>
          <a:off x="6686550" y="6610350"/>
          <a:ext cx="352425" cy="3048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新細明體"/>
              <a:cs typeface="新細明體"/>
            </a:rPr>
            <a:t>B2</a:t>
          </a:r>
        </a:p>
      </xdr:txBody>
    </xdr:sp>
    <xdr:clientData/>
  </xdr:twoCellAnchor>
  <xdr:twoCellAnchor>
    <xdr:from>
      <xdr:col>2</xdr:col>
      <xdr:colOff>1209675</xdr:colOff>
      <xdr:row>7</xdr:row>
      <xdr:rowOff>123825</xdr:rowOff>
    </xdr:from>
    <xdr:to>
      <xdr:col>2</xdr:col>
      <xdr:colOff>1562100</xdr:colOff>
      <xdr:row>7</xdr:row>
      <xdr:rowOff>428625</xdr:rowOff>
    </xdr:to>
    <xdr:sp>
      <xdr:nvSpPr>
        <xdr:cNvPr id="82" name="WordArt 86"/>
        <xdr:cNvSpPr>
          <a:spLocks/>
        </xdr:cNvSpPr>
      </xdr:nvSpPr>
      <xdr:spPr>
        <a:xfrm>
          <a:off x="2390775" y="3819525"/>
          <a:ext cx="352425" cy="3048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新細明體"/>
              <a:cs typeface="新細明體"/>
            </a:rPr>
            <a:t>A1</a:t>
          </a:r>
        </a:p>
      </xdr:txBody>
    </xdr:sp>
    <xdr:clientData/>
  </xdr:twoCellAnchor>
  <xdr:twoCellAnchor>
    <xdr:from>
      <xdr:col>10</xdr:col>
      <xdr:colOff>1219200</xdr:colOff>
      <xdr:row>7</xdr:row>
      <xdr:rowOff>133350</xdr:rowOff>
    </xdr:from>
    <xdr:to>
      <xdr:col>10</xdr:col>
      <xdr:colOff>1571625</xdr:colOff>
      <xdr:row>7</xdr:row>
      <xdr:rowOff>438150</xdr:rowOff>
    </xdr:to>
    <xdr:sp>
      <xdr:nvSpPr>
        <xdr:cNvPr id="83" name="WordArt 87"/>
        <xdr:cNvSpPr>
          <a:spLocks/>
        </xdr:cNvSpPr>
      </xdr:nvSpPr>
      <xdr:spPr>
        <a:xfrm>
          <a:off x="13944600" y="3829050"/>
          <a:ext cx="352425" cy="3048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新細明體"/>
              <a:cs typeface="新細明體"/>
            </a:rPr>
            <a:t>C1</a:t>
          </a:r>
        </a:p>
      </xdr:txBody>
    </xdr:sp>
    <xdr:clientData/>
  </xdr:twoCellAnchor>
  <xdr:twoCellAnchor>
    <xdr:from>
      <xdr:col>6</xdr:col>
      <xdr:colOff>1219200</xdr:colOff>
      <xdr:row>7</xdr:row>
      <xdr:rowOff>133350</xdr:rowOff>
    </xdr:from>
    <xdr:to>
      <xdr:col>6</xdr:col>
      <xdr:colOff>1571625</xdr:colOff>
      <xdr:row>7</xdr:row>
      <xdr:rowOff>438150</xdr:rowOff>
    </xdr:to>
    <xdr:sp>
      <xdr:nvSpPr>
        <xdr:cNvPr id="84" name="WordArt 88"/>
        <xdr:cNvSpPr>
          <a:spLocks/>
        </xdr:cNvSpPr>
      </xdr:nvSpPr>
      <xdr:spPr>
        <a:xfrm>
          <a:off x="8220075" y="3829050"/>
          <a:ext cx="352425" cy="3048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新細明體"/>
              <a:cs typeface="新細明體"/>
            </a:rPr>
            <a:t>B1</a:t>
          </a:r>
        </a:p>
      </xdr:txBody>
    </xdr:sp>
    <xdr:clientData/>
  </xdr:twoCellAnchor>
  <xdr:twoCellAnchor>
    <xdr:from>
      <xdr:col>2</xdr:col>
      <xdr:colOff>1181100</xdr:colOff>
      <xdr:row>11</xdr:row>
      <xdr:rowOff>133350</xdr:rowOff>
    </xdr:from>
    <xdr:to>
      <xdr:col>2</xdr:col>
      <xdr:colOff>1533525</xdr:colOff>
      <xdr:row>11</xdr:row>
      <xdr:rowOff>438150</xdr:rowOff>
    </xdr:to>
    <xdr:sp>
      <xdr:nvSpPr>
        <xdr:cNvPr id="85" name="WordArt 92"/>
        <xdr:cNvSpPr>
          <a:spLocks/>
        </xdr:cNvSpPr>
      </xdr:nvSpPr>
      <xdr:spPr>
        <a:xfrm>
          <a:off x="2362200" y="7877175"/>
          <a:ext cx="352425" cy="3048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新細明體"/>
              <a:cs typeface="新細明體"/>
            </a:rPr>
            <a:t>D1</a:t>
          </a:r>
        </a:p>
      </xdr:txBody>
    </xdr:sp>
    <xdr:clientData/>
  </xdr:twoCellAnchor>
  <xdr:twoCellAnchor>
    <xdr:from>
      <xdr:col>10</xdr:col>
      <xdr:colOff>1219200</xdr:colOff>
      <xdr:row>11</xdr:row>
      <xdr:rowOff>133350</xdr:rowOff>
    </xdr:from>
    <xdr:to>
      <xdr:col>10</xdr:col>
      <xdr:colOff>1571625</xdr:colOff>
      <xdr:row>11</xdr:row>
      <xdr:rowOff>438150</xdr:rowOff>
    </xdr:to>
    <xdr:sp>
      <xdr:nvSpPr>
        <xdr:cNvPr id="86" name="WordArt 93"/>
        <xdr:cNvSpPr>
          <a:spLocks/>
        </xdr:cNvSpPr>
      </xdr:nvSpPr>
      <xdr:spPr>
        <a:xfrm>
          <a:off x="13944600" y="7877175"/>
          <a:ext cx="352425" cy="3048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新細明體"/>
              <a:cs typeface="新細明體"/>
            </a:rPr>
            <a:t>F1</a:t>
          </a:r>
        </a:p>
      </xdr:txBody>
    </xdr:sp>
    <xdr:clientData/>
  </xdr:twoCellAnchor>
  <xdr:twoCellAnchor>
    <xdr:from>
      <xdr:col>6</xdr:col>
      <xdr:colOff>1219200</xdr:colOff>
      <xdr:row>11</xdr:row>
      <xdr:rowOff>133350</xdr:rowOff>
    </xdr:from>
    <xdr:to>
      <xdr:col>6</xdr:col>
      <xdr:colOff>1571625</xdr:colOff>
      <xdr:row>11</xdr:row>
      <xdr:rowOff>438150</xdr:rowOff>
    </xdr:to>
    <xdr:sp>
      <xdr:nvSpPr>
        <xdr:cNvPr id="87" name="WordArt 94"/>
        <xdr:cNvSpPr>
          <a:spLocks/>
        </xdr:cNvSpPr>
      </xdr:nvSpPr>
      <xdr:spPr>
        <a:xfrm>
          <a:off x="8220075" y="7877175"/>
          <a:ext cx="352425" cy="3048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新細明體"/>
              <a:cs typeface="新細明體"/>
            </a:rPr>
            <a:t>E1</a:t>
          </a:r>
        </a:p>
      </xdr:txBody>
    </xdr:sp>
    <xdr:clientData/>
  </xdr:twoCellAnchor>
  <xdr:twoCellAnchor>
    <xdr:from>
      <xdr:col>2</xdr:col>
      <xdr:colOff>1181100</xdr:colOff>
      <xdr:row>15</xdr:row>
      <xdr:rowOff>133350</xdr:rowOff>
    </xdr:from>
    <xdr:to>
      <xdr:col>2</xdr:col>
      <xdr:colOff>1533525</xdr:colOff>
      <xdr:row>15</xdr:row>
      <xdr:rowOff>438150</xdr:rowOff>
    </xdr:to>
    <xdr:sp>
      <xdr:nvSpPr>
        <xdr:cNvPr id="88" name="WordArt 95"/>
        <xdr:cNvSpPr>
          <a:spLocks/>
        </xdr:cNvSpPr>
      </xdr:nvSpPr>
      <xdr:spPr>
        <a:xfrm>
          <a:off x="2362200" y="11925300"/>
          <a:ext cx="352425" cy="3048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新細明體"/>
              <a:cs typeface="新細明體"/>
            </a:rPr>
            <a:t>G1</a:t>
          </a:r>
        </a:p>
      </xdr:txBody>
    </xdr:sp>
    <xdr:clientData/>
  </xdr:twoCellAnchor>
  <xdr:twoCellAnchor>
    <xdr:from>
      <xdr:col>10</xdr:col>
      <xdr:colOff>1219200</xdr:colOff>
      <xdr:row>15</xdr:row>
      <xdr:rowOff>133350</xdr:rowOff>
    </xdr:from>
    <xdr:to>
      <xdr:col>10</xdr:col>
      <xdr:colOff>1571625</xdr:colOff>
      <xdr:row>15</xdr:row>
      <xdr:rowOff>438150</xdr:rowOff>
    </xdr:to>
    <xdr:sp>
      <xdr:nvSpPr>
        <xdr:cNvPr id="89" name="WordArt 96"/>
        <xdr:cNvSpPr>
          <a:spLocks/>
        </xdr:cNvSpPr>
      </xdr:nvSpPr>
      <xdr:spPr>
        <a:xfrm>
          <a:off x="13944600" y="11925300"/>
          <a:ext cx="352425" cy="3048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新細明體"/>
              <a:cs typeface="新細明體"/>
            </a:rPr>
            <a:t>I1</a:t>
          </a:r>
        </a:p>
      </xdr:txBody>
    </xdr:sp>
    <xdr:clientData/>
  </xdr:twoCellAnchor>
  <xdr:twoCellAnchor>
    <xdr:from>
      <xdr:col>6</xdr:col>
      <xdr:colOff>1219200</xdr:colOff>
      <xdr:row>15</xdr:row>
      <xdr:rowOff>133350</xdr:rowOff>
    </xdr:from>
    <xdr:to>
      <xdr:col>6</xdr:col>
      <xdr:colOff>1571625</xdr:colOff>
      <xdr:row>15</xdr:row>
      <xdr:rowOff>438150</xdr:rowOff>
    </xdr:to>
    <xdr:sp>
      <xdr:nvSpPr>
        <xdr:cNvPr id="90" name="WordArt 97"/>
        <xdr:cNvSpPr>
          <a:spLocks/>
        </xdr:cNvSpPr>
      </xdr:nvSpPr>
      <xdr:spPr>
        <a:xfrm>
          <a:off x="8220075" y="11925300"/>
          <a:ext cx="352425" cy="3048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新細明體"/>
              <a:cs typeface="新細明體"/>
            </a:rPr>
            <a:t>H1</a:t>
          </a:r>
        </a:p>
      </xdr:txBody>
    </xdr:sp>
    <xdr:clientData/>
  </xdr:twoCellAnchor>
  <xdr:twoCellAnchor>
    <xdr:from>
      <xdr:col>2</xdr:col>
      <xdr:colOff>1181100</xdr:colOff>
      <xdr:row>20</xdr:row>
      <xdr:rowOff>133350</xdr:rowOff>
    </xdr:from>
    <xdr:to>
      <xdr:col>2</xdr:col>
      <xdr:colOff>1533525</xdr:colOff>
      <xdr:row>20</xdr:row>
      <xdr:rowOff>438150</xdr:rowOff>
    </xdr:to>
    <xdr:sp>
      <xdr:nvSpPr>
        <xdr:cNvPr id="91" name="WordArt 98"/>
        <xdr:cNvSpPr>
          <a:spLocks/>
        </xdr:cNvSpPr>
      </xdr:nvSpPr>
      <xdr:spPr>
        <a:xfrm>
          <a:off x="2362200" y="16449675"/>
          <a:ext cx="352425" cy="3048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新細明體"/>
              <a:cs typeface="新細明體"/>
            </a:rPr>
            <a:t>J1</a:t>
          </a:r>
        </a:p>
      </xdr:txBody>
    </xdr:sp>
    <xdr:clientData/>
  </xdr:twoCellAnchor>
  <xdr:twoCellAnchor>
    <xdr:from>
      <xdr:col>6</xdr:col>
      <xdr:colOff>1219200</xdr:colOff>
      <xdr:row>20</xdr:row>
      <xdr:rowOff>133350</xdr:rowOff>
    </xdr:from>
    <xdr:to>
      <xdr:col>6</xdr:col>
      <xdr:colOff>1571625</xdr:colOff>
      <xdr:row>20</xdr:row>
      <xdr:rowOff>438150</xdr:rowOff>
    </xdr:to>
    <xdr:sp>
      <xdr:nvSpPr>
        <xdr:cNvPr id="92" name="WordArt 100"/>
        <xdr:cNvSpPr>
          <a:spLocks/>
        </xdr:cNvSpPr>
      </xdr:nvSpPr>
      <xdr:spPr>
        <a:xfrm>
          <a:off x="8220075" y="16449675"/>
          <a:ext cx="352425" cy="3048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新細明體"/>
              <a:cs typeface="新細明體"/>
            </a:rPr>
            <a:t>K1</a:t>
          </a:r>
        </a:p>
      </xdr:txBody>
    </xdr:sp>
    <xdr:clientData/>
  </xdr:twoCellAnchor>
  <xdr:twoCellAnchor>
    <xdr:from>
      <xdr:col>11</xdr:col>
      <xdr:colOff>1181100</xdr:colOff>
      <xdr:row>13</xdr:row>
      <xdr:rowOff>95250</xdr:rowOff>
    </xdr:from>
    <xdr:to>
      <xdr:col>11</xdr:col>
      <xdr:colOff>1533525</xdr:colOff>
      <xdr:row>13</xdr:row>
      <xdr:rowOff>400050</xdr:rowOff>
    </xdr:to>
    <xdr:sp>
      <xdr:nvSpPr>
        <xdr:cNvPr id="93" name="WordArt 101"/>
        <xdr:cNvSpPr>
          <a:spLocks/>
        </xdr:cNvSpPr>
      </xdr:nvSpPr>
      <xdr:spPr>
        <a:xfrm>
          <a:off x="15525750" y="10677525"/>
          <a:ext cx="352425" cy="3048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新細明體"/>
              <a:cs typeface="新細明體"/>
            </a:rPr>
            <a:t>F3</a:t>
          </a:r>
        </a:p>
      </xdr:txBody>
    </xdr:sp>
    <xdr:clientData/>
  </xdr:twoCellAnchor>
  <xdr:twoCellAnchor>
    <xdr:from>
      <xdr:col>9</xdr:col>
      <xdr:colOff>57150</xdr:colOff>
      <xdr:row>13</xdr:row>
      <xdr:rowOff>95250</xdr:rowOff>
    </xdr:from>
    <xdr:to>
      <xdr:col>9</xdr:col>
      <xdr:colOff>409575</xdr:colOff>
      <xdr:row>13</xdr:row>
      <xdr:rowOff>400050</xdr:rowOff>
    </xdr:to>
    <xdr:sp>
      <xdr:nvSpPr>
        <xdr:cNvPr id="94" name="WordArt 102"/>
        <xdr:cNvSpPr>
          <a:spLocks/>
        </xdr:cNvSpPr>
      </xdr:nvSpPr>
      <xdr:spPr>
        <a:xfrm>
          <a:off x="12287250" y="10677525"/>
          <a:ext cx="352425" cy="3048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新細明體"/>
              <a:cs typeface="新細明體"/>
            </a:rPr>
            <a:t>F2</a:t>
          </a:r>
        </a:p>
      </xdr:txBody>
    </xdr:sp>
    <xdr:clientData/>
  </xdr:twoCellAnchor>
  <xdr:twoCellAnchor>
    <xdr:from>
      <xdr:col>7</xdr:col>
      <xdr:colOff>1200150</xdr:colOff>
      <xdr:row>13</xdr:row>
      <xdr:rowOff>133350</xdr:rowOff>
    </xdr:from>
    <xdr:to>
      <xdr:col>7</xdr:col>
      <xdr:colOff>1552575</xdr:colOff>
      <xdr:row>13</xdr:row>
      <xdr:rowOff>438150</xdr:rowOff>
    </xdr:to>
    <xdr:sp>
      <xdr:nvSpPr>
        <xdr:cNvPr id="95" name="WordArt 103"/>
        <xdr:cNvSpPr>
          <a:spLocks/>
        </xdr:cNvSpPr>
      </xdr:nvSpPr>
      <xdr:spPr>
        <a:xfrm>
          <a:off x="9820275" y="10715625"/>
          <a:ext cx="352425" cy="3048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新細明體"/>
              <a:cs typeface="新細明體"/>
            </a:rPr>
            <a:t>E3</a:t>
          </a:r>
        </a:p>
      </xdr:txBody>
    </xdr:sp>
    <xdr:clientData/>
  </xdr:twoCellAnchor>
  <xdr:twoCellAnchor>
    <xdr:from>
      <xdr:col>3</xdr:col>
      <xdr:colOff>1314450</xdr:colOff>
      <xdr:row>13</xdr:row>
      <xdr:rowOff>95250</xdr:rowOff>
    </xdr:from>
    <xdr:to>
      <xdr:col>4</xdr:col>
      <xdr:colOff>57150</xdr:colOff>
      <xdr:row>13</xdr:row>
      <xdr:rowOff>400050</xdr:rowOff>
    </xdr:to>
    <xdr:sp>
      <xdr:nvSpPr>
        <xdr:cNvPr id="96" name="WordArt 104"/>
        <xdr:cNvSpPr>
          <a:spLocks/>
        </xdr:cNvSpPr>
      </xdr:nvSpPr>
      <xdr:spPr>
        <a:xfrm>
          <a:off x="4105275" y="10677525"/>
          <a:ext cx="352425" cy="3048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新細明體"/>
              <a:cs typeface="新細明體"/>
            </a:rPr>
            <a:t>D3</a:t>
          </a:r>
        </a:p>
      </xdr:txBody>
    </xdr:sp>
    <xdr:clientData/>
  </xdr:twoCellAnchor>
  <xdr:twoCellAnchor>
    <xdr:from>
      <xdr:col>5</xdr:col>
      <xdr:colOff>38100</xdr:colOff>
      <xdr:row>13</xdr:row>
      <xdr:rowOff>76200</xdr:rowOff>
    </xdr:from>
    <xdr:to>
      <xdr:col>6</xdr:col>
      <xdr:colOff>38100</xdr:colOff>
      <xdr:row>13</xdr:row>
      <xdr:rowOff>381000</xdr:rowOff>
    </xdr:to>
    <xdr:sp>
      <xdr:nvSpPr>
        <xdr:cNvPr id="97" name="WordArt 105"/>
        <xdr:cNvSpPr>
          <a:spLocks/>
        </xdr:cNvSpPr>
      </xdr:nvSpPr>
      <xdr:spPr>
        <a:xfrm>
          <a:off x="6686550" y="10658475"/>
          <a:ext cx="352425" cy="3048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新細明體"/>
              <a:cs typeface="新細明體"/>
            </a:rPr>
            <a:t>E2</a:t>
          </a:r>
        </a:p>
      </xdr:txBody>
    </xdr:sp>
    <xdr:clientData/>
  </xdr:twoCellAnchor>
  <xdr:twoCellAnchor>
    <xdr:from>
      <xdr:col>1</xdr:col>
      <xdr:colOff>247650</xdr:colOff>
      <xdr:row>13</xdr:row>
      <xdr:rowOff>76200</xdr:rowOff>
    </xdr:from>
    <xdr:to>
      <xdr:col>2</xdr:col>
      <xdr:colOff>28575</xdr:colOff>
      <xdr:row>13</xdr:row>
      <xdr:rowOff>381000</xdr:rowOff>
    </xdr:to>
    <xdr:sp>
      <xdr:nvSpPr>
        <xdr:cNvPr id="98" name="WordArt 106"/>
        <xdr:cNvSpPr>
          <a:spLocks/>
        </xdr:cNvSpPr>
      </xdr:nvSpPr>
      <xdr:spPr>
        <a:xfrm>
          <a:off x="857250" y="10658475"/>
          <a:ext cx="352425" cy="3048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新細明體"/>
              <a:cs typeface="新細明體"/>
            </a:rPr>
            <a:t>D2</a:t>
          </a:r>
        </a:p>
      </xdr:txBody>
    </xdr:sp>
    <xdr:clientData/>
  </xdr:twoCellAnchor>
  <xdr:twoCellAnchor>
    <xdr:from>
      <xdr:col>11</xdr:col>
      <xdr:colOff>1181100</xdr:colOff>
      <xdr:row>17</xdr:row>
      <xdr:rowOff>95250</xdr:rowOff>
    </xdr:from>
    <xdr:to>
      <xdr:col>11</xdr:col>
      <xdr:colOff>1533525</xdr:colOff>
      <xdr:row>17</xdr:row>
      <xdr:rowOff>400050</xdr:rowOff>
    </xdr:to>
    <xdr:sp>
      <xdr:nvSpPr>
        <xdr:cNvPr id="99" name="WordArt 107"/>
        <xdr:cNvSpPr>
          <a:spLocks/>
        </xdr:cNvSpPr>
      </xdr:nvSpPr>
      <xdr:spPr>
        <a:xfrm>
          <a:off x="15525750" y="14725650"/>
          <a:ext cx="352425" cy="3048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新細明體"/>
              <a:cs typeface="新細明體"/>
            </a:rPr>
            <a:t>I3</a:t>
          </a:r>
        </a:p>
      </xdr:txBody>
    </xdr:sp>
    <xdr:clientData/>
  </xdr:twoCellAnchor>
  <xdr:twoCellAnchor>
    <xdr:from>
      <xdr:col>9</xdr:col>
      <xdr:colOff>57150</xdr:colOff>
      <xdr:row>17</xdr:row>
      <xdr:rowOff>95250</xdr:rowOff>
    </xdr:from>
    <xdr:to>
      <xdr:col>9</xdr:col>
      <xdr:colOff>409575</xdr:colOff>
      <xdr:row>17</xdr:row>
      <xdr:rowOff>400050</xdr:rowOff>
    </xdr:to>
    <xdr:sp>
      <xdr:nvSpPr>
        <xdr:cNvPr id="100" name="WordArt 108"/>
        <xdr:cNvSpPr>
          <a:spLocks/>
        </xdr:cNvSpPr>
      </xdr:nvSpPr>
      <xdr:spPr>
        <a:xfrm>
          <a:off x="12287250" y="14725650"/>
          <a:ext cx="352425" cy="3048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新細明體"/>
              <a:cs typeface="新細明體"/>
            </a:rPr>
            <a:t>I2</a:t>
          </a:r>
        </a:p>
      </xdr:txBody>
    </xdr:sp>
    <xdr:clientData/>
  </xdr:twoCellAnchor>
  <xdr:twoCellAnchor>
    <xdr:from>
      <xdr:col>7</xdr:col>
      <xdr:colOff>1200150</xdr:colOff>
      <xdr:row>17</xdr:row>
      <xdr:rowOff>133350</xdr:rowOff>
    </xdr:from>
    <xdr:to>
      <xdr:col>7</xdr:col>
      <xdr:colOff>1552575</xdr:colOff>
      <xdr:row>17</xdr:row>
      <xdr:rowOff>438150</xdr:rowOff>
    </xdr:to>
    <xdr:sp>
      <xdr:nvSpPr>
        <xdr:cNvPr id="101" name="WordArt 109"/>
        <xdr:cNvSpPr>
          <a:spLocks/>
        </xdr:cNvSpPr>
      </xdr:nvSpPr>
      <xdr:spPr>
        <a:xfrm>
          <a:off x="9820275" y="14763750"/>
          <a:ext cx="352425" cy="3048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新細明體"/>
              <a:cs typeface="新細明體"/>
            </a:rPr>
            <a:t>H3</a:t>
          </a:r>
        </a:p>
      </xdr:txBody>
    </xdr:sp>
    <xdr:clientData/>
  </xdr:twoCellAnchor>
  <xdr:twoCellAnchor>
    <xdr:from>
      <xdr:col>3</xdr:col>
      <xdr:colOff>1314450</xdr:colOff>
      <xdr:row>17</xdr:row>
      <xdr:rowOff>114300</xdr:rowOff>
    </xdr:from>
    <xdr:to>
      <xdr:col>4</xdr:col>
      <xdr:colOff>57150</xdr:colOff>
      <xdr:row>17</xdr:row>
      <xdr:rowOff>419100</xdr:rowOff>
    </xdr:to>
    <xdr:sp>
      <xdr:nvSpPr>
        <xdr:cNvPr id="102" name="WordArt 110"/>
        <xdr:cNvSpPr>
          <a:spLocks/>
        </xdr:cNvSpPr>
      </xdr:nvSpPr>
      <xdr:spPr>
        <a:xfrm>
          <a:off x="4105275" y="14744700"/>
          <a:ext cx="352425" cy="3048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新細明體"/>
              <a:cs typeface="新細明體"/>
            </a:rPr>
            <a:t>G3</a:t>
          </a:r>
        </a:p>
      </xdr:txBody>
    </xdr:sp>
    <xdr:clientData/>
  </xdr:twoCellAnchor>
  <xdr:twoCellAnchor>
    <xdr:from>
      <xdr:col>5</xdr:col>
      <xdr:colOff>38100</xdr:colOff>
      <xdr:row>17</xdr:row>
      <xdr:rowOff>76200</xdr:rowOff>
    </xdr:from>
    <xdr:to>
      <xdr:col>6</xdr:col>
      <xdr:colOff>38100</xdr:colOff>
      <xdr:row>17</xdr:row>
      <xdr:rowOff>381000</xdr:rowOff>
    </xdr:to>
    <xdr:sp>
      <xdr:nvSpPr>
        <xdr:cNvPr id="103" name="WordArt 111"/>
        <xdr:cNvSpPr>
          <a:spLocks/>
        </xdr:cNvSpPr>
      </xdr:nvSpPr>
      <xdr:spPr>
        <a:xfrm>
          <a:off x="6686550" y="14706600"/>
          <a:ext cx="352425" cy="3048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新細明體"/>
              <a:cs typeface="新細明體"/>
            </a:rPr>
            <a:t>H2</a:t>
          </a:r>
        </a:p>
      </xdr:txBody>
    </xdr:sp>
    <xdr:clientData/>
  </xdr:twoCellAnchor>
  <xdr:twoCellAnchor>
    <xdr:from>
      <xdr:col>1</xdr:col>
      <xdr:colOff>247650</xdr:colOff>
      <xdr:row>17</xdr:row>
      <xdr:rowOff>95250</xdr:rowOff>
    </xdr:from>
    <xdr:to>
      <xdr:col>2</xdr:col>
      <xdr:colOff>28575</xdr:colOff>
      <xdr:row>17</xdr:row>
      <xdr:rowOff>400050</xdr:rowOff>
    </xdr:to>
    <xdr:sp>
      <xdr:nvSpPr>
        <xdr:cNvPr id="104" name="WordArt 112"/>
        <xdr:cNvSpPr>
          <a:spLocks/>
        </xdr:cNvSpPr>
      </xdr:nvSpPr>
      <xdr:spPr>
        <a:xfrm>
          <a:off x="857250" y="14725650"/>
          <a:ext cx="352425" cy="3048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新細明體"/>
              <a:cs typeface="新細明體"/>
            </a:rPr>
            <a:t>G2</a:t>
          </a:r>
        </a:p>
      </xdr:txBody>
    </xdr:sp>
    <xdr:clientData/>
  </xdr:twoCellAnchor>
  <xdr:twoCellAnchor>
    <xdr:from>
      <xdr:col>7</xdr:col>
      <xdr:colOff>1200150</xdr:colOff>
      <xdr:row>22</xdr:row>
      <xdr:rowOff>133350</xdr:rowOff>
    </xdr:from>
    <xdr:to>
      <xdr:col>7</xdr:col>
      <xdr:colOff>1552575</xdr:colOff>
      <xdr:row>22</xdr:row>
      <xdr:rowOff>438150</xdr:rowOff>
    </xdr:to>
    <xdr:sp>
      <xdr:nvSpPr>
        <xdr:cNvPr id="105" name="WordArt 115"/>
        <xdr:cNvSpPr>
          <a:spLocks/>
        </xdr:cNvSpPr>
      </xdr:nvSpPr>
      <xdr:spPr>
        <a:xfrm>
          <a:off x="9820275" y="19288125"/>
          <a:ext cx="352425" cy="3048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新細明體"/>
              <a:cs typeface="新細明體"/>
            </a:rPr>
            <a:t>K3</a:t>
          </a:r>
        </a:p>
      </xdr:txBody>
    </xdr:sp>
    <xdr:clientData/>
  </xdr:twoCellAnchor>
  <xdr:twoCellAnchor>
    <xdr:from>
      <xdr:col>3</xdr:col>
      <xdr:colOff>1162050</xdr:colOff>
      <xdr:row>22</xdr:row>
      <xdr:rowOff>95250</xdr:rowOff>
    </xdr:from>
    <xdr:to>
      <xdr:col>3</xdr:col>
      <xdr:colOff>1504950</xdr:colOff>
      <xdr:row>22</xdr:row>
      <xdr:rowOff>400050</xdr:rowOff>
    </xdr:to>
    <xdr:sp>
      <xdr:nvSpPr>
        <xdr:cNvPr id="106" name="WordArt 116"/>
        <xdr:cNvSpPr>
          <a:spLocks/>
        </xdr:cNvSpPr>
      </xdr:nvSpPr>
      <xdr:spPr>
        <a:xfrm>
          <a:off x="3952875" y="19250025"/>
          <a:ext cx="342900" cy="3048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新細明體"/>
              <a:cs typeface="新細明體"/>
            </a:rPr>
            <a:t>J3</a:t>
          </a:r>
        </a:p>
      </xdr:txBody>
    </xdr:sp>
    <xdr:clientData/>
  </xdr:twoCellAnchor>
  <xdr:twoCellAnchor>
    <xdr:from>
      <xdr:col>5</xdr:col>
      <xdr:colOff>38100</xdr:colOff>
      <xdr:row>22</xdr:row>
      <xdr:rowOff>104775</xdr:rowOff>
    </xdr:from>
    <xdr:to>
      <xdr:col>6</xdr:col>
      <xdr:colOff>38100</xdr:colOff>
      <xdr:row>22</xdr:row>
      <xdr:rowOff>409575</xdr:rowOff>
    </xdr:to>
    <xdr:sp>
      <xdr:nvSpPr>
        <xdr:cNvPr id="107" name="WordArt 117"/>
        <xdr:cNvSpPr>
          <a:spLocks/>
        </xdr:cNvSpPr>
      </xdr:nvSpPr>
      <xdr:spPr>
        <a:xfrm>
          <a:off x="6686550" y="19259550"/>
          <a:ext cx="352425" cy="304800"/>
        </a:xfrm>
        <a:prstGeom prst="rect"/>
        <a:noFill/>
      </xdr:spPr>
      <xdr:txBody>
        <a:bodyPr fromWordArt="1" wrap="none" lIns="36000" tIns="36000" rIns="36000" bIns="36000">
          <a:prstTxWarp prst="textPlain"/>
        </a:bodyPr>
        <a:p>
          <a:pPr algn="ctr"/>
          <a:r>
            <a:rPr sz="24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新細明體"/>
              <a:cs typeface="新細明體"/>
            </a:rPr>
            <a:t>K2</a:t>
          </a:r>
        </a:p>
      </xdr:txBody>
    </xdr:sp>
    <xdr:clientData/>
  </xdr:twoCellAnchor>
  <xdr:twoCellAnchor>
    <xdr:from>
      <xdr:col>1</xdr:col>
      <xdr:colOff>247650</xdr:colOff>
      <xdr:row>22</xdr:row>
      <xdr:rowOff>123825</xdr:rowOff>
    </xdr:from>
    <xdr:to>
      <xdr:col>2</xdr:col>
      <xdr:colOff>28575</xdr:colOff>
      <xdr:row>22</xdr:row>
      <xdr:rowOff>428625</xdr:rowOff>
    </xdr:to>
    <xdr:sp>
      <xdr:nvSpPr>
        <xdr:cNvPr id="108" name="WordArt 118"/>
        <xdr:cNvSpPr>
          <a:spLocks/>
        </xdr:cNvSpPr>
      </xdr:nvSpPr>
      <xdr:spPr>
        <a:xfrm>
          <a:off x="857250" y="19278600"/>
          <a:ext cx="352425" cy="3048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新細明體"/>
              <a:cs typeface="新細明體"/>
            </a:rPr>
            <a:t>J2</a:t>
          </a:r>
        </a:p>
      </xdr:txBody>
    </xdr:sp>
    <xdr:clientData/>
  </xdr:twoCellAnchor>
  <xdr:twoCellAnchor>
    <xdr:from>
      <xdr:col>2</xdr:col>
      <xdr:colOff>476250</xdr:colOff>
      <xdr:row>8</xdr:row>
      <xdr:rowOff>838200</xdr:rowOff>
    </xdr:from>
    <xdr:to>
      <xdr:col>2</xdr:col>
      <xdr:colOff>695325</xdr:colOff>
      <xdr:row>8</xdr:row>
      <xdr:rowOff>1495425</xdr:rowOff>
    </xdr:to>
    <xdr:sp>
      <xdr:nvSpPr>
        <xdr:cNvPr id="109" name="WordArt 122"/>
        <xdr:cNvSpPr>
          <a:spLocks/>
        </xdr:cNvSpPr>
      </xdr:nvSpPr>
      <xdr:spPr>
        <a:xfrm rot="18357249">
          <a:off x="1657350" y="5010150"/>
          <a:ext cx="219075" cy="6572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新細明體"/>
              <a:cs typeface="新細明體"/>
            </a:rPr>
            <a:t>0:2</a:t>
          </a:r>
        </a:p>
      </xdr:txBody>
    </xdr:sp>
    <xdr:clientData/>
  </xdr:twoCellAnchor>
  <xdr:twoCellAnchor>
    <xdr:from>
      <xdr:col>10</xdr:col>
      <xdr:colOff>1238250</xdr:colOff>
      <xdr:row>21</xdr:row>
      <xdr:rowOff>1095375</xdr:rowOff>
    </xdr:from>
    <xdr:to>
      <xdr:col>11</xdr:col>
      <xdr:colOff>390525</xdr:colOff>
      <xdr:row>21</xdr:row>
      <xdr:rowOff>1619250</xdr:rowOff>
    </xdr:to>
    <xdr:sp>
      <xdr:nvSpPr>
        <xdr:cNvPr id="110" name="WordArt 77"/>
        <xdr:cNvSpPr>
          <a:spLocks/>
        </xdr:cNvSpPr>
      </xdr:nvSpPr>
      <xdr:spPr>
        <a:xfrm>
          <a:off x="13963650" y="17887950"/>
          <a:ext cx="771525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just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新細明體"/>
              <a:cs typeface="新細明體"/>
            </a:rPr>
            <a:t>L</a:t>
          </a:r>
        </a:p>
      </xdr:txBody>
    </xdr:sp>
    <xdr:clientData/>
  </xdr:twoCellAnchor>
  <xdr:twoCellAnchor>
    <xdr:from>
      <xdr:col>9</xdr:col>
      <xdr:colOff>152400</xdr:colOff>
      <xdr:row>22</xdr:row>
      <xdr:rowOff>123825</xdr:rowOff>
    </xdr:from>
    <xdr:to>
      <xdr:col>9</xdr:col>
      <xdr:colOff>466725</xdr:colOff>
      <xdr:row>22</xdr:row>
      <xdr:rowOff>438150</xdr:rowOff>
    </xdr:to>
    <xdr:sp>
      <xdr:nvSpPr>
        <xdr:cNvPr id="111" name="WordArt 117"/>
        <xdr:cNvSpPr>
          <a:spLocks/>
        </xdr:cNvSpPr>
      </xdr:nvSpPr>
      <xdr:spPr>
        <a:xfrm>
          <a:off x="12382500" y="19278600"/>
          <a:ext cx="314325" cy="314325"/>
        </a:xfrm>
        <a:prstGeom prst="rect"/>
        <a:noFill/>
      </xdr:spPr>
      <xdr:txBody>
        <a:bodyPr fromWordArt="1" wrap="none" lIns="36000" tIns="36000" rIns="36000" bIns="36000">
          <a:prstTxWarp prst="textPlain"/>
        </a:bodyPr>
        <a:p>
          <a:pPr algn="ctr"/>
          <a:r>
            <a:rPr sz="24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新細明體"/>
              <a:cs typeface="新細明體"/>
            </a:rPr>
            <a:t>L2</a:t>
          </a:r>
        </a:p>
      </xdr:txBody>
    </xdr:sp>
    <xdr:clientData/>
  </xdr:twoCellAnchor>
  <xdr:twoCellAnchor>
    <xdr:from>
      <xdr:col>10</xdr:col>
      <xdr:colOff>1257300</xdr:colOff>
      <xdr:row>20</xdr:row>
      <xdr:rowOff>133350</xdr:rowOff>
    </xdr:from>
    <xdr:to>
      <xdr:col>10</xdr:col>
      <xdr:colOff>1571625</xdr:colOff>
      <xdr:row>20</xdr:row>
      <xdr:rowOff>447675</xdr:rowOff>
    </xdr:to>
    <xdr:sp>
      <xdr:nvSpPr>
        <xdr:cNvPr id="112" name="WordArt 117"/>
        <xdr:cNvSpPr>
          <a:spLocks/>
        </xdr:cNvSpPr>
      </xdr:nvSpPr>
      <xdr:spPr>
        <a:xfrm>
          <a:off x="13982700" y="16449675"/>
          <a:ext cx="314325" cy="314325"/>
        </a:xfrm>
        <a:prstGeom prst="rect"/>
        <a:noFill/>
      </xdr:spPr>
      <xdr:txBody>
        <a:bodyPr fromWordArt="1" wrap="none" lIns="36000" tIns="36000" rIns="36000" bIns="36000">
          <a:prstTxWarp prst="textPlain"/>
        </a:bodyPr>
        <a:p>
          <a:pPr algn="ctr"/>
          <a:r>
            <a:rPr sz="24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新細明體"/>
              <a:cs typeface="新細明體"/>
            </a:rPr>
            <a:t>L2</a:t>
          </a:r>
        </a:p>
      </xdr:txBody>
    </xdr:sp>
    <xdr:clientData/>
  </xdr:twoCellAnchor>
  <xdr:twoCellAnchor>
    <xdr:from>
      <xdr:col>11</xdr:col>
      <xdr:colOff>1238250</xdr:colOff>
      <xdr:row>22</xdr:row>
      <xdr:rowOff>133350</xdr:rowOff>
    </xdr:from>
    <xdr:to>
      <xdr:col>11</xdr:col>
      <xdr:colOff>1552575</xdr:colOff>
      <xdr:row>22</xdr:row>
      <xdr:rowOff>447675</xdr:rowOff>
    </xdr:to>
    <xdr:sp>
      <xdr:nvSpPr>
        <xdr:cNvPr id="113" name="WordArt 117"/>
        <xdr:cNvSpPr>
          <a:spLocks/>
        </xdr:cNvSpPr>
      </xdr:nvSpPr>
      <xdr:spPr>
        <a:xfrm>
          <a:off x="15582900" y="19288125"/>
          <a:ext cx="314325" cy="314325"/>
        </a:xfrm>
        <a:prstGeom prst="rect"/>
        <a:noFill/>
      </xdr:spPr>
      <xdr:txBody>
        <a:bodyPr fromWordArt="1" wrap="none" lIns="36000" tIns="36000" rIns="36000" bIns="36000">
          <a:prstTxWarp prst="textPlain"/>
        </a:bodyPr>
        <a:p>
          <a:pPr algn="ctr"/>
          <a:r>
            <a:rPr sz="24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新細明體"/>
              <a:cs typeface="新細明體"/>
            </a:rPr>
            <a:t>L2</a:t>
          </a:r>
        </a:p>
      </xdr:txBody>
    </xdr:sp>
    <xdr:clientData/>
  </xdr:twoCellAnchor>
  <xdr:twoCellAnchor>
    <xdr:from>
      <xdr:col>3</xdr:col>
      <xdr:colOff>1228725</xdr:colOff>
      <xdr:row>9</xdr:row>
      <xdr:rowOff>104775</xdr:rowOff>
    </xdr:from>
    <xdr:to>
      <xdr:col>3</xdr:col>
      <xdr:colOff>1590675</xdr:colOff>
      <xdr:row>9</xdr:row>
      <xdr:rowOff>409575</xdr:rowOff>
    </xdr:to>
    <xdr:sp>
      <xdr:nvSpPr>
        <xdr:cNvPr id="114" name="WordArt 84"/>
        <xdr:cNvSpPr>
          <a:spLocks/>
        </xdr:cNvSpPr>
      </xdr:nvSpPr>
      <xdr:spPr>
        <a:xfrm>
          <a:off x="4019550" y="6638925"/>
          <a:ext cx="361950" cy="3048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新細明體"/>
              <a:cs typeface="新細明體"/>
            </a:rPr>
            <a:t>A3</a:t>
          </a:r>
        </a:p>
      </xdr:txBody>
    </xdr:sp>
    <xdr:clientData/>
  </xdr:twoCellAnchor>
  <xdr:twoCellAnchor>
    <xdr:from>
      <xdr:col>6</xdr:col>
      <xdr:colOff>1143000</xdr:colOff>
      <xdr:row>25</xdr:row>
      <xdr:rowOff>1266825</xdr:rowOff>
    </xdr:from>
    <xdr:to>
      <xdr:col>7</xdr:col>
      <xdr:colOff>495300</xdr:colOff>
      <xdr:row>25</xdr:row>
      <xdr:rowOff>1590675</xdr:rowOff>
    </xdr:to>
    <xdr:sp>
      <xdr:nvSpPr>
        <xdr:cNvPr id="115" name="WordArt 77"/>
        <xdr:cNvSpPr>
          <a:spLocks/>
        </xdr:cNvSpPr>
      </xdr:nvSpPr>
      <xdr:spPr>
        <a:xfrm>
          <a:off x="8143875" y="22107525"/>
          <a:ext cx="971550" cy="3238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just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新細明體"/>
              <a:cs typeface="新細明體"/>
            </a:rPr>
            <a:t>N</a:t>
          </a:r>
        </a:p>
      </xdr:txBody>
    </xdr:sp>
    <xdr:clientData/>
  </xdr:twoCellAnchor>
  <xdr:twoCellAnchor>
    <xdr:from>
      <xdr:col>2</xdr:col>
      <xdr:colOff>1047750</xdr:colOff>
      <xdr:row>25</xdr:row>
      <xdr:rowOff>1276350</xdr:rowOff>
    </xdr:from>
    <xdr:to>
      <xdr:col>3</xdr:col>
      <xdr:colOff>590550</xdr:colOff>
      <xdr:row>25</xdr:row>
      <xdr:rowOff>1676400</xdr:rowOff>
    </xdr:to>
    <xdr:sp>
      <xdr:nvSpPr>
        <xdr:cNvPr id="116" name="WordArt 78"/>
        <xdr:cNvSpPr>
          <a:spLocks/>
        </xdr:cNvSpPr>
      </xdr:nvSpPr>
      <xdr:spPr>
        <a:xfrm>
          <a:off x="2228850" y="22117050"/>
          <a:ext cx="1152525" cy="4095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just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新細明體"/>
              <a:cs typeface="新細明體"/>
            </a:rPr>
            <a:t>M</a:t>
          </a:r>
        </a:p>
      </xdr:txBody>
    </xdr:sp>
    <xdr:clientData/>
  </xdr:twoCellAnchor>
  <xdr:twoCellAnchor>
    <xdr:from>
      <xdr:col>2</xdr:col>
      <xdr:colOff>1181100</xdr:colOff>
      <xdr:row>24</xdr:row>
      <xdr:rowOff>133350</xdr:rowOff>
    </xdr:from>
    <xdr:to>
      <xdr:col>2</xdr:col>
      <xdr:colOff>1533525</xdr:colOff>
      <xdr:row>24</xdr:row>
      <xdr:rowOff>438150</xdr:rowOff>
    </xdr:to>
    <xdr:sp>
      <xdr:nvSpPr>
        <xdr:cNvPr id="117" name="WordArt 98"/>
        <xdr:cNvSpPr>
          <a:spLocks/>
        </xdr:cNvSpPr>
      </xdr:nvSpPr>
      <xdr:spPr>
        <a:xfrm>
          <a:off x="2362200" y="20497800"/>
          <a:ext cx="352425" cy="3048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新細明體"/>
              <a:cs typeface="新細明體"/>
            </a:rPr>
            <a:t>M1</a:t>
          </a:r>
        </a:p>
      </xdr:txBody>
    </xdr:sp>
    <xdr:clientData/>
  </xdr:twoCellAnchor>
  <xdr:twoCellAnchor>
    <xdr:from>
      <xdr:col>3</xdr:col>
      <xdr:colOff>1209675</xdr:colOff>
      <xdr:row>26</xdr:row>
      <xdr:rowOff>114300</xdr:rowOff>
    </xdr:from>
    <xdr:to>
      <xdr:col>3</xdr:col>
      <xdr:colOff>1552575</xdr:colOff>
      <xdr:row>26</xdr:row>
      <xdr:rowOff>419100</xdr:rowOff>
    </xdr:to>
    <xdr:sp>
      <xdr:nvSpPr>
        <xdr:cNvPr id="118" name="WordArt 116"/>
        <xdr:cNvSpPr>
          <a:spLocks/>
        </xdr:cNvSpPr>
      </xdr:nvSpPr>
      <xdr:spPr>
        <a:xfrm>
          <a:off x="4000500" y="23317200"/>
          <a:ext cx="342900" cy="3048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新細明體"/>
              <a:cs typeface="新細明體"/>
            </a:rPr>
            <a:t>M3</a:t>
          </a:r>
        </a:p>
      </xdr:txBody>
    </xdr:sp>
    <xdr:clientData/>
  </xdr:twoCellAnchor>
  <xdr:twoCellAnchor>
    <xdr:from>
      <xdr:col>7</xdr:col>
      <xdr:colOff>1247775</xdr:colOff>
      <xdr:row>24</xdr:row>
      <xdr:rowOff>114300</xdr:rowOff>
    </xdr:from>
    <xdr:to>
      <xdr:col>7</xdr:col>
      <xdr:colOff>1609725</xdr:colOff>
      <xdr:row>24</xdr:row>
      <xdr:rowOff>419100</xdr:rowOff>
    </xdr:to>
    <xdr:sp>
      <xdr:nvSpPr>
        <xdr:cNvPr id="119" name="WordArt 117"/>
        <xdr:cNvSpPr>
          <a:spLocks/>
        </xdr:cNvSpPr>
      </xdr:nvSpPr>
      <xdr:spPr>
        <a:xfrm>
          <a:off x="9867900" y="20478750"/>
          <a:ext cx="361950" cy="304800"/>
        </a:xfrm>
        <a:prstGeom prst="rect"/>
        <a:noFill/>
      </xdr:spPr>
      <xdr:txBody>
        <a:bodyPr fromWordArt="1" wrap="none" lIns="36000" tIns="36000" rIns="36000" bIns="36000">
          <a:prstTxWarp prst="textPlain"/>
        </a:bodyPr>
        <a:p>
          <a:pPr algn="ctr"/>
          <a:r>
            <a:rPr sz="24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新細明體"/>
              <a:cs typeface="新細明體"/>
            </a:rPr>
            <a:t>N2</a:t>
          </a:r>
        </a:p>
      </xdr:txBody>
    </xdr:sp>
    <xdr:clientData/>
  </xdr:twoCellAnchor>
  <xdr:twoCellAnchor>
    <xdr:from>
      <xdr:col>1</xdr:col>
      <xdr:colOff>228600</xdr:colOff>
      <xdr:row>26</xdr:row>
      <xdr:rowOff>95250</xdr:rowOff>
    </xdr:from>
    <xdr:to>
      <xdr:col>2</xdr:col>
      <xdr:colOff>9525</xdr:colOff>
      <xdr:row>26</xdr:row>
      <xdr:rowOff>400050</xdr:rowOff>
    </xdr:to>
    <xdr:sp>
      <xdr:nvSpPr>
        <xdr:cNvPr id="120" name="WordArt 118"/>
        <xdr:cNvSpPr>
          <a:spLocks/>
        </xdr:cNvSpPr>
      </xdr:nvSpPr>
      <xdr:spPr>
        <a:xfrm>
          <a:off x="838200" y="23298150"/>
          <a:ext cx="352425" cy="3048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新細明體"/>
              <a:cs typeface="新細明體"/>
            </a:rPr>
            <a:t>M2</a:t>
          </a:r>
        </a:p>
      </xdr:txBody>
    </xdr:sp>
    <xdr:clientData/>
  </xdr:twoCellAnchor>
  <xdr:twoCellAnchor>
    <xdr:from>
      <xdr:col>10</xdr:col>
      <xdr:colOff>1409700</xdr:colOff>
      <xdr:row>25</xdr:row>
      <xdr:rowOff>1123950</xdr:rowOff>
    </xdr:from>
    <xdr:to>
      <xdr:col>11</xdr:col>
      <xdr:colOff>304800</xdr:colOff>
      <xdr:row>25</xdr:row>
      <xdr:rowOff>1647825</xdr:rowOff>
    </xdr:to>
    <xdr:sp>
      <xdr:nvSpPr>
        <xdr:cNvPr id="121" name="WordArt 77"/>
        <xdr:cNvSpPr>
          <a:spLocks/>
        </xdr:cNvSpPr>
      </xdr:nvSpPr>
      <xdr:spPr>
        <a:xfrm>
          <a:off x="14135100" y="21964650"/>
          <a:ext cx="514350" cy="5238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just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新細明體"/>
              <a:cs typeface="新細明體"/>
            </a:rPr>
            <a:t>O</a:t>
          </a:r>
        </a:p>
      </xdr:txBody>
    </xdr:sp>
    <xdr:clientData/>
  </xdr:twoCellAnchor>
  <xdr:twoCellAnchor>
    <xdr:from>
      <xdr:col>9</xdr:col>
      <xdr:colOff>133350</xdr:colOff>
      <xdr:row>24</xdr:row>
      <xdr:rowOff>133350</xdr:rowOff>
    </xdr:from>
    <xdr:to>
      <xdr:col>9</xdr:col>
      <xdr:colOff>447675</xdr:colOff>
      <xdr:row>24</xdr:row>
      <xdr:rowOff>447675</xdr:rowOff>
    </xdr:to>
    <xdr:sp>
      <xdr:nvSpPr>
        <xdr:cNvPr id="122" name="WordArt 117"/>
        <xdr:cNvSpPr>
          <a:spLocks/>
        </xdr:cNvSpPr>
      </xdr:nvSpPr>
      <xdr:spPr>
        <a:xfrm>
          <a:off x="12363450" y="20497800"/>
          <a:ext cx="3143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000" tIns="36000" rIns="36000" bIns="36000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</a:rPr>
            <a:t>O</a:t>
          </a:r>
          <a:r>
            <a:rPr lang="en-US" cap="none" sz="24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7</xdr:col>
      <xdr:colOff>1219200</xdr:colOff>
      <xdr:row>26</xdr:row>
      <xdr:rowOff>104775</xdr:rowOff>
    </xdr:from>
    <xdr:to>
      <xdr:col>7</xdr:col>
      <xdr:colOff>1571625</xdr:colOff>
      <xdr:row>26</xdr:row>
      <xdr:rowOff>409575</xdr:rowOff>
    </xdr:to>
    <xdr:sp>
      <xdr:nvSpPr>
        <xdr:cNvPr id="123" name="WordArt 100"/>
        <xdr:cNvSpPr>
          <a:spLocks/>
        </xdr:cNvSpPr>
      </xdr:nvSpPr>
      <xdr:spPr>
        <a:xfrm>
          <a:off x="9839325" y="23307675"/>
          <a:ext cx="352425" cy="3048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新細明體"/>
              <a:cs typeface="新細明體"/>
            </a:rPr>
            <a:t>N4</a:t>
          </a:r>
        </a:p>
      </xdr:txBody>
    </xdr:sp>
    <xdr:clientData/>
  </xdr:twoCellAnchor>
  <xdr:twoCellAnchor>
    <xdr:from>
      <xdr:col>11</xdr:col>
      <xdr:colOff>1257300</xdr:colOff>
      <xdr:row>26</xdr:row>
      <xdr:rowOff>123825</xdr:rowOff>
    </xdr:from>
    <xdr:to>
      <xdr:col>11</xdr:col>
      <xdr:colOff>1571625</xdr:colOff>
      <xdr:row>26</xdr:row>
      <xdr:rowOff>438150</xdr:rowOff>
    </xdr:to>
    <xdr:sp>
      <xdr:nvSpPr>
        <xdr:cNvPr id="124" name="WordArt 117"/>
        <xdr:cNvSpPr>
          <a:spLocks/>
        </xdr:cNvSpPr>
      </xdr:nvSpPr>
      <xdr:spPr>
        <a:xfrm>
          <a:off x="15601950" y="23326725"/>
          <a:ext cx="314325" cy="314325"/>
        </a:xfrm>
        <a:prstGeom prst="rect"/>
        <a:noFill/>
      </xdr:spPr>
      <xdr:txBody>
        <a:bodyPr fromWordArt="1" wrap="none" lIns="36000" tIns="36000" rIns="36000" bIns="36000">
          <a:prstTxWarp prst="textPlain"/>
        </a:bodyPr>
        <a:p>
          <a:pPr algn="ctr"/>
          <a:r>
            <a:rPr sz="24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+mn-ea"/>
              <a:cs typeface="+mn-ea"/>
            </a:rPr>
            <a:t>O4</a:t>
          </a:r>
        </a:p>
      </xdr:txBody>
    </xdr:sp>
    <xdr:clientData/>
  </xdr:twoCellAnchor>
  <xdr:twoCellAnchor>
    <xdr:from>
      <xdr:col>9</xdr:col>
      <xdr:colOff>114300</xdr:colOff>
      <xdr:row>26</xdr:row>
      <xdr:rowOff>95250</xdr:rowOff>
    </xdr:from>
    <xdr:to>
      <xdr:col>9</xdr:col>
      <xdr:colOff>428625</xdr:colOff>
      <xdr:row>26</xdr:row>
      <xdr:rowOff>409575</xdr:rowOff>
    </xdr:to>
    <xdr:sp>
      <xdr:nvSpPr>
        <xdr:cNvPr id="125" name="WordArt 117"/>
        <xdr:cNvSpPr>
          <a:spLocks/>
        </xdr:cNvSpPr>
      </xdr:nvSpPr>
      <xdr:spPr>
        <a:xfrm>
          <a:off x="12344400" y="23298150"/>
          <a:ext cx="314325" cy="314325"/>
        </a:xfrm>
        <a:prstGeom prst="rect"/>
        <a:noFill/>
      </xdr:spPr>
      <xdr:txBody>
        <a:bodyPr fromWordArt="1" wrap="none" lIns="36000" tIns="36000" rIns="36000" bIns="36000">
          <a:prstTxWarp prst="textPlain"/>
        </a:bodyPr>
        <a:p>
          <a:pPr algn="ctr"/>
          <a:r>
            <a:rPr sz="24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+mn-ea"/>
              <a:cs typeface="+mn-ea"/>
            </a:rPr>
            <a:t>O3</a:t>
          </a:r>
        </a:p>
      </xdr:txBody>
    </xdr:sp>
    <xdr:clientData/>
  </xdr:twoCellAnchor>
  <xdr:twoCellAnchor>
    <xdr:from>
      <xdr:col>11</xdr:col>
      <xdr:colOff>1285875</xdr:colOff>
      <xdr:row>24</xdr:row>
      <xdr:rowOff>95250</xdr:rowOff>
    </xdr:from>
    <xdr:to>
      <xdr:col>11</xdr:col>
      <xdr:colOff>1600200</xdr:colOff>
      <xdr:row>24</xdr:row>
      <xdr:rowOff>409575</xdr:rowOff>
    </xdr:to>
    <xdr:sp>
      <xdr:nvSpPr>
        <xdr:cNvPr id="126" name="WordArt 117"/>
        <xdr:cNvSpPr>
          <a:spLocks/>
        </xdr:cNvSpPr>
      </xdr:nvSpPr>
      <xdr:spPr>
        <a:xfrm>
          <a:off x="15630525" y="20459700"/>
          <a:ext cx="314325" cy="314325"/>
        </a:xfrm>
        <a:prstGeom prst="rect"/>
        <a:noFill/>
      </xdr:spPr>
      <xdr:txBody>
        <a:bodyPr fromWordArt="1" wrap="none" lIns="36000" tIns="36000" rIns="36000" bIns="36000">
          <a:prstTxWarp prst="textPlain"/>
        </a:bodyPr>
        <a:p>
          <a:pPr algn="ctr"/>
          <a:r>
            <a:rPr sz="24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+mn-ea"/>
              <a:cs typeface="+mn-ea"/>
            </a:rPr>
            <a:t>O2</a:t>
          </a:r>
        </a:p>
      </xdr:txBody>
    </xdr:sp>
    <xdr:clientData/>
  </xdr:twoCellAnchor>
  <xdr:twoCellAnchor>
    <xdr:from>
      <xdr:col>4</xdr:col>
      <xdr:colOff>2152650</xdr:colOff>
      <xdr:row>24</xdr:row>
      <xdr:rowOff>161925</xdr:rowOff>
    </xdr:from>
    <xdr:to>
      <xdr:col>5</xdr:col>
      <xdr:colOff>266700</xdr:colOff>
      <xdr:row>24</xdr:row>
      <xdr:rowOff>466725</xdr:rowOff>
    </xdr:to>
    <xdr:sp>
      <xdr:nvSpPr>
        <xdr:cNvPr id="127" name="WordArt 100"/>
        <xdr:cNvSpPr>
          <a:spLocks/>
        </xdr:cNvSpPr>
      </xdr:nvSpPr>
      <xdr:spPr>
        <a:xfrm>
          <a:off x="6553200" y="20526375"/>
          <a:ext cx="361950" cy="3048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新細明體"/>
              <a:cs typeface="新細明體"/>
            </a:rPr>
            <a:t>N1</a:t>
          </a:r>
        </a:p>
      </xdr:txBody>
    </xdr:sp>
    <xdr:clientData/>
  </xdr:twoCellAnchor>
  <xdr:twoCellAnchor>
    <xdr:from>
      <xdr:col>4</xdr:col>
      <xdr:colOff>2181225</xdr:colOff>
      <xdr:row>26</xdr:row>
      <xdr:rowOff>95250</xdr:rowOff>
    </xdr:from>
    <xdr:to>
      <xdr:col>5</xdr:col>
      <xdr:colOff>295275</xdr:colOff>
      <xdr:row>26</xdr:row>
      <xdr:rowOff>400050</xdr:rowOff>
    </xdr:to>
    <xdr:sp>
      <xdr:nvSpPr>
        <xdr:cNvPr id="128" name="WordArt 100"/>
        <xdr:cNvSpPr>
          <a:spLocks/>
        </xdr:cNvSpPr>
      </xdr:nvSpPr>
      <xdr:spPr>
        <a:xfrm>
          <a:off x="6581775" y="23298150"/>
          <a:ext cx="361950" cy="3048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新細明體"/>
              <a:cs typeface="新細明體"/>
            </a:rPr>
            <a:t>N3</a:t>
          </a:r>
        </a:p>
      </xdr:txBody>
    </xdr:sp>
    <xdr:clientData/>
  </xdr:twoCellAnchor>
  <xdr:twoCellAnchor>
    <xdr:from>
      <xdr:col>11</xdr:col>
      <xdr:colOff>952500</xdr:colOff>
      <xdr:row>21</xdr:row>
      <xdr:rowOff>628650</xdr:rowOff>
    </xdr:from>
    <xdr:to>
      <xdr:col>11</xdr:col>
      <xdr:colOff>1171575</xdr:colOff>
      <xdr:row>21</xdr:row>
      <xdr:rowOff>1285875</xdr:rowOff>
    </xdr:to>
    <xdr:sp>
      <xdr:nvSpPr>
        <xdr:cNvPr id="129" name="WordArt 122"/>
        <xdr:cNvSpPr>
          <a:spLocks/>
        </xdr:cNvSpPr>
      </xdr:nvSpPr>
      <xdr:spPr>
        <a:xfrm rot="3249505">
          <a:off x="15297150" y="17421225"/>
          <a:ext cx="219075" cy="6572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新細明體"/>
              <a:cs typeface="新細明體"/>
            </a:rPr>
            <a:t>2:0</a:t>
          </a:r>
        </a:p>
      </xdr:txBody>
    </xdr:sp>
    <xdr:clientData/>
  </xdr:twoCellAnchor>
  <xdr:twoCellAnchor>
    <xdr:from>
      <xdr:col>11</xdr:col>
      <xdr:colOff>771525</xdr:colOff>
      <xdr:row>16</xdr:row>
      <xdr:rowOff>581025</xdr:rowOff>
    </xdr:from>
    <xdr:to>
      <xdr:col>11</xdr:col>
      <xdr:colOff>990600</xdr:colOff>
      <xdr:row>16</xdr:row>
      <xdr:rowOff>1238250</xdr:rowOff>
    </xdr:to>
    <xdr:sp>
      <xdr:nvSpPr>
        <xdr:cNvPr id="130" name="WordArt 122"/>
        <xdr:cNvSpPr>
          <a:spLocks/>
        </xdr:cNvSpPr>
      </xdr:nvSpPr>
      <xdr:spPr>
        <a:xfrm rot="3249505">
          <a:off x="15116175" y="12849225"/>
          <a:ext cx="219075" cy="6572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新細明體"/>
              <a:cs typeface="新細明體"/>
            </a:rPr>
            <a:t>2:1</a:t>
          </a:r>
        </a:p>
      </xdr:txBody>
    </xdr:sp>
    <xdr:clientData/>
  </xdr:twoCellAnchor>
  <xdr:twoCellAnchor>
    <xdr:from>
      <xdr:col>7</xdr:col>
      <xdr:colOff>781050</xdr:colOff>
      <xdr:row>21</xdr:row>
      <xdr:rowOff>533400</xdr:rowOff>
    </xdr:from>
    <xdr:to>
      <xdr:col>7</xdr:col>
      <xdr:colOff>1000125</xdr:colOff>
      <xdr:row>21</xdr:row>
      <xdr:rowOff>1190625</xdr:rowOff>
    </xdr:to>
    <xdr:sp>
      <xdr:nvSpPr>
        <xdr:cNvPr id="131" name="WordArt 122"/>
        <xdr:cNvSpPr>
          <a:spLocks/>
        </xdr:cNvSpPr>
      </xdr:nvSpPr>
      <xdr:spPr>
        <a:xfrm rot="3249505">
          <a:off x="9401175" y="17325975"/>
          <a:ext cx="219075" cy="6572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新細明體"/>
              <a:cs typeface="新細明體"/>
            </a:rPr>
            <a:t>2:0</a:t>
          </a:r>
        </a:p>
      </xdr:txBody>
    </xdr:sp>
    <xdr:clientData/>
  </xdr:twoCellAnchor>
  <xdr:twoCellAnchor>
    <xdr:from>
      <xdr:col>3</xdr:col>
      <xdr:colOff>971550</xdr:colOff>
      <xdr:row>21</xdr:row>
      <xdr:rowOff>781050</xdr:rowOff>
    </xdr:from>
    <xdr:to>
      <xdr:col>3</xdr:col>
      <xdr:colOff>1190625</xdr:colOff>
      <xdr:row>21</xdr:row>
      <xdr:rowOff>1438275</xdr:rowOff>
    </xdr:to>
    <xdr:sp>
      <xdr:nvSpPr>
        <xdr:cNvPr id="132" name="WordArt 122"/>
        <xdr:cNvSpPr>
          <a:spLocks/>
        </xdr:cNvSpPr>
      </xdr:nvSpPr>
      <xdr:spPr>
        <a:xfrm rot="3249505">
          <a:off x="3762375" y="17573625"/>
          <a:ext cx="219075" cy="6572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新細明體"/>
              <a:cs typeface="新細明體"/>
            </a:rPr>
            <a:t>2:0</a:t>
          </a:r>
        </a:p>
      </xdr:txBody>
    </xdr:sp>
    <xdr:clientData/>
  </xdr:twoCellAnchor>
  <xdr:twoCellAnchor>
    <xdr:from>
      <xdr:col>7</xdr:col>
      <xdr:colOff>771525</xdr:colOff>
      <xdr:row>16</xdr:row>
      <xdr:rowOff>514350</xdr:rowOff>
    </xdr:from>
    <xdr:to>
      <xdr:col>7</xdr:col>
      <xdr:colOff>990600</xdr:colOff>
      <xdr:row>16</xdr:row>
      <xdr:rowOff>1171575</xdr:rowOff>
    </xdr:to>
    <xdr:sp>
      <xdr:nvSpPr>
        <xdr:cNvPr id="133" name="WordArt 122"/>
        <xdr:cNvSpPr>
          <a:spLocks/>
        </xdr:cNvSpPr>
      </xdr:nvSpPr>
      <xdr:spPr>
        <a:xfrm rot="3249505">
          <a:off x="9391650" y="12782550"/>
          <a:ext cx="219075" cy="6572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新細明體"/>
              <a:cs typeface="新細明體"/>
            </a:rPr>
            <a:t>2:0</a:t>
          </a:r>
        </a:p>
      </xdr:txBody>
    </xdr:sp>
    <xdr:clientData/>
  </xdr:twoCellAnchor>
  <xdr:twoCellAnchor>
    <xdr:from>
      <xdr:col>3</xdr:col>
      <xdr:colOff>857250</xdr:colOff>
      <xdr:row>16</xdr:row>
      <xdr:rowOff>704850</xdr:rowOff>
    </xdr:from>
    <xdr:to>
      <xdr:col>3</xdr:col>
      <xdr:colOff>1076325</xdr:colOff>
      <xdr:row>16</xdr:row>
      <xdr:rowOff>1352550</xdr:rowOff>
    </xdr:to>
    <xdr:sp>
      <xdr:nvSpPr>
        <xdr:cNvPr id="134" name="WordArt 122"/>
        <xdr:cNvSpPr>
          <a:spLocks/>
        </xdr:cNvSpPr>
      </xdr:nvSpPr>
      <xdr:spPr>
        <a:xfrm rot="3249505">
          <a:off x="3648075" y="12973050"/>
          <a:ext cx="219075" cy="6572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新細明體"/>
              <a:cs typeface="新細明體"/>
            </a:rPr>
            <a:t>2:0</a:t>
          </a:r>
        </a:p>
      </xdr:txBody>
    </xdr:sp>
    <xdr:clientData/>
  </xdr:twoCellAnchor>
  <xdr:twoCellAnchor>
    <xdr:from>
      <xdr:col>3</xdr:col>
      <xdr:colOff>809625</xdr:colOff>
      <xdr:row>12</xdr:row>
      <xdr:rowOff>619125</xdr:rowOff>
    </xdr:from>
    <xdr:to>
      <xdr:col>3</xdr:col>
      <xdr:colOff>1028700</xdr:colOff>
      <xdr:row>12</xdr:row>
      <xdr:rowOff>1276350</xdr:rowOff>
    </xdr:to>
    <xdr:sp>
      <xdr:nvSpPr>
        <xdr:cNvPr id="135" name="WordArt 122"/>
        <xdr:cNvSpPr>
          <a:spLocks/>
        </xdr:cNvSpPr>
      </xdr:nvSpPr>
      <xdr:spPr>
        <a:xfrm rot="3249505">
          <a:off x="3600450" y="8839200"/>
          <a:ext cx="219075" cy="6572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新細明體"/>
              <a:cs typeface="新細明體"/>
            </a:rPr>
            <a:t>2:0</a:t>
          </a:r>
        </a:p>
      </xdr:txBody>
    </xdr:sp>
    <xdr:clientData/>
  </xdr:twoCellAnchor>
  <xdr:twoCellAnchor>
    <xdr:from>
      <xdr:col>3</xdr:col>
      <xdr:colOff>933450</xdr:colOff>
      <xdr:row>8</xdr:row>
      <xdr:rowOff>819150</xdr:rowOff>
    </xdr:from>
    <xdr:to>
      <xdr:col>3</xdr:col>
      <xdr:colOff>1152525</xdr:colOff>
      <xdr:row>8</xdr:row>
      <xdr:rowOff>1476375</xdr:rowOff>
    </xdr:to>
    <xdr:sp>
      <xdr:nvSpPr>
        <xdr:cNvPr id="136" name="WordArt 122"/>
        <xdr:cNvSpPr>
          <a:spLocks/>
        </xdr:cNvSpPr>
      </xdr:nvSpPr>
      <xdr:spPr>
        <a:xfrm rot="3249505">
          <a:off x="3724275" y="4991100"/>
          <a:ext cx="219075" cy="6572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新細明體"/>
              <a:cs typeface="新細明體"/>
            </a:rPr>
            <a:t>2:0</a:t>
          </a:r>
        </a:p>
      </xdr:txBody>
    </xdr:sp>
    <xdr:clientData/>
  </xdr:twoCellAnchor>
  <xdr:twoCellAnchor>
    <xdr:from>
      <xdr:col>11</xdr:col>
      <xdr:colOff>800100</xdr:colOff>
      <xdr:row>12</xdr:row>
      <xdr:rowOff>590550</xdr:rowOff>
    </xdr:from>
    <xdr:to>
      <xdr:col>11</xdr:col>
      <xdr:colOff>1019175</xdr:colOff>
      <xdr:row>12</xdr:row>
      <xdr:rowOff>1247775</xdr:rowOff>
    </xdr:to>
    <xdr:sp>
      <xdr:nvSpPr>
        <xdr:cNvPr id="137" name="WordArt 122"/>
        <xdr:cNvSpPr>
          <a:spLocks/>
        </xdr:cNvSpPr>
      </xdr:nvSpPr>
      <xdr:spPr>
        <a:xfrm rot="3249505">
          <a:off x="15144750" y="8810625"/>
          <a:ext cx="219075" cy="6572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新細明體"/>
              <a:cs typeface="新細明體"/>
            </a:rPr>
            <a:t>0:2</a:t>
          </a:r>
        </a:p>
      </xdr:txBody>
    </xdr:sp>
    <xdr:clientData/>
  </xdr:twoCellAnchor>
  <xdr:twoCellAnchor>
    <xdr:from>
      <xdr:col>7</xdr:col>
      <xdr:colOff>762000</xdr:colOff>
      <xdr:row>12</xdr:row>
      <xdr:rowOff>514350</xdr:rowOff>
    </xdr:from>
    <xdr:to>
      <xdr:col>7</xdr:col>
      <xdr:colOff>981075</xdr:colOff>
      <xdr:row>12</xdr:row>
      <xdr:rowOff>1171575</xdr:rowOff>
    </xdr:to>
    <xdr:sp>
      <xdr:nvSpPr>
        <xdr:cNvPr id="138" name="WordArt 122"/>
        <xdr:cNvSpPr>
          <a:spLocks/>
        </xdr:cNvSpPr>
      </xdr:nvSpPr>
      <xdr:spPr>
        <a:xfrm rot="3249505">
          <a:off x="9382125" y="8734425"/>
          <a:ext cx="219075" cy="6572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新細明體"/>
              <a:cs typeface="新細明體"/>
            </a:rPr>
            <a:t>2:0</a:t>
          </a:r>
        </a:p>
      </xdr:txBody>
    </xdr:sp>
    <xdr:clientData/>
  </xdr:twoCellAnchor>
  <xdr:twoCellAnchor>
    <xdr:from>
      <xdr:col>11</xdr:col>
      <xdr:colOff>771525</xdr:colOff>
      <xdr:row>8</xdr:row>
      <xdr:rowOff>533400</xdr:rowOff>
    </xdr:from>
    <xdr:to>
      <xdr:col>11</xdr:col>
      <xdr:colOff>990600</xdr:colOff>
      <xdr:row>8</xdr:row>
      <xdr:rowOff>1190625</xdr:rowOff>
    </xdr:to>
    <xdr:sp>
      <xdr:nvSpPr>
        <xdr:cNvPr id="139" name="WordArt 122"/>
        <xdr:cNvSpPr>
          <a:spLocks/>
        </xdr:cNvSpPr>
      </xdr:nvSpPr>
      <xdr:spPr>
        <a:xfrm rot="3249505">
          <a:off x="15116175" y="4705350"/>
          <a:ext cx="219075" cy="6572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新細明體"/>
              <a:cs typeface="新細明體"/>
            </a:rPr>
            <a:t>2:0</a:t>
          </a:r>
        </a:p>
      </xdr:txBody>
    </xdr:sp>
    <xdr:clientData/>
  </xdr:twoCellAnchor>
  <xdr:twoCellAnchor>
    <xdr:from>
      <xdr:col>7</xdr:col>
      <xdr:colOff>781050</xdr:colOff>
      <xdr:row>8</xdr:row>
      <xdr:rowOff>571500</xdr:rowOff>
    </xdr:from>
    <xdr:to>
      <xdr:col>7</xdr:col>
      <xdr:colOff>1000125</xdr:colOff>
      <xdr:row>8</xdr:row>
      <xdr:rowOff>1228725</xdr:rowOff>
    </xdr:to>
    <xdr:sp>
      <xdr:nvSpPr>
        <xdr:cNvPr id="140" name="WordArt 122"/>
        <xdr:cNvSpPr>
          <a:spLocks/>
        </xdr:cNvSpPr>
      </xdr:nvSpPr>
      <xdr:spPr>
        <a:xfrm rot="3249505">
          <a:off x="9401175" y="4743450"/>
          <a:ext cx="219075" cy="6572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新細明體"/>
              <a:cs typeface="新細明體"/>
            </a:rPr>
            <a:t>2:0</a:t>
          </a:r>
        </a:p>
      </xdr:txBody>
    </xdr:sp>
    <xdr:clientData/>
  </xdr:twoCellAnchor>
  <xdr:twoCellAnchor>
    <xdr:from>
      <xdr:col>10</xdr:col>
      <xdr:colOff>1209675</xdr:colOff>
      <xdr:row>16</xdr:row>
      <xdr:rowOff>2019300</xdr:rowOff>
    </xdr:from>
    <xdr:to>
      <xdr:col>11</xdr:col>
      <xdr:colOff>247650</xdr:colOff>
      <xdr:row>16</xdr:row>
      <xdr:rowOff>2238375</xdr:rowOff>
    </xdr:to>
    <xdr:sp>
      <xdr:nvSpPr>
        <xdr:cNvPr id="141" name="WordArt 122"/>
        <xdr:cNvSpPr>
          <a:spLocks/>
        </xdr:cNvSpPr>
      </xdr:nvSpPr>
      <xdr:spPr>
        <a:xfrm>
          <a:off x="13935075" y="14287500"/>
          <a:ext cx="657225" cy="2190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新細明體"/>
              <a:cs typeface="新細明體"/>
            </a:rPr>
            <a:t>0:2</a:t>
          </a:r>
        </a:p>
      </xdr:txBody>
    </xdr:sp>
    <xdr:clientData/>
  </xdr:twoCellAnchor>
  <xdr:twoCellAnchor>
    <xdr:from>
      <xdr:col>10</xdr:col>
      <xdr:colOff>1200150</xdr:colOff>
      <xdr:row>25</xdr:row>
      <xdr:rowOff>2009775</xdr:rowOff>
    </xdr:from>
    <xdr:to>
      <xdr:col>11</xdr:col>
      <xdr:colOff>238125</xdr:colOff>
      <xdr:row>25</xdr:row>
      <xdr:rowOff>2228850</xdr:rowOff>
    </xdr:to>
    <xdr:sp>
      <xdr:nvSpPr>
        <xdr:cNvPr id="142" name="WordArt 122"/>
        <xdr:cNvSpPr>
          <a:spLocks/>
        </xdr:cNvSpPr>
      </xdr:nvSpPr>
      <xdr:spPr>
        <a:xfrm>
          <a:off x="13925550" y="22850475"/>
          <a:ext cx="657225" cy="2190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新細明體"/>
              <a:cs typeface="新細明體"/>
            </a:rPr>
            <a:t>0:2</a:t>
          </a:r>
        </a:p>
      </xdr:txBody>
    </xdr:sp>
    <xdr:clientData/>
  </xdr:twoCellAnchor>
  <xdr:twoCellAnchor>
    <xdr:from>
      <xdr:col>10</xdr:col>
      <xdr:colOff>1295400</xdr:colOff>
      <xdr:row>21</xdr:row>
      <xdr:rowOff>1971675</xdr:rowOff>
    </xdr:from>
    <xdr:to>
      <xdr:col>11</xdr:col>
      <xdr:colOff>323850</xdr:colOff>
      <xdr:row>21</xdr:row>
      <xdr:rowOff>2190750</xdr:rowOff>
    </xdr:to>
    <xdr:sp>
      <xdr:nvSpPr>
        <xdr:cNvPr id="143" name="WordArt 122"/>
        <xdr:cNvSpPr>
          <a:spLocks/>
        </xdr:cNvSpPr>
      </xdr:nvSpPr>
      <xdr:spPr>
        <a:xfrm>
          <a:off x="14020800" y="18764250"/>
          <a:ext cx="647700" cy="2095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新細明體"/>
              <a:cs typeface="新細明體"/>
            </a:rPr>
            <a:t>0:2</a:t>
          </a:r>
        </a:p>
      </xdr:txBody>
    </xdr:sp>
    <xdr:clientData/>
  </xdr:twoCellAnchor>
  <xdr:twoCellAnchor>
    <xdr:from>
      <xdr:col>6</xdr:col>
      <xdr:colOff>1314450</xdr:colOff>
      <xdr:row>21</xdr:row>
      <xdr:rowOff>2000250</xdr:rowOff>
    </xdr:from>
    <xdr:to>
      <xdr:col>7</xdr:col>
      <xdr:colOff>352425</xdr:colOff>
      <xdr:row>21</xdr:row>
      <xdr:rowOff>2219325</xdr:rowOff>
    </xdr:to>
    <xdr:sp>
      <xdr:nvSpPr>
        <xdr:cNvPr id="144" name="WordArt 122"/>
        <xdr:cNvSpPr>
          <a:spLocks/>
        </xdr:cNvSpPr>
      </xdr:nvSpPr>
      <xdr:spPr>
        <a:xfrm>
          <a:off x="8315325" y="18792825"/>
          <a:ext cx="657225" cy="2190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新細明體"/>
              <a:cs typeface="新細明體"/>
            </a:rPr>
            <a:t>0:2</a:t>
          </a:r>
        </a:p>
      </xdr:txBody>
    </xdr:sp>
    <xdr:clientData/>
  </xdr:twoCellAnchor>
  <xdr:twoCellAnchor>
    <xdr:from>
      <xdr:col>2</xdr:col>
      <xdr:colOff>1219200</xdr:colOff>
      <xdr:row>16</xdr:row>
      <xdr:rowOff>2057400</xdr:rowOff>
    </xdr:from>
    <xdr:to>
      <xdr:col>3</xdr:col>
      <xdr:colOff>247650</xdr:colOff>
      <xdr:row>16</xdr:row>
      <xdr:rowOff>2276475</xdr:rowOff>
    </xdr:to>
    <xdr:sp>
      <xdr:nvSpPr>
        <xdr:cNvPr id="145" name="WordArt 122"/>
        <xdr:cNvSpPr>
          <a:spLocks/>
        </xdr:cNvSpPr>
      </xdr:nvSpPr>
      <xdr:spPr>
        <a:xfrm>
          <a:off x="2400300" y="14325600"/>
          <a:ext cx="638175" cy="2190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新細明體"/>
              <a:cs typeface="新細明體"/>
            </a:rPr>
            <a:t>0:2</a:t>
          </a:r>
        </a:p>
      </xdr:txBody>
    </xdr:sp>
    <xdr:clientData/>
  </xdr:twoCellAnchor>
  <xdr:twoCellAnchor>
    <xdr:from>
      <xdr:col>10</xdr:col>
      <xdr:colOff>1381125</xdr:colOff>
      <xdr:row>12</xdr:row>
      <xdr:rowOff>2057400</xdr:rowOff>
    </xdr:from>
    <xdr:to>
      <xdr:col>11</xdr:col>
      <xdr:colOff>419100</xdr:colOff>
      <xdr:row>12</xdr:row>
      <xdr:rowOff>2276475</xdr:rowOff>
    </xdr:to>
    <xdr:sp>
      <xdr:nvSpPr>
        <xdr:cNvPr id="146" name="WordArt 122"/>
        <xdr:cNvSpPr>
          <a:spLocks/>
        </xdr:cNvSpPr>
      </xdr:nvSpPr>
      <xdr:spPr>
        <a:xfrm>
          <a:off x="14106525" y="10277475"/>
          <a:ext cx="657225" cy="2190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新細明體"/>
              <a:cs typeface="新細明體"/>
            </a:rPr>
            <a:t>0:2</a:t>
          </a:r>
        </a:p>
      </xdr:txBody>
    </xdr:sp>
    <xdr:clientData/>
  </xdr:twoCellAnchor>
  <xdr:twoCellAnchor>
    <xdr:from>
      <xdr:col>2</xdr:col>
      <xdr:colOff>1190625</xdr:colOff>
      <xdr:row>12</xdr:row>
      <xdr:rowOff>2038350</xdr:rowOff>
    </xdr:from>
    <xdr:to>
      <xdr:col>3</xdr:col>
      <xdr:colOff>228600</xdr:colOff>
      <xdr:row>12</xdr:row>
      <xdr:rowOff>2257425</xdr:rowOff>
    </xdr:to>
    <xdr:sp>
      <xdr:nvSpPr>
        <xdr:cNvPr id="147" name="WordArt 122"/>
        <xdr:cNvSpPr>
          <a:spLocks/>
        </xdr:cNvSpPr>
      </xdr:nvSpPr>
      <xdr:spPr>
        <a:xfrm>
          <a:off x="2371725" y="10258425"/>
          <a:ext cx="647700" cy="2190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新細明體"/>
              <a:cs typeface="新細明體"/>
            </a:rPr>
            <a:t>0:2</a:t>
          </a:r>
        </a:p>
      </xdr:txBody>
    </xdr:sp>
    <xdr:clientData/>
  </xdr:twoCellAnchor>
  <xdr:twoCellAnchor>
    <xdr:from>
      <xdr:col>2</xdr:col>
      <xdr:colOff>1333500</xdr:colOff>
      <xdr:row>21</xdr:row>
      <xdr:rowOff>2047875</xdr:rowOff>
    </xdr:from>
    <xdr:to>
      <xdr:col>3</xdr:col>
      <xdr:colOff>371475</xdr:colOff>
      <xdr:row>21</xdr:row>
      <xdr:rowOff>2266950</xdr:rowOff>
    </xdr:to>
    <xdr:sp>
      <xdr:nvSpPr>
        <xdr:cNvPr id="148" name="WordArt 122"/>
        <xdr:cNvSpPr>
          <a:spLocks/>
        </xdr:cNvSpPr>
      </xdr:nvSpPr>
      <xdr:spPr>
        <a:xfrm>
          <a:off x="2514600" y="18840450"/>
          <a:ext cx="647700" cy="2190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新細明體"/>
              <a:cs typeface="新細明體"/>
            </a:rPr>
            <a:t>2:0</a:t>
          </a:r>
        </a:p>
      </xdr:txBody>
    </xdr:sp>
    <xdr:clientData/>
  </xdr:twoCellAnchor>
  <xdr:twoCellAnchor>
    <xdr:from>
      <xdr:col>6</xdr:col>
      <xdr:colOff>1257300</xdr:colOff>
      <xdr:row>25</xdr:row>
      <xdr:rowOff>95250</xdr:rowOff>
    </xdr:from>
    <xdr:to>
      <xdr:col>7</xdr:col>
      <xdr:colOff>295275</xdr:colOff>
      <xdr:row>25</xdr:row>
      <xdr:rowOff>314325</xdr:rowOff>
    </xdr:to>
    <xdr:sp>
      <xdr:nvSpPr>
        <xdr:cNvPr id="149" name="WordArt 122"/>
        <xdr:cNvSpPr>
          <a:spLocks/>
        </xdr:cNvSpPr>
      </xdr:nvSpPr>
      <xdr:spPr>
        <a:xfrm>
          <a:off x="8258175" y="20935950"/>
          <a:ext cx="657225" cy="2190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新細明體"/>
              <a:cs typeface="新細明體"/>
            </a:rPr>
            <a:t>2:0</a:t>
          </a:r>
        </a:p>
      </xdr:txBody>
    </xdr:sp>
    <xdr:clientData/>
  </xdr:twoCellAnchor>
  <xdr:twoCellAnchor>
    <xdr:from>
      <xdr:col>2</xdr:col>
      <xdr:colOff>1066800</xdr:colOff>
      <xdr:row>25</xdr:row>
      <xdr:rowOff>1990725</xdr:rowOff>
    </xdr:from>
    <xdr:to>
      <xdr:col>3</xdr:col>
      <xdr:colOff>95250</xdr:colOff>
      <xdr:row>25</xdr:row>
      <xdr:rowOff>2209800</xdr:rowOff>
    </xdr:to>
    <xdr:sp>
      <xdr:nvSpPr>
        <xdr:cNvPr id="150" name="WordArt 122"/>
        <xdr:cNvSpPr>
          <a:spLocks/>
        </xdr:cNvSpPr>
      </xdr:nvSpPr>
      <xdr:spPr>
        <a:xfrm>
          <a:off x="2247900" y="22831425"/>
          <a:ext cx="638175" cy="2095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新細明體"/>
              <a:cs typeface="新細明體"/>
            </a:rPr>
            <a:t>2:0</a:t>
          </a:r>
        </a:p>
      </xdr:txBody>
    </xdr:sp>
    <xdr:clientData/>
  </xdr:twoCellAnchor>
  <xdr:twoCellAnchor>
    <xdr:from>
      <xdr:col>6</xdr:col>
      <xdr:colOff>1228725</xdr:colOff>
      <xdr:row>12</xdr:row>
      <xdr:rowOff>2047875</xdr:rowOff>
    </xdr:from>
    <xdr:to>
      <xdr:col>7</xdr:col>
      <xdr:colOff>266700</xdr:colOff>
      <xdr:row>12</xdr:row>
      <xdr:rowOff>2266950</xdr:rowOff>
    </xdr:to>
    <xdr:sp>
      <xdr:nvSpPr>
        <xdr:cNvPr id="151" name="WordArt 122"/>
        <xdr:cNvSpPr>
          <a:spLocks/>
        </xdr:cNvSpPr>
      </xdr:nvSpPr>
      <xdr:spPr>
        <a:xfrm>
          <a:off x="8229600" y="10267950"/>
          <a:ext cx="657225" cy="2190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新細明體"/>
              <a:cs typeface="新細明體"/>
            </a:rPr>
            <a:t>2:0</a:t>
          </a:r>
        </a:p>
      </xdr:txBody>
    </xdr:sp>
    <xdr:clientData/>
  </xdr:twoCellAnchor>
  <xdr:twoCellAnchor>
    <xdr:from>
      <xdr:col>10</xdr:col>
      <xdr:colOff>1285875</xdr:colOff>
      <xdr:row>8</xdr:row>
      <xdr:rowOff>2009775</xdr:rowOff>
    </xdr:from>
    <xdr:to>
      <xdr:col>11</xdr:col>
      <xdr:colOff>323850</xdr:colOff>
      <xdr:row>8</xdr:row>
      <xdr:rowOff>2228850</xdr:rowOff>
    </xdr:to>
    <xdr:sp>
      <xdr:nvSpPr>
        <xdr:cNvPr id="152" name="WordArt 122"/>
        <xdr:cNvSpPr>
          <a:spLocks/>
        </xdr:cNvSpPr>
      </xdr:nvSpPr>
      <xdr:spPr>
        <a:xfrm>
          <a:off x="14011275" y="6181725"/>
          <a:ext cx="657225" cy="2190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新細明體"/>
              <a:cs typeface="新細明體"/>
            </a:rPr>
            <a:t>2:0</a:t>
          </a:r>
        </a:p>
      </xdr:txBody>
    </xdr:sp>
    <xdr:clientData/>
  </xdr:twoCellAnchor>
  <xdr:twoCellAnchor>
    <xdr:from>
      <xdr:col>2</xdr:col>
      <xdr:colOff>1200150</xdr:colOff>
      <xdr:row>8</xdr:row>
      <xdr:rowOff>2057400</xdr:rowOff>
    </xdr:from>
    <xdr:to>
      <xdr:col>3</xdr:col>
      <xdr:colOff>228600</xdr:colOff>
      <xdr:row>8</xdr:row>
      <xdr:rowOff>2266950</xdr:rowOff>
    </xdr:to>
    <xdr:sp>
      <xdr:nvSpPr>
        <xdr:cNvPr id="153" name="WordArt 122"/>
        <xdr:cNvSpPr>
          <a:spLocks/>
        </xdr:cNvSpPr>
      </xdr:nvSpPr>
      <xdr:spPr>
        <a:xfrm>
          <a:off x="2381250" y="6229350"/>
          <a:ext cx="638175" cy="2095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新細明體"/>
              <a:cs typeface="新細明體"/>
            </a:rPr>
            <a:t>2:1</a:t>
          </a:r>
        </a:p>
      </xdr:txBody>
    </xdr:sp>
    <xdr:clientData/>
  </xdr:twoCellAnchor>
  <xdr:twoCellAnchor>
    <xdr:from>
      <xdr:col>6</xdr:col>
      <xdr:colOff>1209675</xdr:colOff>
      <xdr:row>16</xdr:row>
      <xdr:rowOff>2028825</xdr:rowOff>
    </xdr:from>
    <xdr:to>
      <xdr:col>7</xdr:col>
      <xdr:colOff>247650</xdr:colOff>
      <xdr:row>16</xdr:row>
      <xdr:rowOff>2247900</xdr:rowOff>
    </xdr:to>
    <xdr:sp>
      <xdr:nvSpPr>
        <xdr:cNvPr id="154" name="WordArt 122"/>
        <xdr:cNvSpPr>
          <a:spLocks/>
        </xdr:cNvSpPr>
      </xdr:nvSpPr>
      <xdr:spPr>
        <a:xfrm>
          <a:off x="8210550" y="14297025"/>
          <a:ext cx="657225" cy="2190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新細明體"/>
              <a:cs typeface="新細明體"/>
            </a:rPr>
            <a:t>2:1</a:t>
          </a:r>
        </a:p>
      </xdr:txBody>
    </xdr:sp>
    <xdr:clientData/>
  </xdr:twoCellAnchor>
  <xdr:twoCellAnchor>
    <xdr:from>
      <xdr:col>6</xdr:col>
      <xdr:colOff>1295400</xdr:colOff>
      <xdr:row>8</xdr:row>
      <xdr:rowOff>2066925</xdr:rowOff>
    </xdr:from>
    <xdr:to>
      <xdr:col>7</xdr:col>
      <xdr:colOff>333375</xdr:colOff>
      <xdr:row>8</xdr:row>
      <xdr:rowOff>2286000</xdr:rowOff>
    </xdr:to>
    <xdr:sp>
      <xdr:nvSpPr>
        <xdr:cNvPr id="155" name="WordArt 122"/>
        <xdr:cNvSpPr>
          <a:spLocks/>
        </xdr:cNvSpPr>
      </xdr:nvSpPr>
      <xdr:spPr>
        <a:xfrm>
          <a:off x="8296275" y="6238875"/>
          <a:ext cx="657225" cy="2190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新細明體"/>
              <a:cs typeface="新細明體"/>
            </a:rPr>
            <a:t>1:2</a:t>
          </a:r>
        </a:p>
      </xdr:txBody>
    </xdr:sp>
    <xdr:clientData/>
  </xdr:twoCellAnchor>
  <xdr:twoCellAnchor>
    <xdr:from>
      <xdr:col>6</xdr:col>
      <xdr:colOff>571500</xdr:colOff>
      <xdr:row>12</xdr:row>
      <xdr:rowOff>590550</xdr:rowOff>
    </xdr:from>
    <xdr:to>
      <xdr:col>6</xdr:col>
      <xdr:colOff>790575</xdr:colOff>
      <xdr:row>12</xdr:row>
      <xdr:rowOff>1247775</xdr:rowOff>
    </xdr:to>
    <xdr:sp>
      <xdr:nvSpPr>
        <xdr:cNvPr id="156" name="WordArt 122"/>
        <xdr:cNvSpPr>
          <a:spLocks/>
        </xdr:cNvSpPr>
      </xdr:nvSpPr>
      <xdr:spPr>
        <a:xfrm rot="18357249">
          <a:off x="7572375" y="8810625"/>
          <a:ext cx="219075" cy="6572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新細明體"/>
              <a:cs typeface="新細明體"/>
            </a:rPr>
            <a:t>0:2</a:t>
          </a:r>
        </a:p>
      </xdr:txBody>
    </xdr:sp>
    <xdr:clientData/>
  </xdr:twoCellAnchor>
  <xdr:twoCellAnchor>
    <xdr:from>
      <xdr:col>6</xdr:col>
      <xdr:colOff>628650</xdr:colOff>
      <xdr:row>8</xdr:row>
      <xdr:rowOff>581025</xdr:rowOff>
    </xdr:from>
    <xdr:to>
      <xdr:col>6</xdr:col>
      <xdr:colOff>847725</xdr:colOff>
      <xdr:row>8</xdr:row>
      <xdr:rowOff>1238250</xdr:rowOff>
    </xdr:to>
    <xdr:sp>
      <xdr:nvSpPr>
        <xdr:cNvPr id="157" name="WordArt 122"/>
        <xdr:cNvSpPr>
          <a:spLocks/>
        </xdr:cNvSpPr>
      </xdr:nvSpPr>
      <xdr:spPr>
        <a:xfrm rot="18357249">
          <a:off x="7629525" y="4752975"/>
          <a:ext cx="219075" cy="6572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新細明體"/>
              <a:cs typeface="新細明體"/>
            </a:rPr>
            <a:t>0:2</a:t>
          </a:r>
        </a:p>
      </xdr:txBody>
    </xdr:sp>
    <xdr:clientData/>
  </xdr:twoCellAnchor>
  <xdr:twoCellAnchor>
    <xdr:from>
      <xdr:col>2</xdr:col>
      <xdr:colOff>590550</xdr:colOff>
      <xdr:row>12</xdr:row>
      <xdr:rowOff>638175</xdr:rowOff>
    </xdr:from>
    <xdr:to>
      <xdr:col>2</xdr:col>
      <xdr:colOff>809625</xdr:colOff>
      <xdr:row>12</xdr:row>
      <xdr:rowOff>1295400</xdr:rowOff>
    </xdr:to>
    <xdr:sp>
      <xdr:nvSpPr>
        <xdr:cNvPr id="158" name="WordArt 122"/>
        <xdr:cNvSpPr>
          <a:spLocks/>
        </xdr:cNvSpPr>
      </xdr:nvSpPr>
      <xdr:spPr>
        <a:xfrm rot="18357249">
          <a:off x="1771650" y="8858250"/>
          <a:ext cx="219075" cy="6572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新細明體"/>
              <a:cs typeface="新細明體"/>
            </a:rPr>
            <a:t>0:2</a:t>
          </a:r>
        </a:p>
      </xdr:txBody>
    </xdr:sp>
    <xdr:clientData/>
  </xdr:twoCellAnchor>
  <xdr:twoCellAnchor>
    <xdr:from>
      <xdr:col>10</xdr:col>
      <xdr:colOff>676275</xdr:colOff>
      <xdr:row>8</xdr:row>
      <xdr:rowOff>571500</xdr:rowOff>
    </xdr:from>
    <xdr:to>
      <xdr:col>10</xdr:col>
      <xdr:colOff>895350</xdr:colOff>
      <xdr:row>8</xdr:row>
      <xdr:rowOff>1228725</xdr:rowOff>
    </xdr:to>
    <xdr:sp>
      <xdr:nvSpPr>
        <xdr:cNvPr id="159" name="WordArt 122"/>
        <xdr:cNvSpPr>
          <a:spLocks/>
        </xdr:cNvSpPr>
      </xdr:nvSpPr>
      <xdr:spPr>
        <a:xfrm rot="18357249">
          <a:off x="13401675" y="4743450"/>
          <a:ext cx="219075" cy="6572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新細明體"/>
              <a:cs typeface="新細明體"/>
            </a:rPr>
            <a:t>0:2</a:t>
          </a:r>
        </a:p>
      </xdr:txBody>
    </xdr:sp>
    <xdr:clientData/>
  </xdr:twoCellAnchor>
  <xdr:twoCellAnchor>
    <xdr:from>
      <xdr:col>10</xdr:col>
      <xdr:colOff>581025</xdr:colOff>
      <xdr:row>16</xdr:row>
      <xdr:rowOff>638175</xdr:rowOff>
    </xdr:from>
    <xdr:to>
      <xdr:col>10</xdr:col>
      <xdr:colOff>800100</xdr:colOff>
      <xdr:row>16</xdr:row>
      <xdr:rowOff>1295400</xdr:rowOff>
    </xdr:to>
    <xdr:sp>
      <xdr:nvSpPr>
        <xdr:cNvPr id="160" name="WordArt 122"/>
        <xdr:cNvSpPr>
          <a:spLocks/>
        </xdr:cNvSpPr>
      </xdr:nvSpPr>
      <xdr:spPr>
        <a:xfrm rot="18357249">
          <a:off x="13306425" y="12906375"/>
          <a:ext cx="219075" cy="6572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新細明體"/>
              <a:cs typeface="新細明體"/>
            </a:rPr>
            <a:t>0:2</a:t>
          </a:r>
        </a:p>
      </xdr:txBody>
    </xdr:sp>
    <xdr:clientData/>
  </xdr:twoCellAnchor>
  <xdr:twoCellAnchor>
    <xdr:from>
      <xdr:col>6</xdr:col>
      <xdr:colOff>571500</xdr:colOff>
      <xdr:row>16</xdr:row>
      <xdr:rowOff>666750</xdr:rowOff>
    </xdr:from>
    <xdr:to>
      <xdr:col>6</xdr:col>
      <xdr:colOff>790575</xdr:colOff>
      <xdr:row>16</xdr:row>
      <xdr:rowOff>1323975</xdr:rowOff>
    </xdr:to>
    <xdr:sp>
      <xdr:nvSpPr>
        <xdr:cNvPr id="161" name="WordArt 122"/>
        <xdr:cNvSpPr>
          <a:spLocks/>
        </xdr:cNvSpPr>
      </xdr:nvSpPr>
      <xdr:spPr>
        <a:xfrm rot="18357249">
          <a:off x="7572375" y="12934950"/>
          <a:ext cx="219075" cy="6572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新細明體"/>
              <a:cs typeface="新細明體"/>
            </a:rPr>
            <a:t>0:2</a:t>
          </a:r>
        </a:p>
      </xdr:txBody>
    </xdr:sp>
    <xdr:clientData/>
  </xdr:twoCellAnchor>
  <xdr:twoCellAnchor>
    <xdr:from>
      <xdr:col>2</xdr:col>
      <xdr:colOff>533400</xdr:colOff>
      <xdr:row>16</xdr:row>
      <xdr:rowOff>695325</xdr:rowOff>
    </xdr:from>
    <xdr:to>
      <xdr:col>2</xdr:col>
      <xdr:colOff>752475</xdr:colOff>
      <xdr:row>16</xdr:row>
      <xdr:rowOff>1343025</xdr:rowOff>
    </xdr:to>
    <xdr:sp>
      <xdr:nvSpPr>
        <xdr:cNvPr id="162" name="WordArt 122"/>
        <xdr:cNvSpPr>
          <a:spLocks/>
        </xdr:cNvSpPr>
      </xdr:nvSpPr>
      <xdr:spPr>
        <a:xfrm rot="18357249">
          <a:off x="1714500" y="12963525"/>
          <a:ext cx="219075" cy="6572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新細明體"/>
              <a:cs typeface="新細明體"/>
            </a:rPr>
            <a:t>0:2</a:t>
          </a:r>
        </a:p>
      </xdr:txBody>
    </xdr:sp>
    <xdr:clientData/>
  </xdr:twoCellAnchor>
  <xdr:twoCellAnchor>
    <xdr:from>
      <xdr:col>10</xdr:col>
      <xdr:colOff>561975</xdr:colOff>
      <xdr:row>21</xdr:row>
      <xdr:rowOff>685800</xdr:rowOff>
    </xdr:from>
    <xdr:to>
      <xdr:col>10</xdr:col>
      <xdr:colOff>781050</xdr:colOff>
      <xdr:row>21</xdr:row>
      <xdr:rowOff>1333500</xdr:rowOff>
    </xdr:to>
    <xdr:sp>
      <xdr:nvSpPr>
        <xdr:cNvPr id="163" name="WordArt 122"/>
        <xdr:cNvSpPr>
          <a:spLocks/>
        </xdr:cNvSpPr>
      </xdr:nvSpPr>
      <xdr:spPr>
        <a:xfrm rot="18357249">
          <a:off x="13287375" y="17478375"/>
          <a:ext cx="219075" cy="6572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新細明體"/>
              <a:cs typeface="新細明體"/>
            </a:rPr>
            <a:t>0:2</a:t>
          </a:r>
        </a:p>
      </xdr:txBody>
    </xdr:sp>
    <xdr:clientData/>
  </xdr:twoCellAnchor>
  <xdr:twoCellAnchor>
    <xdr:from>
      <xdr:col>6</xdr:col>
      <xdr:colOff>619125</xdr:colOff>
      <xdr:row>21</xdr:row>
      <xdr:rowOff>523875</xdr:rowOff>
    </xdr:from>
    <xdr:to>
      <xdr:col>6</xdr:col>
      <xdr:colOff>838200</xdr:colOff>
      <xdr:row>21</xdr:row>
      <xdr:rowOff>1181100</xdr:rowOff>
    </xdr:to>
    <xdr:sp>
      <xdr:nvSpPr>
        <xdr:cNvPr id="164" name="WordArt 122"/>
        <xdr:cNvSpPr>
          <a:spLocks/>
        </xdr:cNvSpPr>
      </xdr:nvSpPr>
      <xdr:spPr>
        <a:xfrm rot="18357249">
          <a:off x="7620000" y="17316450"/>
          <a:ext cx="219075" cy="6572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新細明體"/>
              <a:cs typeface="新細明體"/>
            </a:rPr>
            <a:t>0:2</a:t>
          </a:r>
        </a:p>
      </xdr:txBody>
    </xdr:sp>
    <xdr:clientData/>
  </xdr:twoCellAnchor>
  <xdr:twoCellAnchor>
    <xdr:from>
      <xdr:col>2</xdr:col>
      <xdr:colOff>447675</xdr:colOff>
      <xdr:row>21</xdr:row>
      <xdr:rowOff>733425</xdr:rowOff>
    </xdr:from>
    <xdr:to>
      <xdr:col>2</xdr:col>
      <xdr:colOff>666750</xdr:colOff>
      <xdr:row>21</xdr:row>
      <xdr:rowOff>1381125</xdr:rowOff>
    </xdr:to>
    <xdr:sp>
      <xdr:nvSpPr>
        <xdr:cNvPr id="165" name="WordArt 122"/>
        <xdr:cNvSpPr>
          <a:spLocks/>
        </xdr:cNvSpPr>
      </xdr:nvSpPr>
      <xdr:spPr>
        <a:xfrm rot="18357249">
          <a:off x="1628775" y="17526000"/>
          <a:ext cx="219075" cy="6572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新細明體"/>
              <a:cs typeface="新細明體"/>
            </a:rPr>
            <a:t>2:0</a:t>
          </a:r>
        </a:p>
      </xdr:txBody>
    </xdr:sp>
    <xdr:clientData/>
  </xdr:twoCellAnchor>
  <xdr:twoCellAnchor>
    <xdr:from>
      <xdr:col>10</xdr:col>
      <xdr:colOff>600075</xdr:colOff>
      <xdr:row>12</xdr:row>
      <xdr:rowOff>581025</xdr:rowOff>
    </xdr:from>
    <xdr:to>
      <xdr:col>10</xdr:col>
      <xdr:colOff>819150</xdr:colOff>
      <xdr:row>12</xdr:row>
      <xdr:rowOff>1238250</xdr:rowOff>
    </xdr:to>
    <xdr:sp>
      <xdr:nvSpPr>
        <xdr:cNvPr id="166" name="WordArt 122"/>
        <xdr:cNvSpPr>
          <a:spLocks/>
        </xdr:cNvSpPr>
      </xdr:nvSpPr>
      <xdr:spPr>
        <a:xfrm rot="18357249">
          <a:off x="13325475" y="8801100"/>
          <a:ext cx="219075" cy="6572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新細明體"/>
              <a:cs typeface="新細明體"/>
            </a:rPr>
            <a:t>1:2</a:t>
          </a:r>
        </a:p>
      </xdr:txBody>
    </xdr:sp>
    <xdr:clientData/>
  </xdr:twoCellAnchor>
  <xdr:twoCellAnchor>
    <xdr:from>
      <xdr:col>2</xdr:col>
      <xdr:colOff>428625</xdr:colOff>
      <xdr:row>25</xdr:row>
      <xdr:rowOff>714375</xdr:rowOff>
    </xdr:from>
    <xdr:to>
      <xdr:col>2</xdr:col>
      <xdr:colOff>647700</xdr:colOff>
      <xdr:row>25</xdr:row>
      <xdr:rowOff>1362075</xdr:rowOff>
    </xdr:to>
    <xdr:sp>
      <xdr:nvSpPr>
        <xdr:cNvPr id="167" name="WordArt 122"/>
        <xdr:cNvSpPr>
          <a:spLocks/>
        </xdr:cNvSpPr>
      </xdr:nvSpPr>
      <xdr:spPr>
        <a:xfrm rot="18357249">
          <a:off x="1609725" y="21555075"/>
          <a:ext cx="219075" cy="6572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新細明體"/>
              <a:cs typeface="新細明體"/>
            </a:rPr>
            <a:t>0:2</a:t>
          </a:r>
        </a:p>
      </xdr:txBody>
    </xdr:sp>
    <xdr:clientData/>
  </xdr:twoCellAnchor>
  <xdr:twoCellAnchor>
    <xdr:from>
      <xdr:col>3</xdr:col>
      <xdr:colOff>857250</xdr:colOff>
      <xdr:row>25</xdr:row>
      <xdr:rowOff>628650</xdr:rowOff>
    </xdr:from>
    <xdr:to>
      <xdr:col>3</xdr:col>
      <xdr:colOff>1076325</xdr:colOff>
      <xdr:row>25</xdr:row>
      <xdr:rowOff>1285875</xdr:rowOff>
    </xdr:to>
    <xdr:sp>
      <xdr:nvSpPr>
        <xdr:cNvPr id="168" name="WordArt 122"/>
        <xdr:cNvSpPr>
          <a:spLocks/>
        </xdr:cNvSpPr>
      </xdr:nvSpPr>
      <xdr:spPr>
        <a:xfrm rot="3249505">
          <a:off x="3648075" y="21469350"/>
          <a:ext cx="219075" cy="6572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新細明體"/>
              <a:cs typeface="新細明體"/>
            </a:rPr>
            <a:t>2:0</a:t>
          </a:r>
        </a:p>
      </xdr:txBody>
    </xdr:sp>
    <xdr:clientData/>
  </xdr:twoCellAnchor>
  <xdr:twoCellAnchor>
    <xdr:from>
      <xdr:col>6</xdr:col>
      <xdr:colOff>1238250</xdr:colOff>
      <xdr:row>25</xdr:row>
      <xdr:rowOff>2047875</xdr:rowOff>
    </xdr:from>
    <xdr:to>
      <xdr:col>7</xdr:col>
      <xdr:colOff>266700</xdr:colOff>
      <xdr:row>25</xdr:row>
      <xdr:rowOff>2257425</xdr:rowOff>
    </xdr:to>
    <xdr:sp>
      <xdr:nvSpPr>
        <xdr:cNvPr id="169" name="WordArt 122"/>
        <xdr:cNvSpPr>
          <a:spLocks/>
        </xdr:cNvSpPr>
      </xdr:nvSpPr>
      <xdr:spPr>
        <a:xfrm>
          <a:off x="8239125" y="22888575"/>
          <a:ext cx="647700" cy="2095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新細明體"/>
              <a:cs typeface="新細明體"/>
            </a:rPr>
            <a:t>2:0</a:t>
          </a:r>
        </a:p>
      </xdr:txBody>
    </xdr:sp>
    <xdr:clientData/>
  </xdr:twoCellAnchor>
  <xdr:twoCellAnchor>
    <xdr:from>
      <xdr:col>10</xdr:col>
      <xdr:colOff>1295400</xdr:colOff>
      <xdr:row>25</xdr:row>
      <xdr:rowOff>104775</xdr:rowOff>
    </xdr:from>
    <xdr:to>
      <xdr:col>11</xdr:col>
      <xdr:colOff>323850</xdr:colOff>
      <xdr:row>25</xdr:row>
      <xdr:rowOff>314325</xdr:rowOff>
    </xdr:to>
    <xdr:sp>
      <xdr:nvSpPr>
        <xdr:cNvPr id="170" name="WordArt 122"/>
        <xdr:cNvSpPr>
          <a:spLocks/>
        </xdr:cNvSpPr>
      </xdr:nvSpPr>
      <xdr:spPr>
        <a:xfrm>
          <a:off x="14020800" y="20945475"/>
          <a:ext cx="647700" cy="2095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新細明體"/>
              <a:cs typeface="新細明體"/>
            </a:rPr>
            <a:t>2:0</a:t>
          </a:r>
        </a:p>
      </xdr:txBody>
    </xdr:sp>
    <xdr:clientData/>
  </xdr:twoCellAnchor>
  <xdr:twoCellAnchor>
    <xdr:from>
      <xdr:col>8</xdr:col>
      <xdr:colOff>57150</xdr:colOff>
      <xdr:row>25</xdr:row>
      <xdr:rowOff>342900</xdr:rowOff>
    </xdr:from>
    <xdr:to>
      <xdr:col>8</xdr:col>
      <xdr:colOff>314325</xdr:colOff>
      <xdr:row>25</xdr:row>
      <xdr:rowOff>914400</xdr:rowOff>
    </xdr:to>
    <xdr:sp>
      <xdr:nvSpPr>
        <xdr:cNvPr id="171" name="WordArt 122"/>
        <xdr:cNvSpPr>
          <a:spLocks/>
        </xdr:cNvSpPr>
      </xdr:nvSpPr>
      <xdr:spPr>
        <a:xfrm rot="16200000">
          <a:off x="10296525" y="21183600"/>
          <a:ext cx="257175" cy="5715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新細明體"/>
              <a:cs typeface="新細明體"/>
            </a:rPr>
            <a:t>0:2</a:t>
          </a:r>
        </a:p>
      </xdr:txBody>
    </xdr:sp>
    <xdr:clientData/>
  </xdr:twoCellAnchor>
  <xdr:twoCellAnchor>
    <xdr:from>
      <xdr:col>4</xdr:col>
      <xdr:colOff>2238375</xdr:colOff>
      <xdr:row>25</xdr:row>
      <xdr:rowOff>333375</xdr:rowOff>
    </xdr:from>
    <xdr:to>
      <xdr:col>5</xdr:col>
      <xdr:colOff>238125</xdr:colOff>
      <xdr:row>25</xdr:row>
      <xdr:rowOff>904875</xdr:rowOff>
    </xdr:to>
    <xdr:sp>
      <xdr:nvSpPr>
        <xdr:cNvPr id="172" name="WordArt 122"/>
        <xdr:cNvSpPr>
          <a:spLocks/>
        </xdr:cNvSpPr>
      </xdr:nvSpPr>
      <xdr:spPr>
        <a:xfrm rot="16200000">
          <a:off x="6638925" y="21174075"/>
          <a:ext cx="247650" cy="5715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新細明體"/>
              <a:cs typeface="新細明體"/>
            </a:rPr>
            <a:t>0:2</a:t>
          </a:r>
        </a:p>
      </xdr:txBody>
    </xdr:sp>
    <xdr:clientData/>
  </xdr:twoCellAnchor>
  <xdr:twoCellAnchor>
    <xdr:from>
      <xdr:col>12</xdr:col>
      <xdr:colOff>76200</xdr:colOff>
      <xdr:row>25</xdr:row>
      <xdr:rowOff>200025</xdr:rowOff>
    </xdr:from>
    <xdr:to>
      <xdr:col>12</xdr:col>
      <xdr:colOff>333375</xdr:colOff>
      <xdr:row>25</xdr:row>
      <xdr:rowOff>771525</xdr:rowOff>
    </xdr:to>
    <xdr:sp>
      <xdr:nvSpPr>
        <xdr:cNvPr id="173" name="WordArt 122"/>
        <xdr:cNvSpPr>
          <a:spLocks/>
        </xdr:cNvSpPr>
      </xdr:nvSpPr>
      <xdr:spPr>
        <a:xfrm rot="16200000">
          <a:off x="16040100" y="21040725"/>
          <a:ext cx="257175" cy="5715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新細明體"/>
              <a:cs typeface="新細明體"/>
            </a:rPr>
            <a:t>1:2</a:t>
          </a:r>
        </a:p>
      </xdr:txBody>
    </xdr:sp>
    <xdr:clientData/>
  </xdr:twoCellAnchor>
  <xdr:twoCellAnchor>
    <xdr:from>
      <xdr:col>6</xdr:col>
      <xdr:colOff>733425</xdr:colOff>
      <xdr:row>25</xdr:row>
      <xdr:rowOff>285750</xdr:rowOff>
    </xdr:from>
    <xdr:to>
      <xdr:col>6</xdr:col>
      <xdr:colOff>1238250</xdr:colOff>
      <xdr:row>25</xdr:row>
      <xdr:rowOff>561975</xdr:rowOff>
    </xdr:to>
    <xdr:sp>
      <xdr:nvSpPr>
        <xdr:cNvPr id="174" name="WordArt 122"/>
        <xdr:cNvSpPr>
          <a:spLocks/>
        </xdr:cNvSpPr>
      </xdr:nvSpPr>
      <xdr:spPr>
        <a:xfrm rot="2036517">
          <a:off x="7734300" y="21126450"/>
          <a:ext cx="504825" cy="2762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新細明體"/>
              <a:cs typeface="新細明體"/>
            </a:rPr>
            <a:t>2:0</a:t>
          </a:r>
        </a:p>
      </xdr:txBody>
    </xdr:sp>
    <xdr:clientData/>
  </xdr:twoCellAnchor>
  <xdr:twoCellAnchor>
    <xdr:from>
      <xdr:col>10</xdr:col>
      <xdr:colOff>628650</xdr:colOff>
      <xdr:row>25</xdr:row>
      <xdr:rowOff>247650</xdr:rowOff>
    </xdr:from>
    <xdr:to>
      <xdr:col>10</xdr:col>
      <xdr:colOff>1133475</xdr:colOff>
      <xdr:row>25</xdr:row>
      <xdr:rowOff>523875</xdr:rowOff>
    </xdr:to>
    <xdr:sp>
      <xdr:nvSpPr>
        <xdr:cNvPr id="175" name="WordArt 122"/>
        <xdr:cNvSpPr>
          <a:spLocks/>
        </xdr:cNvSpPr>
      </xdr:nvSpPr>
      <xdr:spPr>
        <a:xfrm rot="2036517">
          <a:off x="13354050" y="21088350"/>
          <a:ext cx="504825" cy="2762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新細明體"/>
              <a:cs typeface="新細明體"/>
            </a:rPr>
            <a:t>2:0</a:t>
          </a:r>
        </a:p>
      </xdr:txBody>
    </xdr:sp>
    <xdr:clientData/>
  </xdr:twoCellAnchor>
  <xdr:twoCellAnchor>
    <xdr:from>
      <xdr:col>11</xdr:col>
      <xdr:colOff>438150</xdr:colOff>
      <xdr:row>25</xdr:row>
      <xdr:rowOff>228600</xdr:rowOff>
    </xdr:from>
    <xdr:to>
      <xdr:col>11</xdr:col>
      <xdr:colOff>981075</xdr:colOff>
      <xdr:row>25</xdr:row>
      <xdr:rowOff>476250</xdr:rowOff>
    </xdr:to>
    <xdr:sp>
      <xdr:nvSpPr>
        <xdr:cNvPr id="176" name="WordArt 122"/>
        <xdr:cNvSpPr>
          <a:spLocks/>
        </xdr:cNvSpPr>
      </xdr:nvSpPr>
      <xdr:spPr>
        <a:xfrm rot="19786241">
          <a:off x="14782800" y="21069300"/>
          <a:ext cx="542925" cy="2476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新細明體"/>
              <a:cs typeface="新細明體"/>
            </a:rPr>
            <a:t>0:2</a:t>
          </a:r>
        </a:p>
      </xdr:txBody>
    </xdr:sp>
    <xdr:clientData/>
  </xdr:twoCellAnchor>
  <xdr:twoCellAnchor>
    <xdr:from>
      <xdr:col>9</xdr:col>
      <xdr:colOff>171450</xdr:colOff>
      <xdr:row>25</xdr:row>
      <xdr:rowOff>295275</xdr:rowOff>
    </xdr:from>
    <xdr:to>
      <xdr:col>9</xdr:col>
      <xdr:colOff>428625</xdr:colOff>
      <xdr:row>25</xdr:row>
      <xdr:rowOff>866775</xdr:rowOff>
    </xdr:to>
    <xdr:sp>
      <xdr:nvSpPr>
        <xdr:cNvPr id="177" name="WordArt 122"/>
        <xdr:cNvSpPr>
          <a:spLocks/>
        </xdr:cNvSpPr>
      </xdr:nvSpPr>
      <xdr:spPr>
        <a:xfrm rot="16200000">
          <a:off x="12401550" y="21135975"/>
          <a:ext cx="257175" cy="5715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新細明體"/>
              <a:cs typeface="新細明體"/>
            </a:rPr>
            <a:t>0:2</a:t>
          </a:r>
        </a:p>
      </xdr:txBody>
    </xdr:sp>
    <xdr:clientData/>
  </xdr:twoCellAnchor>
  <xdr:twoCellAnchor>
    <xdr:from>
      <xdr:col>6</xdr:col>
      <xdr:colOff>142875</xdr:colOff>
      <xdr:row>25</xdr:row>
      <xdr:rowOff>1619250</xdr:rowOff>
    </xdr:from>
    <xdr:to>
      <xdr:col>6</xdr:col>
      <xdr:colOff>695325</xdr:colOff>
      <xdr:row>25</xdr:row>
      <xdr:rowOff>1866900</xdr:rowOff>
    </xdr:to>
    <xdr:sp>
      <xdr:nvSpPr>
        <xdr:cNvPr id="178" name="WordArt 122"/>
        <xdr:cNvSpPr>
          <a:spLocks/>
        </xdr:cNvSpPr>
      </xdr:nvSpPr>
      <xdr:spPr>
        <a:xfrm rot="19786241">
          <a:off x="7143750" y="22459950"/>
          <a:ext cx="552450" cy="2476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新細明體"/>
              <a:cs typeface="新細明體"/>
            </a:rPr>
            <a:t>2:0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en's%20Week%2003%20v3.3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mportant"/>
      <sheetName val="Week SetUp"/>
      <sheetName val="CHECKLIST"/>
      <sheetName val="Cover page"/>
      <sheetName val="Tourn Report"/>
      <sheetName val="Plr Notice"/>
      <sheetName val="Plr Data"/>
      <sheetName val="Statistics"/>
      <sheetName val="Si Main Draw Prep"/>
      <sheetName val="Si Main 32"/>
      <sheetName val="OofP Main 4 cts"/>
      <sheetName val="Si Qual Sign-in sheet"/>
      <sheetName val="Si Qual Acc Prep Fut&amp;Wk1"/>
      <sheetName val="Si Qual Acc Prep Wk2"/>
      <sheetName val="Si Qual Acc Prep Wk3"/>
      <sheetName val="Si Qual Draw Prep Fut&amp;Wk1"/>
      <sheetName val="Si Qual Draw Prep Wk2"/>
      <sheetName val="Si Qual Draw Prep Wk3"/>
      <sheetName val="Si Qual 32&gt;8"/>
      <sheetName val="Si Qual 64&gt;8"/>
      <sheetName val="Si Qual 128&gt;8"/>
      <sheetName val="Si PlayOff"/>
      <sheetName val="Do Rankings"/>
      <sheetName val="Do Sign-in sheet"/>
      <sheetName val="Do Acc Prep Fut&amp;Wk12"/>
      <sheetName val="Do Acc Prep Wk3"/>
      <sheetName val="Do Main Draw Prep Fut&amp;Wk12"/>
      <sheetName val="Do Main Draw Prep Wk34"/>
      <sheetName val="Do Main 16"/>
      <sheetName val="Do Masters 8"/>
      <sheetName val="Do Qual Draw Prep Fut&amp;Wk12"/>
      <sheetName val="Do Qual Draw Prep Wk3"/>
      <sheetName val="Do Qual 4&gt;1"/>
      <sheetName val="OofP Main 8 cts"/>
      <sheetName val="OofP 1 crt"/>
      <sheetName val="OofP Qual 4 cts"/>
      <sheetName val="OofP Qual 8 cts"/>
      <sheetName val="OofP list"/>
      <sheetName val="Practice Cts"/>
      <sheetName val="Si LL List"/>
      <sheetName val="Si Alt List"/>
      <sheetName val="Do LL List"/>
      <sheetName val="Do Alt List"/>
      <sheetName val="Do Masters Alt List"/>
      <sheetName val="Fines Guidelines"/>
      <sheetName val="Code Viol."/>
      <sheetName val="Fines Receipt"/>
      <sheetName val="Fines Summ"/>
      <sheetName val="CV Non-fines"/>
      <sheetName val="Officials"/>
      <sheetName val="CU Evaluation"/>
      <sheetName val="ScCard Set3&amp;Front"/>
      <sheetName val="ScCard Set 1&amp;2"/>
      <sheetName val="ScCard Code etc."/>
      <sheetName val="Medical Cert"/>
      <sheetName val="Unusual Ruling"/>
      <sheetName val="Light Measurements"/>
      <sheetName val="PrizeMoney Rec"/>
      <sheetName val="Qual EntryFee Rec"/>
      <sheetName val="Entry Withdraw"/>
      <sheetName val="Combo Main Si&amp;Do"/>
      <sheetName val="Combo Masters Si&amp;Do"/>
      <sheetName val="Combo Qual 128&gt;8"/>
      <sheetName val="Module1"/>
    </sheetNames>
    <definedNames>
      <definedName name="Hide_CU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6"/>
  <dimension ref="A1:Z105"/>
  <sheetViews>
    <sheetView showGridLines="0" showZeros="0" tabSelected="1" view="pageBreakPreview" zoomScale="40" zoomScaleNormal="30" zoomScaleSheetLayoutView="40" zoomScalePageLayoutView="0" workbookViewId="0" topLeftCell="A1">
      <selection activeCell="G5" sqref="G5"/>
    </sheetView>
  </sheetViews>
  <sheetFormatPr defaultColWidth="9.140625" defaultRowHeight="12.75"/>
  <cols>
    <col min="1" max="1" width="9.140625" style="39" customWidth="1"/>
    <col min="2" max="2" width="8.57421875" style="0" customWidth="1"/>
    <col min="3" max="4" width="24.140625" style="0" customWidth="1"/>
    <col min="5" max="5" width="33.7109375" style="0" customWidth="1"/>
    <col min="6" max="6" width="5.28125" style="0" customWidth="1"/>
    <col min="7" max="8" width="24.28125" style="0" customWidth="1"/>
    <col min="9" max="9" width="29.8515625" style="0" customWidth="1"/>
    <col min="10" max="10" width="7.421875" style="0" customWidth="1"/>
    <col min="11" max="12" width="24.28125" style="0" customWidth="1"/>
    <col min="13" max="13" width="42.421875" style="0" customWidth="1"/>
  </cols>
  <sheetData>
    <row r="1" spans="1:13" s="83" customFormat="1" ht="69.75" customHeight="1">
      <c r="A1" s="93" t="s">
        <v>211</v>
      </c>
      <c r="B1" s="75"/>
      <c r="C1" s="74"/>
      <c r="D1" s="76"/>
      <c r="E1" s="77"/>
      <c r="F1" s="78"/>
      <c r="G1" s="79"/>
      <c r="H1" s="80"/>
      <c r="I1" s="80"/>
      <c r="J1" s="80"/>
      <c r="K1" s="81"/>
      <c r="L1" s="82"/>
      <c r="M1" s="82"/>
    </row>
    <row r="2" spans="1:13" s="92" customFormat="1" ht="50.25" customHeight="1">
      <c r="A2" s="94" t="s">
        <v>17</v>
      </c>
      <c r="B2" s="85"/>
      <c r="C2" s="84"/>
      <c r="D2" s="86"/>
      <c r="E2" s="85"/>
      <c r="F2" s="87"/>
      <c r="G2" s="88"/>
      <c r="H2" s="89"/>
      <c r="I2" s="90"/>
      <c r="J2" s="90"/>
      <c r="K2" s="91"/>
      <c r="L2" s="82"/>
      <c r="M2" s="82"/>
    </row>
    <row r="3" spans="1:13" s="100" customFormat="1" ht="36" customHeight="1">
      <c r="A3" s="95" t="s">
        <v>19</v>
      </c>
      <c r="B3" s="96"/>
      <c r="C3" s="95"/>
      <c r="D3" s="97"/>
      <c r="E3" s="98" t="s">
        <v>20</v>
      </c>
      <c r="F3" s="95"/>
      <c r="G3" s="98"/>
      <c r="H3" s="95"/>
      <c r="I3" s="98" t="s">
        <v>21</v>
      </c>
      <c r="J3" s="98"/>
      <c r="K3" s="99"/>
      <c r="L3" s="98"/>
      <c r="M3" s="98" t="s">
        <v>22</v>
      </c>
    </row>
    <row r="4" spans="1:13" s="109" customFormat="1" ht="42" customHeight="1" thickBot="1">
      <c r="A4" s="101" t="s">
        <v>212</v>
      </c>
      <c r="B4" s="101"/>
      <c r="C4" s="101"/>
      <c r="D4" s="102"/>
      <c r="E4" s="104" t="s">
        <v>18</v>
      </c>
      <c r="F4" s="103"/>
      <c r="G4" s="104"/>
      <c r="H4" s="105"/>
      <c r="I4" s="106" t="s">
        <v>24</v>
      </c>
      <c r="J4" s="107"/>
      <c r="K4" s="108"/>
      <c r="L4" s="106"/>
      <c r="M4" s="107" t="s">
        <v>23</v>
      </c>
    </row>
    <row r="5" spans="1:26" s="2" customFormat="1" ht="13.5" customHeight="1">
      <c r="A5" s="36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s="2" customFormat="1" ht="51" customHeight="1">
      <c r="A6" s="36"/>
      <c r="E6" s="293" t="s">
        <v>25</v>
      </c>
      <c r="F6" s="293"/>
      <c r="G6" s="293"/>
      <c r="H6" s="293"/>
      <c r="I6" s="29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s="50" customFormat="1" ht="28.5" customHeight="1">
      <c r="A7" s="49"/>
      <c r="H7" s="48"/>
      <c r="I7" s="48"/>
      <c r="J7" s="44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</row>
    <row r="8" spans="1:13" s="5" customFormat="1" ht="37.5" customHeight="1">
      <c r="A8" s="37"/>
      <c r="C8" s="11">
        <v>1</v>
      </c>
      <c r="D8" s="114" t="s">
        <v>27</v>
      </c>
      <c r="E8" s="114"/>
      <c r="F8" s="114"/>
      <c r="G8" s="116">
        <v>2</v>
      </c>
      <c r="H8" s="114" t="s">
        <v>28</v>
      </c>
      <c r="I8" s="11"/>
      <c r="J8" s="11"/>
      <c r="K8" s="116">
        <v>3</v>
      </c>
      <c r="L8" s="114" t="s">
        <v>29</v>
      </c>
      <c r="M8" s="114"/>
    </row>
    <row r="9" spans="1:13" s="2" customFormat="1" ht="186" customHeight="1" thickBot="1">
      <c r="A9" s="45">
        <v>66</v>
      </c>
      <c r="B9" s="7"/>
      <c r="C9" s="8"/>
      <c r="D9" s="9"/>
      <c r="G9" s="8"/>
      <c r="H9" s="9"/>
      <c r="K9" s="8"/>
      <c r="L9" s="9"/>
      <c r="M9" s="3"/>
    </row>
    <row r="10" spans="1:13" s="1" customFormat="1" ht="37.5" customHeight="1">
      <c r="A10" s="112"/>
      <c r="B10" s="113">
        <v>16</v>
      </c>
      <c r="C10" s="114" t="s">
        <v>30</v>
      </c>
      <c r="D10" s="115"/>
      <c r="E10" s="305" t="s">
        <v>31</v>
      </c>
      <c r="F10" s="115"/>
      <c r="G10" s="114" t="s">
        <v>32</v>
      </c>
      <c r="H10" s="115"/>
      <c r="I10" s="114" t="s">
        <v>33</v>
      </c>
      <c r="J10" s="115"/>
      <c r="K10" s="306" t="s">
        <v>72</v>
      </c>
      <c r="L10" s="141"/>
      <c r="M10" s="118" t="s">
        <v>34</v>
      </c>
    </row>
    <row r="11" spans="5:12" ht="57.75" customHeight="1">
      <c r="E11" s="305"/>
      <c r="K11" s="305"/>
      <c r="L11" s="142"/>
    </row>
    <row r="12" spans="1:13" s="5" customFormat="1" ht="37.5" customHeight="1">
      <c r="A12" s="37"/>
      <c r="C12" s="11">
        <v>4</v>
      </c>
      <c r="D12" s="114" t="s">
        <v>35</v>
      </c>
      <c r="E12" s="114"/>
      <c r="F12" s="114"/>
      <c r="G12" s="116">
        <v>5</v>
      </c>
      <c r="H12" s="114" t="s">
        <v>36</v>
      </c>
      <c r="I12" s="11"/>
      <c r="J12" s="11"/>
      <c r="K12" s="116">
        <v>6</v>
      </c>
      <c r="L12" s="114" t="s">
        <v>37</v>
      </c>
      <c r="M12" s="114"/>
    </row>
    <row r="13" spans="1:13" s="2" customFormat="1" ht="186" customHeight="1" thickBot="1">
      <c r="A13" s="36"/>
      <c r="C13" s="8"/>
      <c r="D13" s="9"/>
      <c r="G13" s="8"/>
      <c r="H13" s="9"/>
      <c r="K13" s="8"/>
      <c r="L13" s="9"/>
      <c r="M13" s="3"/>
    </row>
    <row r="14" spans="1:13" s="1" customFormat="1" ht="37.5" customHeight="1">
      <c r="A14" s="112"/>
      <c r="B14" s="113">
        <v>46</v>
      </c>
      <c r="C14" s="114" t="s">
        <v>38</v>
      </c>
      <c r="D14" s="115">
        <v>26</v>
      </c>
      <c r="E14" s="114" t="s">
        <v>39</v>
      </c>
      <c r="F14" s="115">
        <v>37</v>
      </c>
      <c r="G14" s="114" t="s">
        <v>40</v>
      </c>
      <c r="H14" s="117">
        <v>42</v>
      </c>
      <c r="I14" s="114" t="s">
        <v>41</v>
      </c>
      <c r="J14" s="115"/>
      <c r="K14" s="118" t="s">
        <v>42</v>
      </c>
      <c r="L14" s="115">
        <v>18</v>
      </c>
      <c r="M14" s="114" t="s">
        <v>43</v>
      </c>
    </row>
    <row r="15" spans="1:13" s="12" customFormat="1" ht="57.75" customHeight="1">
      <c r="A15" s="38"/>
      <c r="B15" s="47"/>
      <c r="C15" s="7"/>
      <c r="D15" s="46"/>
      <c r="E15" s="7"/>
      <c r="F15" s="46"/>
      <c r="G15" s="7"/>
      <c r="H15" s="46"/>
      <c r="I15" s="7"/>
      <c r="J15" s="46"/>
      <c r="K15" s="7"/>
      <c r="L15" s="46"/>
      <c r="M15" s="7"/>
    </row>
    <row r="16" spans="1:13" s="5" customFormat="1" ht="37.5" customHeight="1">
      <c r="A16" s="37"/>
      <c r="C16" s="11">
        <v>7</v>
      </c>
      <c r="D16" s="114" t="s">
        <v>44</v>
      </c>
      <c r="E16" s="114"/>
      <c r="F16" s="114"/>
      <c r="G16" s="116">
        <v>9</v>
      </c>
      <c r="H16" s="114" t="s">
        <v>45</v>
      </c>
      <c r="I16" s="11"/>
      <c r="J16" s="11"/>
      <c r="K16" s="116">
        <v>10</v>
      </c>
      <c r="L16" s="114" t="s">
        <v>46</v>
      </c>
      <c r="M16" s="114"/>
    </row>
    <row r="17" spans="1:13" s="2" customFormat="1" ht="186" customHeight="1" thickBot="1">
      <c r="A17" s="36"/>
      <c r="C17" s="8"/>
      <c r="D17" s="9"/>
      <c r="G17" s="8"/>
      <c r="H17" s="9"/>
      <c r="K17" s="8"/>
      <c r="L17" s="9"/>
      <c r="M17" s="3"/>
    </row>
    <row r="18" spans="1:13" s="1" customFormat="1" ht="37.5" customHeight="1">
      <c r="A18" s="112"/>
      <c r="B18" s="113">
        <v>29</v>
      </c>
      <c r="C18" s="114" t="s">
        <v>47</v>
      </c>
      <c r="D18" s="115">
        <v>22</v>
      </c>
      <c r="E18" s="307" t="s">
        <v>48</v>
      </c>
      <c r="F18" s="115"/>
      <c r="G18" s="114" t="s">
        <v>49</v>
      </c>
      <c r="H18" s="115">
        <v>31</v>
      </c>
      <c r="I18" s="114" t="s">
        <v>50</v>
      </c>
      <c r="J18" s="115">
        <v>25</v>
      </c>
      <c r="K18" s="300" t="s">
        <v>51</v>
      </c>
      <c r="L18" s="145"/>
      <c r="M18" s="144" t="s">
        <v>71</v>
      </c>
    </row>
    <row r="19" spans="1:13" s="2" customFormat="1" ht="37.5" customHeight="1">
      <c r="A19" s="36"/>
      <c r="C19" s="3"/>
      <c r="D19" s="3"/>
      <c r="E19" s="307"/>
      <c r="G19" s="3"/>
      <c r="H19" s="3"/>
      <c r="K19" s="301"/>
      <c r="L19" s="144"/>
      <c r="M19" s="3"/>
    </row>
    <row r="20" spans="1:13" s="2" customFormat="1" ht="57.75" customHeight="1">
      <c r="A20" s="36"/>
      <c r="C20" s="3"/>
      <c r="D20" s="3"/>
      <c r="G20" s="3"/>
      <c r="H20" s="3"/>
      <c r="K20" s="3"/>
      <c r="L20" s="3"/>
      <c r="M20" s="3"/>
    </row>
    <row r="21" spans="1:13" s="5" customFormat="1" ht="37.5" customHeight="1">
      <c r="A21" s="37"/>
      <c r="C21" s="11">
        <v>11</v>
      </c>
      <c r="D21" s="7" t="s">
        <v>52</v>
      </c>
      <c r="E21" s="6"/>
      <c r="F21" s="6"/>
      <c r="G21" s="10">
        <v>12</v>
      </c>
      <c r="H21" s="7" t="s">
        <v>53</v>
      </c>
      <c r="I21" s="11"/>
      <c r="J21" s="6"/>
      <c r="K21" s="10"/>
      <c r="L21" s="7" t="s">
        <v>54</v>
      </c>
      <c r="M21" s="11"/>
    </row>
    <row r="22" spans="1:12" s="2" customFormat="1" ht="186" customHeight="1" thickBot="1">
      <c r="A22" s="36"/>
      <c r="C22" s="8"/>
      <c r="D22" s="9"/>
      <c r="G22" s="8"/>
      <c r="H22" s="9"/>
      <c r="K22" s="8"/>
      <c r="L22" s="9"/>
    </row>
    <row r="23" spans="1:13" s="73" customFormat="1" ht="37.5" customHeight="1">
      <c r="A23" s="39"/>
      <c r="B23" s="71">
        <v>27</v>
      </c>
      <c r="C23" s="6" t="s">
        <v>55</v>
      </c>
      <c r="D23" s="72"/>
      <c r="E23" s="308" t="s">
        <v>56</v>
      </c>
      <c r="F23" s="72">
        <v>30</v>
      </c>
      <c r="G23" s="6" t="s">
        <v>57</v>
      </c>
      <c r="H23" s="72">
        <v>33</v>
      </c>
      <c r="I23" s="6" t="s">
        <v>58</v>
      </c>
      <c r="J23" s="72">
        <v>20</v>
      </c>
      <c r="K23" s="6" t="s">
        <v>59</v>
      </c>
      <c r="L23" s="72">
        <v>34</v>
      </c>
      <c r="M23" s="6" t="s">
        <v>60</v>
      </c>
    </row>
    <row r="24" spans="1:13" s="12" customFormat="1" ht="57.75" customHeight="1">
      <c r="A24" s="122"/>
      <c r="B24" s="123"/>
      <c r="C24" s="7"/>
      <c r="D24" s="46"/>
      <c r="E24" s="308"/>
      <c r="F24" s="46"/>
      <c r="G24" s="7"/>
      <c r="H24" s="46"/>
      <c r="I24" s="309" t="s">
        <v>63</v>
      </c>
      <c r="J24" s="46"/>
      <c r="K24" s="7"/>
      <c r="L24" s="46"/>
      <c r="M24" s="7"/>
    </row>
    <row r="25" spans="1:13" s="5" customFormat="1" ht="37.5" customHeight="1" thickBot="1">
      <c r="A25" s="37"/>
      <c r="C25" s="11">
        <v>13</v>
      </c>
      <c r="D25" s="7" t="s">
        <v>61</v>
      </c>
      <c r="E25" s="6"/>
      <c r="F25" s="134">
        <v>14</v>
      </c>
      <c r="G25" s="7" t="s">
        <v>62</v>
      </c>
      <c r="H25" s="135"/>
      <c r="I25" s="309"/>
      <c r="J25" s="134">
        <v>15</v>
      </c>
      <c r="K25" s="7" t="s">
        <v>64</v>
      </c>
      <c r="L25" s="135">
        <v>19</v>
      </c>
      <c r="M25" s="6" t="s">
        <v>65</v>
      </c>
    </row>
    <row r="26" spans="1:12" s="2" customFormat="1" ht="186" customHeight="1" thickBot="1">
      <c r="A26" s="36"/>
      <c r="C26" s="8"/>
      <c r="D26" s="9"/>
      <c r="G26" s="303"/>
      <c r="H26" s="304"/>
      <c r="I26" s="143"/>
      <c r="K26" s="303"/>
      <c r="L26" s="304"/>
    </row>
    <row r="27" spans="1:13" s="1" customFormat="1" ht="37.5" customHeight="1">
      <c r="A27" s="112"/>
      <c r="B27" s="113">
        <v>36</v>
      </c>
      <c r="C27" s="114" t="s">
        <v>66</v>
      </c>
      <c r="D27" s="115"/>
      <c r="E27" s="114" t="s">
        <v>67</v>
      </c>
      <c r="F27" s="115">
        <v>38</v>
      </c>
      <c r="G27" s="114" t="s">
        <v>68</v>
      </c>
      <c r="H27" s="115"/>
      <c r="I27" s="114" t="s">
        <v>69</v>
      </c>
      <c r="J27" s="115"/>
      <c r="K27" s="114" t="s">
        <v>70</v>
      </c>
      <c r="L27" s="115"/>
      <c r="M27" s="114" t="s">
        <v>73</v>
      </c>
    </row>
    <row r="28" spans="1:13" s="73" customFormat="1" ht="37.5" customHeight="1">
      <c r="A28" s="39"/>
      <c r="B28" s="71"/>
      <c r="C28" s="6"/>
      <c r="D28" s="72"/>
      <c r="E28" s="6"/>
      <c r="F28" s="72"/>
      <c r="G28" s="6"/>
      <c r="H28" s="72"/>
      <c r="I28" s="6"/>
      <c r="J28" s="72"/>
      <c r="K28" s="6"/>
      <c r="L28" s="72"/>
      <c r="M28" s="6"/>
    </row>
    <row r="29" spans="1:16" s="21" customFormat="1" ht="83.25" customHeight="1">
      <c r="A29" s="40"/>
      <c r="C29" s="52" t="s">
        <v>26</v>
      </c>
      <c r="E29" s="22"/>
      <c r="F29" s="22"/>
      <c r="G29" s="22"/>
      <c r="K29" s="23"/>
      <c r="L29" s="23"/>
      <c r="M29" s="23"/>
      <c r="N29" s="23"/>
      <c r="O29" s="23"/>
      <c r="P29" s="23"/>
    </row>
    <row r="30" spans="1:13" s="13" customFormat="1" ht="43.5" customHeight="1">
      <c r="A30" s="136" t="s">
        <v>9</v>
      </c>
      <c r="B30" s="110">
        <v>1</v>
      </c>
      <c r="C30" s="137" t="s">
        <v>27</v>
      </c>
      <c r="D30" s="41"/>
      <c r="E30" s="27" t="s">
        <v>78</v>
      </c>
      <c r="F30" s="28" t="s">
        <v>78</v>
      </c>
      <c r="G30" s="27"/>
      <c r="H30" s="27"/>
      <c r="I30" s="27"/>
      <c r="J30" s="26"/>
      <c r="K30" s="29"/>
      <c r="L30" s="35"/>
      <c r="M30" s="29"/>
    </row>
    <row r="31" spans="1:13" s="13" customFormat="1" ht="43.5" customHeight="1">
      <c r="A31" s="136"/>
      <c r="B31" s="133"/>
      <c r="C31" s="138"/>
      <c r="D31" s="297"/>
      <c r="E31" s="159" t="s">
        <v>27</v>
      </c>
      <c r="F31" s="146"/>
      <c r="G31" s="146"/>
      <c r="H31" s="154"/>
      <c r="I31" s="154"/>
      <c r="J31" s="160"/>
      <c r="K31" s="147"/>
      <c r="L31" s="32"/>
      <c r="M31" s="26"/>
    </row>
    <row r="32" spans="1:13" s="13" customFormat="1" ht="43.5" customHeight="1">
      <c r="A32" s="136" t="s">
        <v>10</v>
      </c>
      <c r="B32" s="110">
        <v>47</v>
      </c>
      <c r="C32" s="137" t="s">
        <v>74</v>
      </c>
      <c r="D32" s="298"/>
      <c r="E32" s="161" t="s">
        <v>78</v>
      </c>
      <c r="F32" s="148" t="s">
        <v>78</v>
      </c>
      <c r="G32" s="153"/>
      <c r="H32" s="162"/>
      <c r="I32" s="162"/>
      <c r="J32" s="149"/>
      <c r="K32" s="149"/>
      <c r="L32" s="32"/>
      <c r="M32" s="26"/>
    </row>
    <row r="33" spans="1:13" s="13" customFormat="1" ht="43.5" customHeight="1">
      <c r="A33" s="136"/>
      <c r="B33" s="133"/>
      <c r="C33" s="138"/>
      <c r="D33" s="120"/>
      <c r="E33" s="296"/>
      <c r="F33" s="150"/>
      <c r="G33" s="159" t="s">
        <v>27</v>
      </c>
      <c r="H33" s="154"/>
      <c r="I33" s="154"/>
      <c r="J33" s="160"/>
      <c r="K33" s="147"/>
      <c r="L33" s="299"/>
      <c r="M33" s="26"/>
    </row>
    <row r="34" spans="1:13" s="13" customFormat="1" ht="43.5" customHeight="1">
      <c r="A34" s="136" t="s">
        <v>0</v>
      </c>
      <c r="B34" s="110">
        <v>7</v>
      </c>
      <c r="C34" s="137" t="s">
        <v>44</v>
      </c>
      <c r="D34" s="58"/>
      <c r="E34" s="296"/>
      <c r="F34" s="151" t="s">
        <v>78</v>
      </c>
      <c r="G34" s="161" t="s">
        <v>76</v>
      </c>
      <c r="H34" s="163"/>
      <c r="I34" s="162"/>
      <c r="J34" s="152"/>
      <c r="K34" s="149"/>
      <c r="L34" s="299"/>
      <c r="M34" s="26"/>
    </row>
    <row r="35" spans="1:13" s="13" customFormat="1" ht="43.5" customHeight="1">
      <c r="A35" s="136"/>
      <c r="B35" s="133"/>
      <c r="C35" s="138"/>
      <c r="D35" s="59"/>
      <c r="E35" s="159" t="s">
        <v>44</v>
      </c>
      <c r="F35" s="150"/>
      <c r="G35" s="146"/>
      <c r="H35" s="164"/>
      <c r="I35" s="154"/>
      <c r="J35" s="160"/>
      <c r="K35" s="149"/>
      <c r="L35" s="32"/>
      <c r="M35" s="26"/>
    </row>
    <row r="36" spans="1:13" s="13" customFormat="1" ht="43.5" customHeight="1">
      <c r="A36" s="136" t="s">
        <v>1</v>
      </c>
      <c r="B36" s="110">
        <v>9</v>
      </c>
      <c r="C36" s="139" t="s">
        <v>75</v>
      </c>
      <c r="D36" s="60"/>
      <c r="E36" s="161" t="s">
        <v>76</v>
      </c>
      <c r="F36" s="153" t="s">
        <v>78</v>
      </c>
      <c r="G36" s="153"/>
      <c r="H36" s="163"/>
      <c r="I36" s="162"/>
      <c r="J36" s="149"/>
      <c r="K36" s="149"/>
      <c r="L36" s="32"/>
      <c r="M36" s="26"/>
    </row>
    <row r="37" spans="1:13" s="13" customFormat="1" ht="43.5" customHeight="1">
      <c r="A37" s="136"/>
      <c r="B37" s="133">
        <v>4</v>
      </c>
      <c r="C37" s="140"/>
      <c r="D37" s="58"/>
      <c r="E37" s="147"/>
      <c r="F37" s="146"/>
      <c r="G37" s="296"/>
      <c r="H37" s="159" t="s">
        <v>27</v>
      </c>
      <c r="I37" s="149"/>
      <c r="J37" s="149"/>
      <c r="K37" s="154"/>
      <c r="L37" s="25"/>
      <c r="M37" s="26"/>
    </row>
    <row r="38" spans="1:13" s="13" customFormat="1" ht="43.5" customHeight="1">
      <c r="A38" s="136" t="s">
        <v>2</v>
      </c>
      <c r="B38" s="110">
        <v>4</v>
      </c>
      <c r="C38" s="137" t="s">
        <v>35</v>
      </c>
      <c r="D38" s="58"/>
      <c r="E38" s="153" t="s">
        <v>78</v>
      </c>
      <c r="F38" s="153" t="s">
        <v>78</v>
      </c>
      <c r="G38" s="296"/>
      <c r="H38" s="161" t="s">
        <v>76</v>
      </c>
      <c r="I38" s="165"/>
      <c r="J38" s="155"/>
      <c r="K38" s="149"/>
      <c r="L38" s="32"/>
      <c r="M38" s="26"/>
    </row>
    <row r="39" spans="1:13" s="13" customFormat="1" ht="43.5" customHeight="1">
      <c r="A39" s="136"/>
      <c r="B39" s="133"/>
      <c r="C39" s="138"/>
      <c r="D39" s="59"/>
      <c r="E39" s="137" t="s">
        <v>35</v>
      </c>
      <c r="F39" s="146"/>
      <c r="G39" s="146"/>
      <c r="H39" s="164"/>
      <c r="I39" s="154"/>
      <c r="J39" s="166"/>
      <c r="K39" s="149"/>
      <c r="L39" s="32"/>
      <c r="M39" s="26"/>
    </row>
    <row r="40" spans="1:13" s="13" customFormat="1" ht="43.5" customHeight="1">
      <c r="A40" s="136" t="s">
        <v>3</v>
      </c>
      <c r="B40" s="110">
        <v>10</v>
      </c>
      <c r="C40" s="139" t="s">
        <v>46</v>
      </c>
      <c r="D40" s="60"/>
      <c r="E40" s="161" t="s">
        <v>77</v>
      </c>
      <c r="F40" s="148" t="s">
        <v>78</v>
      </c>
      <c r="G40" s="153"/>
      <c r="H40" s="163"/>
      <c r="I40" s="162"/>
      <c r="J40" s="156"/>
      <c r="K40" s="149"/>
      <c r="L40" s="32"/>
      <c r="M40" s="26"/>
    </row>
    <row r="41" spans="1:15" s="13" customFormat="1" ht="43.5" customHeight="1">
      <c r="A41" s="136"/>
      <c r="B41" s="133"/>
      <c r="C41" s="138"/>
      <c r="D41" s="120"/>
      <c r="E41" s="146"/>
      <c r="F41" s="150"/>
      <c r="G41" s="137" t="s">
        <v>61</v>
      </c>
      <c r="H41" s="164"/>
      <c r="I41" s="154"/>
      <c r="J41" s="155"/>
      <c r="K41" s="149"/>
      <c r="L41" s="32"/>
      <c r="M41" s="32"/>
      <c r="O41" s="24"/>
    </row>
    <row r="42" spans="1:13" s="13" customFormat="1" ht="43.5" customHeight="1">
      <c r="A42" s="136" t="s">
        <v>4</v>
      </c>
      <c r="B42" s="110">
        <v>13</v>
      </c>
      <c r="C42" s="137" t="s">
        <v>61</v>
      </c>
      <c r="D42" s="58"/>
      <c r="E42" s="153" t="s">
        <v>78</v>
      </c>
      <c r="F42" s="151" t="s">
        <v>78</v>
      </c>
      <c r="G42" s="161" t="s">
        <v>76</v>
      </c>
      <c r="H42" s="295"/>
      <c r="I42" s="162"/>
      <c r="J42" s="291"/>
      <c r="K42" s="292"/>
      <c r="L42" s="32"/>
      <c r="M42" s="26"/>
    </row>
    <row r="43" spans="1:13" s="13" customFormat="1" ht="43.5" customHeight="1">
      <c r="A43" s="136"/>
      <c r="B43" s="133"/>
      <c r="C43" s="138"/>
      <c r="D43" s="53"/>
      <c r="E43" s="139" t="s">
        <v>61</v>
      </c>
      <c r="F43" s="150"/>
      <c r="G43" s="146"/>
      <c r="H43" s="295"/>
      <c r="I43" s="154"/>
      <c r="J43" s="291"/>
      <c r="K43" s="292"/>
      <c r="L43" s="32"/>
      <c r="M43" s="26"/>
    </row>
    <row r="44" spans="1:13" s="13" customFormat="1" ht="43.5" customHeight="1">
      <c r="A44" s="136" t="s">
        <v>5</v>
      </c>
      <c r="B44" s="110">
        <v>14</v>
      </c>
      <c r="C44" s="139" t="s">
        <v>62</v>
      </c>
      <c r="D44" s="60"/>
      <c r="E44" s="153" t="s">
        <v>77</v>
      </c>
      <c r="F44" s="153" t="s">
        <v>78</v>
      </c>
      <c r="G44" s="153"/>
      <c r="H44" s="167"/>
      <c r="I44" s="162"/>
      <c r="J44" s="294" t="s">
        <v>11</v>
      </c>
      <c r="K44" s="295"/>
      <c r="L44" s="32"/>
      <c r="M44" s="26"/>
    </row>
    <row r="45" spans="1:13" s="13" customFormat="1" ht="43.5" customHeight="1">
      <c r="A45" s="136"/>
      <c r="B45" s="133"/>
      <c r="C45" s="140"/>
      <c r="D45" s="58"/>
      <c r="E45" s="146"/>
      <c r="F45" s="146"/>
      <c r="G45" s="147"/>
      <c r="H45" s="167"/>
      <c r="I45" s="296"/>
      <c r="J45" s="155"/>
      <c r="K45" s="159" t="s">
        <v>27</v>
      </c>
      <c r="L45" s="25"/>
      <c r="M45" s="26"/>
    </row>
    <row r="46" spans="1:13" s="13" customFormat="1" ht="43.5" customHeight="1">
      <c r="A46" s="136" t="s">
        <v>6</v>
      </c>
      <c r="B46" s="110">
        <v>5</v>
      </c>
      <c r="C46" s="137" t="s">
        <v>36</v>
      </c>
      <c r="D46" s="58"/>
      <c r="E46" s="157" t="s">
        <v>78</v>
      </c>
      <c r="F46" s="157" t="s">
        <v>78</v>
      </c>
      <c r="G46" s="153"/>
      <c r="H46" s="162"/>
      <c r="I46" s="296"/>
      <c r="J46" s="158"/>
      <c r="K46" s="161" t="s">
        <v>77</v>
      </c>
      <c r="L46" s="32"/>
      <c r="M46" s="26"/>
    </row>
    <row r="47" spans="1:13" s="13" customFormat="1" ht="43.5" customHeight="1">
      <c r="A47" s="136"/>
      <c r="B47" s="133"/>
      <c r="C47" s="138"/>
      <c r="D47" s="59"/>
      <c r="E47" s="137" t="s">
        <v>36</v>
      </c>
      <c r="F47" s="146"/>
      <c r="G47" s="146"/>
      <c r="H47" s="154"/>
      <c r="I47" s="154"/>
      <c r="J47" s="166"/>
      <c r="K47" s="149"/>
      <c r="L47" s="32"/>
      <c r="M47" s="26"/>
    </row>
    <row r="48" spans="1:13" s="13" customFormat="1" ht="43.5" customHeight="1">
      <c r="A48" s="136" t="s">
        <v>7</v>
      </c>
      <c r="B48" s="110">
        <v>18</v>
      </c>
      <c r="C48" s="137" t="s">
        <v>43</v>
      </c>
      <c r="D48" s="60"/>
      <c r="E48" s="161" t="s">
        <v>76</v>
      </c>
      <c r="F48" s="148" t="s">
        <v>78</v>
      </c>
      <c r="G48" s="153"/>
      <c r="H48" s="162"/>
      <c r="I48" s="162"/>
      <c r="J48" s="156"/>
      <c r="K48" s="149"/>
      <c r="L48" s="32"/>
      <c r="M48" s="26"/>
    </row>
    <row r="49" spans="1:15" s="13" customFormat="1" ht="43.5" customHeight="1">
      <c r="A49" s="136"/>
      <c r="B49" s="133"/>
      <c r="C49" s="138"/>
      <c r="D49" s="120"/>
      <c r="E49" s="146"/>
      <c r="F49" s="150"/>
      <c r="G49" s="137" t="s">
        <v>36</v>
      </c>
      <c r="H49" s="154"/>
      <c r="I49" s="154"/>
      <c r="J49" s="155"/>
      <c r="K49" s="149"/>
      <c r="L49" s="32"/>
      <c r="M49" s="32"/>
      <c r="O49" s="24"/>
    </row>
    <row r="50" spans="1:13" s="13" customFormat="1" ht="43.5" customHeight="1">
      <c r="A50" s="136" t="s">
        <v>16</v>
      </c>
      <c r="B50" s="110">
        <v>12</v>
      </c>
      <c r="C50" s="137" t="s">
        <v>53</v>
      </c>
      <c r="D50" s="58"/>
      <c r="E50" s="153"/>
      <c r="F50" s="151" t="s">
        <v>78</v>
      </c>
      <c r="G50" s="161" t="s">
        <v>76</v>
      </c>
      <c r="H50" s="163"/>
      <c r="I50" s="162"/>
      <c r="J50" s="156"/>
      <c r="K50" s="149"/>
      <c r="L50" s="32"/>
      <c r="M50" s="26"/>
    </row>
    <row r="51" spans="1:13" s="13" customFormat="1" ht="43.5" customHeight="1">
      <c r="A51" s="136"/>
      <c r="B51" s="133"/>
      <c r="C51" s="138"/>
      <c r="D51" s="59"/>
      <c r="E51" s="139" t="s">
        <v>29</v>
      </c>
      <c r="F51" s="150"/>
      <c r="G51" s="146"/>
      <c r="H51" s="164"/>
      <c r="I51" s="154"/>
      <c r="J51" s="166"/>
      <c r="K51" s="149"/>
      <c r="L51" s="32"/>
      <c r="M51" s="26"/>
    </row>
    <row r="52" spans="1:13" s="13" customFormat="1" ht="43.5" customHeight="1">
      <c r="A52" s="136" t="s">
        <v>8</v>
      </c>
      <c r="B52" s="110">
        <v>3</v>
      </c>
      <c r="C52" s="139" t="s">
        <v>29</v>
      </c>
      <c r="D52" s="60"/>
      <c r="E52" s="153" t="s">
        <v>77</v>
      </c>
      <c r="F52" s="153" t="s">
        <v>78</v>
      </c>
      <c r="G52" s="153"/>
      <c r="H52" s="163"/>
      <c r="I52" s="162"/>
      <c r="J52" s="155"/>
      <c r="K52" s="149"/>
      <c r="L52" s="32"/>
      <c r="M52" s="26"/>
    </row>
    <row r="53" spans="1:13" s="13" customFormat="1" ht="43.5" customHeight="1">
      <c r="A53" s="136"/>
      <c r="B53" s="133"/>
      <c r="C53" s="140"/>
      <c r="D53" s="58"/>
      <c r="E53" s="147"/>
      <c r="F53" s="146"/>
      <c r="G53" s="146"/>
      <c r="H53" s="172" t="s">
        <v>36</v>
      </c>
      <c r="I53" s="149"/>
      <c r="J53" s="155"/>
      <c r="K53" s="154"/>
      <c r="L53" s="25"/>
      <c r="M53" s="26"/>
    </row>
    <row r="54" spans="1:13" s="13" customFormat="1" ht="43.5" customHeight="1">
      <c r="A54" s="136" t="s">
        <v>14</v>
      </c>
      <c r="B54" s="110">
        <v>15</v>
      </c>
      <c r="C54" s="137" t="s">
        <v>64</v>
      </c>
      <c r="D54" s="58"/>
      <c r="E54" s="153" t="s">
        <v>78</v>
      </c>
      <c r="F54" s="153" t="s">
        <v>78</v>
      </c>
      <c r="G54" s="153"/>
      <c r="H54" s="151" t="s">
        <v>77</v>
      </c>
      <c r="I54" s="165"/>
      <c r="J54" s="149"/>
      <c r="K54" s="149"/>
      <c r="L54" s="32"/>
      <c r="M54" s="26"/>
    </row>
    <row r="55" spans="1:13" s="13" customFormat="1" ht="43.5" customHeight="1">
      <c r="A55" s="136"/>
      <c r="B55" s="133"/>
      <c r="C55" s="138"/>
      <c r="D55" s="59"/>
      <c r="E55" s="137" t="s">
        <v>64</v>
      </c>
      <c r="F55" s="146"/>
      <c r="G55" s="146"/>
      <c r="H55" s="164"/>
      <c r="I55" s="154"/>
      <c r="J55" s="160"/>
      <c r="K55" s="149"/>
      <c r="L55" s="32"/>
      <c r="M55" s="26"/>
    </row>
    <row r="56" spans="1:13" s="13" customFormat="1" ht="43.5" customHeight="1">
      <c r="A56" s="136" t="s">
        <v>15</v>
      </c>
      <c r="B56" s="110">
        <v>8</v>
      </c>
      <c r="C56" s="137" t="s">
        <v>54</v>
      </c>
      <c r="D56" s="60"/>
      <c r="E56" s="161" t="s">
        <v>76</v>
      </c>
      <c r="F56" s="148" t="s">
        <v>78</v>
      </c>
      <c r="G56" s="153"/>
      <c r="H56" s="163"/>
      <c r="I56" s="162"/>
      <c r="J56" s="152"/>
      <c r="K56" s="149"/>
      <c r="L56" s="32"/>
      <c r="M56" s="26"/>
    </row>
    <row r="57" spans="1:15" s="13" customFormat="1" ht="43.5" customHeight="1">
      <c r="A57" s="136"/>
      <c r="B57" s="133"/>
      <c r="C57" s="138"/>
      <c r="D57" s="120"/>
      <c r="E57" s="146"/>
      <c r="F57" s="150"/>
      <c r="G57" s="137" t="s">
        <v>64</v>
      </c>
      <c r="H57" s="164"/>
      <c r="I57" s="154"/>
      <c r="J57" s="149"/>
      <c r="K57" s="149"/>
      <c r="L57" s="32"/>
      <c r="M57" s="32"/>
      <c r="O57" s="24"/>
    </row>
    <row r="58" spans="1:13" s="13" customFormat="1" ht="43.5" customHeight="1">
      <c r="A58" s="136" t="s">
        <v>12</v>
      </c>
      <c r="B58" s="110">
        <v>27</v>
      </c>
      <c r="C58" s="137" t="s">
        <v>55</v>
      </c>
      <c r="D58" s="58"/>
      <c r="E58" s="153" t="s">
        <v>78</v>
      </c>
      <c r="F58" s="151" t="s">
        <v>78</v>
      </c>
      <c r="G58" s="161" t="s">
        <v>77</v>
      </c>
      <c r="H58" s="162"/>
      <c r="I58" s="162"/>
      <c r="J58" s="152"/>
      <c r="K58" s="149"/>
      <c r="L58" s="32"/>
      <c r="M58" s="26"/>
    </row>
    <row r="59" spans="1:13" s="13" customFormat="1" ht="43.5" customHeight="1">
      <c r="A59" s="136"/>
      <c r="B59" s="133"/>
      <c r="C59" s="138"/>
      <c r="D59" s="59"/>
      <c r="E59" s="139" t="s">
        <v>28</v>
      </c>
      <c r="F59" s="150"/>
      <c r="G59" s="146"/>
      <c r="H59" s="154"/>
      <c r="I59" s="154"/>
      <c r="J59" s="160"/>
      <c r="K59" s="149"/>
      <c r="L59" s="32"/>
      <c r="M59" s="26"/>
    </row>
    <row r="60" spans="1:13" ht="43.5" customHeight="1">
      <c r="A60" s="136" t="s">
        <v>13</v>
      </c>
      <c r="B60" s="110">
        <v>2</v>
      </c>
      <c r="C60" s="139" t="s">
        <v>28</v>
      </c>
      <c r="D60" s="60"/>
      <c r="E60" s="153" t="s">
        <v>77</v>
      </c>
      <c r="F60" s="153" t="s">
        <v>78</v>
      </c>
      <c r="G60" s="153"/>
      <c r="H60" s="168"/>
      <c r="I60" s="168"/>
      <c r="J60" s="152"/>
      <c r="K60" s="149"/>
      <c r="L60" s="32"/>
      <c r="M60" s="26"/>
    </row>
    <row r="61" spans="3:16" ht="7.5" customHeight="1">
      <c r="C61" s="63"/>
      <c r="D61" s="64"/>
      <c r="E61" s="169"/>
      <c r="F61" s="169"/>
      <c r="G61" s="170"/>
      <c r="H61" s="171"/>
      <c r="I61" s="171"/>
      <c r="J61" s="171"/>
      <c r="K61" s="171"/>
      <c r="L61" s="4"/>
      <c r="M61" s="4"/>
      <c r="N61" s="4"/>
      <c r="O61" s="4"/>
      <c r="P61" s="4"/>
    </row>
    <row r="62" spans="1:13" ht="36" customHeight="1">
      <c r="A62" s="43"/>
      <c r="C62" s="63"/>
      <c r="D62" s="63"/>
      <c r="E62" s="63"/>
      <c r="F62" s="63"/>
      <c r="G62" s="63"/>
      <c r="H62" s="4"/>
      <c r="I62" s="4"/>
      <c r="J62" s="4"/>
      <c r="K62" s="4"/>
      <c r="L62" s="4"/>
      <c r="M62" s="4"/>
    </row>
    <row r="63" spans="3:13" s="13" customFormat="1" ht="36" customHeight="1">
      <c r="C63" s="65"/>
      <c r="D63" s="65"/>
      <c r="E63" s="68"/>
      <c r="F63" s="68"/>
      <c r="G63" s="69"/>
      <c r="H63" s="19"/>
      <c r="I63" s="17"/>
      <c r="J63" s="17"/>
      <c r="K63" s="17"/>
      <c r="L63" s="18"/>
      <c r="M63" s="16"/>
    </row>
    <row r="64" spans="1:13" s="12" customFormat="1" ht="43.5" customHeight="1">
      <c r="A64" s="122"/>
      <c r="B64" s="123"/>
      <c r="C64" s="46"/>
      <c r="D64" s="7"/>
      <c r="E64" s="32"/>
      <c r="F64" s="7"/>
      <c r="G64" s="7"/>
      <c r="H64" s="46"/>
      <c r="I64" s="7"/>
      <c r="J64" s="46"/>
      <c r="K64" s="57"/>
      <c r="L64" s="29"/>
      <c r="M64" s="7"/>
    </row>
    <row r="65" spans="1:16" s="21" customFormat="1" ht="83.25" customHeight="1">
      <c r="A65" s="124"/>
      <c r="B65" s="23"/>
      <c r="C65" s="52"/>
      <c r="D65" s="23"/>
      <c r="E65" s="22"/>
      <c r="F65" s="22"/>
      <c r="G65" s="22"/>
      <c r="H65" s="23"/>
      <c r="I65" s="23"/>
      <c r="J65" s="23"/>
      <c r="K65" s="23"/>
      <c r="L65" s="33"/>
      <c r="M65" s="23"/>
      <c r="N65" s="23"/>
      <c r="O65" s="23"/>
      <c r="P65" s="23"/>
    </row>
    <row r="66" spans="1:13" s="13" customFormat="1" ht="36" customHeight="1">
      <c r="A66" s="125"/>
      <c r="B66" s="126"/>
      <c r="C66" s="126"/>
      <c r="D66" s="41"/>
      <c r="E66" s="27"/>
      <c r="F66" s="28"/>
      <c r="G66" s="27"/>
      <c r="H66" s="27"/>
      <c r="I66" s="27"/>
      <c r="J66" s="26"/>
      <c r="K66" s="29"/>
      <c r="L66" s="35"/>
      <c r="M66" s="29"/>
    </row>
    <row r="67" spans="1:13" s="13" customFormat="1" ht="36" customHeight="1">
      <c r="A67" s="127"/>
      <c r="B67" s="42"/>
      <c r="C67" s="121"/>
      <c r="D67" s="58"/>
      <c r="E67" s="54"/>
      <c r="F67" s="55"/>
      <c r="G67" s="54"/>
      <c r="H67" s="30"/>
      <c r="I67" s="30"/>
      <c r="J67" s="31"/>
      <c r="K67" s="26"/>
      <c r="L67" s="32"/>
      <c r="M67" s="26"/>
    </row>
    <row r="68" spans="1:13" s="13" customFormat="1" ht="36" customHeight="1">
      <c r="A68" s="127"/>
      <c r="B68" s="128"/>
      <c r="C68" s="111"/>
      <c r="D68" s="58"/>
      <c r="E68" s="57"/>
      <c r="F68" s="56"/>
      <c r="G68" s="57"/>
      <c r="H68" s="33"/>
      <c r="I68" s="33"/>
      <c r="J68" s="26"/>
      <c r="K68" s="26"/>
      <c r="L68" s="32"/>
      <c r="M68" s="26"/>
    </row>
    <row r="69" spans="1:13" s="13" customFormat="1" ht="36" customHeight="1">
      <c r="A69" s="127"/>
      <c r="B69" s="42"/>
      <c r="C69" s="121"/>
      <c r="D69" s="120"/>
      <c r="E69" s="54"/>
      <c r="F69" s="55"/>
      <c r="G69" s="54"/>
      <c r="H69" s="30"/>
      <c r="I69" s="30"/>
      <c r="J69" s="31"/>
      <c r="K69" s="26"/>
      <c r="L69" s="32"/>
      <c r="M69" s="26"/>
    </row>
    <row r="70" spans="1:13" s="13" customFormat="1" ht="36" customHeight="1">
      <c r="A70" s="127"/>
      <c r="B70" s="129"/>
      <c r="C70" s="6"/>
      <c r="D70" s="72"/>
      <c r="E70" s="6"/>
      <c r="F70" s="72"/>
      <c r="G70" s="6"/>
      <c r="H70" s="33"/>
      <c r="I70" s="33"/>
      <c r="J70" s="34"/>
      <c r="K70" s="26"/>
      <c r="L70" s="32"/>
      <c r="M70" s="26"/>
    </row>
    <row r="71" spans="1:13" s="13" customFormat="1" ht="36" customHeight="1">
      <c r="A71" s="127"/>
      <c r="B71" s="123"/>
      <c r="C71" s="7"/>
      <c r="D71" s="46"/>
      <c r="E71" s="7"/>
      <c r="F71" s="46"/>
      <c r="G71" s="7"/>
      <c r="H71" s="30"/>
      <c r="I71" s="30"/>
      <c r="J71" s="31"/>
      <c r="K71" s="26"/>
      <c r="L71" s="32"/>
      <c r="M71" s="26"/>
    </row>
    <row r="72" spans="1:13" s="13" customFormat="1" ht="36" customHeight="1">
      <c r="A72" s="127"/>
      <c r="B72" s="123"/>
      <c r="C72" s="46"/>
      <c r="D72" s="7"/>
      <c r="E72" s="32"/>
      <c r="F72" s="7"/>
      <c r="G72" s="7"/>
      <c r="H72" s="33"/>
      <c r="I72" s="33"/>
      <c r="J72" s="26"/>
      <c r="K72" s="26"/>
      <c r="L72" s="32"/>
      <c r="M72" s="26"/>
    </row>
    <row r="73" spans="1:13" s="13" customFormat="1" ht="36" customHeight="1">
      <c r="A73" s="127"/>
      <c r="B73" s="23"/>
      <c r="C73" s="52"/>
      <c r="D73" s="23"/>
      <c r="E73" s="22"/>
      <c r="F73" s="22"/>
      <c r="G73" s="22"/>
      <c r="H73" s="29"/>
      <c r="I73" s="29"/>
      <c r="J73" s="302"/>
      <c r="K73" s="302"/>
      <c r="L73" s="25"/>
      <c r="M73" s="26"/>
    </row>
    <row r="74" spans="1:13" s="13" customFormat="1" ht="36" customHeight="1">
      <c r="A74" s="127"/>
      <c r="B74" s="126"/>
      <c r="C74" s="126"/>
      <c r="D74" s="68"/>
      <c r="E74" s="27"/>
      <c r="F74" s="28"/>
      <c r="G74" s="27"/>
      <c r="H74" s="33"/>
      <c r="I74" s="33"/>
      <c r="J74" s="302"/>
      <c r="K74" s="302"/>
      <c r="L74" s="32"/>
      <c r="M74" s="26"/>
    </row>
    <row r="75" spans="1:13" s="13" customFormat="1" ht="36" customHeight="1">
      <c r="A75" s="127"/>
      <c r="B75" s="42"/>
      <c r="C75" s="121"/>
      <c r="D75" s="58"/>
      <c r="E75" s="54"/>
      <c r="F75" s="55"/>
      <c r="G75" s="54"/>
      <c r="H75" s="30"/>
      <c r="I75" s="30"/>
      <c r="J75" s="31"/>
      <c r="K75" s="26"/>
      <c r="L75" s="32"/>
      <c r="M75" s="26"/>
    </row>
    <row r="76" spans="1:13" s="13" customFormat="1" ht="36" customHeight="1">
      <c r="A76" s="127"/>
      <c r="B76" s="128"/>
      <c r="C76" s="111"/>
      <c r="D76" s="58"/>
      <c r="E76" s="57"/>
      <c r="F76" s="56"/>
      <c r="G76" s="57"/>
      <c r="H76" s="33"/>
      <c r="I76" s="33"/>
      <c r="J76" s="34"/>
      <c r="K76" s="26"/>
      <c r="L76" s="32"/>
      <c r="M76" s="26"/>
    </row>
    <row r="77" spans="1:15" s="13" customFormat="1" ht="36" customHeight="1">
      <c r="A77" s="127"/>
      <c r="B77" s="42"/>
      <c r="C77" s="121"/>
      <c r="D77" s="120"/>
      <c r="E77" s="54"/>
      <c r="F77" s="55"/>
      <c r="G77" s="54"/>
      <c r="H77" s="30"/>
      <c r="I77" s="30"/>
      <c r="J77" s="26"/>
      <c r="K77" s="26"/>
      <c r="L77" s="32"/>
      <c r="M77" s="32"/>
      <c r="O77" s="24"/>
    </row>
    <row r="78" spans="1:13" s="13" customFormat="1" ht="36" customHeight="1">
      <c r="A78" s="127"/>
      <c r="B78" s="129"/>
      <c r="C78" s="6"/>
      <c r="D78" s="72"/>
      <c r="E78" s="6"/>
      <c r="F78" s="72"/>
      <c r="G78" s="6"/>
      <c r="H78" s="299"/>
      <c r="I78" s="33"/>
      <c r="J78" s="34"/>
      <c r="K78" s="26"/>
      <c r="L78" s="32"/>
      <c r="M78" s="26"/>
    </row>
    <row r="79" spans="1:13" s="13" customFormat="1" ht="36" customHeight="1">
      <c r="A79" s="127"/>
      <c r="B79" s="123"/>
      <c r="C79" s="7"/>
      <c r="D79" s="46"/>
      <c r="E79" s="7"/>
      <c r="F79" s="46"/>
      <c r="G79" s="7"/>
      <c r="H79" s="299"/>
      <c r="I79" s="30"/>
      <c r="J79" s="31"/>
      <c r="K79" s="26"/>
      <c r="L79" s="32"/>
      <c r="M79" s="26"/>
    </row>
    <row r="80" spans="1:13" s="13" customFormat="1" ht="36" customHeight="1">
      <c r="A80" s="127"/>
      <c r="B80" s="123"/>
      <c r="C80" s="46"/>
      <c r="D80" s="7"/>
      <c r="E80" s="32"/>
      <c r="F80" s="7"/>
      <c r="G80" s="7"/>
      <c r="H80" s="16"/>
      <c r="I80" s="33"/>
      <c r="J80" s="26"/>
      <c r="K80" s="26"/>
      <c r="L80" s="32"/>
      <c r="M80" s="26"/>
    </row>
    <row r="81" spans="1:13" s="13" customFormat="1" ht="36" customHeight="1">
      <c r="A81" s="127"/>
      <c r="B81" s="23"/>
      <c r="C81" s="52"/>
      <c r="D81" s="23"/>
      <c r="E81" s="22"/>
      <c r="F81" s="22"/>
      <c r="G81" s="22"/>
      <c r="H81" s="23"/>
      <c r="I81" s="23"/>
      <c r="J81" s="26"/>
      <c r="K81" s="32"/>
      <c r="L81" s="25"/>
      <c r="M81" s="26"/>
    </row>
    <row r="82" spans="1:13" s="13" customFormat="1" ht="36" customHeight="1">
      <c r="A82" s="125"/>
      <c r="B82" s="126"/>
      <c r="C82" s="126"/>
      <c r="D82" s="41"/>
      <c r="E82" s="27"/>
      <c r="F82" s="28"/>
      <c r="G82" s="27"/>
      <c r="H82" s="27"/>
      <c r="I82" s="27"/>
      <c r="J82" s="26"/>
      <c r="K82" s="26"/>
      <c r="L82" s="32"/>
      <c r="M82" s="26"/>
    </row>
    <row r="83" spans="1:13" s="13" customFormat="1" ht="36" customHeight="1">
      <c r="A83" s="127"/>
      <c r="B83" s="42"/>
      <c r="C83" s="121"/>
      <c r="D83" s="58"/>
      <c r="E83" s="54"/>
      <c r="F83" s="55"/>
      <c r="G83" s="54"/>
      <c r="H83" s="30"/>
      <c r="I83" s="30"/>
      <c r="J83" s="31"/>
      <c r="K83" s="26"/>
      <c r="L83" s="32"/>
      <c r="M83" s="26"/>
    </row>
    <row r="84" spans="1:13" s="13" customFormat="1" ht="36" customHeight="1">
      <c r="A84" s="127"/>
      <c r="B84" s="126"/>
      <c r="C84" s="68"/>
      <c r="D84" s="58"/>
      <c r="E84" s="57"/>
      <c r="F84" s="56"/>
      <c r="G84" s="57"/>
      <c r="H84" s="33"/>
      <c r="I84" s="33"/>
      <c r="J84" s="34"/>
      <c r="K84" s="26"/>
      <c r="L84" s="32"/>
      <c r="M84" s="26"/>
    </row>
    <row r="85" spans="1:15" s="13" customFormat="1" ht="36" customHeight="1">
      <c r="A85" s="127"/>
      <c r="B85" s="42"/>
      <c r="C85" s="121"/>
      <c r="D85" s="120"/>
      <c r="E85" s="54"/>
      <c r="F85" s="55"/>
      <c r="G85" s="54"/>
      <c r="H85" s="30"/>
      <c r="I85" s="30"/>
      <c r="J85" s="26"/>
      <c r="K85" s="26"/>
      <c r="L85" s="32"/>
      <c r="M85" s="32"/>
      <c r="O85" s="24"/>
    </row>
    <row r="86" spans="1:13" s="13" customFormat="1" ht="36" customHeight="1">
      <c r="A86" s="127"/>
      <c r="B86" s="129"/>
      <c r="C86" s="6"/>
      <c r="D86" s="72"/>
      <c r="E86" s="6"/>
      <c r="F86" s="72"/>
      <c r="G86" s="6"/>
      <c r="H86" s="33"/>
      <c r="I86" s="33"/>
      <c r="J86" s="34"/>
      <c r="K86" s="26"/>
      <c r="L86" s="32"/>
      <c r="M86" s="26"/>
    </row>
    <row r="87" spans="1:13" s="13" customFormat="1" ht="36" customHeight="1">
      <c r="A87" s="127"/>
      <c r="B87" s="123"/>
      <c r="C87" s="7"/>
      <c r="D87" s="46"/>
      <c r="E87" s="7"/>
      <c r="F87" s="46"/>
      <c r="G87" s="7"/>
      <c r="H87" s="30"/>
      <c r="I87" s="30"/>
      <c r="J87" s="31"/>
      <c r="K87" s="26"/>
      <c r="L87" s="32"/>
      <c r="M87" s="26"/>
    </row>
    <row r="88" spans="1:13" s="13" customFormat="1" ht="36" customHeight="1">
      <c r="A88" s="127"/>
      <c r="B88" s="123"/>
      <c r="C88" s="46"/>
      <c r="D88" s="7"/>
      <c r="E88" s="32"/>
      <c r="F88" s="7"/>
      <c r="G88" s="7"/>
      <c r="H88" s="33"/>
      <c r="I88" s="33"/>
      <c r="J88" s="26"/>
      <c r="K88" s="26"/>
      <c r="L88" s="32"/>
      <c r="M88" s="26"/>
    </row>
    <row r="89" spans="1:13" s="13" customFormat="1" ht="36" customHeight="1">
      <c r="A89" s="127"/>
      <c r="B89" s="23"/>
      <c r="C89" s="52"/>
      <c r="D89" s="23"/>
      <c r="E89" s="22"/>
      <c r="F89" s="22"/>
      <c r="G89" s="22"/>
      <c r="H89" s="29"/>
      <c r="I89" s="29"/>
      <c r="J89" s="26"/>
      <c r="K89" s="32"/>
      <c r="L89" s="25"/>
      <c r="M89" s="26"/>
    </row>
    <row r="90" spans="1:13" s="13" customFormat="1" ht="36" customHeight="1">
      <c r="A90" s="127"/>
      <c r="B90" s="126"/>
      <c r="C90" s="126"/>
      <c r="D90" s="41"/>
      <c r="E90" s="27"/>
      <c r="F90" s="28"/>
      <c r="G90" s="27"/>
      <c r="H90" s="33"/>
      <c r="I90" s="33"/>
      <c r="J90" s="26"/>
      <c r="K90" s="26"/>
      <c r="L90" s="32"/>
      <c r="M90" s="26"/>
    </row>
    <row r="91" spans="1:13" s="13" customFormat="1" ht="36" customHeight="1">
      <c r="A91" s="127"/>
      <c r="B91" s="42"/>
      <c r="C91" s="121"/>
      <c r="D91" s="58"/>
      <c r="E91" s="54"/>
      <c r="F91" s="55"/>
      <c r="G91" s="54"/>
      <c r="H91" s="30"/>
      <c r="I91" s="30"/>
      <c r="J91" s="31"/>
      <c r="K91" s="26"/>
      <c r="L91" s="32"/>
      <c r="M91" s="26"/>
    </row>
    <row r="92" spans="1:13" s="13" customFormat="1" ht="36" customHeight="1">
      <c r="A92" s="127"/>
      <c r="B92" s="126"/>
      <c r="C92" s="68"/>
      <c r="D92" s="58"/>
      <c r="E92" s="57"/>
      <c r="F92" s="56"/>
      <c r="G92" s="57"/>
      <c r="H92" s="33"/>
      <c r="I92" s="33"/>
      <c r="J92" s="34"/>
      <c r="K92" s="26"/>
      <c r="L92" s="32"/>
      <c r="M92" s="26"/>
    </row>
    <row r="93" spans="1:15" s="13" customFormat="1" ht="36" customHeight="1">
      <c r="A93" s="127"/>
      <c r="B93" s="42"/>
      <c r="C93" s="121"/>
      <c r="D93" s="120"/>
      <c r="E93" s="54"/>
      <c r="F93" s="55"/>
      <c r="G93" s="54"/>
      <c r="H93" s="30"/>
      <c r="I93" s="30"/>
      <c r="J93" s="26"/>
      <c r="K93" s="26"/>
      <c r="L93" s="32"/>
      <c r="M93" s="32"/>
      <c r="O93" s="24"/>
    </row>
    <row r="94" spans="1:13" s="13" customFormat="1" ht="36" customHeight="1">
      <c r="A94" s="127"/>
      <c r="B94" s="128"/>
      <c r="C94" s="111"/>
      <c r="D94" s="58"/>
      <c r="E94" s="57"/>
      <c r="F94" s="56"/>
      <c r="G94" s="57"/>
      <c r="H94" s="33"/>
      <c r="I94" s="33"/>
      <c r="J94" s="34"/>
      <c r="K94" s="26"/>
      <c r="L94" s="32"/>
      <c r="M94" s="26"/>
    </row>
    <row r="95" spans="1:13" s="13" customFormat="1" ht="36" customHeight="1">
      <c r="A95" s="127"/>
      <c r="B95" s="42"/>
      <c r="C95" s="121"/>
      <c r="D95" s="58"/>
      <c r="E95" s="54"/>
      <c r="F95" s="55"/>
      <c r="G95" s="54"/>
      <c r="H95" s="30"/>
      <c r="I95" s="30"/>
      <c r="J95" s="31"/>
      <c r="K95" s="26"/>
      <c r="L95" s="32"/>
      <c r="M95" s="26"/>
    </row>
    <row r="96" spans="1:13" ht="36" customHeight="1">
      <c r="A96" s="125"/>
      <c r="B96" s="126"/>
      <c r="C96" s="68"/>
      <c r="D96" s="58"/>
      <c r="E96" s="61"/>
      <c r="F96" s="62"/>
      <c r="G96" s="61"/>
      <c r="H96" s="27"/>
      <c r="I96" s="27"/>
      <c r="J96" s="34"/>
      <c r="K96" s="26"/>
      <c r="L96" s="32"/>
      <c r="M96" s="26"/>
    </row>
    <row r="97" spans="1:16" ht="36" customHeight="1">
      <c r="A97" s="130"/>
      <c r="B97" s="4"/>
      <c r="C97" s="131"/>
      <c r="D97" s="64"/>
      <c r="E97" s="64"/>
      <c r="F97" s="64"/>
      <c r="G97" s="131"/>
      <c r="H97" s="4"/>
      <c r="I97" s="4"/>
      <c r="J97" s="4"/>
      <c r="K97" s="4"/>
      <c r="L97" s="4"/>
      <c r="M97" s="4"/>
      <c r="N97" s="4"/>
      <c r="O97" s="4"/>
      <c r="P97" s="4"/>
    </row>
    <row r="98" spans="1:13" ht="36" customHeight="1">
      <c r="A98" s="132"/>
      <c r="B98" s="4"/>
      <c r="C98" s="131"/>
      <c r="D98" s="131"/>
      <c r="E98" s="131"/>
      <c r="F98" s="131"/>
      <c r="G98" s="131"/>
      <c r="H98" s="4"/>
      <c r="I98" s="4"/>
      <c r="J98" s="4"/>
      <c r="K98" s="4"/>
      <c r="L98" s="4"/>
      <c r="M98" s="4"/>
    </row>
    <row r="99" spans="1:12" s="13" customFormat="1" ht="36" customHeight="1">
      <c r="A99" s="16"/>
      <c r="B99" s="16"/>
      <c r="C99" s="68"/>
      <c r="D99" s="68"/>
      <c r="E99" s="68"/>
      <c r="F99" s="68"/>
      <c r="G99" s="66"/>
      <c r="H99" s="14"/>
      <c r="I99" s="15"/>
      <c r="J99" s="15"/>
      <c r="K99" s="15"/>
      <c r="L99" s="18"/>
    </row>
    <row r="100" spans="1:12" s="13" customFormat="1" ht="36" customHeight="1">
      <c r="A100" s="16"/>
      <c r="B100" s="16"/>
      <c r="C100" s="68"/>
      <c r="D100" s="68"/>
      <c r="E100" s="70"/>
      <c r="F100" s="67"/>
      <c r="G100" s="66"/>
      <c r="H100" s="14"/>
      <c r="I100" s="15"/>
      <c r="J100" s="15"/>
      <c r="K100" s="15"/>
      <c r="L100" s="16"/>
    </row>
    <row r="101" spans="3:12" s="16" customFormat="1" ht="36" customHeight="1">
      <c r="C101" s="68"/>
      <c r="D101" s="121"/>
      <c r="E101" s="68"/>
      <c r="F101" s="68"/>
      <c r="G101" s="66"/>
      <c r="H101" s="14"/>
      <c r="I101" s="15"/>
      <c r="J101" s="15"/>
      <c r="K101" s="15"/>
      <c r="L101" s="18"/>
    </row>
    <row r="102" spans="3:12" s="16" customFormat="1" ht="36" customHeight="1">
      <c r="C102" s="68"/>
      <c r="D102" s="68"/>
      <c r="E102" s="68"/>
      <c r="F102" s="68"/>
      <c r="G102" s="66"/>
      <c r="H102" s="14"/>
      <c r="I102" s="20"/>
      <c r="J102" s="20"/>
      <c r="K102" s="20"/>
      <c r="L102" s="18"/>
    </row>
    <row r="103" spans="3:12" s="16" customFormat="1" ht="36" customHeight="1">
      <c r="C103" s="68"/>
      <c r="D103" s="68"/>
      <c r="E103" s="68"/>
      <c r="F103" s="68"/>
      <c r="G103" s="69"/>
      <c r="H103" s="19"/>
      <c r="I103" s="17"/>
      <c r="J103" s="17"/>
      <c r="K103" s="17"/>
      <c r="L103" s="18"/>
    </row>
    <row r="104" spans="3:12" s="16" customFormat="1" ht="36" customHeight="1">
      <c r="C104" s="68"/>
      <c r="D104" s="68"/>
      <c r="E104" s="68"/>
      <c r="F104" s="68"/>
      <c r="G104" s="69"/>
      <c r="H104" s="19"/>
      <c r="I104" s="17"/>
      <c r="J104" s="17"/>
      <c r="K104" s="17"/>
      <c r="L104" s="18"/>
    </row>
    <row r="105" s="4" customFormat="1" ht="12.75">
      <c r="A105" s="130"/>
    </row>
  </sheetData>
  <sheetProtection/>
  <mergeCells count="18">
    <mergeCell ref="L33:L34"/>
    <mergeCell ref="H42:H43"/>
    <mergeCell ref="K18:K19"/>
    <mergeCell ref="J73:K74"/>
    <mergeCell ref="H78:H79"/>
    <mergeCell ref="G26:H26"/>
    <mergeCell ref="K26:L26"/>
    <mergeCell ref="I24:I25"/>
    <mergeCell ref="E6:I6"/>
    <mergeCell ref="J44:K44"/>
    <mergeCell ref="I45:I46"/>
    <mergeCell ref="D31:D32"/>
    <mergeCell ref="E33:E34"/>
    <mergeCell ref="G37:G38"/>
    <mergeCell ref="E10:E11"/>
    <mergeCell ref="K10:K11"/>
    <mergeCell ref="E18:E19"/>
    <mergeCell ref="E23:E24"/>
  </mergeCells>
  <conditionalFormatting sqref="G66 G68 G76 G96 G84 G92 G94">
    <cfRule type="expression" priority="141" dxfId="0" stopIfTrue="1">
      <formula>AND($D66&lt;9,$C66&gt;0)</formula>
    </cfRule>
  </conditionalFormatting>
  <conditionalFormatting sqref="K75 M81 K79 M67 M73 K67 K69 K71 K91 K95 M89 K83 K87">
    <cfRule type="expression" priority="142" dxfId="0" stopIfTrue="1">
      <formula>J67="as"</formula>
    </cfRule>
    <cfRule type="expression" priority="143" dxfId="0" stopIfTrue="1">
      <formula>J67="bs"</formula>
    </cfRule>
  </conditionalFormatting>
  <conditionalFormatting sqref="I102:K102">
    <cfRule type="expression" priority="144" dxfId="15" stopIfTrue="1">
      <formula>AND(#REF!="CU",I102="Umpire")</formula>
    </cfRule>
    <cfRule type="expression" priority="145" dxfId="14" stopIfTrue="1">
      <formula>AND(#REF!="CU",I102&lt;&gt;"Umpire",#REF!&lt;&gt;"")</formula>
    </cfRule>
    <cfRule type="expression" priority="146" dxfId="13" stopIfTrue="1">
      <formula>AND(#REF!="CU",I102&lt;&gt;"Umpire")</formula>
    </cfRule>
  </conditionalFormatting>
  <conditionalFormatting sqref="L102">
    <cfRule type="expression" priority="147" dxfId="0" stopIfTrue="1">
      <formula>#REF!="as"</formula>
    </cfRule>
    <cfRule type="expression" priority="148" dxfId="0" stopIfTrue="1">
      <formula>#REF!="bs"</formula>
    </cfRule>
  </conditionalFormatting>
  <conditionalFormatting sqref="C18:K18 B9 K8:M8 D12:H12 K12:M12 C14:M15 D16:H16 K16:M16 D21:H21 D8:H8 F64:J64 D24 C23:C24 C10:K10 D23:I23 C64:D64 M64 M10 F24:H24 J24:M24 J27:M28 M18">
    <cfRule type="cellIs" priority="149" dxfId="54" operator="equal" stopIfTrue="1">
      <formula>"Bye"</formula>
    </cfRule>
    <cfRule type="expression" priority="150" dxfId="0" stopIfTrue="1">
      <formula>AND(#REF!&lt;9,#REF!&gt;0)</formula>
    </cfRule>
  </conditionalFormatting>
  <conditionalFormatting sqref="B96 B92 B84 B68 B66">
    <cfRule type="cellIs" priority="151" dxfId="23" operator="equal" stopIfTrue="1">
      <formula>"QA"</formula>
    </cfRule>
    <cfRule type="cellIs" priority="152" dxfId="23" operator="equal" stopIfTrue="1">
      <formula>"DA"</formula>
    </cfRule>
  </conditionalFormatting>
  <conditionalFormatting sqref="J95 J91 J83 J87 L89 J75 J79 L81 J71 L73 J69 J67">
    <cfRule type="expression" priority="153" dxfId="10" stopIfTrue="1">
      <formula>壯年!#REF!="CU"</formula>
    </cfRule>
  </conditionalFormatting>
  <conditionalFormatting sqref="H67:I67 H71:I71 H91:I91 H77:I77 H69:I69 H75:I75 H93:I93 H95:I95 I79">
    <cfRule type="expression" priority="154" dxfId="15" stopIfTrue="1">
      <formula>AND(壯年!#REF!="CU",H67="Umpire")</formula>
    </cfRule>
    <cfRule type="expression" priority="155" dxfId="14" stopIfTrue="1">
      <formula>AND(壯年!#REF!="CU",H67&lt;&gt;"Umpire",J67&lt;&gt;"")</formula>
    </cfRule>
    <cfRule type="expression" priority="156" dxfId="13" stopIfTrue="1">
      <formula>AND(壯年!#REF!="CU",H67&lt;&gt;"Umpire")</formula>
    </cfRule>
  </conditionalFormatting>
  <conditionalFormatting sqref="K81 K89">
    <cfRule type="expression" priority="157" dxfId="15" stopIfTrue="1">
      <formula>AND(壯年!#REF!="CU",K81="Umpire")</formula>
    </cfRule>
    <cfRule type="expression" priority="158" dxfId="14" stopIfTrue="1">
      <formula>AND(壯年!#REF!="CU",K81&lt;&gt;"Umpire",L81&lt;&gt;"")</formula>
    </cfRule>
    <cfRule type="expression" priority="159" dxfId="13" stopIfTrue="1">
      <formula>AND(壯年!#REF!="CU",K81&lt;&gt;"Umpire")</formula>
    </cfRule>
  </conditionalFormatting>
  <conditionalFormatting sqref="M77 M85 M93">
    <cfRule type="expression" priority="160" dxfId="15" stopIfTrue="1">
      <formula>AND(壯年!#REF!="CU",M77="Umpire")</formula>
    </cfRule>
    <cfRule type="expression" priority="161" dxfId="14" stopIfTrue="1">
      <formula>AND(壯年!#REF!="CU",M77&lt;&gt;"Umpire",壯年!#REF!&lt;&gt;"")</formula>
    </cfRule>
    <cfRule type="expression" priority="162" dxfId="13" stopIfTrue="1">
      <formula>AND(壯年!#REF!="CU",M77&lt;&gt;"Umpire")</formula>
    </cfRule>
  </conditionalFormatting>
  <conditionalFormatting sqref="C68">
    <cfRule type="cellIs" priority="139" dxfId="54" operator="equal" stopIfTrue="1">
      <formula>"Bye"</formula>
    </cfRule>
    <cfRule type="expression" priority="140" dxfId="0" stopIfTrue="1">
      <formula>AND(#REF!&lt;9,#REF!&gt;0)</formula>
    </cfRule>
  </conditionalFormatting>
  <conditionalFormatting sqref="B94">
    <cfRule type="cellIs" priority="137" dxfId="23" operator="equal" stopIfTrue="1">
      <formula>"QA"</formula>
    </cfRule>
    <cfRule type="cellIs" priority="138" dxfId="23" operator="equal" stopIfTrue="1">
      <formula>"DA"</formula>
    </cfRule>
  </conditionalFormatting>
  <conditionalFormatting sqref="C94">
    <cfRule type="cellIs" priority="135" dxfId="54" operator="equal" stopIfTrue="1">
      <formula>"Bye"</formula>
    </cfRule>
    <cfRule type="expression" priority="136" dxfId="0" stopIfTrue="1">
      <formula>AND(#REF!&lt;9,#REF!&gt;0)</formula>
    </cfRule>
  </conditionalFormatting>
  <conditionalFormatting sqref="B60 B56">
    <cfRule type="cellIs" priority="83" dxfId="23" operator="equal" stopIfTrue="1">
      <formula>"QA"</formula>
    </cfRule>
    <cfRule type="cellIs" priority="84" dxfId="23" operator="equal" stopIfTrue="1">
      <formula>"DA"</formula>
    </cfRule>
  </conditionalFormatting>
  <conditionalFormatting sqref="B74">
    <cfRule type="cellIs" priority="129" dxfId="23" operator="equal" stopIfTrue="1">
      <formula>"QA"</formula>
    </cfRule>
    <cfRule type="cellIs" priority="130" dxfId="23" operator="equal" stopIfTrue="1">
      <formula>"DA"</formula>
    </cfRule>
  </conditionalFormatting>
  <conditionalFormatting sqref="F72:G72 D72 C70:C72 D70:G71">
    <cfRule type="cellIs" priority="127" dxfId="54" operator="equal" stopIfTrue="1">
      <formula>"Bye"</formula>
    </cfRule>
    <cfRule type="expression" priority="128" dxfId="0" stopIfTrue="1">
      <formula>AND(#REF!&lt;9,#REF!&gt;0)</formula>
    </cfRule>
  </conditionalFormatting>
  <conditionalFormatting sqref="B76">
    <cfRule type="cellIs" priority="133" dxfId="23" operator="equal" stopIfTrue="1">
      <formula>"QA"</formula>
    </cfRule>
    <cfRule type="cellIs" priority="134" dxfId="23" operator="equal" stopIfTrue="1">
      <formula>"DA"</formula>
    </cfRule>
  </conditionalFormatting>
  <conditionalFormatting sqref="C76">
    <cfRule type="cellIs" priority="131" dxfId="54" operator="equal" stopIfTrue="1">
      <formula>"Bye"</formula>
    </cfRule>
    <cfRule type="expression" priority="132" dxfId="0" stopIfTrue="1">
      <formula>AND(#REF!&lt;9,#REF!&gt;0)</formula>
    </cfRule>
  </conditionalFormatting>
  <conditionalFormatting sqref="G74">
    <cfRule type="expression" priority="126" dxfId="0" stopIfTrue="1">
      <formula>AND($D74&lt;9,$C74&gt;0)</formula>
    </cfRule>
  </conditionalFormatting>
  <conditionalFormatting sqref="G82">
    <cfRule type="expression" priority="121" dxfId="0" stopIfTrue="1">
      <formula>AND($D82&lt;9,$C82&gt;0)</formula>
    </cfRule>
  </conditionalFormatting>
  <conditionalFormatting sqref="F80:G80 D80 C78:C80 D78:G79">
    <cfRule type="cellIs" priority="122" dxfId="54" operator="equal" stopIfTrue="1">
      <formula>"Bye"</formula>
    </cfRule>
    <cfRule type="expression" priority="123" dxfId="0" stopIfTrue="1">
      <formula>AND(#REF!&lt;9,#REF!&gt;0)</formula>
    </cfRule>
  </conditionalFormatting>
  <conditionalFormatting sqref="B82">
    <cfRule type="cellIs" priority="124" dxfId="23" operator="equal" stopIfTrue="1">
      <formula>"QA"</formula>
    </cfRule>
    <cfRule type="cellIs" priority="125" dxfId="23" operator="equal" stopIfTrue="1">
      <formula>"DA"</formula>
    </cfRule>
  </conditionalFormatting>
  <conditionalFormatting sqref="G90">
    <cfRule type="expression" priority="116" dxfId="0" stopIfTrue="1">
      <formula>AND($D90&lt;9,$C90&gt;0)</formula>
    </cfRule>
  </conditionalFormatting>
  <conditionalFormatting sqref="F88:G88 D88 C86:C88 D86:G87">
    <cfRule type="cellIs" priority="117" dxfId="54" operator="equal" stopIfTrue="1">
      <formula>"Bye"</formula>
    </cfRule>
    <cfRule type="expression" priority="118" dxfId="0" stopIfTrue="1">
      <formula>AND(#REF!&lt;9,#REF!&gt;0)</formula>
    </cfRule>
  </conditionalFormatting>
  <conditionalFormatting sqref="B90">
    <cfRule type="cellIs" priority="119" dxfId="23" operator="equal" stopIfTrue="1">
      <formula>"QA"</formula>
    </cfRule>
    <cfRule type="cellIs" priority="120" dxfId="23" operator="equal" stopIfTrue="1">
      <formula>"DA"</formula>
    </cfRule>
  </conditionalFormatting>
  <conditionalFormatting sqref="H83:I83 H87:I87 H85:I85">
    <cfRule type="expression" priority="113" dxfId="15" stopIfTrue="1">
      <formula>AND(壯年!#REF!="CU",H83="Umpire")</formula>
    </cfRule>
    <cfRule type="expression" priority="114" dxfId="14" stopIfTrue="1">
      <formula>AND(壯年!#REF!="CU",H83&lt;&gt;"Umpire",J83&lt;&gt;"")</formula>
    </cfRule>
    <cfRule type="expression" priority="115" dxfId="13" stopIfTrue="1">
      <formula>AND(壯年!#REF!="CU",H83&lt;&gt;"Umpire")</formula>
    </cfRule>
  </conditionalFormatting>
  <conditionalFormatting sqref="B54 B46 B38 B36 B32 B30">
    <cfRule type="cellIs" priority="111" dxfId="23" operator="equal" stopIfTrue="1">
      <formula>"QA"</formula>
    </cfRule>
    <cfRule type="cellIs" priority="112" dxfId="23" operator="equal" stopIfTrue="1">
      <formula>"DA"</formula>
    </cfRule>
  </conditionalFormatting>
  <conditionalFormatting sqref="C32">
    <cfRule type="cellIs" priority="107" dxfId="54" operator="equal" stopIfTrue="1">
      <formula>"Bye"</formula>
    </cfRule>
    <cfRule type="expression" priority="108" dxfId="0" stopIfTrue="1">
      <formula>AND(#REF!&lt;9,#REF!&gt;0)</formula>
    </cfRule>
  </conditionalFormatting>
  <conditionalFormatting sqref="B34">
    <cfRule type="cellIs" priority="105" dxfId="23" operator="equal" stopIfTrue="1">
      <formula>"QA"</formula>
    </cfRule>
    <cfRule type="cellIs" priority="106" dxfId="23" operator="equal" stopIfTrue="1">
      <formula>"DA"</formula>
    </cfRule>
  </conditionalFormatting>
  <conditionalFormatting sqref="C34">
    <cfRule type="cellIs" priority="103" dxfId="54" operator="equal" stopIfTrue="1">
      <formula>"Bye"</formula>
    </cfRule>
    <cfRule type="expression" priority="104" dxfId="0" stopIfTrue="1">
      <formula>AND(#REF!&lt;9,#REF!&gt;0)</formula>
    </cfRule>
  </conditionalFormatting>
  <conditionalFormatting sqref="B44 B40">
    <cfRule type="cellIs" priority="99" dxfId="23" operator="equal" stopIfTrue="1">
      <formula>"QA"</formula>
    </cfRule>
    <cfRule type="cellIs" priority="100" dxfId="23" operator="equal" stopIfTrue="1">
      <formula>"DA"</formula>
    </cfRule>
  </conditionalFormatting>
  <conditionalFormatting sqref="B42">
    <cfRule type="cellIs" priority="95" dxfId="23" operator="equal" stopIfTrue="1">
      <formula>"QA"</formula>
    </cfRule>
    <cfRule type="cellIs" priority="96" dxfId="23" operator="equal" stopIfTrue="1">
      <formula>"DA"</formula>
    </cfRule>
  </conditionalFormatting>
  <conditionalFormatting sqref="B52 B48">
    <cfRule type="cellIs" priority="91" dxfId="23" operator="equal" stopIfTrue="1">
      <formula>"QA"</formula>
    </cfRule>
    <cfRule type="cellIs" priority="92" dxfId="23" operator="equal" stopIfTrue="1">
      <formula>"DA"</formula>
    </cfRule>
  </conditionalFormatting>
  <conditionalFormatting sqref="B50">
    <cfRule type="cellIs" priority="87" dxfId="23" operator="equal" stopIfTrue="1">
      <formula>"QA"</formula>
    </cfRule>
    <cfRule type="cellIs" priority="88" dxfId="23" operator="equal" stopIfTrue="1">
      <formula>"DA"</formula>
    </cfRule>
  </conditionalFormatting>
  <conditionalFormatting sqref="B58">
    <cfRule type="cellIs" priority="79" dxfId="23" operator="equal" stopIfTrue="1">
      <formula>"QA"</formula>
    </cfRule>
    <cfRule type="cellIs" priority="80" dxfId="23" operator="equal" stopIfTrue="1">
      <formula>"DA"</formula>
    </cfRule>
  </conditionalFormatting>
  <conditionalFormatting sqref="J21:L21 J23:M23">
    <cfRule type="cellIs" priority="75" dxfId="54" operator="equal" stopIfTrue="1">
      <formula>"Bye"</formula>
    </cfRule>
    <cfRule type="expression" priority="76" dxfId="0" stopIfTrue="1">
      <formula>AND(#REF!&lt;9,#REF!&gt;0)</formula>
    </cfRule>
  </conditionalFormatting>
  <conditionalFormatting sqref="C27:I28 D25:H25">
    <cfRule type="cellIs" priority="73" dxfId="54" operator="equal" stopIfTrue="1">
      <formula>"Bye"</formula>
    </cfRule>
    <cfRule type="expression" priority="74" dxfId="0" stopIfTrue="1">
      <formula>AND(#REF!&lt;9,#REF!&gt;0)</formula>
    </cfRule>
  </conditionalFormatting>
  <conditionalFormatting sqref="J25 L25">
    <cfRule type="cellIs" priority="71" dxfId="54" operator="equal" stopIfTrue="1">
      <formula>"Bye"</formula>
    </cfRule>
    <cfRule type="expression" priority="72" dxfId="0" stopIfTrue="1">
      <formula>AND(#REF!&lt;9,#REF!&gt;0)</formula>
    </cfRule>
  </conditionalFormatting>
  <conditionalFormatting sqref="I24">
    <cfRule type="cellIs" priority="69" dxfId="54" operator="equal" stopIfTrue="1">
      <formula>"Bye"</formula>
    </cfRule>
    <cfRule type="expression" priority="70" dxfId="0" stopIfTrue="1">
      <formula>AND(#REF!&lt;9,#REF!&gt;0)</formula>
    </cfRule>
  </conditionalFormatting>
  <conditionalFormatting sqref="K25">
    <cfRule type="cellIs" priority="67" dxfId="54" operator="equal" stopIfTrue="1">
      <formula>"Bye"</formula>
    </cfRule>
    <cfRule type="expression" priority="68" dxfId="0" stopIfTrue="1">
      <formula>AND(#REF!&lt;9,#REF!&gt;0)</formula>
    </cfRule>
  </conditionalFormatting>
  <conditionalFormatting sqref="M25">
    <cfRule type="cellIs" priority="65" dxfId="54" operator="equal" stopIfTrue="1">
      <formula>"Bye"</formula>
    </cfRule>
    <cfRule type="expression" priority="66" dxfId="0" stopIfTrue="1">
      <formula>AND(#REF!&lt;9,#REF!&gt;0)</formula>
    </cfRule>
  </conditionalFormatting>
  <conditionalFormatting sqref="C30">
    <cfRule type="cellIs" priority="63" dxfId="54" operator="equal" stopIfTrue="1">
      <formula>"Bye"</formula>
    </cfRule>
    <cfRule type="expression" priority="64" dxfId="0" stopIfTrue="1">
      <formula>AND(#REF!&lt;9,#REF!&gt;0)</formula>
    </cfRule>
  </conditionalFormatting>
  <conditionalFormatting sqref="C36">
    <cfRule type="cellIs" priority="61" dxfId="54" operator="equal" stopIfTrue="1">
      <formula>"Bye"</formula>
    </cfRule>
    <cfRule type="expression" priority="62" dxfId="0" stopIfTrue="1">
      <formula>AND(#REF!&lt;9,#REF!&gt;0)</formula>
    </cfRule>
  </conditionalFormatting>
  <conditionalFormatting sqref="C52">
    <cfRule type="cellIs" priority="43" dxfId="54" operator="equal" stopIfTrue="1">
      <formula>"Bye"</formula>
    </cfRule>
    <cfRule type="expression" priority="44" dxfId="0" stopIfTrue="1">
      <formula>AND(#REF!&lt;9,#REF!&gt;0)</formula>
    </cfRule>
  </conditionalFormatting>
  <conditionalFormatting sqref="C42">
    <cfRule type="cellIs" priority="55" dxfId="54" operator="equal" stopIfTrue="1">
      <formula>"Bye"</formula>
    </cfRule>
    <cfRule type="expression" priority="56" dxfId="0" stopIfTrue="1">
      <formula>AND(#REF!&lt;9,#REF!&gt;0)</formula>
    </cfRule>
  </conditionalFormatting>
  <conditionalFormatting sqref="C58">
    <cfRule type="cellIs" priority="39" dxfId="54" operator="equal" stopIfTrue="1">
      <formula>"Bye"</formula>
    </cfRule>
    <cfRule type="expression" priority="40" dxfId="0" stopIfTrue="1">
      <formula>AND(#REF!&lt;9,#REF!&gt;0)</formula>
    </cfRule>
  </conditionalFormatting>
  <conditionalFormatting sqref="C44">
    <cfRule type="cellIs" priority="51" dxfId="54" operator="equal" stopIfTrue="1">
      <formula>"Bye"</formula>
    </cfRule>
    <cfRule type="expression" priority="52" dxfId="0" stopIfTrue="1">
      <formula>AND(#REF!&lt;9,#REF!&gt;0)</formula>
    </cfRule>
  </conditionalFormatting>
  <conditionalFormatting sqref="C48">
    <cfRule type="cellIs" priority="49" dxfId="54" operator="equal" stopIfTrue="1">
      <formula>"Bye"</formula>
    </cfRule>
    <cfRule type="expression" priority="50" dxfId="0" stopIfTrue="1">
      <formula>AND(#REF!&lt;9,#REF!&gt;0)</formula>
    </cfRule>
  </conditionalFormatting>
  <conditionalFormatting sqref="C50">
    <cfRule type="cellIs" priority="47" dxfId="54" operator="equal" stopIfTrue="1">
      <formula>"Bye"</formula>
    </cfRule>
    <cfRule type="expression" priority="48" dxfId="0" stopIfTrue="1">
      <formula>AND(#REF!&lt;9,#REF!&gt;0)</formula>
    </cfRule>
  </conditionalFormatting>
  <conditionalFormatting sqref="C46">
    <cfRule type="cellIs" priority="45" dxfId="54" operator="equal" stopIfTrue="1">
      <formula>"Bye"</formula>
    </cfRule>
    <cfRule type="expression" priority="46" dxfId="0" stopIfTrue="1">
      <formula>AND(#REF!&lt;9,#REF!&gt;0)</formula>
    </cfRule>
  </conditionalFormatting>
  <conditionalFormatting sqref="K45">
    <cfRule type="cellIs" priority="23" dxfId="54" operator="equal" stopIfTrue="1">
      <formula>"Bye"</formula>
    </cfRule>
    <cfRule type="expression" priority="24" dxfId="0" stopIfTrue="1">
      <formula>AND(#REF!&lt;9,#REF!&gt;0)</formula>
    </cfRule>
  </conditionalFormatting>
  <conditionalFormatting sqref="C56">
    <cfRule type="cellIs" priority="41" dxfId="54" operator="equal" stopIfTrue="1">
      <formula>"Bye"</formula>
    </cfRule>
    <cfRule type="expression" priority="42" dxfId="0" stopIfTrue="1">
      <formula>AND(#REF!&lt;9,#REF!&gt;0)</formula>
    </cfRule>
  </conditionalFormatting>
  <conditionalFormatting sqref="E47">
    <cfRule type="cellIs" priority="19" dxfId="54" operator="equal" stopIfTrue="1">
      <formula>"Bye"</formula>
    </cfRule>
    <cfRule type="expression" priority="20" dxfId="0" stopIfTrue="1">
      <formula>AND(#REF!&lt;9,#REF!&gt;0)</formula>
    </cfRule>
  </conditionalFormatting>
  <conditionalFormatting sqref="C54">
    <cfRule type="cellIs" priority="37" dxfId="54" operator="equal" stopIfTrue="1">
      <formula>"Bye"</formula>
    </cfRule>
    <cfRule type="expression" priority="38" dxfId="0" stopIfTrue="1">
      <formula>AND(#REF!&lt;9,#REF!&gt;0)</formula>
    </cfRule>
  </conditionalFormatting>
  <conditionalFormatting sqref="C60">
    <cfRule type="cellIs" priority="35" dxfId="54" operator="equal" stopIfTrue="1">
      <formula>"Bye"</formula>
    </cfRule>
    <cfRule type="expression" priority="36" dxfId="0" stopIfTrue="1">
      <formula>AND(#REF!&lt;9,#REF!&gt;0)</formula>
    </cfRule>
  </conditionalFormatting>
  <conditionalFormatting sqref="C38">
    <cfRule type="cellIs" priority="33" dxfId="54" operator="equal" stopIfTrue="1">
      <formula>"Bye"</formula>
    </cfRule>
    <cfRule type="expression" priority="34" dxfId="0" stopIfTrue="1">
      <formula>AND(#REF!&lt;9,#REF!&gt;0)</formula>
    </cfRule>
  </conditionalFormatting>
  <conditionalFormatting sqref="C40">
    <cfRule type="cellIs" priority="31" dxfId="54" operator="equal" stopIfTrue="1">
      <formula>"Bye"</formula>
    </cfRule>
    <cfRule type="expression" priority="32" dxfId="0" stopIfTrue="1">
      <formula>AND(#REF!&lt;9,#REF!&gt;0)</formula>
    </cfRule>
  </conditionalFormatting>
  <conditionalFormatting sqref="E31">
    <cfRule type="cellIs" priority="29" dxfId="54" operator="equal" stopIfTrue="1">
      <formula>"Bye"</formula>
    </cfRule>
    <cfRule type="expression" priority="30" dxfId="0" stopIfTrue="1">
      <formula>AND(#REF!&lt;9,#REF!&gt;0)</formula>
    </cfRule>
  </conditionalFormatting>
  <conditionalFormatting sqref="G33">
    <cfRule type="cellIs" priority="27" dxfId="54" operator="equal" stopIfTrue="1">
      <formula>"Bye"</formula>
    </cfRule>
    <cfRule type="expression" priority="28" dxfId="0" stopIfTrue="1">
      <formula>AND(#REF!&lt;9,#REF!&gt;0)</formula>
    </cfRule>
  </conditionalFormatting>
  <conditionalFormatting sqref="H37">
    <cfRule type="cellIs" priority="25" dxfId="54" operator="equal" stopIfTrue="1">
      <formula>"Bye"</formula>
    </cfRule>
    <cfRule type="expression" priority="26" dxfId="0" stopIfTrue="1">
      <formula>AND(#REF!&lt;9,#REF!&gt;0)</formula>
    </cfRule>
  </conditionalFormatting>
  <conditionalFormatting sqref="E35">
    <cfRule type="cellIs" priority="21" dxfId="54" operator="equal" stopIfTrue="1">
      <formula>"Bye"</formula>
    </cfRule>
    <cfRule type="expression" priority="22" dxfId="0" stopIfTrue="1">
      <formula>AND(#REF!&lt;9,#REF!&gt;0)</formula>
    </cfRule>
  </conditionalFormatting>
  <conditionalFormatting sqref="G49">
    <cfRule type="cellIs" priority="17" dxfId="54" operator="equal" stopIfTrue="1">
      <formula>"Bye"</formula>
    </cfRule>
    <cfRule type="expression" priority="18" dxfId="0" stopIfTrue="1">
      <formula>AND(#REF!&lt;9,#REF!&gt;0)</formula>
    </cfRule>
  </conditionalFormatting>
  <conditionalFormatting sqref="H53">
    <cfRule type="cellIs" priority="15" dxfId="54" operator="equal" stopIfTrue="1">
      <formula>"Bye"</formula>
    </cfRule>
    <cfRule type="expression" priority="16" dxfId="0" stopIfTrue="1">
      <formula>AND(#REF!&lt;9,#REF!&gt;0)</formula>
    </cfRule>
  </conditionalFormatting>
  <conditionalFormatting sqref="E59">
    <cfRule type="cellIs" priority="13" dxfId="54" operator="equal" stopIfTrue="1">
      <formula>"Bye"</formula>
    </cfRule>
    <cfRule type="expression" priority="14" dxfId="0" stopIfTrue="1">
      <formula>AND(#REF!&lt;9,#REF!&gt;0)</formula>
    </cfRule>
  </conditionalFormatting>
  <conditionalFormatting sqref="E55">
    <cfRule type="cellIs" priority="11" dxfId="54" operator="equal" stopIfTrue="1">
      <formula>"Bye"</formula>
    </cfRule>
    <cfRule type="expression" priority="12" dxfId="0" stopIfTrue="1">
      <formula>AND(#REF!&lt;9,#REF!&gt;0)</formula>
    </cfRule>
  </conditionalFormatting>
  <conditionalFormatting sqref="G57">
    <cfRule type="cellIs" priority="9" dxfId="54" operator="equal" stopIfTrue="1">
      <formula>"Bye"</formula>
    </cfRule>
    <cfRule type="expression" priority="10" dxfId="0" stopIfTrue="1">
      <formula>AND(#REF!&lt;9,#REF!&gt;0)</formula>
    </cfRule>
  </conditionalFormatting>
  <conditionalFormatting sqref="E51">
    <cfRule type="cellIs" priority="7" dxfId="54" operator="equal" stopIfTrue="1">
      <formula>"Bye"</formula>
    </cfRule>
    <cfRule type="expression" priority="8" dxfId="0" stopIfTrue="1">
      <formula>AND(#REF!&lt;9,#REF!&gt;0)</formula>
    </cfRule>
  </conditionalFormatting>
  <conditionalFormatting sqref="E43">
    <cfRule type="cellIs" priority="5" dxfId="54" operator="equal" stopIfTrue="1">
      <formula>"Bye"</formula>
    </cfRule>
    <cfRule type="expression" priority="6" dxfId="0" stopIfTrue="1">
      <formula>AND(#REF!&lt;9,#REF!&gt;0)</formula>
    </cfRule>
  </conditionalFormatting>
  <conditionalFormatting sqref="G41">
    <cfRule type="cellIs" priority="3" dxfId="54" operator="equal" stopIfTrue="1">
      <formula>"Bye"</formula>
    </cfRule>
    <cfRule type="expression" priority="4" dxfId="0" stopIfTrue="1">
      <formula>AND(#REF!&lt;9,#REF!&gt;0)</formula>
    </cfRule>
  </conditionalFormatting>
  <conditionalFormatting sqref="E39">
    <cfRule type="cellIs" priority="1" dxfId="54" operator="equal" stopIfTrue="1">
      <formula>"Bye"</formula>
    </cfRule>
    <cfRule type="expression" priority="2" dxfId="0" stopIfTrue="1">
      <formula>AND(#REF!&lt;9,#REF!&gt;0)</formula>
    </cfRule>
  </conditionalFormatting>
  <dataValidations count="2">
    <dataValidation type="list" allowBlank="1" showInputMessage="1" sqref="H91:I91 I79 H69:I69 H83:I83 H71:I71 K81 H77:I77 M77 H67:I67 H75:I75 M85 K89 M93 H95:I95 H93:I93 H85:I85 H87:I87 M57 I43 H33:I33 K37 H35:I35 H55:I55 H41:I41 M41 H31:I31 H39:I39 M49 K53 H59:I59 H47:I47 H49:I49 H51:I51 H57:I57">
      <formula1>#REF!</formula1>
    </dataValidation>
    <dataValidation type="list" allowBlank="1" showInputMessage="1" sqref="I102:K102">
      <formula1>#REF!</formula1>
    </dataValidation>
  </dataValidations>
  <printOptions horizontalCentered="1"/>
  <pageMargins left="0.15748031496062992" right="0.15748031496062992" top="0.3937007874015748" bottom="0.3937007874015748" header="0" footer="0"/>
  <pageSetup horizontalDpi="600" verticalDpi="600" orientation="portrait" paperSize="9" scale="34" r:id="rId3"/>
  <rowBreaks count="2" manualBreakCount="2">
    <brk id="28" max="12" man="1"/>
    <brk id="63" max="12" man="1"/>
  </rowBreak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1"/>
  <sheetViews>
    <sheetView showGridLines="0" view="pageBreakPreview" zoomScaleSheetLayoutView="100" zoomScalePageLayoutView="0" workbookViewId="0" topLeftCell="A1">
      <selection activeCell="M46" sqref="M46"/>
    </sheetView>
  </sheetViews>
  <sheetFormatPr defaultColWidth="9.140625" defaultRowHeight="12.75"/>
  <cols>
    <col min="1" max="1" width="3.28125" style="92" customWidth="1"/>
    <col min="2" max="2" width="0.9921875" style="92" customWidth="1"/>
    <col min="3" max="3" width="4.7109375" style="92" hidden="1" customWidth="1"/>
    <col min="4" max="4" width="0.5625" style="266" customWidth="1"/>
    <col min="5" max="5" width="19.00390625" style="92" customWidth="1"/>
    <col min="6" max="6" width="4.421875" style="267" customWidth="1"/>
    <col min="7" max="7" width="1.7109375" style="268" customWidth="1"/>
    <col min="8" max="8" width="14.57421875" style="92" customWidth="1"/>
    <col min="9" max="9" width="1.7109375" style="268" customWidth="1"/>
    <col min="10" max="10" width="12.00390625" style="92" customWidth="1"/>
    <col min="11" max="11" width="1.7109375" style="269" customWidth="1"/>
    <col min="12" max="12" width="17.140625" style="92" customWidth="1"/>
    <col min="13" max="13" width="1.7109375" style="268" customWidth="1"/>
    <col min="14" max="14" width="10.7109375" style="92" customWidth="1"/>
    <col min="15" max="15" width="1.7109375" style="269" customWidth="1"/>
    <col min="16" max="16" width="0" style="92" hidden="1" customWidth="1"/>
    <col min="17" max="16384" width="9.140625" style="92" customWidth="1"/>
  </cols>
  <sheetData>
    <row r="1" spans="1:15" s="83" customFormat="1" ht="21.75" customHeight="1">
      <c r="A1" s="74" t="s">
        <v>79</v>
      </c>
      <c r="B1" s="75"/>
      <c r="C1" s="77"/>
      <c r="D1" s="78"/>
      <c r="E1" s="79"/>
      <c r="F1" s="80"/>
      <c r="G1" s="81"/>
      <c r="H1" s="82"/>
      <c r="I1" s="82"/>
      <c r="J1" s="173"/>
      <c r="K1" s="81"/>
      <c r="L1" s="81" t="s">
        <v>78</v>
      </c>
      <c r="M1" s="81"/>
      <c r="N1" s="174"/>
      <c r="O1" s="175"/>
    </row>
    <row r="2" spans="1:15" ht="17.25" customHeight="1">
      <c r="A2" s="84" t="s">
        <v>17</v>
      </c>
      <c r="B2" s="85"/>
      <c r="C2" s="85"/>
      <c r="D2" s="87"/>
      <c r="E2" s="88"/>
      <c r="F2" s="89"/>
      <c r="G2" s="91"/>
      <c r="H2" s="82"/>
      <c r="I2" s="82"/>
      <c r="J2" s="82"/>
      <c r="K2" s="91"/>
      <c r="L2" s="90"/>
      <c r="M2" s="91"/>
      <c r="N2" s="176"/>
      <c r="O2" s="177"/>
    </row>
    <row r="3" spans="1:15" s="184" customFormat="1" ht="12" customHeight="1">
      <c r="A3" s="178" t="s">
        <v>80</v>
      </c>
      <c r="B3" s="179"/>
      <c r="C3" s="179"/>
      <c r="D3" s="178"/>
      <c r="E3" s="180"/>
      <c r="F3" s="180" t="s">
        <v>81</v>
      </c>
      <c r="G3" s="178"/>
      <c r="H3" s="181"/>
      <c r="I3" s="180" t="s">
        <v>82</v>
      </c>
      <c r="J3" s="181"/>
      <c r="K3" s="178"/>
      <c r="L3" s="181"/>
      <c r="M3" s="180" t="s">
        <v>83</v>
      </c>
      <c r="N3" s="182"/>
      <c r="O3" s="183"/>
    </row>
    <row r="4" spans="1:15" s="184" customFormat="1" ht="15" customHeight="1" thickBot="1">
      <c r="A4" s="185" t="s">
        <v>84</v>
      </c>
      <c r="B4" s="185"/>
      <c r="C4" s="185"/>
      <c r="D4" s="186"/>
      <c r="E4" s="187"/>
      <c r="F4" s="187" t="s">
        <v>18</v>
      </c>
      <c r="G4" s="188"/>
      <c r="H4" s="189"/>
      <c r="I4" s="190" t="s">
        <v>85</v>
      </c>
      <c r="J4" s="191"/>
      <c r="K4" s="192"/>
      <c r="L4" s="193"/>
      <c r="M4" s="194" t="s">
        <v>23</v>
      </c>
      <c r="N4" s="195"/>
      <c r="O4" s="196"/>
    </row>
    <row r="5" spans="1:15" s="202" customFormat="1" ht="14.25">
      <c r="A5" s="197"/>
      <c r="B5" s="179"/>
      <c r="C5" s="179"/>
      <c r="D5" s="198"/>
      <c r="E5" s="179" t="s">
        <v>86</v>
      </c>
      <c r="F5" s="197"/>
      <c r="G5" s="199"/>
      <c r="H5" s="179" t="s">
        <v>87</v>
      </c>
      <c r="I5" s="200"/>
      <c r="J5" s="179" t="s">
        <v>88</v>
      </c>
      <c r="K5" s="200"/>
      <c r="L5" s="179" t="s">
        <v>89</v>
      </c>
      <c r="M5" s="200"/>
      <c r="N5" s="179" t="s">
        <v>90</v>
      </c>
      <c r="O5" s="201"/>
    </row>
    <row r="6" spans="1:15" s="210" customFormat="1" ht="3.75" customHeight="1">
      <c r="A6" s="203"/>
      <c r="B6" s="204"/>
      <c r="C6" s="205"/>
      <c r="D6" s="206"/>
      <c r="E6" s="207"/>
      <c r="F6" s="204"/>
      <c r="G6" s="208"/>
      <c r="H6" s="204"/>
      <c r="I6" s="208"/>
      <c r="J6" s="204"/>
      <c r="K6" s="208"/>
      <c r="L6" s="204"/>
      <c r="M6" s="208"/>
      <c r="N6" s="204"/>
      <c r="O6" s="209"/>
    </row>
    <row r="7" spans="1:15" s="210" customFormat="1" ht="12.75" customHeight="1">
      <c r="A7" s="203"/>
      <c r="B7" s="204"/>
      <c r="C7" s="205"/>
      <c r="D7" s="206"/>
      <c r="E7" s="207"/>
      <c r="F7" s="204"/>
      <c r="G7" s="208"/>
      <c r="H7" s="204"/>
      <c r="I7" s="208"/>
      <c r="J7" s="204"/>
      <c r="K7" s="208" t="s">
        <v>91</v>
      </c>
      <c r="L7" s="211" t="s">
        <v>92</v>
      </c>
      <c r="M7" s="208"/>
      <c r="N7" s="212" t="s">
        <v>93</v>
      </c>
      <c r="O7" s="209"/>
    </row>
    <row r="8" spans="1:15" s="210" customFormat="1" ht="14.25" customHeight="1">
      <c r="A8" s="203"/>
      <c r="B8" s="204"/>
      <c r="C8" s="205"/>
      <c r="D8" s="206"/>
      <c r="E8" s="207"/>
      <c r="F8" s="204"/>
      <c r="G8" s="208"/>
      <c r="H8" s="204"/>
      <c r="I8" s="208"/>
      <c r="J8" s="204"/>
      <c r="K8" s="208"/>
      <c r="L8" s="213" t="s">
        <v>91</v>
      </c>
      <c r="M8" s="310" t="s">
        <v>92</v>
      </c>
      <c r="N8" s="311"/>
      <c r="O8" s="209"/>
    </row>
    <row r="9" spans="1:16" s="202" customFormat="1" ht="14.25" customHeight="1">
      <c r="A9" s="214" t="s">
        <v>94</v>
      </c>
      <c r="B9" s="215"/>
      <c r="C9" s="215">
        <v>0</v>
      </c>
      <c r="D9" s="216">
        <v>1</v>
      </c>
      <c r="E9" s="217" t="s">
        <v>27</v>
      </c>
      <c r="F9" s="218"/>
      <c r="G9" s="219"/>
      <c r="H9" s="220"/>
      <c r="I9" s="220"/>
      <c r="J9" s="220"/>
      <c r="K9" s="221" t="s">
        <v>95</v>
      </c>
      <c r="L9" s="211" t="s">
        <v>96</v>
      </c>
      <c r="M9" s="222"/>
      <c r="N9" s="223" t="s">
        <v>77</v>
      </c>
      <c r="O9" s="224"/>
      <c r="P9" s="225"/>
    </row>
    <row r="10" spans="1:16" s="202" customFormat="1" ht="12" customHeight="1">
      <c r="A10" s="214"/>
      <c r="B10" s="226"/>
      <c r="C10" s="226"/>
      <c r="D10" s="227"/>
      <c r="E10" s="220"/>
      <c r="F10" s="228"/>
      <c r="G10" s="229" t="s">
        <v>91</v>
      </c>
      <c r="H10" s="219" t="s">
        <v>27</v>
      </c>
      <c r="I10" s="219"/>
      <c r="J10" s="228"/>
      <c r="K10" s="228"/>
      <c r="L10" s="230"/>
      <c r="M10" s="231"/>
      <c r="N10" s="232"/>
      <c r="O10" s="233"/>
      <c r="P10" s="225"/>
    </row>
    <row r="11" spans="1:16" s="202" customFormat="1" ht="13.5" customHeight="1">
      <c r="A11" s="214">
        <v>2</v>
      </c>
      <c r="B11" s="215"/>
      <c r="C11" s="215">
        <v>0</v>
      </c>
      <c r="D11" s="216">
        <v>33</v>
      </c>
      <c r="E11" s="217" t="s">
        <v>98</v>
      </c>
      <c r="F11" s="218"/>
      <c r="G11" s="234"/>
      <c r="H11" s="228"/>
      <c r="I11" s="235"/>
      <c r="J11" s="228"/>
      <c r="K11" s="228"/>
      <c r="L11" s="230"/>
      <c r="M11" s="231"/>
      <c r="N11" s="232"/>
      <c r="O11" s="233"/>
      <c r="P11" s="225"/>
    </row>
    <row r="12" spans="1:16" s="202" customFormat="1" ht="13.5" customHeight="1">
      <c r="A12" s="214"/>
      <c r="B12" s="226"/>
      <c r="C12" s="226"/>
      <c r="D12" s="227"/>
      <c r="E12" s="220"/>
      <c r="F12" s="228"/>
      <c r="G12" s="228"/>
      <c r="H12" s="236" t="s">
        <v>97</v>
      </c>
      <c r="I12" s="237" t="s">
        <v>91</v>
      </c>
      <c r="J12" s="219" t="s">
        <v>27</v>
      </c>
      <c r="K12" s="238"/>
      <c r="L12" s="239"/>
      <c r="M12" s="239"/>
      <c r="N12" s="232"/>
      <c r="O12" s="233"/>
      <c r="P12" s="225"/>
    </row>
    <row r="13" spans="1:16" s="202" customFormat="1" ht="13.5" customHeight="1">
      <c r="A13" s="214">
        <v>3</v>
      </c>
      <c r="B13" s="215"/>
      <c r="C13" s="215">
        <v>0</v>
      </c>
      <c r="D13" s="216">
        <v>20</v>
      </c>
      <c r="E13" s="217" t="s">
        <v>99</v>
      </c>
      <c r="F13" s="218"/>
      <c r="G13" s="219"/>
      <c r="H13" s="228"/>
      <c r="I13" s="235"/>
      <c r="J13" s="239" t="s">
        <v>76</v>
      </c>
      <c r="K13" s="240"/>
      <c r="L13" s="239"/>
      <c r="M13" s="239"/>
      <c r="N13" s="232"/>
      <c r="O13" s="233"/>
      <c r="P13" s="225"/>
    </row>
    <row r="14" spans="1:16" s="202" customFormat="1" ht="13.5" customHeight="1">
      <c r="A14" s="214"/>
      <c r="B14" s="226"/>
      <c r="C14" s="226"/>
      <c r="D14" s="227"/>
      <c r="E14" s="220"/>
      <c r="F14" s="228"/>
      <c r="G14" s="229" t="s">
        <v>95</v>
      </c>
      <c r="H14" s="219" t="s">
        <v>100</v>
      </c>
      <c r="I14" s="234"/>
      <c r="J14" s="228"/>
      <c r="K14" s="240"/>
      <c r="L14" s="239"/>
      <c r="M14" s="239"/>
      <c r="N14" s="232"/>
      <c r="O14" s="233"/>
      <c r="P14" s="225"/>
    </row>
    <row r="15" spans="1:16" s="202" customFormat="1" ht="13.5" customHeight="1">
      <c r="A15" s="214">
        <v>4</v>
      </c>
      <c r="B15" s="215"/>
      <c r="C15" s="215">
        <v>0</v>
      </c>
      <c r="D15" s="216">
        <v>23</v>
      </c>
      <c r="E15" s="217" t="s">
        <v>100</v>
      </c>
      <c r="F15" s="218"/>
      <c r="G15" s="234"/>
      <c r="H15" s="239" t="s">
        <v>77</v>
      </c>
      <c r="I15" s="228"/>
      <c r="J15" s="228"/>
      <c r="K15" s="240"/>
      <c r="L15" s="239"/>
      <c r="M15" s="239"/>
      <c r="N15" s="232"/>
      <c r="O15" s="233"/>
      <c r="P15" s="225"/>
    </row>
    <row r="16" spans="1:16" s="202" customFormat="1" ht="13.5" customHeight="1">
      <c r="A16" s="214"/>
      <c r="B16" s="226"/>
      <c r="C16" s="226"/>
      <c r="D16" s="227"/>
      <c r="E16" s="220"/>
      <c r="F16" s="228"/>
      <c r="G16" s="228"/>
      <c r="H16" s="228"/>
      <c r="I16" s="228"/>
      <c r="J16" s="236" t="s">
        <v>97</v>
      </c>
      <c r="K16" s="237" t="s">
        <v>95</v>
      </c>
      <c r="L16" s="211" t="s">
        <v>92</v>
      </c>
      <c r="M16" s="238"/>
      <c r="N16" s="232"/>
      <c r="O16" s="233"/>
      <c r="P16" s="225"/>
    </row>
    <row r="17" spans="1:16" s="202" customFormat="1" ht="13.5" customHeight="1">
      <c r="A17" s="214">
        <v>5</v>
      </c>
      <c r="B17" s="215"/>
      <c r="C17" s="215">
        <v>0</v>
      </c>
      <c r="D17" s="216">
        <v>14</v>
      </c>
      <c r="E17" s="217" t="s">
        <v>101</v>
      </c>
      <c r="F17" s="218"/>
      <c r="G17" s="219"/>
      <c r="H17" s="228"/>
      <c r="I17" s="228"/>
      <c r="J17" s="228"/>
      <c r="K17" s="240"/>
      <c r="L17" s="239" t="s">
        <v>77</v>
      </c>
      <c r="M17" s="241"/>
      <c r="N17" s="230"/>
      <c r="O17" s="242"/>
      <c r="P17" s="225"/>
    </row>
    <row r="18" spans="1:16" s="202" customFormat="1" ht="13.5" customHeight="1">
      <c r="A18" s="214"/>
      <c r="B18" s="226"/>
      <c r="C18" s="226"/>
      <c r="D18" s="227"/>
      <c r="E18" s="220"/>
      <c r="F18" s="228"/>
      <c r="G18" s="229" t="s">
        <v>91</v>
      </c>
      <c r="H18" s="211" t="s">
        <v>101</v>
      </c>
      <c r="I18" s="219"/>
      <c r="J18" s="228"/>
      <c r="K18" s="240"/>
      <c r="L18" s="230"/>
      <c r="M18" s="241"/>
      <c r="N18" s="230"/>
      <c r="O18" s="242"/>
      <c r="P18" s="225"/>
    </row>
    <row r="19" spans="1:16" s="202" customFormat="1" ht="13.5" customHeight="1">
      <c r="A19" s="214">
        <v>6</v>
      </c>
      <c r="B19" s="215"/>
      <c r="C19" s="215">
        <v>0</v>
      </c>
      <c r="D19" s="216">
        <v>30</v>
      </c>
      <c r="E19" s="217" t="s">
        <v>102</v>
      </c>
      <c r="F19" s="218"/>
      <c r="G19" s="234"/>
      <c r="H19" s="239" t="s">
        <v>77</v>
      </c>
      <c r="I19" s="235"/>
      <c r="J19" s="228"/>
      <c r="K19" s="240"/>
      <c r="L19" s="230"/>
      <c r="M19" s="241"/>
      <c r="N19" s="230"/>
      <c r="O19" s="242"/>
      <c r="P19" s="225"/>
    </row>
    <row r="20" spans="1:16" s="202" customFormat="1" ht="13.5" customHeight="1">
      <c r="A20" s="214"/>
      <c r="B20" s="226"/>
      <c r="C20" s="226"/>
      <c r="D20" s="227"/>
      <c r="E20" s="220"/>
      <c r="F20" s="228"/>
      <c r="G20" s="228"/>
      <c r="H20" s="236" t="s">
        <v>97</v>
      </c>
      <c r="I20" s="237" t="s">
        <v>95</v>
      </c>
      <c r="J20" s="211" t="s">
        <v>92</v>
      </c>
      <c r="K20" s="243"/>
      <c r="L20" s="230"/>
      <c r="M20" s="241"/>
      <c r="N20" s="230"/>
      <c r="O20" s="242"/>
      <c r="P20" s="225"/>
    </row>
    <row r="21" spans="1:16" s="202" customFormat="1" ht="13.5" customHeight="1">
      <c r="A21" s="214">
        <v>7</v>
      </c>
      <c r="B21" s="215"/>
      <c r="C21" s="215">
        <v>0</v>
      </c>
      <c r="D21" s="216">
        <v>29</v>
      </c>
      <c r="E21" s="217" t="s">
        <v>92</v>
      </c>
      <c r="F21" s="218"/>
      <c r="G21" s="219"/>
      <c r="H21" s="228"/>
      <c r="I21" s="235"/>
      <c r="J21" s="239" t="s">
        <v>76</v>
      </c>
      <c r="K21" s="239"/>
      <c r="L21" s="230"/>
      <c r="M21" s="241"/>
      <c r="N21" s="230"/>
      <c r="O21" s="242"/>
      <c r="P21" s="225"/>
    </row>
    <row r="22" spans="1:16" s="202" customFormat="1" ht="13.5" customHeight="1">
      <c r="A22" s="214"/>
      <c r="B22" s="226"/>
      <c r="C22" s="226"/>
      <c r="D22" s="227"/>
      <c r="E22" s="220"/>
      <c r="F22" s="228"/>
      <c r="G22" s="229" t="s">
        <v>91</v>
      </c>
      <c r="H22" s="211" t="s">
        <v>92</v>
      </c>
      <c r="I22" s="234"/>
      <c r="J22" s="228"/>
      <c r="K22" s="239"/>
      <c r="L22" s="230"/>
      <c r="M22" s="241"/>
      <c r="N22" s="230"/>
      <c r="O22" s="242"/>
      <c r="P22" s="225"/>
    </row>
    <row r="23" spans="1:16" s="202" customFormat="1" ht="13.5" customHeight="1">
      <c r="A23" s="214">
        <v>8</v>
      </c>
      <c r="B23" s="215"/>
      <c r="C23" s="215">
        <v>0</v>
      </c>
      <c r="D23" s="216">
        <v>9</v>
      </c>
      <c r="E23" s="217" t="s">
        <v>103</v>
      </c>
      <c r="F23" s="218"/>
      <c r="G23" s="234"/>
      <c r="H23" s="239" t="s">
        <v>77</v>
      </c>
      <c r="I23" s="228"/>
      <c r="J23" s="228"/>
      <c r="K23" s="239"/>
      <c r="L23" s="230"/>
      <c r="M23" s="241"/>
      <c r="N23" s="230"/>
      <c r="O23" s="242"/>
      <c r="P23" s="225"/>
    </row>
    <row r="24" spans="1:16" s="202" customFormat="1" ht="13.5" customHeight="1">
      <c r="A24" s="214"/>
      <c r="B24" s="226"/>
      <c r="C24" s="226"/>
      <c r="D24" s="227"/>
      <c r="E24" s="220"/>
      <c r="F24" s="228"/>
      <c r="G24" s="228"/>
      <c r="H24" s="228"/>
      <c r="I24" s="228"/>
      <c r="J24" s="228"/>
      <c r="K24" s="239"/>
      <c r="L24" s="236" t="s">
        <v>97</v>
      </c>
      <c r="M24" s="237" t="s">
        <v>104</v>
      </c>
      <c r="N24" s="219" t="s">
        <v>105</v>
      </c>
      <c r="O24" s="244"/>
      <c r="P24" s="225"/>
    </row>
    <row r="25" spans="1:16" s="202" customFormat="1" ht="13.5" customHeight="1">
      <c r="A25" s="214">
        <v>9</v>
      </c>
      <c r="B25" s="215"/>
      <c r="C25" s="215">
        <v>0</v>
      </c>
      <c r="D25" s="216">
        <v>4</v>
      </c>
      <c r="E25" s="217" t="s">
        <v>106</v>
      </c>
      <c r="F25" s="218"/>
      <c r="G25" s="219"/>
      <c r="H25" s="228"/>
      <c r="I25" s="228"/>
      <c r="J25" s="228"/>
      <c r="K25" s="239"/>
      <c r="L25" s="230"/>
      <c r="M25" s="241"/>
      <c r="N25" s="239" t="s">
        <v>76</v>
      </c>
      <c r="O25" s="245"/>
      <c r="P25" s="225"/>
    </row>
    <row r="26" spans="1:16" s="202" customFormat="1" ht="13.5" customHeight="1">
      <c r="A26" s="214"/>
      <c r="B26" s="226"/>
      <c r="C26" s="226"/>
      <c r="D26" s="227"/>
      <c r="E26" s="220"/>
      <c r="F26" s="228"/>
      <c r="G26" s="229" t="s">
        <v>91</v>
      </c>
      <c r="H26" s="211" t="s">
        <v>106</v>
      </c>
      <c r="I26" s="219"/>
      <c r="J26" s="228"/>
      <c r="K26" s="239"/>
      <c r="L26" s="230"/>
      <c r="M26" s="241"/>
      <c r="N26" s="230"/>
      <c r="O26" s="245"/>
      <c r="P26" s="225"/>
    </row>
    <row r="27" spans="1:16" s="202" customFormat="1" ht="13.5" customHeight="1">
      <c r="A27" s="214">
        <v>10</v>
      </c>
      <c r="B27" s="215"/>
      <c r="C27" s="215">
        <v>0</v>
      </c>
      <c r="D27" s="216">
        <v>17</v>
      </c>
      <c r="E27" s="217" t="s">
        <v>107</v>
      </c>
      <c r="F27" s="218"/>
      <c r="G27" s="234"/>
      <c r="H27" s="239" t="s">
        <v>76</v>
      </c>
      <c r="I27" s="235"/>
      <c r="J27" s="228"/>
      <c r="K27" s="239"/>
      <c r="L27" s="230"/>
      <c r="M27" s="241"/>
      <c r="N27" s="230"/>
      <c r="O27" s="245"/>
      <c r="P27" s="225"/>
    </row>
    <row r="28" spans="1:16" s="202" customFormat="1" ht="13.5" customHeight="1">
      <c r="A28" s="214"/>
      <c r="B28" s="226"/>
      <c r="C28" s="226"/>
      <c r="D28" s="227"/>
      <c r="E28" s="220"/>
      <c r="F28" s="228"/>
      <c r="G28" s="228"/>
      <c r="H28" s="236" t="s">
        <v>97</v>
      </c>
      <c r="I28" s="237" t="s">
        <v>91</v>
      </c>
      <c r="J28" s="219" t="s">
        <v>106</v>
      </c>
      <c r="K28" s="238"/>
      <c r="L28" s="230"/>
      <c r="M28" s="241"/>
      <c r="N28" s="230"/>
      <c r="O28" s="245"/>
      <c r="P28" s="225"/>
    </row>
    <row r="29" spans="1:16" s="202" customFormat="1" ht="13.5" customHeight="1">
      <c r="A29" s="214">
        <v>11</v>
      </c>
      <c r="B29" s="215"/>
      <c r="C29" s="215">
        <v>0</v>
      </c>
      <c r="D29" s="216">
        <v>13</v>
      </c>
      <c r="E29" s="217" t="s">
        <v>108</v>
      </c>
      <c r="F29" s="218"/>
      <c r="G29" s="219"/>
      <c r="H29" s="228"/>
      <c r="I29" s="235"/>
      <c r="J29" s="239" t="s">
        <v>77</v>
      </c>
      <c r="K29" s="240"/>
      <c r="L29" s="230"/>
      <c r="M29" s="241"/>
      <c r="N29" s="230"/>
      <c r="O29" s="245"/>
      <c r="P29" s="225"/>
    </row>
    <row r="30" spans="1:16" s="202" customFormat="1" ht="13.5" customHeight="1">
      <c r="A30" s="214"/>
      <c r="B30" s="226"/>
      <c r="C30" s="226"/>
      <c r="D30" s="227"/>
      <c r="E30" s="220"/>
      <c r="F30" s="228"/>
      <c r="G30" s="229" t="s">
        <v>91</v>
      </c>
      <c r="H30" s="211" t="s">
        <v>108</v>
      </c>
      <c r="I30" s="234"/>
      <c r="J30" s="228"/>
      <c r="K30" s="240"/>
      <c r="L30" s="230"/>
      <c r="M30" s="241"/>
      <c r="N30" s="230"/>
      <c r="O30" s="245"/>
      <c r="P30" s="225"/>
    </row>
    <row r="31" spans="1:16" s="202" customFormat="1" ht="13.5" customHeight="1">
      <c r="A31" s="214">
        <v>12</v>
      </c>
      <c r="B31" s="215"/>
      <c r="C31" s="215">
        <v>0</v>
      </c>
      <c r="D31" s="216">
        <v>19</v>
      </c>
      <c r="E31" s="217" t="s">
        <v>109</v>
      </c>
      <c r="F31" s="218"/>
      <c r="G31" s="234"/>
      <c r="H31" s="239" t="s">
        <v>76</v>
      </c>
      <c r="I31" s="228"/>
      <c r="J31" s="228"/>
      <c r="K31" s="240"/>
      <c r="L31" s="230"/>
      <c r="M31" s="241"/>
      <c r="N31" s="230"/>
      <c r="O31" s="245"/>
      <c r="P31" s="225"/>
    </row>
    <row r="32" spans="1:16" s="202" customFormat="1" ht="13.5" customHeight="1">
      <c r="A32" s="214"/>
      <c r="B32" s="246"/>
      <c r="C32" s="246"/>
      <c r="D32" s="247"/>
      <c r="E32" s="248"/>
      <c r="F32" s="249"/>
      <c r="G32" s="250"/>
      <c r="H32" s="228"/>
      <c r="I32" s="228"/>
      <c r="J32" s="228"/>
      <c r="K32" s="240"/>
      <c r="L32" s="230"/>
      <c r="M32" s="241"/>
      <c r="N32" s="230"/>
      <c r="O32" s="245"/>
      <c r="P32" s="225"/>
    </row>
    <row r="33" spans="1:16" s="202" customFormat="1" ht="13.5" customHeight="1">
      <c r="A33" s="214" t="s">
        <v>110</v>
      </c>
      <c r="B33" s="215"/>
      <c r="C33" s="215">
        <v>0</v>
      </c>
      <c r="D33" s="216">
        <v>8</v>
      </c>
      <c r="E33" s="217" t="s">
        <v>111</v>
      </c>
      <c r="F33" s="218"/>
      <c r="G33" s="219"/>
      <c r="H33" s="228"/>
      <c r="I33" s="228"/>
      <c r="J33" s="228"/>
      <c r="K33" s="237" t="s">
        <v>104</v>
      </c>
      <c r="L33" s="219" t="s">
        <v>105</v>
      </c>
      <c r="M33" s="251"/>
      <c r="N33" s="230"/>
      <c r="O33" s="245"/>
      <c r="P33" s="225"/>
    </row>
    <row r="34" spans="1:16" s="202" customFormat="1" ht="13.5" customHeight="1">
      <c r="A34" s="214" t="s">
        <v>112</v>
      </c>
      <c r="B34" s="226"/>
      <c r="C34" s="226"/>
      <c r="D34" s="227"/>
      <c r="E34" s="220"/>
      <c r="F34" s="228"/>
      <c r="G34" s="229" t="s">
        <v>91</v>
      </c>
      <c r="H34" s="211" t="s">
        <v>111</v>
      </c>
      <c r="I34" s="219"/>
      <c r="J34" s="228"/>
      <c r="K34" s="240"/>
      <c r="L34" s="239" t="s">
        <v>77</v>
      </c>
      <c r="M34" s="231"/>
      <c r="N34" s="230"/>
      <c r="O34" s="245"/>
      <c r="P34" s="225"/>
    </row>
    <row r="35" spans="1:16" s="202" customFormat="1" ht="13.5" customHeight="1">
      <c r="A35" s="214" t="s">
        <v>113</v>
      </c>
      <c r="B35" s="215"/>
      <c r="C35" s="215">
        <v>0</v>
      </c>
      <c r="D35" s="216">
        <v>18</v>
      </c>
      <c r="E35" s="217" t="s">
        <v>114</v>
      </c>
      <c r="F35" s="218"/>
      <c r="G35" s="234"/>
      <c r="H35" s="239" t="s">
        <v>76</v>
      </c>
      <c r="I35" s="235"/>
      <c r="J35" s="228"/>
      <c r="K35" s="240"/>
      <c r="L35" s="230"/>
      <c r="M35" s="231"/>
      <c r="N35" s="230"/>
      <c r="O35" s="245"/>
      <c r="P35" s="225"/>
    </row>
    <row r="36" spans="1:16" s="202" customFormat="1" ht="13.5" customHeight="1">
      <c r="A36" s="214"/>
      <c r="B36" s="226"/>
      <c r="C36" s="226"/>
      <c r="D36" s="227"/>
      <c r="E36" s="220"/>
      <c r="F36" s="228"/>
      <c r="G36" s="228"/>
      <c r="H36" s="236" t="s">
        <v>97</v>
      </c>
      <c r="I36" s="237" t="s">
        <v>95</v>
      </c>
      <c r="J36" s="219" t="s">
        <v>105</v>
      </c>
      <c r="K36" s="240"/>
      <c r="L36" s="230"/>
      <c r="M36" s="231"/>
      <c r="N36" s="230"/>
      <c r="O36" s="245"/>
      <c r="P36" s="225"/>
    </row>
    <row r="37" spans="1:16" s="202" customFormat="1" ht="13.5" customHeight="1">
      <c r="A37" s="214" t="s">
        <v>115</v>
      </c>
      <c r="B37" s="215"/>
      <c r="C37" s="215">
        <v>0</v>
      </c>
      <c r="D37" s="216">
        <v>21</v>
      </c>
      <c r="E37" s="217" t="s">
        <v>116</v>
      </c>
      <c r="F37" s="218"/>
      <c r="G37" s="219"/>
      <c r="H37" s="228"/>
      <c r="I37" s="235"/>
      <c r="J37" s="239" t="s">
        <v>76</v>
      </c>
      <c r="K37" s="223"/>
      <c r="L37" s="230"/>
      <c r="M37" s="231"/>
      <c r="N37" s="230"/>
      <c r="O37" s="245"/>
      <c r="P37" s="225"/>
    </row>
    <row r="38" spans="1:16" s="202" customFormat="1" ht="13.5" customHeight="1">
      <c r="A38" s="214"/>
      <c r="B38" s="226"/>
      <c r="C38" s="226"/>
      <c r="D38" s="227"/>
      <c r="E38" s="220"/>
      <c r="F38" s="228"/>
      <c r="G38" s="229" t="s">
        <v>95</v>
      </c>
      <c r="H38" s="219" t="s">
        <v>105</v>
      </c>
      <c r="I38" s="234"/>
      <c r="J38" s="228"/>
      <c r="K38" s="252"/>
      <c r="L38" s="230"/>
      <c r="M38" s="231"/>
      <c r="N38" s="230"/>
      <c r="O38" s="245"/>
      <c r="P38" s="225"/>
    </row>
    <row r="39" spans="1:16" s="202" customFormat="1" ht="13.5" customHeight="1">
      <c r="A39" s="214" t="s">
        <v>117</v>
      </c>
      <c r="B39" s="215"/>
      <c r="C39" s="215">
        <v>0</v>
      </c>
      <c r="D39" s="216">
        <v>5</v>
      </c>
      <c r="E39" s="217" t="s">
        <v>105</v>
      </c>
      <c r="F39" s="218"/>
      <c r="G39" s="234"/>
      <c r="H39" s="239" t="s">
        <v>76</v>
      </c>
      <c r="I39" s="228"/>
      <c r="J39" s="228"/>
      <c r="K39" s="239"/>
      <c r="L39" s="312" t="s">
        <v>118</v>
      </c>
      <c r="M39" s="231" t="s">
        <v>119</v>
      </c>
      <c r="N39" s="253"/>
      <c r="O39" s="254"/>
      <c r="P39" s="225"/>
    </row>
    <row r="40" spans="1:16" s="202" customFormat="1" ht="13.5" customHeight="1">
      <c r="A40" s="214"/>
      <c r="B40" s="226"/>
      <c r="C40" s="226"/>
      <c r="D40" s="227"/>
      <c r="E40" s="220"/>
      <c r="F40" s="228"/>
      <c r="G40" s="228"/>
      <c r="H40" s="228"/>
      <c r="I40" s="228"/>
      <c r="J40" s="228"/>
      <c r="K40" s="239"/>
      <c r="L40" s="312"/>
      <c r="M40" s="255" t="s">
        <v>120</v>
      </c>
      <c r="N40" s="256" t="s">
        <v>105</v>
      </c>
      <c r="O40" s="257"/>
      <c r="P40" s="225"/>
    </row>
    <row r="41" spans="1:16" s="202" customFormat="1" ht="12.75" customHeight="1">
      <c r="A41" s="214" t="s">
        <v>121</v>
      </c>
      <c r="B41" s="215"/>
      <c r="C41" s="215">
        <v>0</v>
      </c>
      <c r="D41" s="216">
        <v>6</v>
      </c>
      <c r="E41" s="217" t="s">
        <v>122</v>
      </c>
      <c r="F41" s="218"/>
      <c r="G41" s="219"/>
      <c r="H41" s="228"/>
      <c r="I41" s="228"/>
      <c r="J41" s="228"/>
      <c r="K41" s="239"/>
      <c r="L41" s="236" t="s">
        <v>97</v>
      </c>
      <c r="M41" s="258"/>
      <c r="N41" s="223" t="s">
        <v>77</v>
      </c>
      <c r="O41" s="245"/>
      <c r="P41" s="225"/>
    </row>
    <row r="42" spans="1:16" s="202" customFormat="1" ht="12.75" customHeight="1">
      <c r="A42" s="214"/>
      <c r="B42" s="226"/>
      <c r="C42" s="226"/>
      <c r="D42" s="227"/>
      <c r="E42" s="220"/>
      <c r="F42" s="228"/>
      <c r="G42" s="229" t="s">
        <v>95</v>
      </c>
      <c r="H42" s="211" t="s">
        <v>123</v>
      </c>
      <c r="I42" s="219"/>
      <c r="J42" s="228"/>
      <c r="K42" s="239"/>
      <c r="L42" s="230"/>
      <c r="M42" s="231"/>
      <c r="N42" s="230"/>
      <c r="O42" s="245"/>
      <c r="P42" s="225"/>
    </row>
    <row r="43" spans="1:16" s="202" customFormat="1" ht="12.75" customHeight="1">
      <c r="A43" s="214" t="s">
        <v>124</v>
      </c>
      <c r="B43" s="215"/>
      <c r="C43" s="215">
        <v>0</v>
      </c>
      <c r="D43" s="216">
        <v>28</v>
      </c>
      <c r="E43" s="217" t="s">
        <v>123</v>
      </c>
      <c r="F43" s="218"/>
      <c r="G43" s="234"/>
      <c r="H43" s="239" t="s">
        <v>77</v>
      </c>
      <c r="I43" s="235"/>
      <c r="J43" s="228"/>
      <c r="K43" s="239"/>
      <c r="L43" s="230"/>
      <c r="M43" s="231"/>
      <c r="N43" s="230"/>
      <c r="O43" s="245"/>
      <c r="P43" s="225"/>
    </row>
    <row r="44" spans="1:16" s="202" customFormat="1" ht="12.75" customHeight="1">
      <c r="A44" s="214"/>
      <c r="B44" s="226"/>
      <c r="C44" s="226"/>
      <c r="D44" s="227"/>
      <c r="E44" s="220"/>
      <c r="F44" s="228"/>
      <c r="G44" s="228"/>
      <c r="H44" s="236" t="s">
        <v>97</v>
      </c>
      <c r="I44" s="237" t="s">
        <v>95</v>
      </c>
      <c r="J44" s="219" t="s">
        <v>125</v>
      </c>
      <c r="K44" s="238"/>
      <c r="L44" s="230"/>
      <c r="M44" s="231"/>
      <c r="N44" s="230"/>
      <c r="O44" s="245"/>
      <c r="P44" s="225"/>
    </row>
    <row r="45" spans="1:16" s="202" customFormat="1" ht="12.75" customHeight="1">
      <c r="A45" s="214" t="s">
        <v>126</v>
      </c>
      <c r="B45" s="215"/>
      <c r="C45" s="215">
        <v>0</v>
      </c>
      <c r="D45" s="216">
        <v>10</v>
      </c>
      <c r="E45" s="217" t="s">
        <v>125</v>
      </c>
      <c r="F45" s="219"/>
      <c r="G45" s="260"/>
      <c r="H45" s="250" t="s">
        <v>78</v>
      </c>
      <c r="I45" s="235"/>
      <c r="J45" s="239" t="s">
        <v>76</v>
      </c>
      <c r="K45" s="240"/>
      <c r="L45" s="230"/>
      <c r="M45" s="231"/>
      <c r="N45" s="230"/>
      <c r="O45" s="245"/>
      <c r="P45" s="225"/>
    </row>
    <row r="46" spans="1:16" s="202" customFormat="1" ht="12.75" customHeight="1">
      <c r="A46" s="261"/>
      <c r="B46" s="246"/>
      <c r="C46" s="246"/>
      <c r="D46" s="247"/>
      <c r="E46" s="248"/>
      <c r="F46" s="228"/>
      <c r="G46" s="262" t="s">
        <v>91</v>
      </c>
      <c r="H46" s="211" t="s">
        <v>125</v>
      </c>
      <c r="I46" s="234"/>
      <c r="J46" s="228"/>
      <c r="K46" s="240"/>
      <c r="L46" s="230"/>
      <c r="M46" s="231"/>
      <c r="N46" s="230"/>
      <c r="O46" s="245"/>
      <c r="P46" s="225"/>
    </row>
    <row r="47" spans="1:16" s="202" customFormat="1" ht="12.75" customHeight="1">
      <c r="A47" s="214" t="s">
        <v>127</v>
      </c>
      <c r="B47" s="215"/>
      <c r="C47" s="215">
        <v>0</v>
      </c>
      <c r="D47" s="216">
        <v>16</v>
      </c>
      <c r="E47" s="217" t="s">
        <v>128</v>
      </c>
      <c r="F47" s="218"/>
      <c r="G47" s="234"/>
      <c r="H47" s="239" t="s">
        <v>76</v>
      </c>
      <c r="I47" s="228"/>
      <c r="J47" s="228"/>
      <c r="K47" s="240"/>
      <c r="L47" s="230"/>
      <c r="M47" s="231"/>
      <c r="N47" s="230"/>
      <c r="O47" s="245"/>
      <c r="P47" s="225"/>
    </row>
    <row r="48" spans="1:16" s="202" customFormat="1" ht="12.75" customHeight="1">
      <c r="A48" s="261"/>
      <c r="B48" s="226"/>
      <c r="C48" s="226"/>
      <c r="D48" s="227"/>
      <c r="E48" s="220"/>
      <c r="F48" s="228"/>
      <c r="G48" s="228"/>
      <c r="H48" s="228"/>
      <c r="I48" s="228"/>
      <c r="J48" s="236" t="s">
        <v>97</v>
      </c>
      <c r="K48" s="237" t="s">
        <v>129</v>
      </c>
      <c r="L48" s="219" t="s">
        <v>125</v>
      </c>
      <c r="M48" s="263"/>
      <c r="N48" s="230"/>
      <c r="O48" s="245"/>
      <c r="P48" s="225"/>
    </row>
    <row r="49" spans="1:16" s="202" customFormat="1" ht="12.75" customHeight="1">
      <c r="A49" s="214" t="s">
        <v>130</v>
      </c>
      <c r="B49" s="215"/>
      <c r="C49" s="215">
        <v>0</v>
      </c>
      <c r="D49" s="216">
        <v>26</v>
      </c>
      <c r="E49" s="217" t="s">
        <v>131</v>
      </c>
      <c r="F49" s="218"/>
      <c r="G49" s="219"/>
      <c r="H49" s="228"/>
      <c r="I49" s="228"/>
      <c r="J49" s="228"/>
      <c r="K49" s="240"/>
      <c r="L49" s="239" t="s">
        <v>77</v>
      </c>
      <c r="M49" s="241"/>
      <c r="N49" s="230"/>
      <c r="O49" s="245"/>
      <c r="P49" s="225"/>
    </row>
    <row r="50" spans="1:16" s="202" customFormat="1" ht="12.75" customHeight="1">
      <c r="A50" s="214"/>
      <c r="B50" s="226"/>
      <c r="C50" s="226"/>
      <c r="D50" s="227"/>
      <c r="E50" s="220"/>
      <c r="F50" s="228"/>
      <c r="G50" s="229" t="s">
        <v>91</v>
      </c>
      <c r="H50" s="219" t="s">
        <v>131</v>
      </c>
      <c r="I50" s="219"/>
      <c r="J50" s="228"/>
      <c r="K50" s="240"/>
      <c r="L50" s="230"/>
      <c r="M50" s="241"/>
      <c r="N50" s="230"/>
      <c r="O50" s="245"/>
      <c r="P50" s="225"/>
    </row>
    <row r="51" spans="1:16" s="202" customFormat="1" ht="12.75" customHeight="1">
      <c r="A51" s="214" t="s">
        <v>132</v>
      </c>
      <c r="B51" s="215"/>
      <c r="C51" s="215">
        <v>0</v>
      </c>
      <c r="D51" s="216">
        <v>11</v>
      </c>
      <c r="E51" s="217" t="s">
        <v>133</v>
      </c>
      <c r="F51" s="218"/>
      <c r="G51" s="234"/>
      <c r="H51" s="239" t="s">
        <v>77</v>
      </c>
      <c r="I51" s="235"/>
      <c r="J51" s="228"/>
      <c r="K51" s="240"/>
      <c r="L51" s="230"/>
      <c r="M51" s="241"/>
      <c r="N51" s="230"/>
      <c r="O51" s="245"/>
      <c r="P51" s="225"/>
    </row>
    <row r="52" spans="1:16" s="202" customFormat="1" ht="12.75" customHeight="1">
      <c r="A52" s="214"/>
      <c r="B52" s="226"/>
      <c r="C52" s="226"/>
      <c r="D52" s="227"/>
      <c r="E52" s="220"/>
      <c r="F52" s="228"/>
      <c r="G52" s="228"/>
      <c r="H52" s="236" t="s">
        <v>97</v>
      </c>
      <c r="I52" s="237" t="s">
        <v>91</v>
      </c>
      <c r="J52" s="219" t="s">
        <v>131</v>
      </c>
      <c r="K52" s="243"/>
      <c r="L52" s="230"/>
      <c r="M52" s="241"/>
      <c r="N52" s="230"/>
      <c r="O52" s="245"/>
      <c r="P52" s="225"/>
    </row>
    <row r="53" spans="1:16" s="202" customFormat="1" ht="12.75" customHeight="1">
      <c r="A53" s="214" t="s">
        <v>134</v>
      </c>
      <c r="B53" s="215"/>
      <c r="C53" s="215">
        <v>0</v>
      </c>
      <c r="D53" s="216">
        <v>24</v>
      </c>
      <c r="E53" s="217" t="s">
        <v>135</v>
      </c>
      <c r="F53" s="218"/>
      <c r="G53" s="219"/>
      <c r="H53" s="228"/>
      <c r="I53" s="235"/>
      <c r="J53" s="239" t="s">
        <v>76</v>
      </c>
      <c r="K53" s="239"/>
      <c r="L53" s="230"/>
      <c r="M53" s="241"/>
      <c r="N53" s="230"/>
      <c r="O53" s="245"/>
      <c r="P53" s="225"/>
    </row>
    <row r="54" spans="1:16" s="202" customFormat="1" ht="12.75" customHeight="1">
      <c r="A54" s="214"/>
      <c r="B54" s="226"/>
      <c r="C54" s="226"/>
      <c r="D54" s="227"/>
      <c r="E54" s="220"/>
      <c r="F54" s="228"/>
      <c r="G54" s="229" t="s">
        <v>95</v>
      </c>
      <c r="H54" s="211" t="s">
        <v>136</v>
      </c>
      <c r="I54" s="234"/>
      <c r="J54" s="228"/>
      <c r="K54" s="239"/>
      <c r="L54" s="230"/>
      <c r="M54" s="241"/>
      <c r="N54" s="230"/>
      <c r="O54" s="245"/>
      <c r="P54" s="225"/>
    </row>
    <row r="55" spans="1:16" s="202" customFormat="1" ht="12.75" customHeight="1">
      <c r="A55" s="214" t="s">
        <v>137</v>
      </c>
      <c r="B55" s="215"/>
      <c r="C55" s="215">
        <v>0</v>
      </c>
      <c r="D55" s="216">
        <v>3</v>
      </c>
      <c r="E55" s="217" t="s">
        <v>136</v>
      </c>
      <c r="F55" s="218"/>
      <c r="G55" s="234"/>
      <c r="H55" s="239" t="s">
        <v>138</v>
      </c>
      <c r="I55" s="228"/>
      <c r="J55" s="228"/>
      <c r="K55" s="239"/>
      <c r="L55" s="230"/>
      <c r="M55" s="241"/>
      <c r="N55" s="230"/>
      <c r="O55" s="245"/>
      <c r="P55" s="225"/>
    </row>
    <row r="56" spans="1:16" s="202" customFormat="1" ht="12.75" customHeight="1">
      <c r="A56" s="214"/>
      <c r="B56" s="226"/>
      <c r="C56" s="226"/>
      <c r="D56" s="227"/>
      <c r="E56" s="220"/>
      <c r="F56" s="228"/>
      <c r="G56" s="228"/>
      <c r="H56" s="228"/>
      <c r="I56" s="228"/>
      <c r="J56" s="228"/>
      <c r="K56" s="239"/>
      <c r="L56" s="236" t="s">
        <v>97</v>
      </c>
      <c r="M56" s="237" t="s">
        <v>139</v>
      </c>
      <c r="N56" s="219" t="s">
        <v>125</v>
      </c>
      <c r="O56" s="264"/>
      <c r="P56" s="225"/>
    </row>
    <row r="57" spans="1:16" s="202" customFormat="1" ht="12.75" customHeight="1">
      <c r="A57" s="214" t="s">
        <v>140</v>
      </c>
      <c r="B57" s="215"/>
      <c r="C57" s="215">
        <v>0</v>
      </c>
      <c r="D57" s="216">
        <v>7</v>
      </c>
      <c r="E57" s="217" t="s">
        <v>141</v>
      </c>
      <c r="F57" s="218"/>
      <c r="G57" s="219"/>
      <c r="H57" s="228"/>
      <c r="I57" s="228"/>
      <c r="J57" s="228"/>
      <c r="K57" s="239"/>
      <c r="L57" s="230"/>
      <c r="M57" s="241"/>
      <c r="N57" s="239" t="s">
        <v>142</v>
      </c>
      <c r="O57" s="242"/>
      <c r="P57" s="225"/>
    </row>
    <row r="58" spans="1:16" s="202" customFormat="1" ht="12.75" customHeight="1">
      <c r="A58" s="214"/>
      <c r="B58" s="226"/>
      <c r="C58" s="226"/>
      <c r="D58" s="227"/>
      <c r="E58" s="220"/>
      <c r="F58" s="228"/>
      <c r="G58" s="229" t="s">
        <v>143</v>
      </c>
      <c r="H58" s="219" t="s">
        <v>141</v>
      </c>
      <c r="I58" s="219"/>
      <c r="J58" s="228"/>
      <c r="K58" s="239"/>
      <c r="L58" s="230"/>
      <c r="M58" s="241"/>
      <c r="N58" s="230"/>
      <c r="O58" s="242"/>
      <c r="P58" s="225"/>
    </row>
    <row r="59" spans="1:16" s="202" customFormat="1" ht="12.75" customHeight="1">
      <c r="A59" s="214" t="s">
        <v>144</v>
      </c>
      <c r="B59" s="215"/>
      <c r="C59" s="215">
        <v>0</v>
      </c>
      <c r="D59" s="216">
        <v>22</v>
      </c>
      <c r="E59" s="217" t="s">
        <v>145</v>
      </c>
      <c r="F59" s="218"/>
      <c r="G59" s="234"/>
      <c r="H59" s="239" t="s">
        <v>142</v>
      </c>
      <c r="I59" s="235"/>
      <c r="J59" s="228"/>
      <c r="K59" s="239"/>
      <c r="L59" s="230"/>
      <c r="M59" s="241"/>
      <c r="N59" s="230"/>
      <c r="O59" s="242"/>
      <c r="P59" s="225"/>
    </row>
    <row r="60" spans="1:16" s="202" customFormat="1" ht="12.75" customHeight="1">
      <c r="A60" s="214"/>
      <c r="B60" s="226"/>
      <c r="C60" s="226"/>
      <c r="D60" s="227"/>
      <c r="E60" s="220"/>
      <c r="F60" s="228"/>
      <c r="G60" s="228"/>
      <c r="H60" s="236" t="s">
        <v>97</v>
      </c>
      <c r="I60" s="237" t="s">
        <v>146</v>
      </c>
      <c r="J60" s="211" t="s">
        <v>96</v>
      </c>
      <c r="K60" s="238"/>
      <c r="L60" s="230"/>
      <c r="M60" s="241"/>
      <c r="N60" s="230"/>
      <c r="O60" s="242"/>
      <c r="P60" s="225"/>
    </row>
    <row r="61" spans="1:16" s="202" customFormat="1" ht="12.75" customHeight="1">
      <c r="A61" s="214" t="s">
        <v>147</v>
      </c>
      <c r="B61" s="215"/>
      <c r="C61" s="215">
        <v>0</v>
      </c>
      <c r="D61" s="216">
        <v>12</v>
      </c>
      <c r="E61" s="217" t="s">
        <v>96</v>
      </c>
      <c r="F61" s="218"/>
      <c r="G61" s="219"/>
      <c r="H61" s="228"/>
      <c r="I61" s="235"/>
      <c r="J61" s="239" t="s">
        <v>138</v>
      </c>
      <c r="K61" s="240"/>
      <c r="L61" s="230"/>
      <c r="M61" s="241"/>
      <c r="N61" s="230"/>
      <c r="O61" s="242"/>
      <c r="P61" s="265"/>
    </row>
    <row r="62" spans="1:16" s="202" customFormat="1" ht="12.75" customHeight="1">
      <c r="A62" s="214"/>
      <c r="B62" s="226"/>
      <c r="C62" s="226"/>
      <c r="D62" s="227"/>
      <c r="E62" s="220"/>
      <c r="F62" s="228"/>
      <c r="G62" s="229" t="s">
        <v>143</v>
      </c>
      <c r="H62" s="211" t="s">
        <v>96</v>
      </c>
      <c r="I62" s="234"/>
      <c r="J62" s="228"/>
      <c r="K62" s="240"/>
      <c r="L62" s="230"/>
      <c r="M62" s="241"/>
      <c r="N62" s="230"/>
      <c r="O62" s="242"/>
      <c r="P62" s="225"/>
    </row>
    <row r="63" spans="1:16" s="202" customFormat="1" ht="12.75" customHeight="1">
      <c r="A63" s="214" t="s">
        <v>148</v>
      </c>
      <c r="B63" s="215"/>
      <c r="C63" s="215">
        <v>0</v>
      </c>
      <c r="D63" s="216">
        <v>15</v>
      </c>
      <c r="E63" s="217" t="s">
        <v>149</v>
      </c>
      <c r="F63" s="218"/>
      <c r="G63" s="234"/>
      <c r="H63" s="239" t="s">
        <v>138</v>
      </c>
      <c r="I63" s="228"/>
      <c r="J63" s="228"/>
      <c r="K63" s="240"/>
      <c r="L63" s="230"/>
      <c r="M63" s="241"/>
      <c r="N63" s="230"/>
      <c r="O63" s="242"/>
      <c r="P63" s="225"/>
    </row>
    <row r="64" spans="1:16" s="202" customFormat="1" ht="12.75" customHeight="1">
      <c r="A64" s="214"/>
      <c r="B64" s="226"/>
      <c r="C64" s="226"/>
      <c r="D64" s="227"/>
      <c r="E64" s="220"/>
      <c r="F64" s="228"/>
      <c r="G64" s="228"/>
      <c r="H64" s="228"/>
      <c r="I64" s="228"/>
      <c r="J64" s="236" t="s">
        <v>97</v>
      </c>
      <c r="K64" s="237" t="s">
        <v>150</v>
      </c>
      <c r="L64" s="211" t="s">
        <v>96</v>
      </c>
      <c r="M64" s="251"/>
      <c r="N64" s="230"/>
      <c r="O64" s="242"/>
      <c r="P64" s="225"/>
    </row>
    <row r="65" spans="1:16" s="202" customFormat="1" ht="12.75" customHeight="1">
      <c r="A65" s="214" t="s">
        <v>151</v>
      </c>
      <c r="B65" s="215"/>
      <c r="C65" s="215">
        <v>0</v>
      </c>
      <c r="D65" s="216">
        <v>25</v>
      </c>
      <c r="E65" s="217" t="s">
        <v>152</v>
      </c>
      <c r="F65" s="218"/>
      <c r="G65" s="219"/>
      <c r="H65" s="228"/>
      <c r="I65" s="228"/>
      <c r="J65" s="228"/>
      <c r="K65" s="240"/>
      <c r="L65" s="239" t="s">
        <v>142</v>
      </c>
      <c r="M65" s="239"/>
      <c r="N65" s="232"/>
      <c r="O65" s="233"/>
      <c r="P65" s="225"/>
    </row>
    <row r="66" spans="1:16" s="202" customFormat="1" ht="12.75" customHeight="1">
      <c r="A66" s="214"/>
      <c r="B66" s="226"/>
      <c r="C66" s="226"/>
      <c r="D66" s="227"/>
      <c r="E66" s="220"/>
      <c r="F66" s="228"/>
      <c r="G66" s="229" t="s">
        <v>143</v>
      </c>
      <c r="H66" s="211" t="s">
        <v>152</v>
      </c>
      <c r="I66" s="219"/>
      <c r="J66" s="228"/>
      <c r="K66" s="240"/>
      <c r="L66" s="239"/>
      <c r="M66" s="239"/>
      <c r="N66" s="232"/>
      <c r="O66" s="233"/>
      <c r="P66" s="225"/>
    </row>
    <row r="67" spans="1:16" s="202" customFormat="1" ht="12.75" customHeight="1">
      <c r="A67" s="214" t="s">
        <v>153</v>
      </c>
      <c r="B67" s="215"/>
      <c r="C67" s="215">
        <v>0</v>
      </c>
      <c r="D67" s="216">
        <v>27</v>
      </c>
      <c r="E67" s="217" t="s">
        <v>154</v>
      </c>
      <c r="F67" s="218"/>
      <c r="G67" s="234"/>
      <c r="H67" s="239" t="s">
        <v>138</v>
      </c>
      <c r="I67" s="235"/>
      <c r="J67" s="228"/>
      <c r="K67" s="240"/>
      <c r="L67" s="239"/>
      <c r="M67" s="239"/>
      <c r="N67" s="232"/>
      <c r="O67" s="233"/>
      <c r="P67" s="225"/>
    </row>
    <row r="68" spans="1:16" s="202" customFormat="1" ht="12.75" customHeight="1">
      <c r="A68" s="214"/>
      <c r="B68" s="226"/>
      <c r="C68" s="226"/>
      <c r="D68" s="227"/>
      <c r="E68" s="220"/>
      <c r="F68" s="228"/>
      <c r="G68" s="228"/>
      <c r="H68" s="236" t="s">
        <v>97</v>
      </c>
      <c r="I68" s="237" t="s">
        <v>146</v>
      </c>
      <c r="J68" s="219" t="s">
        <v>155</v>
      </c>
      <c r="K68" s="243"/>
      <c r="L68" s="239"/>
      <c r="M68" s="239"/>
      <c r="N68" s="232"/>
      <c r="O68" s="233"/>
      <c r="P68" s="225"/>
    </row>
    <row r="69" spans="1:16" s="202" customFormat="1" ht="12.75" customHeight="1">
      <c r="A69" s="214" t="s">
        <v>156</v>
      </c>
      <c r="B69" s="215"/>
      <c r="C69" s="215">
        <v>0</v>
      </c>
      <c r="D69" s="216">
        <v>31</v>
      </c>
      <c r="E69" s="217" t="s">
        <v>157</v>
      </c>
      <c r="F69" s="218"/>
      <c r="G69" s="219"/>
      <c r="H69" s="228"/>
      <c r="I69" s="235"/>
      <c r="J69" s="239" t="s">
        <v>142</v>
      </c>
      <c r="K69" s="239"/>
      <c r="L69" s="239"/>
      <c r="M69" s="239"/>
      <c r="N69" s="232"/>
      <c r="O69" s="233"/>
      <c r="P69" s="225"/>
    </row>
    <row r="70" spans="1:16" s="202" customFormat="1" ht="12.75" customHeight="1">
      <c r="A70" s="214"/>
      <c r="B70" s="226"/>
      <c r="C70" s="226"/>
      <c r="D70" s="227"/>
      <c r="E70" s="220"/>
      <c r="F70" s="228"/>
      <c r="G70" s="229" t="s">
        <v>146</v>
      </c>
      <c r="H70" s="211" t="s">
        <v>155</v>
      </c>
      <c r="I70" s="234"/>
      <c r="J70" s="228"/>
      <c r="K70" s="239"/>
      <c r="L70" s="239"/>
      <c r="M70" s="239"/>
      <c r="N70" s="232"/>
      <c r="O70" s="233"/>
      <c r="P70" s="225"/>
    </row>
    <row r="71" spans="1:16" s="202" customFormat="1" ht="12.75" customHeight="1">
      <c r="A71" s="214" t="s">
        <v>158</v>
      </c>
      <c r="B71" s="215"/>
      <c r="C71" s="215">
        <v>0</v>
      </c>
      <c r="D71" s="216">
        <v>2</v>
      </c>
      <c r="E71" s="217" t="s">
        <v>155</v>
      </c>
      <c r="F71" s="218"/>
      <c r="G71" s="234"/>
      <c r="H71" s="239" t="s">
        <v>138</v>
      </c>
      <c r="I71" s="228"/>
      <c r="J71" s="228"/>
      <c r="K71" s="228"/>
      <c r="L71" s="230"/>
      <c r="M71" s="231"/>
      <c r="N71" s="232"/>
      <c r="O71" s="233"/>
      <c r="P71" s="225"/>
    </row>
  </sheetData>
  <sheetProtection/>
  <mergeCells count="2">
    <mergeCell ref="M8:N8"/>
    <mergeCell ref="L39:L40"/>
  </mergeCells>
  <conditionalFormatting sqref="J16 J48 J64 H20 H28 H52 H60 H68 H12 L56 L24 L41 H44">
    <cfRule type="expression" priority="27" dxfId="15" stopIfTrue="1">
      <formula>AND($L$1="CU",H12="Umpire")</formula>
    </cfRule>
    <cfRule type="expression" priority="28" dxfId="14" stopIfTrue="1">
      <formula>AND($L$1="CU",H12&lt;&gt;"Umpire",I12&lt;&gt;"")</formula>
    </cfRule>
    <cfRule type="expression" priority="29" dxfId="13" stopIfTrue="1">
      <formula>AND($L$1="CU",H12&lt;&gt;"Umpire")</formula>
    </cfRule>
  </conditionalFormatting>
  <conditionalFormatting sqref="J12 J20 J28 J52 J60 J68 L16 L33 L48 L64 N24 N56 H10 H14 H18 H22 H26 H30 H42 H50 H54 H58 H62 H66 H70 J44 H45:H46">
    <cfRule type="expression" priority="25" dxfId="0" stopIfTrue="1">
      <formula>G10="as"</formula>
    </cfRule>
    <cfRule type="expression" priority="26" dxfId="0" stopIfTrue="1">
      <formula>G10="bs"</formula>
    </cfRule>
  </conditionalFormatting>
  <conditionalFormatting sqref="B9 B11 B13 B15 B17 B19 B21 B23 B25 B27 B29 B31:B32 B41 B43 B47 B49 B51 B53 B55 B57 B59 B61 B63 B65 B71 B69 B67">
    <cfRule type="cellIs" priority="23" dxfId="23" operator="equal" stopIfTrue="1">
      <formula>"QA"</formula>
    </cfRule>
    <cfRule type="cellIs" priority="24" dxfId="23" operator="equal" stopIfTrue="1">
      <formula>"DA"</formula>
    </cfRule>
  </conditionalFormatting>
  <conditionalFormatting sqref="G10 G14 G18 G22 G26 G30 G42 G45:G46 G50 G54 G58 G62 G66 G70 I68 I60 I52 I44 I28 I20 I12 K16 K33 K48 K64 M56 M41 M24 G38 I36">
    <cfRule type="expression" priority="22" dxfId="10" stopIfTrue="1">
      <formula>$L$1="CU"</formula>
    </cfRule>
  </conditionalFormatting>
  <conditionalFormatting sqref="B45:B46">
    <cfRule type="cellIs" priority="20" dxfId="23" operator="equal" stopIfTrue="1">
      <formula>"QA"</formula>
    </cfRule>
    <cfRule type="cellIs" priority="21" dxfId="23" operator="equal" stopIfTrue="1">
      <formula>"DA"</formula>
    </cfRule>
  </conditionalFormatting>
  <conditionalFormatting sqref="H36">
    <cfRule type="expression" priority="16" dxfId="15" stopIfTrue="1">
      <formula>AND($L$1="CU",H36="Umpire")</formula>
    </cfRule>
    <cfRule type="expression" priority="17" dxfId="14" stopIfTrue="1">
      <formula>AND($L$1="CU",H36&lt;&gt;"Umpire",I36&lt;&gt;"")</formula>
    </cfRule>
    <cfRule type="expression" priority="18" dxfId="13" stopIfTrue="1">
      <formula>AND($L$1="CU",H36&lt;&gt;"Umpire")</formula>
    </cfRule>
  </conditionalFormatting>
  <conditionalFormatting sqref="J36 H34 H38">
    <cfRule type="expression" priority="14" dxfId="0" stopIfTrue="1">
      <formula>G34="as"</formula>
    </cfRule>
    <cfRule type="expression" priority="15" dxfId="0" stopIfTrue="1">
      <formula>G34="bs"</formula>
    </cfRule>
  </conditionalFormatting>
  <conditionalFormatting sqref="B33 B35 B37 B39">
    <cfRule type="cellIs" priority="12" dxfId="23" operator="equal" stopIfTrue="1">
      <formula>"QA"</formula>
    </cfRule>
    <cfRule type="cellIs" priority="13" dxfId="23" operator="equal" stopIfTrue="1">
      <formula>"DA"</formula>
    </cfRule>
  </conditionalFormatting>
  <conditionalFormatting sqref="G34">
    <cfRule type="expression" priority="11" dxfId="10" stopIfTrue="1">
      <formula>$L$1="CU"</formula>
    </cfRule>
  </conditionalFormatting>
  <conditionalFormatting sqref="N39">
    <cfRule type="expression" priority="9" dxfId="0" stopIfTrue="1">
      <formula>M40="as"</formula>
    </cfRule>
    <cfRule type="expression" priority="10" dxfId="0" stopIfTrue="1">
      <formula>M40="bs"</formula>
    </cfRule>
  </conditionalFormatting>
  <conditionalFormatting sqref="L7">
    <cfRule type="expression" priority="7" dxfId="0" stopIfTrue="1">
      <formula>K7="as"</formula>
    </cfRule>
    <cfRule type="expression" priority="8" dxfId="0" stopIfTrue="1">
      <formula>K7="bs"</formula>
    </cfRule>
  </conditionalFormatting>
  <conditionalFormatting sqref="N40">
    <cfRule type="expression" priority="5" dxfId="0" stopIfTrue="1">
      <formula>M41="as"</formula>
    </cfRule>
    <cfRule type="expression" priority="6" dxfId="0" stopIfTrue="1">
      <formula>M41="bs"</formula>
    </cfRule>
  </conditionalFormatting>
  <conditionalFormatting sqref="L9">
    <cfRule type="expression" priority="3" dxfId="0" stopIfTrue="1">
      <formula>K9="as"</formula>
    </cfRule>
    <cfRule type="expression" priority="4" dxfId="0" stopIfTrue="1">
      <formula>K9="bs"</formula>
    </cfRule>
  </conditionalFormatting>
  <conditionalFormatting sqref="M8">
    <cfRule type="expression" priority="1" dxfId="0" stopIfTrue="1">
      <formula>L8="as"</formula>
    </cfRule>
    <cfRule type="expression" priority="2" dxfId="0" stopIfTrue="1">
      <formula>L8="bs"</formula>
    </cfRule>
  </conditionalFormatting>
  <dataValidations count="2">
    <dataValidation type="list" allowBlank="1" showInputMessage="1" sqref="L56 L24 L41">
      <formula1>公開!#REF!</formula1>
    </dataValidation>
    <dataValidation type="list" allowBlank="1" showInputMessage="1" sqref="H36 J16 H12 H20 H28 H44 H52 H60 H68 J64 J48">
      <formula1>公開!#REF!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07"/>
  <sheetViews>
    <sheetView showGridLines="0" view="pageBreakPreview" zoomScaleSheetLayoutView="100" zoomScalePageLayoutView="0" workbookViewId="0" topLeftCell="A1">
      <selection activeCell="M46" sqref="M46"/>
    </sheetView>
  </sheetViews>
  <sheetFormatPr defaultColWidth="9.140625" defaultRowHeight="12.75"/>
  <cols>
    <col min="1" max="1" width="3.28125" style="92" customWidth="1"/>
    <col min="2" max="2" width="4.8515625" style="92" hidden="1" customWidth="1"/>
    <col min="3" max="3" width="4.7109375" style="92" hidden="1" customWidth="1"/>
    <col min="4" max="4" width="0.71875" style="266" customWidth="1"/>
    <col min="5" max="5" width="19.00390625" style="92" customWidth="1"/>
    <col min="6" max="6" width="0.42578125" style="267" customWidth="1"/>
    <col min="7" max="7" width="1.7109375" style="268" customWidth="1"/>
    <col min="8" max="8" width="14.57421875" style="92" customWidth="1"/>
    <col min="9" max="9" width="1.7109375" style="268" customWidth="1"/>
    <col min="10" max="10" width="12.00390625" style="92" customWidth="1"/>
    <col min="11" max="11" width="1.7109375" style="269" customWidth="1"/>
    <col min="12" max="12" width="13.57421875" style="92" customWidth="1"/>
    <col min="13" max="13" width="1.7109375" style="268" customWidth="1"/>
    <col min="14" max="14" width="10.7109375" style="92" customWidth="1"/>
    <col min="15" max="15" width="1.7109375" style="269" customWidth="1"/>
    <col min="16" max="16" width="0" style="92" hidden="1" customWidth="1"/>
    <col min="17" max="17" width="8.7109375" style="92" customWidth="1"/>
    <col min="18" max="18" width="9.140625" style="92" hidden="1" customWidth="1"/>
    <col min="19" max="16384" width="9.140625" style="92" customWidth="1"/>
  </cols>
  <sheetData>
    <row r="1" spans="1:15" s="83" customFormat="1" ht="21.75" customHeight="1">
      <c r="A1" s="74" t="s">
        <v>79</v>
      </c>
      <c r="B1" s="75"/>
      <c r="C1" s="77"/>
      <c r="D1" s="78"/>
      <c r="E1" s="79"/>
      <c r="F1" s="80"/>
      <c r="G1" s="81"/>
      <c r="H1" s="82"/>
      <c r="I1" s="82"/>
      <c r="J1" s="173"/>
      <c r="K1" s="81"/>
      <c r="L1" s="81" t="s">
        <v>78</v>
      </c>
      <c r="M1" s="81"/>
      <c r="N1" s="174"/>
      <c r="O1" s="175"/>
    </row>
    <row r="2" spans="1:15" ht="17.25" customHeight="1">
      <c r="A2" s="84" t="s">
        <v>17</v>
      </c>
      <c r="B2" s="85"/>
      <c r="C2" s="85"/>
      <c r="D2" s="87"/>
      <c r="E2" s="88"/>
      <c r="F2" s="89"/>
      <c r="G2" s="91"/>
      <c r="H2" s="82"/>
      <c r="I2" s="82"/>
      <c r="J2" s="82"/>
      <c r="K2" s="91"/>
      <c r="L2" s="90"/>
      <c r="M2" s="91"/>
      <c r="N2" s="176"/>
      <c r="O2" s="177"/>
    </row>
    <row r="3" spans="1:15" s="184" customFormat="1" ht="15" customHeight="1">
      <c r="A3" s="178" t="s">
        <v>80</v>
      </c>
      <c r="B3" s="179"/>
      <c r="C3" s="179"/>
      <c r="D3" s="178"/>
      <c r="E3" s="180"/>
      <c r="F3" s="178"/>
      <c r="G3" s="180" t="s">
        <v>81</v>
      </c>
      <c r="H3" s="178"/>
      <c r="I3" s="181"/>
      <c r="J3" s="180" t="s">
        <v>159</v>
      </c>
      <c r="K3" s="181"/>
      <c r="L3" s="178"/>
      <c r="M3" s="181"/>
      <c r="N3" s="180" t="s">
        <v>160</v>
      </c>
      <c r="O3" s="183"/>
    </row>
    <row r="4" spans="1:15" s="184" customFormat="1" ht="15" customHeight="1" thickBot="1">
      <c r="A4" s="185" t="s">
        <v>84</v>
      </c>
      <c r="B4" s="185"/>
      <c r="C4" s="185"/>
      <c r="D4" s="186"/>
      <c r="E4" s="187"/>
      <c r="F4" s="188"/>
      <c r="G4" s="187" t="s">
        <v>18</v>
      </c>
      <c r="H4" s="188"/>
      <c r="I4" s="189"/>
      <c r="J4" s="119" t="s">
        <v>161</v>
      </c>
      <c r="K4" s="191"/>
      <c r="L4" s="192"/>
      <c r="M4" s="193"/>
      <c r="N4" s="194" t="s">
        <v>23</v>
      </c>
      <c r="O4" s="196"/>
    </row>
    <row r="5" spans="1:15" s="202" customFormat="1" ht="14.25">
      <c r="A5" s="197"/>
      <c r="B5" s="270" t="s">
        <v>162</v>
      </c>
      <c r="C5" s="270" t="s">
        <v>163</v>
      </c>
      <c r="D5" s="270"/>
      <c r="E5" s="179" t="s">
        <v>164</v>
      </c>
      <c r="F5" s="179"/>
      <c r="G5" s="199"/>
      <c r="H5" s="179" t="s">
        <v>165</v>
      </c>
      <c r="I5" s="200"/>
      <c r="J5" s="179" t="s">
        <v>166</v>
      </c>
      <c r="K5" s="200"/>
      <c r="L5" s="179" t="s">
        <v>167</v>
      </c>
      <c r="M5" s="200"/>
      <c r="N5" s="179" t="s">
        <v>168</v>
      </c>
      <c r="O5" s="201"/>
    </row>
    <row r="6" spans="1:15" s="210" customFormat="1" ht="3.75" customHeight="1" thickBot="1">
      <c r="A6" s="203"/>
      <c r="B6" s="204"/>
      <c r="C6" s="205"/>
      <c r="D6" s="206"/>
      <c r="E6" s="207"/>
      <c r="F6" s="204"/>
      <c r="G6" s="208"/>
      <c r="H6" s="204"/>
      <c r="I6" s="208"/>
      <c r="J6" s="204"/>
      <c r="K6" s="208"/>
      <c r="L6" s="271"/>
      <c r="M6" s="272"/>
      <c r="N6" s="271"/>
      <c r="O6" s="209"/>
    </row>
    <row r="7" spans="1:18" s="202" customFormat="1" ht="13.5" customHeight="1">
      <c r="A7" s="214" t="s">
        <v>169</v>
      </c>
      <c r="B7" s="215">
        <v>0</v>
      </c>
      <c r="C7" s="215">
        <v>0</v>
      </c>
      <c r="D7" s="216">
        <v>1</v>
      </c>
      <c r="E7" s="273" t="s">
        <v>170</v>
      </c>
      <c r="F7" s="218">
        <v>0</v>
      </c>
      <c r="G7" s="219"/>
      <c r="H7" s="220"/>
      <c r="I7" s="220"/>
      <c r="J7" s="220"/>
      <c r="K7" s="221" t="s">
        <v>171</v>
      </c>
      <c r="L7" s="219" t="s">
        <v>172</v>
      </c>
      <c r="M7" s="208"/>
      <c r="N7" s="212" t="s">
        <v>173</v>
      </c>
      <c r="O7" s="224"/>
      <c r="P7" s="225"/>
      <c r="R7" s="274" t="e">
        <v>#REF!</v>
      </c>
    </row>
    <row r="8" spans="1:18" s="202" customFormat="1" ht="13.5" customHeight="1">
      <c r="A8" s="214"/>
      <c r="B8" s="226"/>
      <c r="C8" s="226"/>
      <c r="D8" s="227"/>
      <c r="E8" s="275"/>
      <c r="F8" s="228"/>
      <c r="G8" s="229" t="s">
        <v>174</v>
      </c>
      <c r="H8" s="219" t="s">
        <v>170</v>
      </c>
      <c r="I8" s="219"/>
      <c r="J8" s="228"/>
      <c r="K8" s="228"/>
      <c r="L8" s="276"/>
      <c r="M8" s="211" t="s">
        <v>175</v>
      </c>
      <c r="N8" s="204"/>
      <c r="O8" s="233"/>
      <c r="P8" s="225"/>
      <c r="R8" s="277" t="e">
        <v>#REF!</v>
      </c>
    </row>
    <row r="9" spans="1:18" s="202" customFormat="1" ht="13.5" customHeight="1">
      <c r="A9" s="214">
        <v>2</v>
      </c>
      <c r="B9" s="215">
        <v>0</v>
      </c>
      <c r="C9" s="215">
        <v>0</v>
      </c>
      <c r="D9" s="216">
        <v>44</v>
      </c>
      <c r="E9" s="273" t="s">
        <v>98</v>
      </c>
      <c r="F9" s="218">
        <v>0</v>
      </c>
      <c r="G9" s="234"/>
      <c r="H9" s="228"/>
      <c r="I9" s="235"/>
      <c r="J9" s="228"/>
      <c r="K9" s="278" t="s">
        <v>174</v>
      </c>
      <c r="L9" s="211" t="s">
        <v>175</v>
      </c>
      <c r="M9" s="222"/>
      <c r="N9" s="223" t="s">
        <v>176</v>
      </c>
      <c r="O9" s="233"/>
      <c r="P9" s="225"/>
      <c r="R9" s="277" t="e">
        <v>#REF!</v>
      </c>
    </row>
    <row r="10" spans="1:18" s="202" customFormat="1" ht="13.5" customHeight="1">
      <c r="A10" s="214"/>
      <c r="B10" s="226"/>
      <c r="C10" s="226"/>
      <c r="D10" s="227"/>
      <c r="E10" s="275"/>
      <c r="F10" s="228"/>
      <c r="G10" s="228"/>
      <c r="H10" s="236" t="s">
        <v>97</v>
      </c>
      <c r="I10" s="237" t="s">
        <v>174</v>
      </c>
      <c r="J10" s="211" t="s">
        <v>170</v>
      </c>
      <c r="K10" s="238"/>
      <c r="L10" s="239"/>
      <c r="M10" s="239"/>
      <c r="N10" s="232"/>
      <c r="O10" s="233"/>
      <c r="P10" s="225"/>
      <c r="R10" s="277" t="e">
        <v>#REF!</v>
      </c>
    </row>
    <row r="11" spans="1:18" s="202" customFormat="1" ht="13.5" customHeight="1">
      <c r="A11" s="214">
        <v>3</v>
      </c>
      <c r="B11" s="215">
        <v>0</v>
      </c>
      <c r="C11" s="215">
        <v>0</v>
      </c>
      <c r="D11" s="216">
        <v>15</v>
      </c>
      <c r="E11" s="273" t="s">
        <v>177</v>
      </c>
      <c r="F11" s="218">
        <v>0</v>
      </c>
      <c r="G11" s="219"/>
      <c r="H11" s="228"/>
      <c r="I11" s="235"/>
      <c r="J11" s="239" t="s">
        <v>176</v>
      </c>
      <c r="K11" s="240"/>
      <c r="L11" s="239"/>
      <c r="M11" s="239"/>
      <c r="N11" s="232"/>
      <c r="O11" s="233"/>
      <c r="P11" s="225"/>
      <c r="R11" s="277" t="e">
        <v>#REF!</v>
      </c>
    </row>
    <row r="12" spans="1:18" s="202" customFormat="1" ht="13.5" customHeight="1">
      <c r="A12" s="214"/>
      <c r="B12" s="226"/>
      <c r="C12" s="226"/>
      <c r="D12" s="227">
        <v>3</v>
      </c>
      <c r="E12" s="275"/>
      <c r="F12" s="228"/>
      <c r="G12" s="229" t="s">
        <v>178</v>
      </c>
      <c r="H12" s="211" t="s">
        <v>179</v>
      </c>
      <c r="I12" s="234"/>
      <c r="J12" s="228"/>
      <c r="K12" s="240"/>
      <c r="L12" s="239"/>
      <c r="M12" s="239"/>
      <c r="N12" s="232"/>
      <c r="O12" s="233"/>
      <c r="P12" s="225"/>
      <c r="R12" s="277" t="e">
        <v>#REF!</v>
      </c>
    </row>
    <row r="13" spans="1:18" s="202" customFormat="1" ht="13.5" customHeight="1">
      <c r="A13" s="214">
        <v>4</v>
      </c>
      <c r="B13" s="215">
        <v>0</v>
      </c>
      <c r="C13" s="215">
        <v>0</v>
      </c>
      <c r="D13" s="216">
        <v>11</v>
      </c>
      <c r="E13" s="273" t="s">
        <v>179</v>
      </c>
      <c r="F13" s="218">
        <v>0</v>
      </c>
      <c r="G13" s="234"/>
      <c r="H13" s="239" t="s">
        <v>176</v>
      </c>
      <c r="I13" s="228"/>
      <c r="J13" s="228"/>
      <c r="K13" s="240"/>
      <c r="L13" s="239"/>
      <c r="M13" s="239"/>
      <c r="N13" s="232"/>
      <c r="O13" s="233"/>
      <c r="P13" s="225"/>
      <c r="R13" s="277" t="e">
        <v>#REF!</v>
      </c>
    </row>
    <row r="14" spans="1:19" s="202" customFormat="1" ht="13.5" customHeight="1">
      <c r="A14" s="214"/>
      <c r="B14" s="226"/>
      <c r="C14" s="226"/>
      <c r="D14" s="227"/>
      <c r="E14" s="275"/>
      <c r="F14" s="228"/>
      <c r="G14" s="228"/>
      <c r="H14" s="228"/>
      <c r="I14" s="228"/>
      <c r="J14" s="236" t="s">
        <v>97</v>
      </c>
      <c r="K14" s="237" t="s">
        <v>180</v>
      </c>
      <c r="L14" s="211" t="s">
        <v>170</v>
      </c>
      <c r="M14" s="238"/>
      <c r="N14" s="232"/>
      <c r="O14" s="233"/>
      <c r="P14" s="225"/>
      <c r="R14" s="277" t="e">
        <v>#REF!</v>
      </c>
      <c r="S14" s="279"/>
    </row>
    <row r="15" spans="1:18" s="202" customFormat="1" ht="13.5" customHeight="1">
      <c r="A15" s="214">
        <v>5</v>
      </c>
      <c r="B15" s="215">
        <v>0</v>
      </c>
      <c r="C15" s="215">
        <v>0</v>
      </c>
      <c r="D15" s="216">
        <v>9</v>
      </c>
      <c r="E15" s="273" t="s">
        <v>181</v>
      </c>
      <c r="F15" s="218">
        <v>0</v>
      </c>
      <c r="G15" s="219"/>
      <c r="H15" s="228"/>
      <c r="I15" s="228"/>
      <c r="J15" s="228"/>
      <c r="K15" s="240"/>
      <c r="L15" s="239" t="s">
        <v>176</v>
      </c>
      <c r="M15" s="241"/>
      <c r="N15" s="230"/>
      <c r="O15" s="242"/>
      <c r="P15" s="225"/>
      <c r="R15" s="277" t="e">
        <v>#REF!</v>
      </c>
    </row>
    <row r="16" spans="1:18" s="202" customFormat="1" ht="13.5" customHeight="1" thickBot="1">
      <c r="A16" s="214"/>
      <c r="B16" s="226"/>
      <c r="C16" s="226"/>
      <c r="D16" s="227"/>
      <c r="E16" s="275"/>
      <c r="F16" s="228"/>
      <c r="G16" s="229" t="s">
        <v>178</v>
      </c>
      <c r="H16" s="211" t="s">
        <v>182</v>
      </c>
      <c r="I16" s="219"/>
      <c r="J16" s="228"/>
      <c r="K16" s="240"/>
      <c r="L16" s="230"/>
      <c r="M16" s="241"/>
      <c r="N16" s="230"/>
      <c r="O16" s="242"/>
      <c r="P16" s="225"/>
      <c r="R16" s="280" t="e">
        <v>#REF!</v>
      </c>
    </row>
    <row r="17" spans="1:16" s="202" customFormat="1" ht="13.5" customHeight="1">
      <c r="A17" s="214">
        <v>6</v>
      </c>
      <c r="B17" s="215">
        <v>0</v>
      </c>
      <c r="C17" s="215">
        <v>0</v>
      </c>
      <c r="D17" s="216">
        <v>21</v>
      </c>
      <c r="E17" s="273" t="s">
        <v>182</v>
      </c>
      <c r="F17" s="218">
        <v>0</v>
      </c>
      <c r="G17" s="234"/>
      <c r="H17" s="239" t="s">
        <v>183</v>
      </c>
      <c r="I17" s="235"/>
      <c r="J17" s="228"/>
      <c r="K17" s="240"/>
      <c r="L17" s="230"/>
      <c r="M17" s="241"/>
      <c r="N17" s="230"/>
      <c r="O17" s="242"/>
      <c r="P17" s="225"/>
    </row>
    <row r="18" spans="1:16" s="202" customFormat="1" ht="13.5" customHeight="1">
      <c r="A18" s="214"/>
      <c r="B18" s="226"/>
      <c r="C18" s="226"/>
      <c r="D18" s="227"/>
      <c r="E18" s="275"/>
      <c r="F18" s="228"/>
      <c r="G18" s="228"/>
      <c r="H18" s="236" t="s">
        <v>97</v>
      </c>
      <c r="I18" s="237" t="s">
        <v>174</v>
      </c>
      <c r="J18" s="211" t="s">
        <v>182</v>
      </c>
      <c r="K18" s="243"/>
      <c r="L18" s="230"/>
      <c r="M18" s="241"/>
      <c r="N18" s="230"/>
      <c r="O18" s="242"/>
      <c r="P18" s="225"/>
    </row>
    <row r="19" spans="1:16" s="202" customFormat="1" ht="13.5" customHeight="1">
      <c r="A19" s="214">
        <v>7</v>
      </c>
      <c r="B19" s="215">
        <v>0</v>
      </c>
      <c r="C19" s="215">
        <v>0</v>
      </c>
      <c r="D19" s="216">
        <v>22</v>
      </c>
      <c r="E19" s="273" t="s">
        <v>184</v>
      </c>
      <c r="F19" s="218">
        <v>0</v>
      </c>
      <c r="G19" s="219"/>
      <c r="H19" s="228"/>
      <c r="I19" s="235"/>
      <c r="J19" s="239" t="s">
        <v>176</v>
      </c>
      <c r="K19" s="239"/>
      <c r="L19" s="230"/>
      <c r="M19" s="241"/>
      <c r="N19" s="230"/>
      <c r="O19" s="242"/>
      <c r="P19" s="225"/>
    </row>
    <row r="20" spans="1:16" s="202" customFormat="1" ht="13.5" customHeight="1">
      <c r="A20" s="214"/>
      <c r="B20" s="226"/>
      <c r="C20" s="226"/>
      <c r="D20" s="227"/>
      <c r="E20" s="275"/>
      <c r="F20" s="228"/>
      <c r="G20" s="229" t="s">
        <v>178</v>
      </c>
      <c r="H20" s="219" t="s">
        <v>185</v>
      </c>
      <c r="I20" s="234"/>
      <c r="J20" s="228"/>
      <c r="K20" s="239"/>
      <c r="L20" s="230"/>
      <c r="M20" s="241"/>
      <c r="N20" s="230"/>
      <c r="O20" s="242"/>
      <c r="P20" s="225"/>
    </row>
    <row r="21" spans="1:16" s="202" customFormat="1" ht="13.5" customHeight="1">
      <c r="A21" s="214">
        <v>8</v>
      </c>
      <c r="B21" s="215">
        <v>0</v>
      </c>
      <c r="C21" s="215">
        <v>0</v>
      </c>
      <c r="D21" s="216">
        <v>7</v>
      </c>
      <c r="E21" s="273" t="s">
        <v>185</v>
      </c>
      <c r="F21" s="218">
        <v>0</v>
      </c>
      <c r="G21" s="234"/>
      <c r="H21" s="239" t="s">
        <v>176</v>
      </c>
      <c r="I21" s="228"/>
      <c r="J21" s="228"/>
      <c r="K21" s="239"/>
      <c r="L21" s="230"/>
      <c r="M21" s="241"/>
      <c r="N21" s="230"/>
      <c r="O21" s="242"/>
      <c r="P21" s="225"/>
    </row>
    <row r="22" spans="1:16" s="202" customFormat="1" ht="13.5" customHeight="1">
      <c r="A22" s="214"/>
      <c r="B22" s="226"/>
      <c r="C22" s="226"/>
      <c r="D22" s="227"/>
      <c r="E22" s="275"/>
      <c r="F22" s="228"/>
      <c r="G22" s="228"/>
      <c r="H22" s="228"/>
      <c r="I22" s="228"/>
      <c r="J22" s="228"/>
      <c r="K22" s="239"/>
      <c r="L22" s="236" t="s">
        <v>97</v>
      </c>
      <c r="M22" s="237"/>
      <c r="N22" s="211" t="s">
        <v>170</v>
      </c>
      <c r="O22" s="244"/>
      <c r="P22" s="225"/>
    </row>
    <row r="23" spans="1:16" s="202" customFormat="1" ht="13.5" customHeight="1">
      <c r="A23" s="214">
        <v>9</v>
      </c>
      <c r="B23" s="215">
        <v>0</v>
      </c>
      <c r="C23" s="215">
        <v>0</v>
      </c>
      <c r="D23" s="216">
        <v>3</v>
      </c>
      <c r="E23" s="273" t="s">
        <v>187</v>
      </c>
      <c r="F23" s="218">
        <v>0</v>
      </c>
      <c r="G23" s="219"/>
      <c r="H23" s="228"/>
      <c r="I23" s="228"/>
      <c r="J23" s="228"/>
      <c r="K23" s="239"/>
      <c r="L23" s="230"/>
      <c r="M23" s="241"/>
      <c r="N23" s="239" t="s">
        <v>176</v>
      </c>
      <c r="O23" s="245"/>
      <c r="P23" s="225"/>
    </row>
    <row r="24" spans="1:16" s="202" customFormat="1" ht="13.5" customHeight="1">
      <c r="A24" s="214"/>
      <c r="B24" s="226"/>
      <c r="C24" s="226"/>
      <c r="D24" s="227"/>
      <c r="E24" s="275"/>
      <c r="F24" s="228"/>
      <c r="G24" s="229" t="s">
        <v>174</v>
      </c>
      <c r="H24" s="211" t="s">
        <v>187</v>
      </c>
      <c r="I24" s="219"/>
      <c r="J24" s="228"/>
      <c r="K24" s="239"/>
      <c r="L24" s="230"/>
      <c r="M24" s="241"/>
      <c r="N24" s="230"/>
      <c r="O24" s="245"/>
      <c r="P24" s="225"/>
    </row>
    <row r="25" spans="1:16" s="202" customFormat="1" ht="13.5" customHeight="1">
      <c r="A25" s="214">
        <v>10</v>
      </c>
      <c r="B25" s="215">
        <v>0</v>
      </c>
      <c r="C25" s="215">
        <v>0</v>
      </c>
      <c r="D25" s="216">
        <v>26</v>
      </c>
      <c r="E25" s="273" t="s">
        <v>188</v>
      </c>
      <c r="F25" s="218">
        <v>0</v>
      </c>
      <c r="G25" s="234"/>
      <c r="H25" s="239" t="s">
        <v>176</v>
      </c>
      <c r="I25" s="235"/>
      <c r="J25" s="228"/>
      <c r="K25" s="239"/>
      <c r="L25" s="230"/>
      <c r="M25" s="241"/>
      <c r="N25" s="230"/>
      <c r="O25" s="245"/>
      <c r="P25" s="225"/>
    </row>
    <row r="26" spans="1:16" s="202" customFormat="1" ht="13.5" customHeight="1">
      <c r="A26" s="214"/>
      <c r="B26" s="226"/>
      <c r="C26" s="226"/>
      <c r="D26" s="227"/>
      <c r="E26" s="275"/>
      <c r="F26" s="228"/>
      <c r="G26" s="228"/>
      <c r="H26" s="236" t="s">
        <v>97</v>
      </c>
      <c r="I26" s="237" t="s">
        <v>174</v>
      </c>
      <c r="J26" s="211" t="s">
        <v>187</v>
      </c>
      <c r="K26" s="238"/>
      <c r="L26" s="230"/>
      <c r="M26" s="241"/>
      <c r="N26" s="230"/>
      <c r="O26" s="245"/>
      <c r="P26" s="225"/>
    </row>
    <row r="27" spans="1:16" s="202" customFormat="1" ht="13.5" customHeight="1">
      <c r="A27" s="214">
        <v>11</v>
      </c>
      <c r="B27" s="215">
        <v>0</v>
      </c>
      <c r="C27" s="215">
        <v>0</v>
      </c>
      <c r="D27" s="216">
        <v>12</v>
      </c>
      <c r="E27" s="273" t="s">
        <v>189</v>
      </c>
      <c r="F27" s="218">
        <v>0</v>
      </c>
      <c r="G27" s="219"/>
      <c r="H27" s="228"/>
      <c r="I27" s="235"/>
      <c r="J27" s="239" t="s">
        <v>176</v>
      </c>
      <c r="K27" s="240"/>
      <c r="L27" s="230"/>
      <c r="M27" s="241"/>
      <c r="N27" s="230"/>
      <c r="O27" s="245"/>
      <c r="P27" s="225"/>
    </row>
    <row r="28" spans="1:16" s="202" customFormat="1" ht="13.5" customHeight="1">
      <c r="A28" s="214"/>
      <c r="B28" s="226"/>
      <c r="C28" s="226"/>
      <c r="D28" s="227"/>
      <c r="E28" s="275"/>
      <c r="F28" s="228"/>
      <c r="G28" s="229" t="s">
        <v>174</v>
      </c>
      <c r="H28" s="211" t="s">
        <v>189</v>
      </c>
      <c r="I28" s="234"/>
      <c r="J28" s="228"/>
      <c r="K28" s="240"/>
      <c r="L28" s="230"/>
      <c r="M28" s="241"/>
      <c r="N28" s="230"/>
      <c r="O28" s="245"/>
      <c r="P28" s="225"/>
    </row>
    <row r="29" spans="1:16" s="202" customFormat="1" ht="13.5" customHeight="1">
      <c r="A29" s="214">
        <v>12</v>
      </c>
      <c r="B29" s="215">
        <v>0</v>
      </c>
      <c r="C29" s="215">
        <v>0</v>
      </c>
      <c r="D29" s="216">
        <v>16</v>
      </c>
      <c r="E29" s="273" t="s">
        <v>190</v>
      </c>
      <c r="F29" s="218">
        <v>0</v>
      </c>
      <c r="G29" s="234"/>
      <c r="H29" s="239" t="s">
        <v>176</v>
      </c>
      <c r="I29" s="228"/>
      <c r="J29" s="228"/>
      <c r="K29" s="240"/>
      <c r="L29" s="230"/>
      <c r="M29" s="241"/>
      <c r="N29" s="230"/>
      <c r="O29" s="245"/>
      <c r="P29" s="225"/>
    </row>
    <row r="30" spans="1:16" s="202" customFormat="1" ht="13.5" customHeight="1">
      <c r="A30" s="214"/>
      <c r="B30" s="226"/>
      <c r="C30" s="226"/>
      <c r="D30" s="227"/>
      <c r="E30" s="275"/>
      <c r="F30" s="228"/>
      <c r="G30" s="228"/>
      <c r="H30" s="228"/>
      <c r="I30" s="228"/>
      <c r="J30" s="228"/>
      <c r="K30" s="240"/>
      <c r="L30" s="230"/>
      <c r="M30" s="241"/>
      <c r="N30" s="230"/>
      <c r="O30" s="245"/>
      <c r="P30" s="225"/>
    </row>
    <row r="31" spans="1:16" s="202" customFormat="1" ht="13.5" customHeight="1">
      <c r="A31" s="214">
        <v>13</v>
      </c>
      <c r="B31" s="215">
        <v>0</v>
      </c>
      <c r="C31" s="215">
        <v>0</v>
      </c>
      <c r="D31" s="216">
        <v>17</v>
      </c>
      <c r="E31" s="273" t="s">
        <v>191</v>
      </c>
      <c r="F31" s="218">
        <v>0</v>
      </c>
      <c r="G31" s="219"/>
      <c r="H31" s="228"/>
      <c r="I31" s="228"/>
      <c r="J31" s="228"/>
      <c r="K31" s="237" t="s">
        <v>178</v>
      </c>
      <c r="L31" s="211" t="s">
        <v>172</v>
      </c>
      <c r="M31" s="251"/>
      <c r="N31" s="230"/>
      <c r="O31" s="245"/>
      <c r="P31" s="225"/>
    </row>
    <row r="32" spans="1:16" s="202" customFormat="1" ht="13.5" customHeight="1">
      <c r="A32" s="214"/>
      <c r="B32" s="226"/>
      <c r="C32" s="226"/>
      <c r="D32" s="227"/>
      <c r="E32" s="275"/>
      <c r="F32" s="228"/>
      <c r="G32" s="229" t="s">
        <v>174</v>
      </c>
      <c r="H32" s="211" t="s">
        <v>191</v>
      </c>
      <c r="I32" s="219"/>
      <c r="J32" s="228"/>
      <c r="K32" s="240"/>
      <c r="L32" s="239" t="s">
        <v>183</v>
      </c>
      <c r="M32" s="231"/>
      <c r="N32" s="230"/>
      <c r="O32" s="245"/>
      <c r="P32" s="225"/>
    </row>
    <row r="33" spans="1:16" s="202" customFormat="1" ht="13.5" customHeight="1">
      <c r="A33" s="214">
        <v>14</v>
      </c>
      <c r="B33" s="215">
        <v>0</v>
      </c>
      <c r="C33" s="215">
        <v>0</v>
      </c>
      <c r="D33" s="216">
        <v>28</v>
      </c>
      <c r="E33" s="273" t="s">
        <v>192</v>
      </c>
      <c r="F33" s="218">
        <v>0</v>
      </c>
      <c r="G33" s="234"/>
      <c r="H33" s="239" t="s">
        <v>183</v>
      </c>
      <c r="I33" s="235"/>
      <c r="J33" s="228"/>
      <c r="K33" s="240"/>
      <c r="L33" s="230"/>
      <c r="M33" s="231"/>
      <c r="N33" s="230"/>
      <c r="O33" s="245"/>
      <c r="P33" s="225"/>
    </row>
    <row r="34" spans="1:16" s="202" customFormat="1" ht="13.5" customHeight="1">
      <c r="A34" s="214"/>
      <c r="B34" s="226"/>
      <c r="C34" s="226"/>
      <c r="D34" s="227"/>
      <c r="E34" s="275"/>
      <c r="F34" s="228"/>
      <c r="G34" s="228"/>
      <c r="H34" s="236" t="s">
        <v>97</v>
      </c>
      <c r="I34" s="237" t="s">
        <v>178</v>
      </c>
      <c r="J34" s="219" t="s">
        <v>172</v>
      </c>
      <c r="K34" s="240"/>
      <c r="L34" s="230"/>
      <c r="M34" s="231"/>
      <c r="N34" s="230"/>
      <c r="O34" s="245"/>
      <c r="P34" s="225"/>
    </row>
    <row r="35" spans="1:16" s="202" customFormat="1" ht="13.5" customHeight="1">
      <c r="A35" s="214">
        <v>15</v>
      </c>
      <c r="B35" s="215">
        <v>0</v>
      </c>
      <c r="C35" s="215">
        <v>0</v>
      </c>
      <c r="D35" s="216">
        <v>24</v>
      </c>
      <c r="E35" s="273" t="s">
        <v>193</v>
      </c>
      <c r="F35" s="218">
        <v>0</v>
      </c>
      <c r="G35" s="219"/>
      <c r="H35" s="228"/>
      <c r="I35" s="235"/>
      <c r="J35" s="239" t="s">
        <v>176</v>
      </c>
      <c r="K35" s="223"/>
      <c r="L35" s="230"/>
      <c r="M35" s="231"/>
      <c r="N35" s="230"/>
      <c r="O35" s="245"/>
      <c r="P35" s="225"/>
    </row>
    <row r="36" spans="1:16" s="202" customFormat="1" ht="13.5" customHeight="1">
      <c r="A36" s="214"/>
      <c r="B36" s="226"/>
      <c r="C36" s="226"/>
      <c r="D36" s="227"/>
      <c r="E36" s="275"/>
      <c r="F36" s="228"/>
      <c r="G36" s="229" t="s">
        <v>178</v>
      </c>
      <c r="H36" s="211" t="s">
        <v>172</v>
      </c>
      <c r="I36" s="234"/>
      <c r="J36" s="228"/>
      <c r="K36" s="252"/>
      <c r="L36" s="230"/>
      <c r="M36" s="231"/>
      <c r="N36" s="230"/>
      <c r="O36" s="245"/>
      <c r="P36" s="225"/>
    </row>
    <row r="37" spans="1:16" s="202" customFormat="1" ht="13.5" customHeight="1">
      <c r="A37" s="214">
        <v>16</v>
      </c>
      <c r="B37" s="215">
        <v>0</v>
      </c>
      <c r="C37" s="215">
        <v>0</v>
      </c>
      <c r="D37" s="216">
        <v>5</v>
      </c>
      <c r="E37" s="273" t="s">
        <v>172</v>
      </c>
      <c r="F37" s="218">
        <v>0</v>
      </c>
      <c r="G37" s="234"/>
      <c r="H37" s="281">
        <v>0.08333333333333333</v>
      </c>
      <c r="I37" s="228"/>
      <c r="J37" s="228"/>
      <c r="K37" s="239"/>
      <c r="L37" s="312" t="s">
        <v>194</v>
      </c>
      <c r="M37" s="231" t="s">
        <v>186</v>
      </c>
      <c r="N37" s="253"/>
      <c r="O37" s="245"/>
      <c r="P37" s="225"/>
    </row>
    <row r="38" spans="1:16" s="202" customFormat="1" ht="13.5" customHeight="1">
      <c r="A38" s="214"/>
      <c r="B38" s="226"/>
      <c r="C38" s="226"/>
      <c r="D38" s="227"/>
      <c r="E38" s="275"/>
      <c r="F38" s="228"/>
      <c r="G38" s="228"/>
      <c r="H38" s="228"/>
      <c r="I38" s="228"/>
      <c r="J38" s="228"/>
      <c r="K38" s="239"/>
      <c r="L38" s="312"/>
      <c r="M38" s="255" t="s">
        <v>174</v>
      </c>
      <c r="N38" s="211" t="s">
        <v>170</v>
      </c>
      <c r="O38" s="282"/>
      <c r="P38" s="225"/>
    </row>
    <row r="39" spans="1:16" s="202" customFormat="1" ht="13.5" customHeight="1">
      <c r="A39" s="214">
        <v>17</v>
      </c>
      <c r="B39" s="215">
        <v>0</v>
      </c>
      <c r="C39" s="215">
        <v>0</v>
      </c>
      <c r="D39" s="216">
        <v>6</v>
      </c>
      <c r="E39" s="273" t="s">
        <v>195</v>
      </c>
      <c r="F39" s="218">
        <v>0</v>
      </c>
      <c r="G39" s="219"/>
      <c r="H39" s="228"/>
      <c r="I39" s="228"/>
      <c r="J39" s="228"/>
      <c r="K39" s="239"/>
      <c r="L39" s="236" t="s">
        <v>97</v>
      </c>
      <c r="M39" s="258"/>
      <c r="N39" s="223" t="s">
        <v>183</v>
      </c>
      <c r="O39" s="245"/>
      <c r="P39" s="225"/>
    </row>
    <row r="40" spans="1:16" s="202" customFormat="1" ht="13.5" customHeight="1">
      <c r="A40" s="214"/>
      <c r="B40" s="226"/>
      <c r="C40" s="226"/>
      <c r="D40" s="227"/>
      <c r="E40" s="275"/>
      <c r="F40" s="228"/>
      <c r="G40" s="229" t="s">
        <v>174</v>
      </c>
      <c r="H40" s="219" t="s">
        <v>195</v>
      </c>
      <c r="I40" s="219"/>
      <c r="J40" s="228"/>
      <c r="K40" s="239"/>
      <c r="L40" s="230"/>
      <c r="M40" s="231"/>
      <c r="N40" s="230"/>
      <c r="O40" s="245"/>
      <c r="P40" s="225"/>
    </row>
    <row r="41" spans="1:16" s="202" customFormat="1" ht="13.5" customHeight="1">
      <c r="A41" s="214">
        <v>18</v>
      </c>
      <c r="B41" s="215">
        <v>0</v>
      </c>
      <c r="C41" s="215">
        <v>0</v>
      </c>
      <c r="D41" s="216">
        <v>29</v>
      </c>
      <c r="E41" s="273" t="s">
        <v>196</v>
      </c>
      <c r="F41" s="218">
        <v>0</v>
      </c>
      <c r="G41" s="234"/>
      <c r="H41" s="239" t="s">
        <v>176</v>
      </c>
      <c r="I41" s="235"/>
      <c r="J41" s="228"/>
      <c r="K41" s="239"/>
      <c r="L41" s="230"/>
      <c r="M41" s="231"/>
      <c r="N41" s="230"/>
      <c r="O41" s="245"/>
      <c r="P41" s="225"/>
    </row>
    <row r="42" spans="1:16" s="202" customFormat="1" ht="13.5" customHeight="1">
      <c r="A42" s="214"/>
      <c r="B42" s="226"/>
      <c r="C42" s="226"/>
      <c r="D42" s="227"/>
      <c r="E42" s="275"/>
      <c r="F42" s="228"/>
      <c r="G42" s="228"/>
      <c r="H42" s="236" t="s">
        <v>97</v>
      </c>
      <c r="I42" s="237" t="s">
        <v>174</v>
      </c>
      <c r="J42" s="219" t="s">
        <v>195</v>
      </c>
      <c r="K42" s="238"/>
      <c r="L42" s="230"/>
      <c r="M42" s="231"/>
      <c r="N42" s="230"/>
      <c r="O42" s="245"/>
      <c r="P42" s="225"/>
    </row>
    <row r="43" spans="1:16" s="202" customFormat="1" ht="13.5" customHeight="1">
      <c r="A43" s="214">
        <v>19</v>
      </c>
      <c r="B43" s="215">
        <v>0</v>
      </c>
      <c r="C43" s="215">
        <v>0</v>
      </c>
      <c r="D43" s="216">
        <v>20</v>
      </c>
      <c r="E43" s="273" t="s">
        <v>197</v>
      </c>
      <c r="F43" s="218">
        <v>0</v>
      </c>
      <c r="G43" s="219"/>
      <c r="H43" s="250" t="s">
        <v>78</v>
      </c>
      <c r="I43" s="235"/>
      <c r="J43" s="239" t="s">
        <v>176</v>
      </c>
      <c r="K43" s="240"/>
      <c r="L43" s="230"/>
      <c r="M43" s="231"/>
      <c r="N43" s="230"/>
      <c r="O43" s="245"/>
      <c r="P43" s="225"/>
    </row>
    <row r="44" spans="1:16" s="202" customFormat="1" ht="13.5" customHeight="1">
      <c r="A44" s="214"/>
      <c r="B44" s="226"/>
      <c r="C44" s="226"/>
      <c r="D44" s="227"/>
      <c r="E44" s="275"/>
      <c r="F44" s="228"/>
      <c r="G44" s="229" t="s">
        <v>178</v>
      </c>
      <c r="H44" s="219" t="s">
        <v>198</v>
      </c>
      <c r="I44" s="234"/>
      <c r="J44" s="228"/>
      <c r="K44" s="240"/>
      <c r="L44" s="230"/>
      <c r="M44" s="231"/>
      <c r="N44" s="230"/>
      <c r="O44" s="245"/>
      <c r="P44" s="225"/>
    </row>
    <row r="45" spans="1:16" s="202" customFormat="1" ht="13.5" customHeight="1">
      <c r="A45" s="214">
        <v>20</v>
      </c>
      <c r="B45" s="215">
        <v>0</v>
      </c>
      <c r="C45" s="215">
        <v>0</v>
      </c>
      <c r="D45" s="216">
        <v>13</v>
      </c>
      <c r="E45" s="273" t="s">
        <v>198</v>
      </c>
      <c r="F45" s="218">
        <v>0</v>
      </c>
      <c r="G45" s="234"/>
      <c r="H45" s="239" t="s">
        <v>176</v>
      </c>
      <c r="I45" s="228"/>
      <c r="J45" s="228"/>
      <c r="K45" s="240"/>
      <c r="L45" s="230"/>
      <c r="M45" s="231"/>
      <c r="N45" s="230"/>
      <c r="O45" s="245"/>
      <c r="P45" s="225"/>
    </row>
    <row r="46" spans="1:16" s="202" customFormat="1" ht="13.5" customHeight="1">
      <c r="A46" s="214"/>
      <c r="B46" s="226"/>
      <c r="C46" s="226"/>
      <c r="D46" s="227"/>
      <c r="E46" s="275"/>
      <c r="F46" s="228"/>
      <c r="G46" s="228"/>
      <c r="H46" s="228"/>
      <c r="I46" s="228"/>
      <c r="J46" s="236" t="s">
        <v>97</v>
      </c>
      <c r="K46" s="237" t="s">
        <v>199</v>
      </c>
      <c r="L46" s="219" t="s">
        <v>195</v>
      </c>
      <c r="M46" s="263"/>
      <c r="N46" s="230"/>
      <c r="O46" s="245"/>
      <c r="P46" s="225"/>
    </row>
    <row r="47" spans="1:16" s="202" customFormat="1" ht="13.5" customHeight="1">
      <c r="A47" s="214">
        <v>21</v>
      </c>
      <c r="B47" s="215">
        <v>0</v>
      </c>
      <c r="C47" s="215">
        <v>0</v>
      </c>
      <c r="D47" s="216">
        <v>14</v>
      </c>
      <c r="E47" s="273" t="s">
        <v>200</v>
      </c>
      <c r="F47" s="218">
        <v>0</v>
      </c>
      <c r="G47" s="219"/>
      <c r="H47" s="228"/>
      <c r="I47" s="228"/>
      <c r="J47" s="228"/>
      <c r="K47" s="240"/>
      <c r="L47" s="239" t="s">
        <v>176</v>
      </c>
      <c r="M47" s="241"/>
      <c r="N47" s="230"/>
      <c r="O47" s="245"/>
      <c r="P47" s="225"/>
    </row>
    <row r="48" spans="1:16" s="202" customFormat="1" ht="13.5" customHeight="1">
      <c r="A48" s="214"/>
      <c r="B48" s="226"/>
      <c r="C48" s="226"/>
      <c r="D48" s="227"/>
      <c r="E48" s="275"/>
      <c r="F48" s="228"/>
      <c r="G48" s="229" t="s">
        <v>178</v>
      </c>
      <c r="H48" s="219" t="s">
        <v>201</v>
      </c>
      <c r="I48" s="219"/>
      <c r="J48" s="228"/>
      <c r="K48" s="240"/>
      <c r="L48" s="230"/>
      <c r="M48" s="241"/>
      <c r="N48" s="230"/>
      <c r="O48" s="245"/>
      <c r="P48" s="225"/>
    </row>
    <row r="49" spans="1:16" s="202" customFormat="1" ht="13.5" customHeight="1">
      <c r="A49" s="214">
        <v>22</v>
      </c>
      <c r="B49" s="215">
        <v>0</v>
      </c>
      <c r="C49" s="215">
        <v>0</v>
      </c>
      <c r="D49" s="216">
        <v>19</v>
      </c>
      <c r="E49" s="273" t="s">
        <v>201</v>
      </c>
      <c r="F49" s="218">
        <v>0</v>
      </c>
      <c r="G49" s="234"/>
      <c r="H49" s="239" t="s">
        <v>176</v>
      </c>
      <c r="I49" s="235"/>
      <c r="J49" s="228"/>
      <c r="K49" s="240"/>
      <c r="L49" s="230"/>
      <c r="M49" s="241"/>
      <c r="N49" s="230"/>
      <c r="O49" s="245"/>
      <c r="P49" s="225"/>
    </row>
    <row r="50" spans="1:16" s="202" customFormat="1" ht="13.5" customHeight="1">
      <c r="A50" s="214"/>
      <c r="B50" s="226"/>
      <c r="C50" s="226"/>
      <c r="D50" s="227"/>
      <c r="E50" s="275"/>
      <c r="F50" s="228"/>
      <c r="G50" s="228"/>
      <c r="H50" s="236" t="s">
        <v>97</v>
      </c>
      <c r="I50" s="237" t="s">
        <v>174</v>
      </c>
      <c r="J50" s="219" t="s">
        <v>201</v>
      </c>
      <c r="K50" s="243"/>
      <c r="L50" s="230"/>
      <c r="M50" s="241"/>
      <c r="N50" s="230"/>
      <c r="O50" s="245"/>
      <c r="P50" s="225"/>
    </row>
    <row r="51" spans="1:16" s="202" customFormat="1" ht="13.5" customHeight="1">
      <c r="A51" s="214">
        <v>23</v>
      </c>
      <c r="B51" s="215">
        <v>0</v>
      </c>
      <c r="C51" s="215">
        <v>0</v>
      </c>
      <c r="D51" s="216">
        <v>23</v>
      </c>
      <c r="E51" s="273" t="s">
        <v>202</v>
      </c>
      <c r="F51" s="218">
        <v>0</v>
      </c>
      <c r="G51" s="219"/>
      <c r="H51" s="228"/>
      <c r="I51" s="235"/>
      <c r="J51" s="239" t="s">
        <v>183</v>
      </c>
      <c r="K51" s="239"/>
      <c r="L51" s="230"/>
      <c r="M51" s="241"/>
      <c r="N51" s="230"/>
      <c r="O51" s="245"/>
      <c r="P51" s="225"/>
    </row>
    <row r="52" spans="1:16" s="202" customFormat="1" ht="13.5" customHeight="1">
      <c r="A52" s="214"/>
      <c r="B52" s="226"/>
      <c r="C52" s="226"/>
      <c r="D52" s="227"/>
      <c r="E52" s="275"/>
      <c r="F52" s="228"/>
      <c r="G52" s="229" t="s">
        <v>178</v>
      </c>
      <c r="H52" s="211" t="s">
        <v>203</v>
      </c>
      <c r="I52" s="234"/>
      <c r="J52" s="228"/>
      <c r="K52" s="239"/>
      <c r="L52" s="230"/>
      <c r="M52" s="241"/>
      <c r="N52" s="230"/>
      <c r="O52" s="245"/>
      <c r="P52" s="225"/>
    </row>
    <row r="53" spans="1:16" s="202" customFormat="1" ht="13.5" customHeight="1">
      <c r="A53" s="214">
        <v>24</v>
      </c>
      <c r="B53" s="215">
        <v>0</v>
      </c>
      <c r="C53" s="215">
        <v>0</v>
      </c>
      <c r="D53" s="216">
        <v>4</v>
      </c>
      <c r="E53" s="273" t="s">
        <v>203</v>
      </c>
      <c r="F53" s="218">
        <v>0</v>
      </c>
      <c r="G53" s="234"/>
      <c r="H53" s="239" t="s">
        <v>176</v>
      </c>
      <c r="I53" s="228"/>
      <c r="J53" s="228"/>
      <c r="K53" s="239"/>
      <c r="L53" s="230"/>
      <c r="M53" s="241"/>
      <c r="N53" s="230"/>
      <c r="O53" s="245"/>
      <c r="P53" s="225"/>
    </row>
    <row r="54" spans="1:16" s="202" customFormat="1" ht="13.5" customHeight="1">
      <c r="A54" s="214"/>
      <c r="B54" s="226"/>
      <c r="C54" s="226"/>
      <c r="D54" s="227"/>
      <c r="E54" s="275"/>
      <c r="F54" s="228"/>
      <c r="G54" s="228"/>
      <c r="H54" s="228"/>
      <c r="I54" s="228"/>
      <c r="J54" s="228"/>
      <c r="K54" s="239"/>
      <c r="L54" s="236" t="s">
        <v>97</v>
      </c>
      <c r="M54" s="237" t="s">
        <v>186</v>
      </c>
      <c r="N54" s="219" t="s">
        <v>195</v>
      </c>
      <c r="O54" s="264"/>
      <c r="P54" s="225"/>
    </row>
    <row r="55" spans="1:16" s="202" customFormat="1" ht="13.5" customHeight="1">
      <c r="A55" s="214">
        <v>25</v>
      </c>
      <c r="B55" s="215">
        <v>0</v>
      </c>
      <c r="C55" s="215">
        <v>0</v>
      </c>
      <c r="D55" s="216">
        <v>8</v>
      </c>
      <c r="E55" s="273" t="s">
        <v>204</v>
      </c>
      <c r="F55" s="218">
        <v>0</v>
      </c>
      <c r="G55" s="219"/>
      <c r="H55" s="228"/>
      <c r="I55" s="228"/>
      <c r="J55" s="228"/>
      <c r="K55" s="239"/>
      <c r="L55" s="230"/>
      <c r="M55" s="241"/>
      <c r="N55" s="239" t="s">
        <v>176</v>
      </c>
      <c r="O55" s="242"/>
      <c r="P55" s="225"/>
    </row>
    <row r="56" spans="1:16" s="202" customFormat="1" ht="13.5" customHeight="1">
      <c r="A56" s="214"/>
      <c r="B56" s="226"/>
      <c r="C56" s="226"/>
      <c r="D56" s="227"/>
      <c r="E56" s="275"/>
      <c r="F56" s="228"/>
      <c r="G56" s="229" t="s">
        <v>174</v>
      </c>
      <c r="H56" s="211" t="s">
        <v>204</v>
      </c>
      <c r="I56" s="219"/>
      <c r="J56" s="228"/>
      <c r="K56" s="239"/>
      <c r="L56" s="230"/>
      <c r="M56" s="241"/>
      <c r="N56" s="230"/>
      <c r="O56" s="242"/>
      <c r="P56" s="225"/>
    </row>
    <row r="57" spans="1:16" s="202" customFormat="1" ht="13.5" customHeight="1">
      <c r="A57" s="214">
        <v>26</v>
      </c>
      <c r="B57" s="215">
        <v>0</v>
      </c>
      <c r="C57" s="215">
        <v>0</v>
      </c>
      <c r="D57" s="216">
        <v>31</v>
      </c>
      <c r="E57" s="273" t="s">
        <v>205</v>
      </c>
      <c r="F57" s="218">
        <v>0</v>
      </c>
      <c r="G57" s="234"/>
      <c r="H57" s="239" t="s">
        <v>176</v>
      </c>
      <c r="I57" s="235"/>
      <c r="J57" s="228"/>
      <c r="K57" s="239"/>
      <c r="L57" s="230"/>
      <c r="M57" s="241"/>
      <c r="N57" s="230"/>
      <c r="O57" s="242"/>
      <c r="P57" s="225"/>
    </row>
    <row r="58" spans="1:16" s="202" customFormat="1" ht="13.5" customHeight="1">
      <c r="A58" s="214"/>
      <c r="B58" s="226"/>
      <c r="C58" s="226"/>
      <c r="D58" s="227"/>
      <c r="E58" s="275"/>
      <c r="F58" s="228"/>
      <c r="G58" s="228"/>
      <c r="H58" s="236" t="s">
        <v>97</v>
      </c>
      <c r="I58" s="237" t="s">
        <v>174</v>
      </c>
      <c r="J58" s="211" t="s">
        <v>204</v>
      </c>
      <c r="K58" s="238"/>
      <c r="L58" s="230"/>
      <c r="M58" s="241"/>
      <c r="N58" s="230"/>
      <c r="O58" s="242"/>
      <c r="P58" s="225"/>
    </row>
    <row r="59" spans="1:16" s="202" customFormat="1" ht="13.5" customHeight="1">
      <c r="A59" s="214">
        <v>27</v>
      </c>
      <c r="B59" s="215">
        <v>0</v>
      </c>
      <c r="C59" s="215">
        <v>0</v>
      </c>
      <c r="D59" s="216">
        <v>25</v>
      </c>
      <c r="E59" s="273" t="s">
        <v>206</v>
      </c>
      <c r="F59" s="218">
        <v>0</v>
      </c>
      <c r="G59" s="219"/>
      <c r="H59" s="228"/>
      <c r="I59" s="235"/>
      <c r="J59" s="239" t="s">
        <v>183</v>
      </c>
      <c r="K59" s="240"/>
      <c r="L59" s="230"/>
      <c r="M59" s="241"/>
      <c r="N59" s="230"/>
      <c r="O59" s="242"/>
      <c r="P59" s="265"/>
    </row>
    <row r="60" spans="1:16" s="202" customFormat="1" ht="13.5" customHeight="1">
      <c r="A60" s="214"/>
      <c r="B60" s="226"/>
      <c r="C60" s="226"/>
      <c r="D60" s="227"/>
      <c r="E60" s="275"/>
      <c r="F60" s="228"/>
      <c r="G60" s="229" t="s">
        <v>174</v>
      </c>
      <c r="H60" s="219" t="s">
        <v>206</v>
      </c>
      <c r="I60" s="234"/>
      <c r="J60" s="228"/>
      <c r="K60" s="240"/>
      <c r="L60" s="230"/>
      <c r="M60" s="241"/>
      <c r="N60" s="230"/>
      <c r="O60" s="242"/>
      <c r="P60" s="225"/>
    </row>
    <row r="61" spans="1:16" s="202" customFormat="1" ht="13.5" customHeight="1">
      <c r="A61" s="214">
        <v>28</v>
      </c>
      <c r="B61" s="215">
        <v>0</v>
      </c>
      <c r="C61" s="215">
        <v>0</v>
      </c>
      <c r="D61" s="216">
        <v>10</v>
      </c>
      <c r="E61" s="273" t="s">
        <v>207</v>
      </c>
      <c r="F61" s="218">
        <v>0</v>
      </c>
      <c r="G61" s="234"/>
      <c r="H61" s="239" t="s">
        <v>176</v>
      </c>
      <c r="I61" s="228"/>
      <c r="J61" s="228"/>
      <c r="K61" s="240"/>
      <c r="L61" s="230"/>
      <c r="M61" s="241"/>
      <c r="N61" s="230"/>
      <c r="O61" s="242"/>
      <c r="P61" s="225"/>
    </row>
    <row r="62" spans="1:16" s="202" customFormat="1" ht="13.5" customHeight="1">
      <c r="A62" s="214"/>
      <c r="B62" s="226"/>
      <c r="C62" s="226"/>
      <c r="D62" s="227"/>
      <c r="E62" s="275"/>
      <c r="F62" s="228"/>
      <c r="G62" s="228"/>
      <c r="H62" s="228"/>
      <c r="I62" s="228"/>
      <c r="J62" s="236" t="s">
        <v>97</v>
      </c>
      <c r="K62" s="237" t="s">
        <v>178</v>
      </c>
      <c r="L62" s="211" t="s">
        <v>175</v>
      </c>
      <c r="M62" s="251"/>
      <c r="N62" s="230"/>
      <c r="O62" s="242"/>
      <c r="P62" s="225"/>
    </row>
    <row r="63" spans="1:16" s="202" customFormat="1" ht="13.5" customHeight="1">
      <c r="A63" s="214">
        <v>29</v>
      </c>
      <c r="B63" s="215">
        <v>0</v>
      </c>
      <c r="C63" s="215">
        <v>0</v>
      </c>
      <c r="D63" s="216">
        <v>27</v>
      </c>
      <c r="E63" s="273" t="s">
        <v>208</v>
      </c>
      <c r="F63" s="218">
        <v>0</v>
      </c>
      <c r="G63" s="219"/>
      <c r="H63" s="228"/>
      <c r="I63" s="228"/>
      <c r="J63" s="228"/>
      <c r="K63" s="240"/>
      <c r="L63" s="239" t="s">
        <v>183</v>
      </c>
      <c r="M63" s="239"/>
      <c r="N63" s="232"/>
      <c r="O63" s="233"/>
      <c r="P63" s="225"/>
    </row>
    <row r="64" spans="1:16" s="202" customFormat="1" ht="13.5" customHeight="1">
      <c r="A64" s="214"/>
      <c r="B64" s="226"/>
      <c r="C64" s="226"/>
      <c r="D64" s="227"/>
      <c r="E64" s="275"/>
      <c r="F64" s="228"/>
      <c r="G64" s="229" t="s">
        <v>174</v>
      </c>
      <c r="H64" s="211" t="s">
        <v>208</v>
      </c>
      <c r="I64" s="219"/>
      <c r="J64" s="228"/>
      <c r="K64" s="240"/>
      <c r="L64" s="239"/>
      <c r="M64" s="239"/>
      <c r="N64" s="232"/>
      <c r="O64" s="233"/>
      <c r="P64" s="225"/>
    </row>
    <row r="65" spans="1:16" s="202" customFormat="1" ht="13.5" customHeight="1">
      <c r="A65" s="214">
        <v>30</v>
      </c>
      <c r="B65" s="215">
        <v>0</v>
      </c>
      <c r="C65" s="215">
        <v>0</v>
      </c>
      <c r="D65" s="216">
        <v>18</v>
      </c>
      <c r="E65" s="273" t="s">
        <v>209</v>
      </c>
      <c r="F65" s="218">
        <v>0</v>
      </c>
      <c r="G65" s="234"/>
      <c r="H65" s="239" t="s">
        <v>176</v>
      </c>
      <c r="I65" s="235"/>
      <c r="J65" s="228"/>
      <c r="K65" s="240"/>
      <c r="L65" s="239"/>
      <c r="M65" s="239"/>
      <c r="N65" s="232"/>
      <c r="O65" s="233"/>
      <c r="P65" s="225"/>
    </row>
    <row r="66" spans="1:16" s="202" customFormat="1" ht="13.5" customHeight="1">
      <c r="A66" s="214"/>
      <c r="B66" s="226"/>
      <c r="C66" s="226"/>
      <c r="D66" s="227"/>
      <c r="E66" s="275"/>
      <c r="F66" s="228"/>
      <c r="G66" s="228"/>
      <c r="H66" s="236" t="s">
        <v>97</v>
      </c>
      <c r="I66" s="237" t="s">
        <v>178</v>
      </c>
      <c r="J66" s="211" t="s">
        <v>175</v>
      </c>
      <c r="K66" s="243"/>
      <c r="L66" s="239"/>
      <c r="M66" s="239"/>
      <c r="N66" s="232"/>
      <c r="O66" s="233"/>
      <c r="P66" s="225"/>
    </row>
    <row r="67" spans="1:16" s="202" customFormat="1" ht="13.5" customHeight="1">
      <c r="A67" s="214">
        <v>31</v>
      </c>
      <c r="B67" s="215">
        <v>0</v>
      </c>
      <c r="C67" s="215">
        <v>0</v>
      </c>
      <c r="D67" s="216">
        <v>30</v>
      </c>
      <c r="E67" s="273" t="s">
        <v>210</v>
      </c>
      <c r="F67" s="218">
        <v>0</v>
      </c>
      <c r="G67" s="219"/>
      <c r="H67" s="228"/>
      <c r="I67" s="235"/>
      <c r="J67" s="239" t="s">
        <v>176</v>
      </c>
      <c r="K67" s="239"/>
      <c r="L67" s="239"/>
      <c r="M67" s="239"/>
      <c r="N67" s="232"/>
      <c r="O67" s="233"/>
      <c r="P67" s="225"/>
    </row>
    <row r="68" spans="1:16" s="202" customFormat="1" ht="13.5" customHeight="1">
      <c r="A68" s="214"/>
      <c r="B68" s="226"/>
      <c r="C68" s="226"/>
      <c r="D68" s="227"/>
      <c r="E68" s="275"/>
      <c r="F68" s="228"/>
      <c r="G68" s="229" t="s">
        <v>178</v>
      </c>
      <c r="H68" s="259" t="s">
        <v>175</v>
      </c>
      <c r="I68" s="234"/>
      <c r="J68" s="228"/>
      <c r="K68" s="239"/>
      <c r="L68" s="239"/>
      <c r="M68" s="239"/>
      <c r="N68" s="232"/>
      <c r="O68" s="233"/>
      <c r="P68" s="225"/>
    </row>
    <row r="69" spans="1:16" s="202" customFormat="1" ht="13.5" customHeight="1">
      <c r="A69" s="214">
        <v>32</v>
      </c>
      <c r="B69" s="215">
        <v>0</v>
      </c>
      <c r="C69" s="215">
        <v>0</v>
      </c>
      <c r="D69" s="216">
        <v>2</v>
      </c>
      <c r="E69" s="273" t="s">
        <v>175</v>
      </c>
      <c r="F69" s="218">
        <v>0</v>
      </c>
      <c r="G69" s="234"/>
      <c r="H69" s="239" t="s">
        <v>176</v>
      </c>
      <c r="I69" s="228"/>
      <c r="J69" s="228"/>
      <c r="K69" s="228"/>
      <c r="L69" s="230"/>
      <c r="M69" s="231"/>
      <c r="N69" s="232"/>
      <c r="O69" s="233"/>
      <c r="P69" s="225"/>
    </row>
    <row r="70" spans="1:16" s="202" customFormat="1" ht="6.75" customHeight="1">
      <c r="A70" s="283"/>
      <c r="B70" s="283"/>
      <c r="C70" s="283"/>
      <c r="D70" s="284"/>
      <c r="E70" s="285"/>
      <c r="F70" s="176"/>
      <c r="G70" s="286"/>
      <c r="H70" s="287"/>
      <c r="I70" s="288"/>
      <c r="J70" s="287"/>
      <c r="K70" s="288"/>
      <c r="L70" s="287"/>
      <c r="M70" s="288"/>
      <c r="N70" s="287"/>
      <c r="O70" s="289"/>
      <c r="P70" s="225"/>
    </row>
    <row r="71" ht="16.5">
      <c r="E71" s="290"/>
    </row>
    <row r="72" ht="16.5">
      <c r="E72" s="290"/>
    </row>
    <row r="73" ht="16.5">
      <c r="E73" s="290"/>
    </row>
    <row r="74" ht="16.5">
      <c r="E74" s="290"/>
    </row>
    <row r="75" ht="16.5">
      <c r="E75" s="290"/>
    </row>
    <row r="76" ht="16.5">
      <c r="E76" s="290"/>
    </row>
    <row r="77" ht="16.5">
      <c r="E77" s="290"/>
    </row>
    <row r="78" ht="16.5">
      <c r="E78" s="290"/>
    </row>
    <row r="79" ht="16.5">
      <c r="E79" s="290"/>
    </row>
    <row r="80" ht="16.5">
      <c r="E80" s="290"/>
    </row>
    <row r="81" ht="16.5">
      <c r="E81" s="290"/>
    </row>
    <row r="82" ht="16.5">
      <c r="E82" s="290"/>
    </row>
    <row r="83" ht="16.5">
      <c r="E83" s="290"/>
    </row>
    <row r="84" ht="16.5">
      <c r="E84" s="290"/>
    </row>
    <row r="85" ht="16.5">
      <c r="E85" s="290"/>
    </row>
    <row r="86" ht="16.5">
      <c r="E86" s="290"/>
    </row>
    <row r="87" ht="16.5">
      <c r="E87" s="290"/>
    </row>
    <row r="88" ht="16.5">
      <c r="E88" s="290"/>
    </row>
    <row r="89" ht="16.5">
      <c r="E89" s="290"/>
    </row>
    <row r="90" ht="16.5">
      <c r="E90" s="290"/>
    </row>
    <row r="91" ht="16.5">
      <c r="E91" s="290"/>
    </row>
    <row r="92" ht="16.5">
      <c r="E92" s="290"/>
    </row>
    <row r="93" ht="16.5">
      <c r="E93" s="290"/>
    </row>
    <row r="94" ht="16.5">
      <c r="E94" s="290"/>
    </row>
    <row r="95" ht="16.5">
      <c r="E95" s="290"/>
    </row>
    <row r="96" ht="16.5">
      <c r="E96" s="290"/>
    </row>
    <row r="97" ht="16.5">
      <c r="E97" s="290"/>
    </row>
    <row r="98" ht="16.5">
      <c r="E98" s="290"/>
    </row>
    <row r="99" ht="16.5">
      <c r="E99" s="290"/>
    </row>
    <row r="100" ht="16.5">
      <c r="E100" s="290"/>
    </row>
    <row r="101" ht="16.5">
      <c r="E101" s="290"/>
    </row>
    <row r="102" ht="16.5">
      <c r="E102" s="290"/>
    </row>
    <row r="103" ht="16.5">
      <c r="E103" s="290"/>
    </row>
    <row r="104" ht="16.5">
      <c r="E104" s="290"/>
    </row>
    <row r="105" ht="16.5">
      <c r="E105" s="290"/>
    </row>
    <row r="106" ht="16.5">
      <c r="E106" s="290"/>
    </row>
    <row r="107" ht="16.5">
      <c r="E107" s="290"/>
    </row>
  </sheetData>
  <sheetProtection/>
  <mergeCells count="1">
    <mergeCell ref="L37:L38"/>
  </mergeCells>
  <conditionalFormatting sqref="B7 B9 B11 B13 B15 B17 B19 B21 B23 B25 B27 B29 B31 B33 B35 B37 B39 B41 B43 B45 B47 B49 B51 B53 B55 B57 B59 B61 B63 B69 B67 B65">
    <cfRule type="cellIs" priority="27" dxfId="23" operator="equal" stopIfTrue="1">
      <formula>"QA"</formula>
    </cfRule>
    <cfRule type="cellIs" priority="28" dxfId="23" operator="equal" stopIfTrue="1">
      <formula>"DA"</formula>
    </cfRule>
  </conditionalFormatting>
  <conditionalFormatting sqref="G8 G12 G16 G20 G24 G28 G32 G36 G40 G44 G48 G52 G56 G60 G64 G68 I58 I50 I42 I26 I18 I10 K14 K31 K46 K62 M54 M39 M22">
    <cfRule type="expression" priority="29" dxfId="10" stopIfTrue="1">
      <formula>$L$1="CU"</formula>
    </cfRule>
  </conditionalFormatting>
  <conditionalFormatting sqref="J14 J46 J62 H18 H26 H50 H58 H66 H10 L54 L22 L39 H42">
    <cfRule type="expression" priority="20" dxfId="15" stopIfTrue="1">
      <formula>AND($L$1="CU",H10="Umpire")</formula>
    </cfRule>
    <cfRule type="expression" priority="21" dxfId="14" stopIfTrue="1">
      <formula>AND($L$1="CU",H10&lt;&gt;"Umpire",I10&lt;&gt;"")</formula>
    </cfRule>
    <cfRule type="expression" priority="22" dxfId="13" stopIfTrue="1">
      <formula>AND($L$1="CU",H10&lt;&gt;"Umpire")</formula>
    </cfRule>
  </conditionalFormatting>
  <conditionalFormatting sqref="J10 J18 J26 J50 J58 J66 L14 L31 L46 L62 N22 N54 H8 H12 H16 H20 H24 H28 H40 H48 H52 H56 H60 H64 H68 J42 H43:H44">
    <cfRule type="expression" priority="18" dxfId="0" stopIfTrue="1">
      <formula>G8="as"</formula>
    </cfRule>
    <cfRule type="expression" priority="19" dxfId="0" stopIfTrue="1">
      <formula>G8="bs"</formula>
    </cfRule>
  </conditionalFormatting>
  <conditionalFormatting sqref="I66">
    <cfRule type="expression" priority="17" dxfId="10" stopIfTrue="1">
      <formula>$L$1="CU"</formula>
    </cfRule>
  </conditionalFormatting>
  <conditionalFormatting sqref="H34">
    <cfRule type="expression" priority="14" dxfId="15" stopIfTrue="1">
      <formula>AND($L$1="CU",H34="Umpire")</formula>
    </cfRule>
    <cfRule type="expression" priority="15" dxfId="14" stopIfTrue="1">
      <formula>AND($L$1="CU",H34&lt;&gt;"Umpire",I34&lt;&gt;"")</formula>
    </cfRule>
    <cfRule type="expression" priority="16" dxfId="13" stopIfTrue="1">
      <formula>AND($L$1="CU",H34&lt;&gt;"Umpire")</formula>
    </cfRule>
  </conditionalFormatting>
  <conditionalFormatting sqref="J34 H32 H36">
    <cfRule type="expression" priority="12" dxfId="0" stopIfTrue="1">
      <formula>G32="as"</formula>
    </cfRule>
    <cfRule type="expression" priority="13" dxfId="0" stopIfTrue="1">
      <formula>G32="bs"</formula>
    </cfRule>
  </conditionalFormatting>
  <conditionalFormatting sqref="I34">
    <cfRule type="expression" priority="11" dxfId="10" stopIfTrue="1">
      <formula>$L$1="CU"</formula>
    </cfRule>
  </conditionalFormatting>
  <conditionalFormatting sqref="N37">
    <cfRule type="expression" priority="9" dxfId="0" stopIfTrue="1">
      <formula>M38="as"</formula>
    </cfRule>
    <cfRule type="expression" priority="10" dxfId="0" stopIfTrue="1">
      <formula>M38="bs"</formula>
    </cfRule>
  </conditionalFormatting>
  <conditionalFormatting sqref="N38">
    <cfRule type="expression" priority="7" dxfId="0" stopIfTrue="1">
      <formula>M39="as"</formula>
    </cfRule>
    <cfRule type="expression" priority="8" dxfId="0" stopIfTrue="1">
      <formula>M39="bs"</formula>
    </cfRule>
  </conditionalFormatting>
  <conditionalFormatting sqref="L7">
    <cfRule type="expression" priority="5" dxfId="0" stopIfTrue="1">
      <formula>K7="as"</formula>
    </cfRule>
    <cfRule type="expression" priority="6" dxfId="0" stopIfTrue="1">
      <formula>K7="bs"</formula>
    </cfRule>
  </conditionalFormatting>
  <conditionalFormatting sqref="L9">
    <cfRule type="expression" priority="3" dxfId="0" stopIfTrue="1">
      <formula>K9="as"</formula>
    </cfRule>
    <cfRule type="expression" priority="4" dxfId="0" stopIfTrue="1">
      <formula>K9="bs"</formula>
    </cfRule>
  </conditionalFormatting>
  <conditionalFormatting sqref="M8">
    <cfRule type="expression" priority="1" dxfId="0" stopIfTrue="1">
      <formula>L8="as"</formula>
    </cfRule>
    <cfRule type="expression" priority="2" dxfId="0" stopIfTrue="1">
      <formula>L8="bs"</formula>
    </cfRule>
  </conditionalFormatting>
  <dataValidations count="2">
    <dataValidation type="list" allowBlank="1" showInputMessage="1" sqref="H34 J14 H10 H18 H26 H42 H50 H58 H66 J62 J46">
      <formula1>大專!#REF!</formula1>
    </dataValidation>
    <dataValidation type="list" allowBlank="1" showInputMessage="1" sqref="L54 L22 L39">
      <formula1>大專!#REF!</formula1>
    </dataValidation>
  </dataValidations>
  <printOptions/>
  <pageMargins left="0.7" right="0.7" top="0.75" bottom="0.75" header="0.3" footer="0.3"/>
  <pageSetup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ITF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ITF Men's Week 2003 v3.3</dc:title>
  <dc:subject>Forms for ITF Men's Circuit events</dc:subject>
  <dc:creator>Anders Wennberg</dc:creator>
  <cp:keywords/>
  <dc:description>Copyright © ITF Limited, trading as the International Tennis Federation, 2003.
All rights reserved. Reproduction of this work in whole or in part, without the prior permission of the ITF is prohibited.</dc:description>
  <cp:lastModifiedBy>Admin</cp:lastModifiedBy>
  <cp:lastPrinted>2017-05-28T15:53:36Z</cp:lastPrinted>
  <dcterms:created xsi:type="dcterms:W3CDTF">1998-01-18T23:10:02Z</dcterms:created>
  <dcterms:modified xsi:type="dcterms:W3CDTF">2017-06-03T02:56:28Z</dcterms:modified>
  <cp:category>ITF Forms</cp:category>
  <cp:version/>
  <cp:contentType/>
  <cp:contentStatus/>
</cp:coreProperties>
</file>