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70" yWindow="120" windowWidth="11520" windowHeight="11925" tabRatio="950" activeTab="2"/>
  </bookViews>
  <sheets>
    <sheet name="大專" sheetId="1" r:id="rId1"/>
    <sheet name="公開" sheetId="2" r:id="rId2"/>
    <sheet name="壯年" sheetId="3" r:id="rId3"/>
  </sheets>
  <externalReferences>
    <externalReference r:id="rId6"/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'大專'!$A$1:$Q$70</definedName>
    <definedName name="_xlnm.Print_Area" localSheetId="1">'公開'!$A$1:$Q$71</definedName>
    <definedName name="_xlnm.Print_Area" localSheetId="2">'壯年'!$A$1:$M$61</definedName>
  </definedNames>
  <calcPr fullCalcOnLoad="1"/>
</workbook>
</file>

<file path=xl/sharedStrings.xml><?xml version="1.0" encoding="utf-8"?>
<sst xmlns="http://schemas.openxmlformats.org/spreadsheetml/2006/main" count="389" uniqueCount="213">
  <si>
    <t>Umpire</t>
  </si>
  <si>
    <t/>
  </si>
  <si>
    <t>as</t>
  </si>
  <si>
    <t xml:space="preserve">  學  校</t>
  </si>
  <si>
    <t>第二輪</t>
  </si>
  <si>
    <t>半準決賽</t>
  </si>
  <si>
    <t>準決賽</t>
  </si>
  <si>
    <t>決賽</t>
  </si>
  <si>
    <t>比賽日期</t>
  </si>
  <si>
    <t>比賽地點</t>
  </si>
  <si>
    <t>組  別</t>
  </si>
  <si>
    <t>裁判長</t>
  </si>
  <si>
    <t>冠軍</t>
  </si>
  <si>
    <t>排名</t>
  </si>
  <si>
    <t>身分</t>
  </si>
  <si>
    <t>第二輪</t>
  </si>
  <si>
    <t>半準決賽</t>
  </si>
  <si>
    <t>準決賽</t>
  </si>
  <si>
    <t>決賽</t>
  </si>
  <si>
    <t>1</t>
  </si>
  <si>
    <t>全國網球團體錦標賽</t>
  </si>
  <si>
    <t>員林運動公園</t>
  </si>
  <si>
    <t>隊              名</t>
  </si>
  <si>
    <t>13</t>
  </si>
  <si>
    <t xml:space="preserve"> </t>
  </si>
  <si>
    <t>14</t>
  </si>
  <si>
    <t>15</t>
  </si>
  <si>
    <t>18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</si>
  <si>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</si>
  <si>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</si>
  <si>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</si>
  <si>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</si>
  <si>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</si>
  <si>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</si>
  <si>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</si>
  <si>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</si>
  <si>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</si>
  <si>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</si>
  <si>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</si>
  <si>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</si>
  <si>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</si>
  <si>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</si>
  <si>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</si>
  <si>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</si>
  <si>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大專乙組</t>
  </si>
  <si>
    <t>季軍</t>
  </si>
  <si>
    <t>A</t>
  </si>
  <si>
    <t>B</t>
  </si>
  <si>
    <t>B</t>
  </si>
  <si>
    <t>峰瑪國際有限公司</t>
  </si>
  <si>
    <t>a</t>
  </si>
  <si>
    <t>a</t>
  </si>
  <si>
    <t>彰化師大</t>
  </si>
  <si>
    <t>正修科大</t>
  </si>
  <si>
    <t>一中小舞隊</t>
  </si>
  <si>
    <t>永豐網球隊</t>
  </si>
  <si>
    <t>坤旺營造</t>
  </si>
  <si>
    <t>威盛國際體育隊</t>
  </si>
  <si>
    <t>安定網球團隊B隊</t>
  </si>
  <si>
    <t>MST東山HEAD隊</t>
  </si>
  <si>
    <t>MST東山WILSON隊</t>
  </si>
  <si>
    <t>MST東山YONEX隊</t>
  </si>
  <si>
    <t>東寧小舞隊</t>
  </si>
  <si>
    <t>交大住康橋隊</t>
  </si>
  <si>
    <t>成大嫑嫑94狂</t>
  </si>
  <si>
    <t>夜間火爆網球俱樂部</t>
  </si>
  <si>
    <t>社頭男網</t>
  </si>
  <si>
    <t>雅週惘裘</t>
  </si>
  <si>
    <t>安定網球團隊A隊</t>
  </si>
  <si>
    <t>台中聯群</t>
  </si>
  <si>
    <t>奧米加咆哮獸</t>
  </si>
  <si>
    <t>南科實中網球隊 A</t>
  </si>
  <si>
    <t>台灣大學A隊</t>
  </si>
  <si>
    <t>高雄醫學大學藍</t>
  </si>
  <si>
    <t>淡江大學</t>
  </si>
  <si>
    <t>成功大學Ａ隊</t>
  </si>
  <si>
    <t>中山醫學大學A隊</t>
  </si>
  <si>
    <t>中山醫學大學B隊</t>
  </si>
  <si>
    <t>中國醫藥大學A隊</t>
  </si>
  <si>
    <t>元智大學A隊</t>
  </si>
  <si>
    <t>台灣大學B隊</t>
  </si>
  <si>
    <t>國立臺南大學</t>
  </si>
  <si>
    <t>國立臺灣海洋大學</t>
  </si>
  <si>
    <t>義守大學A隊</t>
  </si>
  <si>
    <t>中山大學</t>
  </si>
  <si>
    <t>大葉A隊</t>
  </si>
  <si>
    <t>2017第八屆「第一金控正新瑪吉斯盃」</t>
  </si>
  <si>
    <t>5/19~5/21</t>
  </si>
  <si>
    <t>公開組</t>
  </si>
  <si>
    <t>王凌華</t>
  </si>
  <si>
    <t>安田婦產科</t>
  </si>
  <si>
    <t>BYE</t>
  </si>
  <si>
    <t>別跟我作隊</t>
  </si>
  <si>
    <t>花壇網球學院B</t>
  </si>
  <si>
    <t>后里巨巨</t>
  </si>
  <si>
    <t>斗六小博士</t>
  </si>
  <si>
    <t>龍橙網球</t>
  </si>
  <si>
    <t>南科實中網球隊 B</t>
  </si>
  <si>
    <t>花壇網球學院A</t>
  </si>
  <si>
    <t>黎明啦啦</t>
  </si>
  <si>
    <t>巨象</t>
  </si>
  <si>
    <t>亞洲大學B隊</t>
  </si>
  <si>
    <t>國立陽明大學B</t>
  </si>
  <si>
    <t>台灣科技大學</t>
  </si>
  <si>
    <t>大葉B隊</t>
  </si>
  <si>
    <t>東海大學 B隊</t>
  </si>
  <si>
    <t>虎尾科技大學A隊</t>
  </si>
  <si>
    <t>高雄醫學大學綠</t>
  </si>
  <si>
    <t>逢甲大學A</t>
  </si>
  <si>
    <t>中州科技大學A</t>
  </si>
  <si>
    <t>亞洲大學A隊</t>
  </si>
  <si>
    <t>國立陽明大學A</t>
  </si>
  <si>
    <t>暨南國際大學</t>
  </si>
  <si>
    <t>東海大學A 隊</t>
  </si>
  <si>
    <t>彰化師範大學</t>
  </si>
  <si>
    <t>南臺科技大學A隊</t>
  </si>
  <si>
    <t>虎尾科技大學B隊</t>
  </si>
  <si>
    <t>中州科技大學B</t>
  </si>
  <si>
    <t>裁判長</t>
  </si>
  <si>
    <t>壯年組</t>
  </si>
  <si>
    <t>神農網球隊</t>
  </si>
  <si>
    <t>高市社教網協</t>
  </si>
  <si>
    <t>CPC網球隊</t>
  </si>
  <si>
    <t>台中三信公園(石虎)</t>
  </si>
  <si>
    <t>海陸商行</t>
  </si>
  <si>
    <t>溪湖樂活隊</t>
  </si>
  <si>
    <t>SPA隊</t>
  </si>
  <si>
    <t>力承科技</t>
  </si>
  <si>
    <t>大立科技隊</t>
  </si>
  <si>
    <t>大里康橋</t>
  </si>
  <si>
    <t>巨象B</t>
  </si>
  <si>
    <t>台南感恩</t>
  </si>
  <si>
    <t>強哥隊</t>
  </si>
  <si>
    <t>彰化大佛隊</t>
  </si>
  <si>
    <t>良機</t>
  </si>
  <si>
    <t>中興自強白隊</t>
  </si>
  <si>
    <t>中非咖啡</t>
  </si>
  <si>
    <t>台中聯群黑桃隊</t>
  </si>
  <si>
    <t>全省堆高機</t>
  </si>
  <si>
    <t>成大早安網球會</t>
  </si>
  <si>
    <t>台中三信公園(精光堂)</t>
  </si>
  <si>
    <t>好友網球隊</t>
  </si>
  <si>
    <t>良機A</t>
  </si>
  <si>
    <t>台中市崇倫早鳥隊</t>
  </si>
  <si>
    <t>樂天菁英網球隊</t>
  </si>
  <si>
    <t>興大國光隊</t>
  </si>
  <si>
    <t>台中三信公園(東東茶王)</t>
  </si>
  <si>
    <t>迪斯油壓</t>
  </si>
  <si>
    <t>生活光</t>
  </si>
  <si>
    <t>台中市三和(和平）</t>
  </si>
  <si>
    <t>早鳥隊</t>
  </si>
  <si>
    <t>河濱網協</t>
  </si>
  <si>
    <t>台中三信公園(梨山水蜜桃)</t>
  </si>
  <si>
    <t>首府健康隊</t>
  </si>
  <si>
    <t>台中市三和(和諧)</t>
  </si>
  <si>
    <t>台中晶品</t>
  </si>
  <si>
    <t>雲林大聯盟</t>
  </si>
  <si>
    <t>巨象A</t>
  </si>
  <si>
    <t>中興自強紅隊</t>
  </si>
  <si>
    <t>海陸隊</t>
  </si>
  <si>
    <t>發力隊</t>
  </si>
  <si>
    <t>梧棲網球隊</t>
  </si>
  <si>
    <t>傳奇網球隊</t>
  </si>
  <si>
    <t>草屯羅董隊</t>
  </si>
  <si>
    <t>台中聯群藍鑽隊</t>
  </si>
  <si>
    <t>1</t>
  </si>
  <si>
    <t>2</t>
  </si>
  <si>
    <t>3</t>
  </si>
  <si>
    <t>4</t>
  </si>
  <si>
    <t>5</t>
  </si>
  <si>
    <t>6</t>
  </si>
  <si>
    <t>7</t>
  </si>
  <si>
    <t>冠軍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</si>
  <si>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</si>
  <si>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</si>
  <si>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</si>
  <si>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</si>
  <si>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</si>
  <si>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</si>
  <si>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</si>
  <si>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</si>
  <si>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</si>
  <si>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19日   12:30</t>
  </si>
  <si>
    <t>20日   08:30</t>
  </si>
  <si>
    <t>20日  08:30</t>
  </si>
  <si>
    <t>20日  13:00</t>
  </si>
  <si>
    <t>21日  08:30</t>
  </si>
  <si>
    <t>21日   08:30</t>
  </si>
  <si>
    <t xml:space="preserve">21日  10:00 </t>
  </si>
  <si>
    <t>(2點同時)</t>
  </si>
  <si>
    <t>21日 12:30</t>
  </si>
  <si>
    <t>21日 13:30</t>
  </si>
  <si>
    <t>21日 15:00</t>
  </si>
  <si>
    <t>21日 16:30</t>
  </si>
  <si>
    <t>決 賽（預賽結束後現場抽籤，種子隊伍子以105年成績為依據）</t>
  </si>
  <si>
    <t>Bye</t>
  </si>
  <si>
    <t>第三名並列</t>
  </si>
  <si>
    <r>
      <t>預  賽(現場抽出場順序</t>
    </r>
    <r>
      <rPr>
        <b/>
        <sz val="26"/>
        <rFont val="新細明體"/>
        <family val="1"/>
      </rPr>
      <t>，</t>
    </r>
    <r>
      <rPr>
        <b/>
        <sz val="26"/>
        <rFont val="標楷體"/>
        <family val="4"/>
      </rPr>
      <t>各組取一名進入決賽)</t>
    </r>
  </si>
  <si>
    <t>比賽分出勝負，判定獲勝後，第三點不再繼續比賽。</t>
  </si>
  <si>
    <r>
      <t>21</t>
    </r>
    <r>
      <rPr>
        <sz val="22"/>
        <rFont val="細明體"/>
        <family val="3"/>
      </rPr>
      <t>日</t>
    </r>
    <r>
      <rPr>
        <sz val="22"/>
        <rFont val="Arial"/>
        <family val="2"/>
      </rPr>
      <t xml:space="preserve">  12:00</t>
    </r>
  </si>
  <si>
    <r>
      <t>21</t>
    </r>
    <r>
      <rPr>
        <sz val="22"/>
        <rFont val="細明體"/>
        <family val="3"/>
      </rPr>
      <t>日</t>
    </r>
    <r>
      <rPr>
        <sz val="22"/>
        <rFont val="Arial"/>
        <family val="2"/>
      </rPr>
      <t xml:space="preserve">  13:20</t>
    </r>
  </si>
  <si>
    <r>
      <t>21</t>
    </r>
    <r>
      <rPr>
        <sz val="22"/>
        <rFont val="細明體"/>
        <family val="3"/>
      </rPr>
      <t>日</t>
    </r>
    <r>
      <rPr>
        <sz val="22"/>
        <rFont val="Arial"/>
        <family val="2"/>
      </rPr>
      <t xml:space="preserve">  15:00</t>
    </r>
  </si>
  <si>
    <r>
      <t>21</t>
    </r>
    <r>
      <rPr>
        <sz val="22"/>
        <rFont val="細明體"/>
        <family val="3"/>
      </rPr>
      <t>日</t>
    </r>
    <r>
      <rPr>
        <sz val="22"/>
        <rFont val="Arial"/>
        <family val="2"/>
      </rPr>
      <t xml:space="preserve">   16:00</t>
    </r>
  </si>
  <si>
    <r>
      <t>(2</t>
    </r>
    <r>
      <rPr>
        <sz val="22"/>
        <rFont val="細明體"/>
        <family val="3"/>
      </rPr>
      <t>點同時</t>
    </r>
    <r>
      <rPr>
        <sz val="22"/>
        <rFont val="Arial"/>
        <family val="2"/>
      </rPr>
      <t>)</t>
    </r>
  </si>
  <si>
    <r>
      <t>21</t>
    </r>
    <r>
      <rPr>
        <sz val="22"/>
        <rFont val="細明體"/>
        <family val="3"/>
      </rPr>
      <t>日</t>
    </r>
    <r>
      <rPr>
        <sz val="22"/>
        <rFont val="Arial"/>
        <family val="2"/>
      </rPr>
      <t xml:space="preserve">   17:00</t>
    </r>
  </si>
  <si>
    <t>台中聯群   紅心隊</t>
  </si>
  <si>
    <t>20日  17:40</t>
  </si>
  <si>
    <t>19日   16:00</t>
  </si>
  <si>
    <t>20日   08:30</t>
  </si>
  <si>
    <t>19日   18:00</t>
  </si>
  <si>
    <t>(室內 2點同時)</t>
  </si>
  <si>
    <t>2017第八屆「正新瑪吉斯第一金控盃」</t>
  </si>
  <si>
    <t>5/19~5/21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</si>
</sst>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/mm/yyyy"/>
    <numFmt numFmtId="195" formatCode="dd\ mmm\ yy"/>
    <numFmt numFmtId="196" formatCode="yy/mm/dd"/>
    <numFmt numFmtId="197" formatCode="0.000"/>
    <numFmt numFmtId="198" formatCode="&quot;$&quot;#,##0"/>
    <numFmt numFmtId="199" formatCode="&quot;$&quot;#,##0.00"/>
    <numFmt numFmtId="200" formatCode=";;;"/>
    <numFmt numFmtId="201" formatCode="mm/dd/yy"/>
    <numFmt numFmtId="202" formatCode="#,##0.0000"/>
    <numFmt numFmtId="203" formatCode="mmm\-yyyy"/>
    <numFmt numFmtId="204" formatCode="[$-809]dd\ mmmm\ yyyy"/>
    <numFmt numFmtId="205" formatCode="[$-409]d\-mmm\-yy;@"/>
    <numFmt numFmtId="206" formatCode="dd/mm/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&quot;月&quot;d&quot;日&quot;"/>
    <numFmt numFmtId="211" formatCode="[$€-2]\ #,##0.00_);[Red]\([$€-2]\ #,##0.00\)"/>
  </numFmts>
  <fonts count="12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8"/>
      <name val="新細明體"/>
      <family val="1"/>
    </font>
    <font>
      <sz val="10"/>
      <name val="新細明體"/>
      <family val="1"/>
    </font>
    <font>
      <sz val="10"/>
      <color indexed="9"/>
      <name val="新細明體"/>
      <family val="1"/>
    </font>
    <font>
      <sz val="12"/>
      <name val="標楷體"/>
      <family val="4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8"/>
      <color indexed="9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20"/>
      <color indexed="9"/>
      <name val="新細明體"/>
      <family val="1"/>
    </font>
    <font>
      <sz val="20"/>
      <name val="新細明體"/>
      <family val="1"/>
    </font>
    <font>
      <sz val="14"/>
      <color indexed="9"/>
      <name val="新細明體"/>
      <family val="1"/>
    </font>
    <font>
      <sz val="14"/>
      <name val="新細明體"/>
      <family val="1"/>
    </font>
    <font>
      <sz val="6"/>
      <name val="新細明體"/>
      <family val="1"/>
    </font>
    <font>
      <sz val="6"/>
      <color indexed="9"/>
      <name val="新細明體"/>
      <family val="1"/>
    </font>
    <font>
      <sz val="8.5"/>
      <name val="新細明體"/>
      <family val="1"/>
    </font>
    <font>
      <sz val="14"/>
      <color indexed="8"/>
      <name val="新細明體"/>
      <family val="1"/>
    </font>
    <font>
      <sz val="11"/>
      <name val="新細明體"/>
      <family val="1"/>
    </font>
    <font>
      <sz val="11"/>
      <color indexed="9"/>
      <name val="新細明體"/>
      <family val="1"/>
    </font>
    <font>
      <sz val="7"/>
      <color indexed="9"/>
      <name val="新細明體"/>
      <family val="1"/>
    </font>
    <font>
      <sz val="8.5"/>
      <color indexed="9"/>
      <name val="新細明體"/>
      <family val="1"/>
    </font>
    <font>
      <sz val="16"/>
      <name val="新細明體"/>
      <family val="1"/>
    </font>
    <font>
      <i/>
      <sz val="10"/>
      <name val="新細明體"/>
      <family val="1"/>
    </font>
    <font>
      <i/>
      <sz val="10"/>
      <color indexed="9"/>
      <name val="新細明體"/>
      <family val="1"/>
    </font>
    <font>
      <sz val="8"/>
      <color indexed="8"/>
      <name val="新細明體"/>
      <family val="1"/>
    </font>
    <font>
      <sz val="8.5"/>
      <color indexed="8"/>
      <name val="新細明體"/>
      <family val="1"/>
    </font>
    <font>
      <sz val="9"/>
      <name val="細明體"/>
      <family val="3"/>
    </font>
    <font>
      <b/>
      <sz val="12"/>
      <name val="Arial"/>
      <family val="2"/>
    </font>
    <font>
      <sz val="11"/>
      <color indexed="8"/>
      <name val="新細明體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10"/>
      <name val="Arial"/>
      <family val="2"/>
    </font>
    <font>
      <sz val="48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24"/>
      <color indexed="9"/>
      <name val="新細明體"/>
      <family val="1"/>
    </font>
    <font>
      <sz val="22"/>
      <name val="新細明體"/>
      <family val="1"/>
    </font>
    <font>
      <sz val="22"/>
      <color indexed="9"/>
      <name val="新細明體"/>
      <family val="1"/>
    </font>
    <font>
      <sz val="22"/>
      <color indexed="8"/>
      <name val="新細明體"/>
      <family val="1"/>
    </font>
    <font>
      <b/>
      <sz val="26"/>
      <name val="標楷體"/>
      <family val="4"/>
    </font>
    <font>
      <b/>
      <sz val="14"/>
      <name val="標楷體"/>
      <family val="4"/>
    </font>
    <font>
      <b/>
      <sz val="28"/>
      <color indexed="9"/>
      <name val="Arial"/>
      <family val="2"/>
    </font>
    <font>
      <sz val="28"/>
      <name val="標楷體"/>
      <family val="4"/>
    </font>
    <font>
      <sz val="28"/>
      <color indexed="9"/>
      <name val="標楷體"/>
      <family val="4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26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b/>
      <sz val="24"/>
      <name val="標楷體"/>
      <family val="4"/>
    </font>
    <font>
      <b/>
      <sz val="16"/>
      <name val="Arial"/>
      <family val="2"/>
    </font>
    <font>
      <sz val="8.5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22"/>
      <name val="細明體"/>
      <family val="3"/>
    </font>
    <font>
      <sz val="22"/>
      <color indexed="8"/>
      <name val="Arial"/>
      <family val="2"/>
    </font>
    <font>
      <i/>
      <sz val="10"/>
      <color indexed="9"/>
      <name val="Arial"/>
      <family val="2"/>
    </font>
    <font>
      <b/>
      <sz val="28"/>
      <name val="新細明體"/>
      <family val="1"/>
    </font>
    <font>
      <sz val="22"/>
      <color indexed="9"/>
      <name val="Arial"/>
      <family val="2"/>
    </font>
    <font>
      <b/>
      <sz val="22"/>
      <name val="Arial"/>
      <family val="2"/>
    </font>
    <font>
      <b/>
      <sz val="22"/>
      <name val="新細明體"/>
      <family val="1"/>
    </font>
    <font>
      <sz val="10"/>
      <name val="MS Sans Serif"/>
      <family val="2"/>
    </font>
    <font>
      <sz val="22"/>
      <name val="標楷體"/>
      <family val="4"/>
    </font>
    <font>
      <sz val="8.5"/>
      <color indexed="8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20"/>
      <name val="標楷體"/>
      <family val="4"/>
    </font>
    <font>
      <b/>
      <sz val="26"/>
      <name val="新細明體"/>
      <family val="1"/>
    </font>
    <font>
      <b/>
      <sz val="28"/>
      <name val="標楷體"/>
      <family val="4"/>
    </font>
    <font>
      <sz val="18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9"/>
      <name val="新細明體"/>
      <family val="1"/>
    </font>
    <font>
      <b/>
      <sz val="26"/>
      <color indexed="10"/>
      <name val="標楷體"/>
      <family val="4"/>
    </font>
    <font>
      <sz val="18"/>
      <color indexed="8"/>
      <name val="新細明體"/>
      <family val="1"/>
    </font>
    <font>
      <sz val="2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0"/>
      <name val="新細明體"/>
      <family val="1"/>
    </font>
    <font>
      <sz val="9"/>
      <color theme="0"/>
      <name val="新細明體"/>
      <family val="1"/>
    </font>
    <font>
      <i/>
      <sz val="10"/>
      <color theme="0"/>
      <name val="新細明體"/>
      <family val="1"/>
    </font>
    <font>
      <sz val="24"/>
      <color theme="0"/>
      <name val="新細明體"/>
      <family val="1"/>
    </font>
    <font>
      <sz val="22"/>
      <color theme="0"/>
      <name val="新細明體"/>
      <family val="1"/>
    </font>
    <font>
      <sz val="28"/>
      <color theme="0"/>
      <name val="標楷體"/>
      <family val="4"/>
    </font>
    <font>
      <sz val="8.5"/>
      <color theme="0"/>
      <name val="Arial"/>
      <family val="2"/>
    </font>
    <font>
      <b/>
      <sz val="26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medium"/>
      <right>
        <color indexed="63"/>
      </right>
      <top style="medium"/>
      <bottom style="medium"/>
      <diagonal style="medium"/>
    </border>
    <border diagonalUp="1" diagonalDown="1">
      <left>
        <color indexed="63"/>
      </left>
      <right style="medium"/>
      <top style="medium"/>
      <bottom style="medium"/>
      <diagonal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7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0" borderId="1" applyNumberFormat="0" applyFill="0" applyAlignment="0" applyProtection="0"/>
    <xf numFmtId="0" fontId="102" fillId="21" borderId="0" applyNumberFormat="0" applyBorder="0" applyAlignment="0" applyProtection="0"/>
    <xf numFmtId="9" fontId="0" fillId="0" borderId="0" applyFont="0" applyFill="0" applyBorder="0" applyAlignment="0" applyProtection="0"/>
    <xf numFmtId="0" fontId="103" fillId="22" borderId="2" applyNumberFormat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30" borderId="2" applyNumberFormat="0" applyAlignment="0" applyProtection="0"/>
    <xf numFmtId="0" fontId="111" fillId="22" borderId="8" applyNumberFormat="0" applyAlignment="0" applyProtection="0"/>
    <xf numFmtId="0" fontId="112" fillId="31" borderId="9" applyNumberFormat="0" applyAlignment="0" applyProtection="0"/>
    <xf numFmtId="0" fontId="113" fillId="32" borderId="0" applyNumberFormat="0" applyBorder="0" applyAlignment="0" applyProtection="0"/>
    <xf numFmtId="0" fontId="114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49" fontId="10" fillId="33" borderId="0" xfId="0" applyNumberFormat="1" applyFont="1" applyFill="1" applyAlignment="1">
      <alignment horizontal="right" vertical="center"/>
    </xf>
    <xf numFmtId="49" fontId="10" fillId="33" borderId="0" xfId="0" applyNumberFormat="1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49" fontId="10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9" fillId="33" borderId="0" xfId="0" applyNumberFormat="1" applyFont="1" applyFill="1" applyAlignment="1">
      <alignment vertical="center"/>
    </xf>
    <xf numFmtId="49" fontId="15" fillId="33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49" fontId="15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0" fillId="0" borderId="0" xfId="0" applyNumberFormat="1" applyFont="1" applyFill="1" applyAlignment="1">
      <alignment vertical="top"/>
    </xf>
    <xf numFmtId="49" fontId="21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49" fontId="22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49" fontId="23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10" fillId="0" borderId="0" xfId="0" applyFont="1" applyAlignment="1">
      <alignment/>
    </xf>
    <xf numFmtId="49" fontId="24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22" fillId="34" borderId="0" xfId="0" applyNumberFormat="1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0" fillId="0" borderId="12" xfId="0" applyFont="1" applyBorder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49" fontId="10" fillId="34" borderId="0" xfId="0" applyNumberFormat="1" applyFont="1" applyFill="1" applyAlignment="1">
      <alignment vertical="center"/>
    </xf>
    <xf numFmtId="49" fontId="28" fillId="34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18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center"/>
    </xf>
    <xf numFmtId="49" fontId="34" fillId="0" borderId="0" xfId="0" applyNumberFormat="1" applyFont="1" applyFill="1" applyAlignment="1">
      <alignment horizontal="left"/>
    </xf>
    <xf numFmtId="49" fontId="33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49" fontId="27" fillId="0" borderId="0" xfId="0" applyNumberFormat="1" applyFont="1" applyFill="1" applyAlignment="1">
      <alignment horizontal="right" vertical="center"/>
    </xf>
    <xf numFmtId="49" fontId="17" fillId="0" borderId="10" xfId="0" applyNumberFormat="1" applyFont="1" applyBorder="1" applyAlignment="1">
      <alignment horizontal="left" vertical="center"/>
    </xf>
    <xf numFmtId="49" fontId="35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0" fillId="34" borderId="0" xfId="0" applyNumberFormat="1" applyFont="1" applyFill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31" fillId="34" borderId="16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3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31" fillId="34" borderId="15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left" vertical="top"/>
    </xf>
    <xf numFmtId="49" fontId="16" fillId="0" borderId="10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26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49" fontId="10" fillId="34" borderId="0" xfId="0" applyNumberFormat="1" applyFont="1" applyFill="1" applyAlignment="1">
      <alignment/>
    </xf>
    <xf numFmtId="49" fontId="31" fillId="34" borderId="0" xfId="0" applyNumberFormat="1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34" fillId="35" borderId="17" xfId="0" applyFont="1" applyFill="1" applyBorder="1" applyAlignment="1">
      <alignment horizontal="right"/>
    </xf>
    <xf numFmtId="0" fontId="11" fillId="34" borderId="0" xfId="0" applyFont="1" applyFill="1" applyAlignment="1">
      <alignment horizontal="center"/>
    </xf>
    <xf numFmtId="49" fontId="31" fillId="34" borderId="0" xfId="0" applyNumberFormat="1" applyFont="1" applyFill="1" applyAlignment="1">
      <alignment horizontal="center" vertical="center"/>
    </xf>
    <xf numFmtId="0" fontId="10" fillId="0" borderId="11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31" fillId="34" borderId="0" xfId="0" applyFont="1" applyFill="1" applyAlignment="1">
      <alignment horizontal="center" vertical="center"/>
    </xf>
    <xf numFmtId="49" fontId="16" fillId="0" borderId="15" xfId="0" applyNumberFormat="1" applyFont="1" applyBorder="1" applyAlignment="1">
      <alignment horizontal="center"/>
    </xf>
    <xf numFmtId="0" fontId="31" fillId="34" borderId="11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35" borderId="0" xfId="0" applyFont="1" applyFill="1" applyAlignment="1">
      <alignment horizontal="center"/>
    </xf>
    <xf numFmtId="0" fontId="11" fillId="34" borderId="11" xfId="0" applyFont="1" applyFill="1" applyBorder="1" applyAlignment="1">
      <alignment horizont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34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4" fillId="35" borderId="11" xfId="0" applyFont="1" applyFill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0" xfId="0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115" fillId="33" borderId="0" xfId="0" applyNumberFormat="1" applyFont="1" applyFill="1" applyAlignment="1">
      <alignment vertical="center"/>
    </xf>
    <xf numFmtId="49" fontId="17" fillId="0" borderId="10" xfId="0" applyNumberFormat="1" applyFont="1" applyBorder="1" applyAlignment="1">
      <alignment horizontal="left"/>
    </xf>
    <xf numFmtId="49" fontId="16" fillId="0" borderId="18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49" fontId="13" fillId="0" borderId="10" xfId="0" applyNumberFormat="1" applyFont="1" applyBorder="1" applyAlignment="1">
      <alignment horizontal="left"/>
    </xf>
    <xf numFmtId="49" fontId="10" fillId="34" borderId="18" xfId="0" applyNumberFormat="1" applyFont="1" applyFill="1" applyBorder="1" applyAlignment="1">
      <alignment/>
    </xf>
    <xf numFmtId="0" fontId="115" fillId="0" borderId="0" xfId="0" applyFont="1" applyAlignment="1">
      <alignment/>
    </xf>
    <xf numFmtId="0" fontId="17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49" fontId="19" fillId="0" borderId="0" xfId="0" applyNumberFormat="1" applyFont="1" applyAlignment="1">
      <alignment/>
    </xf>
    <xf numFmtId="0" fontId="28" fillId="0" borderId="11" xfId="0" applyFont="1" applyBorder="1" applyAlignment="1">
      <alignment/>
    </xf>
    <xf numFmtId="0" fontId="39" fillId="0" borderId="0" xfId="0" applyFont="1" applyAlignment="1">
      <alignment/>
    </xf>
    <xf numFmtId="49" fontId="43" fillId="0" borderId="0" xfId="0" applyNumberFormat="1" applyFont="1" applyAlignment="1">
      <alignment vertical="top"/>
    </xf>
    <xf numFmtId="49" fontId="116" fillId="0" borderId="0" xfId="0" applyNumberFormat="1" applyFont="1" applyAlignment="1">
      <alignment horizontal="center" vertical="top"/>
    </xf>
    <xf numFmtId="49" fontId="44" fillId="0" borderId="0" xfId="0" applyNumberFormat="1" applyFont="1" applyAlignment="1">
      <alignment horizontal="left"/>
    </xf>
    <xf numFmtId="49" fontId="117" fillId="0" borderId="0" xfId="0" applyNumberFormat="1" applyFont="1" applyAlignment="1">
      <alignment horizontal="center"/>
    </xf>
    <xf numFmtId="49" fontId="45" fillId="33" borderId="0" xfId="0" applyNumberFormat="1" applyFont="1" applyFill="1" applyAlignment="1">
      <alignment vertical="center"/>
    </xf>
    <xf numFmtId="49" fontId="45" fillId="33" borderId="0" xfId="0" applyNumberFormat="1" applyFont="1" applyFill="1" applyAlignment="1">
      <alignment horizontal="center" vertical="center"/>
    </xf>
    <xf numFmtId="49" fontId="118" fillId="33" borderId="0" xfId="0" applyNumberFormat="1" applyFont="1" applyFill="1" applyAlignment="1">
      <alignment horizontal="center" vertical="center"/>
    </xf>
    <xf numFmtId="49" fontId="45" fillId="33" borderId="0" xfId="0" applyNumberFormat="1" applyFont="1" applyFill="1" applyAlignment="1">
      <alignment horizontal="left" vertical="center"/>
    </xf>
    <xf numFmtId="49" fontId="46" fillId="33" borderId="0" xfId="0" applyNumberFormat="1" applyFont="1" applyFill="1" applyAlignment="1">
      <alignment vertical="center"/>
    </xf>
    <xf numFmtId="0" fontId="45" fillId="0" borderId="0" xfId="0" applyFont="1" applyAlignment="1">
      <alignment vertical="center"/>
    </xf>
    <xf numFmtId="14" fontId="47" fillId="0" borderId="10" xfId="0" applyNumberFormat="1" applyFont="1" applyBorder="1" applyAlignment="1">
      <alignment vertical="center"/>
    </xf>
    <xf numFmtId="14" fontId="119" fillId="0" borderId="10" xfId="0" applyNumberFormat="1" applyFont="1" applyBorder="1" applyAlignment="1">
      <alignment vertical="center"/>
    </xf>
    <xf numFmtId="49" fontId="47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vertical="center"/>
    </xf>
    <xf numFmtId="49" fontId="47" fillId="0" borderId="10" xfId="0" applyNumberFormat="1" applyFont="1" applyBorder="1" applyAlignment="1">
      <alignment vertical="center"/>
    </xf>
    <xf numFmtId="49" fontId="49" fillId="0" borderId="10" xfId="0" applyNumberFormat="1" applyFont="1" applyBorder="1" applyAlignment="1">
      <alignment horizontal="left"/>
    </xf>
    <xf numFmtId="49" fontId="49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left" vertical="top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56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3" fillId="0" borderId="22" xfId="0" applyFont="1" applyBorder="1" applyAlignment="1">
      <alignment vertical="top" wrapText="1"/>
    </xf>
    <xf numFmtId="0" fontId="57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53" fillId="0" borderId="0" xfId="0" applyFont="1" applyBorder="1" applyAlignment="1">
      <alignment vertical="top" wrapText="1"/>
    </xf>
    <xf numFmtId="11" fontId="5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56" fillId="0" borderId="0" xfId="0" applyFont="1" applyAlignment="1">
      <alignment vertical="top"/>
    </xf>
    <xf numFmtId="0" fontId="54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53" fillId="0" borderId="22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right"/>
    </xf>
    <xf numFmtId="0" fontId="56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right" vertical="top"/>
    </xf>
    <xf numFmtId="0" fontId="56" fillId="0" borderId="0" xfId="0" applyFont="1" applyBorder="1" applyAlignment="1">
      <alignment vertical="top"/>
    </xf>
    <xf numFmtId="0" fontId="120" fillId="0" borderId="0" xfId="0" applyFont="1" applyBorder="1" applyAlignment="1">
      <alignment horizontal="left"/>
    </xf>
    <xf numFmtId="0" fontId="120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vertical="top"/>
    </xf>
    <xf numFmtId="0" fontId="58" fillId="0" borderId="0" xfId="0" applyFont="1" applyAlignment="1">
      <alignment horizontal="right"/>
    </xf>
    <xf numFmtId="0" fontId="58" fillId="0" borderId="0" xfId="0" applyFont="1" applyAlignment="1">
      <alignment/>
    </xf>
    <xf numFmtId="49" fontId="59" fillId="0" borderId="0" xfId="0" applyNumberFormat="1" applyFont="1" applyBorder="1" applyAlignment="1">
      <alignment vertical="center"/>
    </xf>
    <xf numFmtId="49" fontId="60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/>
    </xf>
    <xf numFmtId="49" fontId="61" fillId="0" borderId="0" xfId="0" applyNumberFormat="1" applyFont="1" applyFill="1" applyAlignment="1">
      <alignment horizontal="right" vertical="center"/>
    </xf>
    <xf numFmtId="0" fontId="121" fillId="0" borderId="11" xfId="0" applyFont="1" applyBorder="1" applyAlignment="1">
      <alignment vertical="center"/>
    </xf>
    <xf numFmtId="0" fontId="57" fillId="0" borderId="0" xfId="0" applyFont="1" applyBorder="1" applyAlignment="1">
      <alignment horizontal="left"/>
    </xf>
    <xf numFmtId="0" fontId="6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21" fillId="0" borderId="0" xfId="0" applyFont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7" fillId="35" borderId="0" xfId="0" applyFont="1" applyFill="1" applyBorder="1" applyAlignment="1">
      <alignment horizontal="right"/>
    </xf>
    <xf numFmtId="0" fontId="6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4" fillId="0" borderId="18" xfId="0" applyFont="1" applyBorder="1" applyAlignment="1">
      <alignment/>
    </xf>
    <xf numFmtId="0" fontId="64" fillId="0" borderId="23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4" fillId="0" borderId="0" xfId="0" applyFont="1" applyBorder="1" applyAlignment="1">
      <alignment horizontal="right" vertical="center"/>
    </xf>
    <xf numFmtId="0" fontId="66" fillId="0" borderId="23" xfId="0" applyFont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64" fillId="0" borderId="24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66" fillId="0" borderId="11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57" fillId="0" borderId="11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41" fillId="0" borderId="23" xfId="0" applyFont="1" applyBorder="1" applyAlignment="1">
      <alignment/>
    </xf>
    <xf numFmtId="0" fontId="67" fillId="35" borderId="0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41" fillId="0" borderId="23" xfId="0" applyFont="1" applyBorder="1" applyAlignment="1">
      <alignment horizontal="center"/>
    </xf>
    <xf numFmtId="0" fontId="67" fillId="35" borderId="23" xfId="0" applyFont="1" applyFill="1" applyBorder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64" fillId="0" borderId="0" xfId="0" applyFont="1" applyAlignment="1">
      <alignment/>
    </xf>
    <xf numFmtId="49" fontId="7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49" fontId="73" fillId="34" borderId="0" xfId="33" applyNumberFormat="1" applyFont="1" applyFill="1" applyBorder="1" applyAlignment="1">
      <alignment horizontal="center"/>
      <protection/>
    </xf>
    <xf numFmtId="49" fontId="12" fillId="34" borderId="0" xfId="33" applyNumberFormat="1" applyFont="1" applyFill="1" applyBorder="1" applyAlignment="1">
      <alignment horizontal="center"/>
      <protection/>
    </xf>
    <xf numFmtId="49" fontId="7" fillId="34" borderId="0" xfId="33" applyNumberFormat="1" applyFont="1" applyFill="1" applyBorder="1">
      <alignment/>
      <protection/>
    </xf>
    <xf numFmtId="0" fontId="53" fillId="34" borderId="0" xfId="33" applyFont="1" applyFill="1" applyBorder="1" applyAlignment="1">
      <alignment horizontal="center"/>
      <protection/>
    </xf>
    <xf numFmtId="0" fontId="73" fillId="34" borderId="0" xfId="33" applyFont="1" applyFill="1" applyBorder="1" applyAlignment="1">
      <alignment horizontal="center"/>
      <protection/>
    </xf>
    <xf numFmtId="0" fontId="64" fillId="0" borderId="0" xfId="0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74" fillId="0" borderId="0" xfId="0" applyNumberFormat="1" applyFont="1" applyFill="1" applyBorder="1" applyAlignment="1">
      <alignment vertical="center"/>
    </xf>
    <xf numFmtId="49" fontId="0" fillId="34" borderId="0" xfId="33" applyNumberFormat="1" applyFont="1" applyFill="1" applyBorder="1">
      <alignment/>
      <protection/>
    </xf>
    <xf numFmtId="49" fontId="73" fillId="34" borderId="0" xfId="33" applyNumberFormat="1" applyFont="1" applyFill="1" applyBorder="1" applyAlignment="1">
      <alignment horizontal="left"/>
      <protection/>
    </xf>
    <xf numFmtId="49" fontId="12" fillId="34" borderId="0" xfId="33" applyNumberFormat="1" applyFont="1" applyFill="1" applyBorder="1" applyAlignment="1">
      <alignment horizontal="left"/>
      <protection/>
    </xf>
    <xf numFmtId="49" fontId="75" fillId="34" borderId="0" xfId="33" applyNumberFormat="1" applyFont="1" applyFill="1" applyBorder="1" applyAlignment="1">
      <alignment horizontal="center"/>
      <protection/>
    </xf>
    <xf numFmtId="0" fontId="58" fillId="0" borderId="0" xfId="0" applyFont="1" applyBorder="1" applyAlignment="1">
      <alignment horizontal="right"/>
    </xf>
    <xf numFmtId="49" fontId="38" fillId="0" borderId="0" xfId="0" applyNumberFormat="1" applyFont="1" applyFill="1" applyBorder="1" applyAlignment="1">
      <alignment horizontal="right" vertical="center"/>
    </xf>
    <xf numFmtId="0" fontId="76" fillId="0" borderId="0" xfId="0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76" fillId="0" borderId="0" xfId="0" applyFont="1" applyBorder="1" applyAlignment="1">
      <alignment horizontal="center" vertical="center"/>
    </xf>
    <xf numFmtId="0" fontId="121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49" fontId="79" fillId="0" borderId="0" xfId="0" applyNumberFormat="1" applyFont="1" applyBorder="1" applyAlignment="1">
      <alignment vertical="center"/>
    </xf>
    <xf numFmtId="0" fontId="53" fillId="0" borderId="0" xfId="0" applyFont="1" applyAlignment="1">
      <alignment/>
    </xf>
    <xf numFmtId="0" fontId="64" fillId="0" borderId="16" xfId="0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10" fillId="0" borderId="11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34" borderId="0" xfId="0" applyFont="1" applyFill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57" fillId="0" borderId="2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122" fillId="0" borderId="0" xfId="0" applyFont="1" applyAlignment="1">
      <alignment horizontal="center"/>
    </xf>
    <xf numFmtId="0" fontId="80" fillId="0" borderId="22" xfId="0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right" vertical="center"/>
    </xf>
    <xf numFmtId="0" fontId="64" fillId="0" borderId="15" xfId="0" applyFont="1" applyBorder="1" applyAlignment="1">
      <alignment horizontal="right" vertical="center"/>
    </xf>
    <xf numFmtId="0" fontId="64" fillId="0" borderId="16" xfId="0" applyFont="1" applyBorder="1" applyAlignment="1">
      <alignment horizontal="right" vertical="center"/>
    </xf>
    <xf numFmtId="0" fontId="68" fillId="34" borderId="0" xfId="0" applyFont="1" applyFill="1" applyBorder="1" applyAlignment="1">
      <alignment horizontal="center"/>
    </xf>
    <xf numFmtId="0" fontId="68" fillId="34" borderId="23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8" fillId="0" borderId="0" xfId="0" applyFont="1" applyBorder="1" applyAlignment="1">
      <alignment horizontal="left" vertical="top" wrapText="1"/>
    </xf>
    <xf numFmtId="0" fontId="58" fillId="0" borderId="22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wrapText="1"/>
    </xf>
    <xf numFmtId="0" fontId="57" fillId="0" borderId="2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Singles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54"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WordArt 12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WordArt 13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WordArt 14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" name="WordArt 15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5" name="WordArt 16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" name="WordArt 17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7" name="WordArt 18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8" name="WordArt 19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9" name="WordArt 20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0" name="WordArt 21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1" name="WordArt 22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2" name="WordArt 23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3" name="WordArt 24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4" name="WordArt 25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5" name="WordArt 26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6" name="WordArt 27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7" name="WordArt 28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8" name="WordArt 29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9" name="WordArt 30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0" name="WordArt 31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1" name="WordArt 32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2" name="WordArt 33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3" name="WordArt 34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4" name="WordArt 35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5" name="WordArt 36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6" name="WordArt 37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7" name="WordArt 38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8" name="WordArt 39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9" name="WordArt 40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0" name="WordArt 41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1" name="WordArt 42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2" name="WordArt 43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3" name="WordArt 44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4" name="WordArt 45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5" name="WordArt 46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6" name="WordArt 47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7" name="WordArt 48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8" name="WordArt 49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9" name="WordArt 50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0" name="WordArt 51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1" name="WordArt 52"/>
        <xdr:cNvSpPr>
          <a:spLocks/>
        </xdr:cNvSpPr>
      </xdr:nvSpPr>
      <xdr:spPr>
        <a:xfrm>
          <a:off x="18792825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2" name="WordArt 53"/>
        <xdr:cNvSpPr>
          <a:spLocks/>
        </xdr:cNvSpPr>
      </xdr:nvSpPr>
      <xdr:spPr>
        <a:xfrm>
          <a:off x="1223010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3" name="WordArt 54"/>
        <xdr:cNvSpPr>
          <a:spLocks/>
        </xdr:cNvSpPr>
      </xdr:nvSpPr>
      <xdr:spPr>
        <a:xfrm>
          <a:off x="1223010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4" name="WordArt 55"/>
        <xdr:cNvSpPr>
          <a:spLocks/>
        </xdr:cNvSpPr>
      </xdr:nvSpPr>
      <xdr:spPr>
        <a:xfrm>
          <a:off x="1223010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5" name="WordArt 56"/>
        <xdr:cNvSpPr>
          <a:spLocks/>
        </xdr:cNvSpPr>
      </xdr:nvSpPr>
      <xdr:spPr>
        <a:xfrm>
          <a:off x="1223010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6" name="WordArt 57"/>
        <xdr:cNvSpPr>
          <a:spLocks/>
        </xdr:cNvSpPr>
      </xdr:nvSpPr>
      <xdr:spPr>
        <a:xfrm>
          <a:off x="1223010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7" name="WordArt 58"/>
        <xdr:cNvSpPr>
          <a:spLocks/>
        </xdr:cNvSpPr>
      </xdr:nvSpPr>
      <xdr:spPr>
        <a:xfrm>
          <a:off x="12230100" y="70104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6</xdr:col>
      <xdr:colOff>990600</xdr:colOff>
      <xdr:row>8</xdr:row>
      <xdr:rowOff>1238250</xdr:rowOff>
    </xdr:from>
    <xdr:to>
      <xdr:col>7</xdr:col>
      <xdr:colOff>647700</xdr:colOff>
      <xdr:row>8</xdr:row>
      <xdr:rowOff>1533525</xdr:rowOff>
    </xdr:to>
    <xdr:sp>
      <xdr:nvSpPr>
        <xdr:cNvPr id="48" name="WordArt 68"/>
        <xdr:cNvSpPr>
          <a:spLocks/>
        </xdr:cNvSpPr>
      </xdr:nvSpPr>
      <xdr:spPr>
        <a:xfrm>
          <a:off x="7991475" y="5410200"/>
          <a:ext cx="1276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</a:t>
          </a:r>
        </a:p>
      </xdr:txBody>
    </xdr:sp>
    <xdr:clientData/>
  </xdr:twoCellAnchor>
  <xdr:twoCellAnchor>
    <xdr:from>
      <xdr:col>2</xdr:col>
      <xdr:colOff>1047750</xdr:colOff>
      <xdr:row>8</xdr:row>
      <xdr:rowOff>1181100</xdr:rowOff>
    </xdr:from>
    <xdr:to>
      <xdr:col>3</xdr:col>
      <xdr:colOff>590550</xdr:colOff>
      <xdr:row>8</xdr:row>
      <xdr:rowOff>1581150</xdr:rowOff>
    </xdr:to>
    <xdr:sp>
      <xdr:nvSpPr>
        <xdr:cNvPr id="49" name="WordArt 69"/>
        <xdr:cNvSpPr>
          <a:spLocks/>
        </xdr:cNvSpPr>
      </xdr:nvSpPr>
      <xdr:spPr>
        <a:xfrm>
          <a:off x="2228850" y="5353050"/>
          <a:ext cx="11525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</a:t>
          </a:r>
        </a:p>
      </xdr:txBody>
    </xdr:sp>
    <xdr:clientData/>
  </xdr:twoCellAnchor>
  <xdr:twoCellAnchor>
    <xdr:from>
      <xdr:col>10</xdr:col>
      <xdr:colOff>971550</xdr:colOff>
      <xdr:row>8</xdr:row>
      <xdr:rowOff>1162050</xdr:rowOff>
    </xdr:from>
    <xdr:to>
      <xdr:col>11</xdr:col>
      <xdr:colOff>514350</xdr:colOff>
      <xdr:row>8</xdr:row>
      <xdr:rowOff>1562100</xdr:rowOff>
    </xdr:to>
    <xdr:sp>
      <xdr:nvSpPr>
        <xdr:cNvPr id="50" name="WordArt 70"/>
        <xdr:cNvSpPr>
          <a:spLocks/>
        </xdr:cNvSpPr>
      </xdr:nvSpPr>
      <xdr:spPr>
        <a:xfrm>
          <a:off x="13696950" y="5334000"/>
          <a:ext cx="11620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</a:t>
          </a:r>
        </a:p>
      </xdr:txBody>
    </xdr:sp>
    <xdr:clientData/>
  </xdr:twoCellAnchor>
  <xdr:twoCellAnchor>
    <xdr:from>
      <xdr:col>6</xdr:col>
      <xdr:colOff>857250</xdr:colOff>
      <xdr:row>12</xdr:row>
      <xdr:rowOff>1352550</xdr:rowOff>
    </xdr:from>
    <xdr:to>
      <xdr:col>7</xdr:col>
      <xdr:colOff>514350</xdr:colOff>
      <xdr:row>12</xdr:row>
      <xdr:rowOff>1647825</xdr:rowOff>
    </xdr:to>
    <xdr:sp>
      <xdr:nvSpPr>
        <xdr:cNvPr id="51" name="WordArt 71"/>
        <xdr:cNvSpPr>
          <a:spLocks/>
        </xdr:cNvSpPr>
      </xdr:nvSpPr>
      <xdr:spPr>
        <a:xfrm>
          <a:off x="7858125" y="9572625"/>
          <a:ext cx="1276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E</a:t>
          </a:r>
        </a:p>
      </xdr:txBody>
    </xdr:sp>
    <xdr:clientData/>
  </xdr:twoCellAnchor>
  <xdr:twoCellAnchor>
    <xdr:from>
      <xdr:col>2</xdr:col>
      <xdr:colOff>990600</xdr:colOff>
      <xdr:row>12</xdr:row>
      <xdr:rowOff>1314450</xdr:rowOff>
    </xdr:from>
    <xdr:to>
      <xdr:col>3</xdr:col>
      <xdr:colOff>533400</xdr:colOff>
      <xdr:row>12</xdr:row>
      <xdr:rowOff>1714500</xdr:rowOff>
    </xdr:to>
    <xdr:sp>
      <xdr:nvSpPr>
        <xdr:cNvPr id="52" name="WordArt 72"/>
        <xdr:cNvSpPr>
          <a:spLocks/>
        </xdr:cNvSpPr>
      </xdr:nvSpPr>
      <xdr:spPr>
        <a:xfrm>
          <a:off x="2171700" y="9534525"/>
          <a:ext cx="11525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</a:t>
          </a:r>
        </a:p>
      </xdr:txBody>
    </xdr:sp>
    <xdr:clientData/>
  </xdr:twoCellAnchor>
  <xdr:twoCellAnchor>
    <xdr:from>
      <xdr:col>10</xdr:col>
      <xdr:colOff>1009650</xdr:colOff>
      <xdr:row>12</xdr:row>
      <xdr:rowOff>1257300</xdr:rowOff>
    </xdr:from>
    <xdr:to>
      <xdr:col>11</xdr:col>
      <xdr:colOff>552450</xdr:colOff>
      <xdr:row>12</xdr:row>
      <xdr:rowOff>1657350</xdr:rowOff>
    </xdr:to>
    <xdr:sp>
      <xdr:nvSpPr>
        <xdr:cNvPr id="53" name="WordArt 73"/>
        <xdr:cNvSpPr>
          <a:spLocks/>
        </xdr:cNvSpPr>
      </xdr:nvSpPr>
      <xdr:spPr>
        <a:xfrm>
          <a:off x="13735050" y="9477375"/>
          <a:ext cx="116205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F</a:t>
          </a:r>
        </a:p>
      </xdr:txBody>
    </xdr:sp>
    <xdr:clientData/>
  </xdr:twoCellAnchor>
  <xdr:twoCellAnchor>
    <xdr:from>
      <xdr:col>6</xdr:col>
      <xdr:colOff>933450</xdr:colOff>
      <xdr:row>16</xdr:row>
      <xdr:rowOff>1314450</xdr:rowOff>
    </xdr:from>
    <xdr:to>
      <xdr:col>7</xdr:col>
      <xdr:colOff>590550</xdr:colOff>
      <xdr:row>16</xdr:row>
      <xdr:rowOff>1609725</xdr:rowOff>
    </xdr:to>
    <xdr:sp>
      <xdr:nvSpPr>
        <xdr:cNvPr id="54" name="WordArt 74"/>
        <xdr:cNvSpPr>
          <a:spLocks/>
        </xdr:cNvSpPr>
      </xdr:nvSpPr>
      <xdr:spPr>
        <a:xfrm>
          <a:off x="7934325" y="13582650"/>
          <a:ext cx="1276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H</a:t>
          </a:r>
        </a:p>
      </xdr:txBody>
    </xdr:sp>
    <xdr:clientData/>
  </xdr:twoCellAnchor>
  <xdr:twoCellAnchor>
    <xdr:from>
      <xdr:col>2</xdr:col>
      <xdr:colOff>1009650</xdr:colOff>
      <xdr:row>16</xdr:row>
      <xdr:rowOff>1333500</xdr:rowOff>
    </xdr:from>
    <xdr:to>
      <xdr:col>3</xdr:col>
      <xdr:colOff>552450</xdr:colOff>
      <xdr:row>16</xdr:row>
      <xdr:rowOff>1733550</xdr:rowOff>
    </xdr:to>
    <xdr:sp>
      <xdr:nvSpPr>
        <xdr:cNvPr id="55" name="WordArt 75"/>
        <xdr:cNvSpPr>
          <a:spLocks/>
        </xdr:cNvSpPr>
      </xdr:nvSpPr>
      <xdr:spPr>
        <a:xfrm>
          <a:off x="2190750" y="13601700"/>
          <a:ext cx="11525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G</a:t>
          </a:r>
        </a:p>
      </xdr:txBody>
    </xdr:sp>
    <xdr:clientData/>
  </xdr:twoCellAnchor>
  <xdr:twoCellAnchor>
    <xdr:from>
      <xdr:col>10</xdr:col>
      <xdr:colOff>1009650</xdr:colOff>
      <xdr:row>16</xdr:row>
      <xdr:rowOff>1276350</xdr:rowOff>
    </xdr:from>
    <xdr:to>
      <xdr:col>11</xdr:col>
      <xdr:colOff>552450</xdr:colOff>
      <xdr:row>16</xdr:row>
      <xdr:rowOff>1676400</xdr:rowOff>
    </xdr:to>
    <xdr:sp>
      <xdr:nvSpPr>
        <xdr:cNvPr id="56" name="WordArt 76"/>
        <xdr:cNvSpPr>
          <a:spLocks/>
        </xdr:cNvSpPr>
      </xdr:nvSpPr>
      <xdr:spPr>
        <a:xfrm>
          <a:off x="13735050" y="13544550"/>
          <a:ext cx="116205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I</a:t>
          </a:r>
        </a:p>
      </xdr:txBody>
    </xdr:sp>
    <xdr:clientData/>
  </xdr:twoCellAnchor>
  <xdr:twoCellAnchor>
    <xdr:from>
      <xdr:col>6</xdr:col>
      <xdr:colOff>971550</xdr:colOff>
      <xdr:row>21</xdr:row>
      <xdr:rowOff>1314450</xdr:rowOff>
    </xdr:from>
    <xdr:to>
      <xdr:col>7</xdr:col>
      <xdr:colOff>628650</xdr:colOff>
      <xdr:row>21</xdr:row>
      <xdr:rowOff>1609725</xdr:rowOff>
    </xdr:to>
    <xdr:sp>
      <xdr:nvSpPr>
        <xdr:cNvPr id="57" name="WordArt 77"/>
        <xdr:cNvSpPr>
          <a:spLocks/>
        </xdr:cNvSpPr>
      </xdr:nvSpPr>
      <xdr:spPr>
        <a:xfrm>
          <a:off x="7972425" y="18107025"/>
          <a:ext cx="1276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K</a:t>
          </a:r>
        </a:p>
      </xdr:txBody>
    </xdr:sp>
    <xdr:clientData/>
  </xdr:twoCellAnchor>
  <xdr:twoCellAnchor>
    <xdr:from>
      <xdr:col>2</xdr:col>
      <xdr:colOff>1047750</xdr:colOff>
      <xdr:row>21</xdr:row>
      <xdr:rowOff>1276350</xdr:rowOff>
    </xdr:from>
    <xdr:to>
      <xdr:col>3</xdr:col>
      <xdr:colOff>590550</xdr:colOff>
      <xdr:row>21</xdr:row>
      <xdr:rowOff>1676400</xdr:rowOff>
    </xdr:to>
    <xdr:sp>
      <xdr:nvSpPr>
        <xdr:cNvPr id="58" name="WordArt 78"/>
        <xdr:cNvSpPr>
          <a:spLocks/>
        </xdr:cNvSpPr>
      </xdr:nvSpPr>
      <xdr:spPr>
        <a:xfrm>
          <a:off x="2228850" y="18068925"/>
          <a:ext cx="11525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J</a:t>
          </a:r>
        </a:p>
      </xdr:txBody>
    </xdr:sp>
    <xdr:clientData/>
  </xdr:twoCellAnchor>
  <xdr:twoCellAnchor>
    <xdr:from>
      <xdr:col>11</xdr:col>
      <xdr:colOff>1181100</xdr:colOff>
      <xdr:row>9</xdr:row>
      <xdr:rowOff>95250</xdr:rowOff>
    </xdr:from>
    <xdr:to>
      <xdr:col>11</xdr:col>
      <xdr:colOff>1533525</xdr:colOff>
      <xdr:row>9</xdr:row>
      <xdr:rowOff>400050</xdr:rowOff>
    </xdr:to>
    <xdr:sp>
      <xdr:nvSpPr>
        <xdr:cNvPr id="59" name="WordArt 81"/>
        <xdr:cNvSpPr>
          <a:spLocks/>
        </xdr:cNvSpPr>
      </xdr:nvSpPr>
      <xdr:spPr>
        <a:xfrm>
          <a:off x="15525750" y="66294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C3</a:t>
          </a:r>
        </a:p>
      </xdr:txBody>
    </xdr:sp>
    <xdr:clientData/>
  </xdr:twoCellAnchor>
  <xdr:twoCellAnchor>
    <xdr:from>
      <xdr:col>9</xdr:col>
      <xdr:colOff>57150</xdr:colOff>
      <xdr:row>9</xdr:row>
      <xdr:rowOff>95250</xdr:rowOff>
    </xdr:from>
    <xdr:to>
      <xdr:col>9</xdr:col>
      <xdr:colOff>409575</xdr:colOff>
      <xdr:row>9</xdr:row>
      <xdr:rowOff>400050</xdr:rowOff>
    </xdr:to>
    <xdr:sp>
      <xdr:nvSpPr>
        <xdr:cNvPr id="60" name="WordArt 82"/>
        <xdr:cNvSpPr>
          <a:spLocks/>
        </xdr:cNvSpPr>
      </xdr:nvSpPr>
      <xdr:spPr>
        <a:xfrm>
          <a:off x="12287250" y="66294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C2</a:t>
          </a:r>
        </a:p>
      </xdr:txBody>
    </xdr:sp>
    <xdr:clientData/>
  </xdr:twoCellAnchor>
  <xdr:twoCellAnchor>
    <xdr:from>
      <xdr:col>7</xdr:col>
      <xdr:colOff>1200150</xdr:colOff>
      <xdr:row>9</xdr:row>
      <xdr:rowOff>133350</xdr:rowOff>
    </xdr:from>
    <xdr:to>
      <xdr:col>7</xdr:col>
      <xdr:colOff>1552575</xdr:colOff>
      <xdr:row>9</xdr:row>
      <xdr:rowOff>438150</xdr:rowOff>
    </xdr:to>
    <xdr:sp>
      <xdr:nvSpPr>
        <xdr:cNvPr id="61" name="WordArt 83"/>
        <xdr:cNvSpPr>
          <a:spLocks/>
        </xdr:cNvSpPr>
      </xdr:nvSpPr>
      <xdr:spPr>
        <a:xfrm>
          <a:off x="9820275" y="66675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B3</a:t>
          </a:r>
        </a:p>
      </xdr:txBody>
    </xdr:sp>
    <xdr:clientData/>
  </xdr:twoCellAnchor>
  <xdr:twoCellAnchor>
    <xdr:from>
      <xdr:col>1</xdr:col>
      <xdr:colOff>190500</xdr:colOff>
      <xdr:row>9</xdr:row>
      <xdr:rowOff>95250</xdr:rowOff>
    </xdr:from>
    <xdr:to>
      <xdr:col>1</xdr:col>
      <xdr:colOff>552450</xdr:colOff>
      <xdr:row>9</xdr:row>
      <xdr:rowOff>400050</xdr:rowOff>
    </xdr:to>
    <xdr:sp>
      <xdr:nvSpPr>
        <xdr:cNvPr id="62" name="WordArt 84"/>
        <xdr:cNvSpPr>
          <a:spLocks/>
        </xdr:cNvSpPr>
      </xdr:nvSpPr>
      <xdr:spPr>
        <a:xfrm>
          <a:off x="800100" y="6629400"/>
          <a:ext cx="361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A2</a:t>
          </a:r>
        </a:p>
      </xdr:txBody>
    </xdr:sp>
    <xdr:clientData/>
  </xdr:twoCellAnchor>
  <xdr:twoCellAnchor>
    <xdr:from>
      <xdr:col>5</xdr:col>
      <xdr:colOff>38100</xdr:colOff>
      <xdr:row>9</xdr:row>
      <xdr:rowOff>76200</xdr:rowOff>
    </xdr:from>
    <xdr:to>
      <xdr:col>6</xdr:col>
      <xdr:colOff>38100</xdr:colOff>
      <xdr:row>9</xdr:row>
      <xdr:rowOff>381000</xdr:rowOff>
    </xdr:to>
    <xdr:sp>
      <xdr:nvSpPr>
        <xdr:cNvPr id="63" name="WordArt 85"/>
        <xdr:cNvSpPr>
          <a:spLocks/>
        </xdr:cNvSpPr>
      </xdr:nvSpPr>
      <xdr:spPr>
        <a:xfrm>
          <a:off x="6686550" y="66103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B2</a:t>
          </a:r>
        </a:p>
      </xdr:txBody>
    </xdr:sp>
    <xdr:clientData/>
  </xdr:twoCellAnchor>
  <xdr:twoCellAnchor>
    <xdr:from>
      <xdr:col>2</xdr:col>
      <xdr:colOff>1209675</xdr:colOff>
      <xdr:row>7</xdr:row>
      <xdr:rowOff>123825</xdr:rowOff>
    </xdr:from>
    <xdr:to>
      <xdr:col>2</xdr:col>
      <xdr:colOff>1562100</xdr:colOff>
      <xdr:row>7</xdr:row>
      <xdr:rowOff>428625</xdr:rowOff>
    </xdr:to>
    <xdr:sp>
      <xdr:nvSpPr>
        <xdr:cNvPr id="64" name="WordArt 86"/>
        <xdr:cNvSpPr>
          <a:spLocks/>
        </xdr:cNvSpPr>
      </xdr:nvSpPr>
      <xdr:spPr>
        <a:xfrm>
          <a:off x="2390775" y="38195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A1</a:t>
          </a:r>
        </a:p>
      </xdr:txBody>
    </xdr:sp>
    <xdr:clientData/>
  </xdr:twoCellAnchor>
  <xdr:twoCellAnchor>
    <xdr:from>
      <xdr:col>10</xdr:col>
      <xdr:colOff>1219200</xdr:colOff>
      <xdr:row>7</xdr:row>
      <xdr:rowOff>133350</xdr:rowOff>
    </xdr:from>
    <xdr:to>
      <xdr:col>10</xdr:col>
      <xdr:colOff>1571625</xdr:colOff>
      <xdr:row>7</xdr:row>
      <xdr:rowOff>438150</xdr:rowOff>
    </xdr:to>
    <xdr:sp>
      <xdr:nvSpPr>
        <xdr:cNvPr id="65" name="WordArt 87"/>
        <xdr:cNvSpPr>
          <a:spLocks/>
        </xdr:cNvSpPr>
      </xdr:nvSpPr>
      <xdr:spPr>
        <a:xfrm>
          <a:off x="13944600" y="38290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C1</a:t>
          </a:r>
        </a:p>
      </xdr:txBody>
    </xdr:sp>
    <xdr:clientData/>
  </xdr:twoCellAnchor>
  <xdr:twoCellAnchor>
    <xdr:from>
      <xdr:col>6</xdr:col>
      <xdr:colOff>1219200</xdr:colOff>
      <xdr:row>7</xdr:row>
      <xdr:rowOff>133350</xdr:rowOff>
    </xdr:from>
    <xdr:to>
      <xdr:col>6</xdr:col>
      <xdr:colOff>1571625</xdr:colOff>
      <xdr:row>7</xdr:row>
      <xdr:rowOff>438150</xdr:rowOff>
    </xdr:to>
    <xdr:sp>
      <xdr:nvSpPr>
        <xdr:cNvPr id="66" name="WordArt 88"/>
        <xdr:cNvSpPr>
          <a:spLocks/>
        </xdr:cNvSpPr>
      </xdr:nvSpPr>
      <xdr:spPr>
        <a:xfrm>
          <a:off x="8220075" y="38290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B1</a:t>
          </a:r>
        </a:p>
      </xdr:txBody>
    </xdr:sp>
    <xdr:clientData/>
  </xdr:twoCellAnchor>
  <xdr:twoCellAnchor>
    <xdr:from>
      <xdr:col>2</xdr:col>
      <xdr:colOff>1181100</xdr:colOff>
      <xdr:row>11</xdr:row>
      <xdr:rowOff>133350</xdr:rowOff>
    </xdr:from>
    <xdr:to>
      <xdr:col>2</xdr:col>
      <xdr:colOff>1533525</xdr:colOff>
      <xdr:row>11</xdr:row>
      <xdr:rowOff>438150</xdr:rowOff>
    </xdr:to>
    <xdr:sp>
      <xdr:nvSpPr>
        <xdr:cNvPr id="67" name="WordArt 92"/>
        <xdr:cNvSpPr>
          <a:spLocks/>
        </xdr:cNvSpPr>
      </xdr:nvSpPr>
      <xdr:spPr>
        <a:xfrm>
          <a:off x="2362200" y="78771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D1</a:t>
          </a:r>
        </a:p>
      </xdr:txBody>
    </xdr:sp>
    <xdr:clientData/>
  </xdr:twoCellAnchor>
  <xdr:twoCellAnchor>
    <xdr:from>
      <xdr:col>10</xdr:col>
      <xdr:colOff>1219200</xdr:colOff>
      <xdr:row>11</xdr:row>
      <xdr:rowOff>133350</xdr:rowOff>
    </xdr:from>
    <xdr:to>
      <xdr:col>10</xdr:col>
      <xdr:colOff>1571625</xdr:colOff>
      <xdr:row>11</xdr:row>
      <xdr:rowOff>438150</xdr:rowOff>
    </xdr:to>
    <xdr:sp>
      <xdr:nvSpPr>
        <xdr:cNvPr id="68" name="WordArt 93"/>
        <xdr:cNvSpPr>
          <a:spLocks/>
        </xdr:cNvSpPr>
      </xdr:nvSpPr>
      <xdr:spPr>
        <a:xfrm>
          <a:off x="13944600" y="78771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F1</a:t>
          </a:r>
        </a:p>
      </xdr:txBody>
    </xdr:sp>
    <xdr:clientData/>
  </xdr:twoCellAnchor>
  <xdr:twoCellAnchor>
    <xdr:from>
      <xdr:col>6</xdr:col>
      <xdr:colOff>1219200</xdr:colOff>
      <xdr:row>11</xdr:row>
      <xdr:rowOff>133350</xdr:rowOff>
    </xdr:from>
    <xdr:to>
      <xdr:col>6</xdr:col>
      <xdr:colOff>1571625</xdr:colOff>
      <xdr:row>11</xdr:row>
      <xdr:rowOff>438150</xdr:rowOff>
    </xdr:to>
    <xdr:sp>
      <xdr:nvSpPr>
        <xdr:cNvPr id="69" name="WordArt 94"/>
        <xdr:cNvSpPr>
          <a:spLocks/>
        </xdr:cNvSpPr>
      </xdr:nvSpPr>
      <xdr:spPr>
        <a:xfrm>
          <a:off x="8220075" y="78771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E1</a:t>
          </a:r>
        </a:p>
      </xdr:txBody>
    </xdr:sp>
    <xdr:clientData/>
  </xdr:twoCellAnchor>
  <xdr:twoCellAnchor>
    <xdr:from>
      <xdr:col>2</xdr:col>
      <xdr:colOff>1181100</xdr:colOff>
      <xdr:row>15</xdr:row>
      <xdr:rowOff>133350</xdr:rowOff>
    </xdr:from>
    <xdr:to>
      <xdr:col>2</xdr:col>
      <xdr:colOff>1533525</xdr:colOff>
      <xdr:row>15</xdr:row>
      <xdr:rowOff>438150</xdr:rowOff>
    </xdr:to>
    <xdr:sp>
      <xdr:nvSpPr>
        <xdr:cNvPr id="70" name="WordArt 95"/>
        <xdr:cNvSpPr>
          <a:spLocks/>
        </xdr:cNvSpPr>
      </xdr:nvSpPr>
      <xdr:spPr>
        <a:xfrm>
          <a:off x="2362200" y="119253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G1</a:t>
          </a:r>
        </a:p>
      </xdr:txBody>
    </xdr:sp>
    <xdr:clientData/>
  </xdr:twoCellAnchor>
  <xdr:twoCellAnchor>
    <xdr:from>
      <xdr:col>10</xdr:col>
      <xdr:colOff>1219200</xdr:colOff>
      <xdr:row>15</xdr:row>
      <xdr:rowOff>133350</xdr:rowOff>
    </xdr:from>
    <xdr:to>
      <xdr:col>10</xdr:col>
      <xdr:colOff>1571625</xdr:colOff>
      <xdr:row>15</xdr:row>
      <xdr:rowOff>438150</xdr:rowOff>
    </xdr:to>
    <xdr:sp>
      <xdr:nvSpPr>
        <xdr:cNvPr id="71" name="WordArt 96"/>
        <xdr:cNvSpPr>
          <a:spLocks/>
        </xdr:cNvSpPr>
      </xdr:nvSpPr>
      <xdr:spPr>
        <a:xfrm>
          <a:off x="13944600" y="119253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I1</a:t>
          </a:r>
        </a:p>
      </xdr:txBody>
    </xdr:sp>
    <xdr:clientData/>
  </xdr:twoCellAnchor>
  <xdr:twoCellAnchor>
    <xdr:from>
      <xdr:col>6</xdr:col>
      <xdr:colOff>1219200</xdr:colOff>
      <xdr:row>15</xdr:row>
      <xdr:rowOff>133350</xdr:rowOff>
    </xdr:from>
    <xdr:to>
      <xdr:col>6</xdr:col>
      <xdr:colOff>1571625</xdr:colOff>
      <xdr:row>15</xdr:row>
      <xdr:rowOff>438150</xdr:rowOff>
    </xdr:to>
    <xdr:sp>
      <xdr:nvSpPr>
        <xdr:cNvPr id="72" name="WordArt 97"/>
        <xdr:cNvSpPr>
          <a:spLocks/>
        </xdr:cNvSpPr>
      </xdr:nvSpPr>
      <xdr:spPr>
        <a:xfrm>
          <a:off x="8220075" y="119253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H1</a:t>
          </a:r>
        </a:p>
      </xdr:txBody>
    </xdr:sp>
    <xdr:clientData/>
  </xdr:twoCellAnchor>
  <xdr:twoCellAnchor>
    <xdr:from>
      <xdr:col>2</xdr:col>
      <xdr:colOff>1181100</xdr:colOff>
      <xdr:row>20</xdr:row>
      <xdr:rowOff>133350</xdr:rowOff>
    </xdr:from>
    <xdr:to>
      <xdr:col>2</xdr:col>
      <xdr:colOff>1533525</xdr:colOff>
      <xdr:row>20</xdr:row>
      <xdr:rowOff>438150</xdr:rowOff>
    </xdr:to>
    <xdr:sp>
      <xdr:nvSpPr>
        <xdr:cNvPr id="73" name="WordArt 98"/>
        <xdr:cNvSpPr>
          <a:spLocks/>
        </xdr:cNvSpPr>
      </xdr:nvSpPr>
      <xdr:spPr>
        <a:xfrm>
          <a:off x="2362200" y="164496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J1</a:t>
          </a:r>
        </a:p>
      </xdr:txBody>
    </xdr:sp>
    <xdr:clientData/>
  </xdr:twoCellAnchor>
  <xdr:twoCellAnchor>
    <xdr:from>
      <xdr:col>6</xdr:col>
      <xdr:colOff>1219200</xdr:colOff>
      <xdr:row>20</xdr:row>
      <xdr:rowOff>133350</xdr:rowOff>
    </xdr:from>
    <xdr:to>
      <xdr:col>6</xdr:col>
      <xdr:colOff>1571625</xdr:colOff>
      <xdr:row>20</xdr:row>
      <xdr:rowOff>438150</xdr:rowOff>
    </xdr:to>
    <xdr:sp>
      <xdr:nvSpPr>
        <xdr:cNvPr id="74" name="WordArt 100"/>
        <xdr:cNvSpPr>
          <a:spLocks/>
        </xdr:cNvSpPr>
      </xdr:nvSpPr>
      <xdr:spPr>
        <a:xfrm>
          <a:off x="8220075" y="164496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K1</a:t>
          </a:r>
        </a:p>
      </xdr:txBody>
    </xdr:sp>
    <xdr:clientData/>
  </xdr:twoCellAnchor>
  <xdr:twoCellAnchor>
    <xdr:from>
      <xdr:col>11</xdr:col>
      <xdr:colOff>1181100</xdr:colOff>
      <xdr:row>13</xdr:row>
      <xdr:rowOff>95250</xdr:rowOff>
    </xdr:from>
    <xdr:to>
      <xdr:col>11</xdr:col>
      <xdr:colOff>1533525</xdr:colOff>
      <xdr:row>13</xdr:row>
      <xdr:rowOff>400050</xdr:rowOff>
    </xdr:to>
    <xdr:sp>
      <xdr:nvSpPr>
        <xdr:cNvPr id="75" name="WordArt 101"/>
        <xdr:cNvSpPr>
          <a:spLocks/>
        </xdr:cNvSpPr>
      </xdr:nvSpPr>
      <xdr:spPr>
        <a:xfrm>
          <a:off x="15525750" y="106775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F3</a:t>
          </a:r>
        </a:p>
      </xdr:txBody>
    </xdr:sp>
    <xdr:clientData/>
  </xdr:twoCellAnchor>
  <xdr:twoCellAnchor>
    <xdr:from>
      <xdr:col>9</xdr:col>
      <xdr:colOff>57150</xdr:colOff>
      <xdr:row>13</xdr:row>
      <xdr:rowOff>95250</xdr:rowOff>
    </xdr:from>
    <xdr:to>
      <xdr:col>9</xdr:col>
      <xdr:colOff>409575</xdr:colOff>
      <xdr:row>13</xdr:row>
      <xdr:rowOff>400050</xdr:rowOff>
    </xdr:to>
    <xdr:sp>
      <xdr:nvSpPr>
        <xdr:cNvPr id="76" name="WordArt 102"/>
        <xdr:cNvSpPr>
          <a:spLocks/>
        </xdr:cNvSpPr>
      </xdr:nvSpPr>
      <xdr:spPr>
        <a:xfrm>
          <a:off x="12287250" y="106775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F2</a:t>
          </a:r>
        </a:p>
      </xdr:txBody>
    </xdr:sp>
    <xdr:clientData/>
  </xdr:twoCellAnchor>
  <xdr:twoCellAnchor>
    <xdr:from>
      <xdr:col>7</xdr:col>
      <xdr:colOff>1200150</xdr:colOff>
      <xdr:row>13</xdr:row>
      <xdr:rowOff>133350</xdr:rowOff>
    </xdr:from>
    <xdr:to>
      <xdr:col>7</xdr:col>
      <xdr:colOff>1552575</xdr:colOff>
      <xdr:row>13</xdr:row>
      <xdr:rowOff>438150</xdr:rowOff>
    </xdr:to>
    <xdr:sp>
      <xdr:nvSpPr>
        <xdr:cNvPr id="77" name="WordArt 103"/>
        <xdr:cNvSpPr>
          <a:spLocks/>
        </xdr:cNvSpPr>
      </xdr:nvSpPr>
      <xdr:spPr>
        <a:xfrm>
          <a:off x="9820275" y="107156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E3</a:t>
          </a:r>
        </a:p>
      </xdr:txBody>
    </xdr:sp>
    <xdr:clientData/>
  </xdr:twoCellAnchor>
  <xdr:twoCellAnchor>
    <xdr:from>
      <xdr:col>3</xdr:col>
      <xdr:colOff>1314450</xdr:colOff>
      <xdr:row>13</xdr:row>
      <xdr:rowOff>95250</xdr:rowOff>
    </xdr:from>
    <xdr:to>
      <xdr:col>4</xdr:col>
      <xdr:colOff>57150</xdr:colOff>
      <xdr:row>13</xdr:row>
      <xdr:rowOff>400050</xdr:rowOff>
    </xdr:to>
    <xdr:sp>
      <xdr:nvSpPr>
        <xdr:cNvPr id="78" name="WordArt 104"/>
        <xdr:cNvSpPr>
          <a:spLocks/>
        </xdr:cNvSpPr>
      </xdr:nvSpPr>
      <xdr:spPr>
        <a:xfrm>
          <a:off x="4105275" y="106775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D3</a:t>
          </a:r>
        </a:p>
      </xdr:txBody>
    </xdr:sp>
    <xdr:clientData/>
  </xdr:twoCellAnchor>
  <xdr:twoCellAnchor>
    <xdr:from>
      <xdr:col>5</xdr:col>
      <xdr:colOff>38100</xdr:colOff>
      <xdr:row>13</xdr:row>
      <xdr:rowOff>76200</xdr:rowOff>
    </xdr:from>
    <xdr:to>
      <xdr:col>6</xdr:col>
      <xdr:colOff>38100</xdr:colOff>
      <xdr:row>13</xdr:row>
      <xdr:rowOff>381000</xdr:rowOff>
    </xdr:to>
    <xdr:sp>
      <xdr:nvSpPr>
        <xdr:cNvPr id="79" name="WordArt 105"/>
        <xdr:cNvSpPr>
          <a:spLocks/>
        </xdr:cNvSpPr>
      </xdr:nvSpPr>
      <xdr:spPr>
        <a:xfrm>
          <a:off x="6686550" y="106584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E2</a:t>
          </a:r>
        </a:p>
      </xdr:txBody>
    </xdr:sp>
    <xdr:clientData/>
  </xdr:twoCellAnchor>
  <xdr:twoCellAnchor>
    <xdr:from>
      <xdr:col>1</xdr:col>
      <xdr:colOff>247650</xdr:colOff>
      <xdr:row>13</xdr:row>
      <xdr:rowOff>76200</xdr:rowOff>
    </xdr:from>
    <xdr:to>
      <xdr:col>2</xdr:col>
      <xdr:colOff>28575</xdr:colOff>
      <xdr:row>13</xdr:row>
      <xdr:rowOff>381000</xdr:rowOff>
    </xdr:to>
    <xdr:sp>
      <xdr:nvSpPr>
        <xdr:cNvPr id="80" name="WordArt 106"/>
        <xdr:cNvSpPr>
          <a:spLocks/>
        </xdr:cNvSpPr>
      </xdr:nvSpPr>
      <xdr:spPr>
        <a:xfrm>
          <a:off x="857250" y="106584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D2</a:t>
          </a:r>
        </a:p>
      </xdr:txBody>
    </xdr:sp>
    <xdr:clientData/>
  </xdr:twoCellAnchor>
  <xdr:twoCellAnchor>
    <xdr:from>
      <xdr:col>11</xdr:col>
      <xdr:colOff>1181100</xdr:colOff>
      <xdr:row>17</xdr:row>
      <xdr:rowOff>95250</xdr:rowOff>
    </xdr:from>
    <xdr:to>
      <xdr:col>11</xdr:col>
      <xdr:colOff>1533525</xdr:colOff>
      <xdr:row>17</xdr:row>
      <xdr:rowOff>400050</xdr:rowOff>
    </xdr:to>
    <xdr:sp>
      <xdr:nvSpPr>
        <xdr:cNvPr id="81" name="WordArt 107"/>
        <xdr:cNvSpPr>
          <a:spLocks/>
        </xdr:cNvSpPr>
      </xdr:nvSpPr>
      <xdr:spPr>
        <a:xfrm>
          <a:off x="15525750" y="147256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I3</a:t>
          </a:r>
        </a:p>
      </xdr:txBody>
    </xdr:sp>
    <xdr:clientData/>
  </xdr:twoCellAnchor>
  <xdr:twoCellAnchor>
    <xdr:from>
      <xdr:col>9</xdr:col>
      <xdr:colOff>57150</xdr:colOff>
      <xdr:row>17</xdr:row>
      <xdr:rowOff>95250</xdr:rowOff>
    </xdr:from>
    <xdr:to>
      <xdr:col>9</xdr:col>
      <xdr:colOff>409575</xdr:colOff>
      <xdr:row>17</xdr:row>
      <xdr:rowOff>400050</xdr:rowOff>
    </xdr:to>
    <xdr:sp>
      <xdr:nvSpPr>
        <xdr:cNvPr id="82" name="WordArt 108"/>
        <xdr:cNvSpPr>
          <a:spLocks/>
        </xdr:cNvSpPr>
      </xdr:nvSpPr>
      <xdr:spPr>
        <a:xfrm>
          <a:off x="12287250" y="147256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I2</a:t>
          </a:r>
        </a:p>
      </xdr:txBody>
    </xdr:sp>
    <xdr:clientData/>
  </xdr:twoCellAnchor>
  <xdr:twoCellAnchor>
    <xdr:from>
      <xdr:col>7</xdr:col>
      <xdr:colOff>1200150</xdr:colOff>
      <xdr:row>17</xdr:row>
      <xdr:rowOff>133350</xdr:rowOff>
    </xdr:from>
    <xdr:to>
      <xdr:col>7</xdr:col>
      <xdr:colOff>1552575</xdr:colOff>
      <xdr:row>17</xdr:row>
      <xdr:rowOff>438150</xdr:rowOff>
    </xdr:to>
    <xdr:sp>
      <xdr:nvSpPr>
        <xdr:cNvPr id="83" name="WordArt 109"/>
        <xdr:cNvSpPr>
          <a:spLocks/>
        </xdr:cNvSpPr>
      </xdr:nvSpPr>
      <xdr:spPr>
        <a:xfrm>
          <a:off x="9820275" y="147637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H3</a:t>
          </a:r>
        </a:p>
      </xdr:txBody>
    </xdr:sp>
    <xdr:clientData/>
  </xdr:twoCellAnchor>
  <xdr:twoCellAnchor>
    <xdr:from>
      <xdr:col>3</xdr:col>
      <xdr:colOff>1314450</xdr:colOff>
      <xdr:row>17</xdr:row>
      <xdr:rowOff>114300</xdr:rowOff>
    </xdr:from>
    <xdr:to>
      <xdr:col>4</xdr:col>
      <xdr:colOff>57150</xdr:colOff>
      <xdr:row>17</xdr:row>
      <xdr:rowOff>419100</xdr:rowOff>
    </xdr:to>
    <xdr:sp>
      <xdr:nvSpPr>
        <xdr:cNvPr id="84" name="WordArt 110"/>
        <xdr:cNvSpPr>
          <a:spLocks/>
        </xdr:cNvSpPr>
      </xdr:nvSpPr>
      <xdr:spPr>
        <a:xfrm>
          <a:off x="4105275" y="147447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G3</a:t>
          </a:r>
        </a:p>
      </xdr:txBody>
    </xdr:sp>
    <xdr:clientData/>
  </xdr:twoCellAnchor>
  <xdr:twoCellAnchor>
    <xdr:from>
      <xdr:col>5</xdr:col>
      <xdr:colOff>38100</xdr:colOff>
      <xdr:row>17</xdr:row>
      <xdr:rowOff>76200</xdr:rowOff>
    </xdr:from>
    <xdr:to>
      <xdr:col>6</xdr:col>
      <xdr:colOff>38100</xdr:colOff>
      <xdr:row>17</xdr:row>
      <xdr:rowOff>381000</xdr:rowOff>
    </xdr:to>
    <xdr:sp>
      <xdr:nvSpPr>
        <xdr:cNvPr id="85" name="WordArt 111"/>
        <xdr:cNvSpPr>
          <a:spLocks/>
        </xdr:cNvSpPr>
      </xdr:nvSpPr>
      <xdr:spPr>
        <a:xfrm>
          <a:off x="6686550" y="147066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H2</a:t>
          </a:r>
        </a:p>
      </xdr:txBody>
    </xdr:sp>
    <xdr:clientData/>
  </xdr:twoCellAnchor>
  <xdr:twoCellAnchor>
    <xdr:from>
      <xdr:col>1</xdr:col>
      <xdr:colOff>247650</xdr:colOff>
      <xdr:row>17</xdr:row>
      <xdr:rowOff>95250</xdr:rowOff>
    </xdr:from>
    <xdr:to>
      <xdr:col>2</xdr:col>
      <xdr:colOff>28575</xdr:colOff>
      <xdr:row>17</xdr:row>
      <xdr:rowOff>400050</xdr:rowOff>
    </xdr:to>
    <xdr:sp>
      <xdr:nvSpPr>
        <xdr:cNvPr id="86" name="WordArt 112"/>
        <xdr:cNvSpPr>
          <a:spLocks/>
        </xdr:cNvSpPr>
      </xdr:nvSpPr>
      <xdr:spPr>
        <a:xfrm>
          <a:off x="857250" y="147256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G2</a:t>
          </a:r>
        </a:p>
      </xdr:txBody>
    </xdr:sp>
    <xdr:clientData/>
  </xdr:twoCellAnchor>
  <xdr:twoCellAnchor>
    <xdr:from>
      <xdr:col>7</xdr:col>
      <xdr:colOff>1200150</xdr:colOff>
      <xdr:row>22</xdr:row>
      <xdr:rowOff>133350</xdr:rowOff>
    </xdr:from>
    <xdr:to>
      <xdr:col>7</xdr:col>
      <xdr:colOff>1552575</xdr:colOff>
      <xdr:row>22</xdr:row>
      <xdr:rowOff>438150</xdr:rowOff>
    </xdr:to>
    <xdr:sp>
      <xdr:nvSpPr>
        <xdr:cNvPr id="87" name="WordArt 115"/>
        <xdr:cNvSpPr>
          <a:spLocks/>
        </xdr:cNvSpPr>
      </xdr:nvSpPr>
      <xdr:spPr>
        <a:xfrm>
          <a:off x="9820275" y="1928812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K3</a:t>
          </a:r>
        </a:p>
      </xdr:txBody>
    </xdr:sp>
    <xdr:clientData/>
  </xdr:twoCellAnchor>
  <xdr:twoCellAnchor>
    <xdr:from>
      <xdr:col>3</xdr:col>
      <xdr:colOff>1162050</xdr:colOff>
      <xdr:row>22</xdr:row>
      <xdr:rowOff>95250</xdr:rowOff>
    </xdr:from>
    <xdr:to>
      <xdr:col>3</xdr:col>
      <xdr:colOff>1504950</xdr:colOff>
      <xdr:row>22</xdr:row>
      <xdr:rowOff>400050</xdr:rowOff>
    </xdr:to>
    <xdr:sp>
      <xdr:nvSpPr>
        <xdr:cNvPr id="88" name="WordArt 116"/>
        <xdr:cNvSpPr>
          <a:spLocks/>
        </xdr:cNvSpPr>
      </xdr:nvSpPr>
      <xdr:spPr>
        <a:xfrm>
          <a:off x="3952875" y="19250025"/>
          <a:ext cx="342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J3</a:t>
          </a:r>
        </a:p>
      </xdr:txBody>
    </xdr:sp>
    <xdr:clientData/>
  </xdr:twoCellAnchor>
  <xdr:twoCellAnchor>
    <xdr:from>
      <xdr:col>5</xdr:col>
      <xdr:colOff>38100</xdr:colOff>
      <xdr:row>22</xdr:row>
      <xdr:rowOff>104775</xdr:rowOff>
    </xdr:from>
    <xdr:to>
      <xdr:col>6</xdr:col>
      <xdr:colOff>38100</xdr:colOff>
      <xdr:row>22</xdr:row>
      <xdr:rowOff>409575</xdr:rowOff>
    </xdr:to>
    <xdr:sp>
      <xdr:nvSpPr>
        <xdr:cNvPr id="89" name="WordArt 117"/>
        <xdr:cNvSpPr>
          <a:spLocks/>
        </xdr:cNvSpPr>
      </xdr:nvSpPr>
      <xdr:spPr>
        <a:xfrm>
          <a:off x="6686550" y="19259550"/>
          <a:ext cx="352425" cy="304800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K2</a:t>
          </a:r>
        </a:p>
      </xdr:txBody>
    </xdr:sp>
    <xdr:clientData/>
  </xdr:twoCellAnchor>
  <xdr:twoCellAnchor>
    <xdr:from>
      <xdr:col>1</xdr:col>
      <xdr:colOff>247650</xdr:colOff>
      <xdr:row>22</xdr:row>
      <xdr:rowOff>123825</xdr:rowOff>
    </xdr:from>
    <xdr:to>
      <xdr:col>2</xdr:col>
      <xdr:colOff>28575</xdr:colOff>
      <xdr:row>22</xdr:row>
      <xdr:rowOff>428625</xdr:rowOff>
    </xdr:to>
    <xdr:sp>
      <xdr:nvSpPr>
        <xdr:cNvPr id="90" name="WordArt 118"/>
        <xdr:cNvSpPr>
          <a:spLocks/>
        </xdr:cNvSpPr>
      </xdr:nvSpPr>
      <xdr:spPr>
        <a:xfrm>
          <a:off x="857250" y="192786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J2</a:t>
          </a:r>
        </a:p>
      </xdr:txBody>
    </xdr:sp>
    <xdr:clientData/>
  </xdr:twoCellAnchor>
  <xdr:twoCellAnchor>
    <xdr:from>
      <xdr:col>7</xdr:col>
      <xdr:colOff>190500</xdr:colOff>
      <xdr:row>25</xdr:row>
      <xdr:rowOff>381000</xdr:rowOff>
    </xdr:from>
    <xdr:to>
      <xdr:col>7</xdr:col>
      <xdr:colOff>1114425</xdr:colOff>
      <xdr:row>25</xdr:row>
      <xdr:rowOff>609600</xdr:rowOff>
    </xdr:to>
    <xdr:sp>
      <xdr:nvSpPr>
        <xdr:cNvPr id="91" name="WordArt 131"/>
        <xdr:cNvSpPr>
          <a:spLocks/>
        </xdr:cNvSpPr>
      </xdr:nvSpPr>
      <xdr:spPr>
        <a:xfrm rot="19227993">
          <a:off x="8810625" y="21221700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16:00</a:t>
          </a:r>
        </a:p>
      </xdr:txBody>
    </xdr:sp>
    <xdr:clientData/>
  </xdr:twoCellAnchor>
  <xdr:twoCellAnchor>
    <xdr:from>
      <xdr:col>6</xdr:col>
      <xdr:colOff>590550</xdr:colOff>
      <xdr:row>25</xdr:row>
      <xdr:rowOff>447675</xdr:rowOff>
    </xdr:from>
    <xdr:to>
      <xdr:col>6</xdr:col>
      <xdr:colOff>1514475</xdr:colOff>
      <xdr:row>25</xdr:row>
      <xdr:rowOff>685800</xdr:rowOff>
    </xdr:to>
    <xdr:sp>
      <xdr:nvSpPr>
        <xdr:cNvPr id="92" name="WordArt 142"/>
        <xdr:cNvSpPr>
          <a:spLocks/>
        </xdr:cNvSpPr>
      </xdr:nvSpPr>
      <xdr:spPr>
        <a:xfrm rot="2188434">
          <a:off x="7591425" y="21288375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16:00</a:t>
          </a:r>
        </a:p>
      </xdr:txBody>
    </xdr:sp>
    <xdr:clientData/>
  </xdr:twoCellAnchor>
  <xdr:twoCellAnchor>
    <xdr:from>
      <xdr:col>2</xdr:col>
      <xdr:colOff>1028700</xdr:colOff>
      <xdr:row>8</xdr:row>
      <xdr:rowOff>2076450</xdr:rowOff>
    </xdr:from>
    <xdr:to>
      <xdr:col>3</xdr:col>
      <xdr:colOff>447675</xdr:colOff>
      <xdr:row>8</xdr:row>
      <xdr:rowOff>2305050</xdr:rowOff>
    </xdr:to>
    <xdr:sp>
      <xdr:nvSpPr>
        <xdr:cNvPr id="93" name="WordArt 144"/>
        <xdr:cNvSpPr>
          <a:spLocks/>
        </xdr:cNvSpPr>
      </xdr:nvSpPr>
      <xdr:spPr>
        <a:xfrm>
          <a:off x="2209800" y="6248400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10</xdr:col>
      <xdr:colOff>1238250</xdr:colOff>
      <xdr:row>21</xdr:row>
      <xdr:rowOff>1095375</xdr:rowOff>
    </xdr:from>
    <xdr:to>
      <xdr:col>11</xdr:col>
      <xdr:colOff>390525</xdr:colOff>
      <xdr:row>21</xdr:row>
      <xdr:rowOff>1619250</xdr:rowOff>
    </xdr:to>
    <xdr:sp>
      <xdr:nvSpPr>
        <xdr:cNvPr id="94" name="WordArt 77"/>
        <xdr:cNvSpPr>
          <a:spLocks/>
        </xdr:cNvSpPr>
      </xdr:nvSpPr>
      <xdr:spPr>
        <a:xfrm>
          <a:off x="13963650" y="17887950"/>
          <a:ext cx="7715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L</a:t>
          </a:r>
        </a:p>
      </xdr:txBody>
    </xdr:sp>
    <xdr:clientData/>
  </xdr:twoCellAnchor>
  <xdr:twoCellAnchor>
    <xdr:from>
      <xdr:col>9</xdr:col>
      <xdr:colOff>152400</xdr:colOff>
      <xdr:row>22</xdr:row>
      <xdr:rowOff>123825</xdr:rowOff>
    </xdr:from>
    <xdr:to>
      <xdr:col>9</xdr:col>
      <xdr:colOff>466725</xdr:colOff>
      <xdr:row>22</xdr:row>
      <xdr:rowOff>438150</xdr:rowOff>
    </xdr:to>
    <xdr:sp>
      <xdr:nvSpPr>
        <xdr:cNvPr id="95" name="WordArt 117"/>
        <xdr:cNvSpPr>
          <a:spLocks/>
        </xdr:cNvSpPr>
      </xdr:nvSpPr>
      <xdr:spPr>
        <a:xfrm>
          <a:off x="12382500" y="19278600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L2</a:t>
          </a:r>
        </a:p>
      </xdr:txBody>
    </xdr:sp>
    <xdr:clientData/>
  </xdr:twoCellAnchor>
  <xdr:twoCellAnchor>
    <xdr:from>
      <xdr:col>10</xdr:col>
      <xdr:colOff>1257300</xdr:colOff>
      <xdr:row>20</xdr:row>
      <xdr:rowOff>133350</xdr:rowOff>
    </xdr:from>
    <xdr:to>
      <xdr:col>10</xdr:col>
      <xdr:colOff>1571625</xdr:colOff>
      <xdr:row>20</xdr:row>
      <xdr:rowOff>447675</xdr:rowOff>
    </xdr:to>
    <xdr:sp>
      <xdr:nvSpPr>
        <xdr:cNvPr id="96" name="WordArt 117"/>
        <xdr:cNvSpPr>
          <a:spLocks/>
        </xdr:cNvSpPr>
      </xdr:nvSpPr>
      <xdr:spPr>
        <a:xfrm>
          <a:off x="13982700" y="16449675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L2</a:t>
          </a:r>
        </a:p>
      </xdr:txBody>
    </xdr:sp>
    <xdr:clientData/>
  </xdr:twoCellAnchor>
  <xdr:twoCellAnchor>
    <xdr:from>
      <xdr:col>11</xdr:col>
      <xdr:colOff>1238250</xdr:colOff>
      <xdr:row>22</xdr:row>
      <xdr:rowOff>133350</xdr:rowOff>
    </xdr:from>
    <xdr:to>
      <xdr:col>11</xdr:col>
      <xdr:colOff>1552575</xdr:colOff>
      <xdr:row>22</xdr:row>
      <xdr:rowOff>447675</xdr:rowOff>
    </xdr:to>
    <xdr:sp>
      <xdr:nvSpPr>
        <xdr:cNvPr id="97" name="WordArt 117"/>
        <xdr:cNvSpPr>
          <a:spLocks/>
        </xdr:cNvSpPr>
      </xdr:nvSpPr>
      <xdr:spPr>
        <a:xfrm>
          <a:off x="15582900" y="19288125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L2</a:t>
          </a:r>
        </a:p>
      </xdr:txBody>
    </xdr:sp>
    <xdr:clientData/>
  </xdr:twoCellAnchor>
  <xdr:twoCellAnchor>
    <xdr:from>
      <xdr:col>3</xdr:col>
      <xdr:colOff>1228725</xdr:colOff>
      <xdr:row>9</xdr:row>
      <xdr:rowOff>104775</xdr:rowOff>
    </xdr:from>
    <xdr:to>
      <xdr:col>3</xdr:col>
      <xdr:colOff>1590675</xdr:colOff>
      <xdr:row>9</xdr:row>
      <xdr:rowOff>409575</xdr:rowOff>
    </xdr:to>
    <xdr:sp>
      <xdr:nvSpPr>
        <xdr:cNvPr id="98" name="WordArt 84"/>
        <xdr:cNvSpPr>
          <a:spLocks/>
        </xdr:cNvSpPr>
      </xdr:nvSpPr>
      <xdr:spPr>
        <a:xfrm>
          <a:off x="4019550" y="6638925"/>
          <a:ext cx="361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A3</a:t>
          </a:r>
        </a:p>
      </xdr:txBody>
    </xdr:sp>
    <xdr:clientData/>
  </xdr:twoCellAnchor>
  <xdr:twoCellAnchor>
    <xdr:from>
      <xdr:col>6</xdr:col>
      <xdr:colOff>1143000</xdr:colOff>
      <xdr:row>25</xdr:row>
      <xdr:rowOff>1266825</xdr:rowOff>
    </xdr:from>
    <xdr:to>
      <xdr:col>7</xdr:col>
      <xdr:colOff>495300</xdr:colOff>
      <xdr:row>25</xdr:row>
      <xdr:rowOff>1590675</xdr:rowOff>
    </xdr:to>
    <xdr:sp>
      <xdr:nvSpPr>
        <xdr:cNvPr id="99" name="WordArt 77"/>
        <xdr:cNvSpPr>
          <a:spLocks/>
        </xdr:cNvSpPr>
      </xdr:nvSpPr>
      <xdr:spPr>
        <a:xfrm>
          <a:off x="8143875" y="22107525"/>
          <a:ext cx="9715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</a:t>
          </a:r>
        </a:p>
      </xdr:txBody>
    </xdr:sp>
    <xdr:clientData/>
  </xdr:twoCellAnchor>
  <xdr:twoCellAnchor>
    <xdr:from>
      <xdr:col>2</xdr:col>
      <xdr:colOff>1047750</xdr:colOff>
      <xdr:row>25</xdr:row>
      <xdr:rowOff>1276350</xdr:rowOff>
    </xdr:from>
    <xdr:to>
      <xdr:col>3</xdr:col>
      <xdr:colOff>590550</xdr:colOff>
      <xdr:row>25</xdr:row>
      <xdr:rowOff>1676400</xdr:rowOff>
    </xdr:to>
    <xdr:sp>
      <xdr:nvSpPr>
        <xdr:cNvPr id="100" name="WordArt 78"/>
        <xdr:cNvSpPr>
          <a:spLocks/>
        </xdr:cNvSpPr>
      </xdr:nvSpPr>
      <xdr:spPr>
        <a:xfrm>
          <a:off x="2228850" y="22117050"/>
          <a:ext cx="115252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M</a:t>
          </a:r>
        </a:p>
      </xdr:txBody>
    </xdr:sp>
    <xdr:clientData/>
  </xdr:twoCellAnchor>
  <xdr:twoCellAnchor>
    <xdr:from>
      <xdr:col>2</xdr:col>
      <xdr:colOff>1181100</xdr:colOff>
      <xdr:row>24</xdr:row>
      <xdr:rowOff>133350</xdr:rowOff>
    </xdr:from>
    <xdr:to>
      <xdr:col>2</xdr:col>
      <xdr:colOff>1533525</xdr:colOff>
      <xdr:row>24</xdr:row>
      <xdr:rowOff>438150</xdr:rowOff>
    </xdr:to>
    <xdr:sp>
      <xdr:nvSpPr>
        <xdr:cNvPr id="101" name="WordArt 98"/>
        <xdr:cNvSpPr>
          <a:spLocks/>
        </xdr:cNvSpPr>
      </xdr:nvSpPr>
      <xdr:spPr>
        <a:xfrm>
          <a:off x="2362200" y="2049780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M1</a:t>
          </a:r>
        </a:p>
      </xdr:txBody>
    </xdr:sp>
    <xdr:clientData/>
  </xdr:twoCellAnchor>
  <xdr:twoCellAnchor>
    <xdr:from>
      <xdr:col>3</xdr:col>
      <xdr:colOff>1209675</xdr:colOff>
      <xdr:row>26</xdr:row>
      <xdr:rowOff>114300</xdr:rowOff>
    </xdr:from>
    <xdr:to>
      <xdr:col>3</xdr:col>
      <xdr:colOff>1552575</xdr:colOff>
      <xdr:row>26</xdr:row>
      <xdr:rowOff>419100</xdr:rowOff>
    </xdr:to>
    <xdr:sp>
      <xdr:nvSpPr>
        <xdr:cNvPr id="102" name="WordArt 116"/>
        <xdr:cNvSpPr>
          <a:spLocks/>
        </xdr:cNvSpPr>
      </xdr:nvSpPr>
      <xdr:spPr>
        <a:xfrm>
          <a:off x="4000500" y="23317200"/>
          <a:ext cx="342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M3</a:t>
          </a:r>
        </a:p>
      </xdr:txBody>
    </xdr:sp>
    <xdr:clientData/>
  </xdr:twoCellAnchor>
  <xdr:twoCellAnchor>
    <xdr:from>
      <xdr:col>7</xdr:col>
      <xdr:colOff>1247775</xdr:colOff>
      <xdr:row>24</xdr:row>
      <xdr:rowOff>114300</xdr:rowOff>
    </xdr:from>
    <xdr:to>
      <xdr:col>7</xdr:col>
      <xdr:colOff>1609725</xdr:colOff>
      <xdr:row>24</xdr:row>
      <xdr:rowOff>419100</xdr:rowOff>
    </xdr:to>
    <xdr:sp>
      <xdr:nvSpPr>
        <xdr:cNvPr id="103" name="WordArt 117"/>
        <xdr:cNvSpPr>
          <a:spLocks/>
        </xdr:cNvSpPr>
      </xdr:nvSpPr>
      <xdr:spPr>
        <a:xfrm>
          <a:off x="9867900" y="20478750"/>
          <a:ext cx="361950" cy="304800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N2</a:t>
          </a:r>
        </a:p>
      </xdr:txBody>
    </xdr:sp>
    <xdr:clientData/>
  </xdr:twoCellAnchor>
  <xdr:twoCellAnchor>
    <xdr:from>
      <xdr:col>1</xdr:col>
      <xdr:colOff>228600</xdr:colOff>
      <xdr:row>26</xdr:row>
      <xdr:rowOff>95250</xdr:rowOff>
    </xdr:from>
    <xdr:to>
      <xdr:col>2</xdr:col>
      <xdr:colOff>9525</xdr:colOff>
      <xdr:row>26</xdr:row>
      <xdr:rowOff>400050</xdr:rowOff>
    </xdr:to>
    <xdr:sp>
      <xdr:nvSpPr>
        <xdr:cNvPr id="104" name="WordArt 118"/>
        <xdr:cNvSpPr>
          <a:spLocks/>
        </xdr:cNvSpPr>
      </xdr:nvSpPr>
      <xdr:spPr>
        <a:xfrm>
          <a:off x="838200" y="23298150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M2</a:t>
          </a:r>
        </a:p>
      </xdr:txBody>
    </xdr:sp>
    <xdr:clientData/>
  </xdr:twoCellAnchor>
  <xdr:twoCellAnchor>
    <xdr:from>
      <xdr:col>5</xdr:col>
      <xdr:colOff>104775</xdr:colOff>
      <xdr:row>25</xdr:row>
      <xdr:rowOff>523875</xdr:rowOff>
    </xdr:from>
    <xdr:to>
      <xdr:col>5</xdr:col>
      <xdr:colOff>333375</xdr:colOff>
      <xdr:row>25</xdr:row>
      <xdr:rowOff>1447800</xdr:rowOff>
    </xdr:to>
    <xdr:sp>
      <xdr:nvSpPr>
        <xdr:cNvPr id="105" name="WordArt 131"/>
        <xdr:cNvSpPr>
          <a:spLocks/>
        </xdr:cNvSpPr>
      </xdr:nvSpPr>
      <xdr:spPr>
        <a:xfrm rot="5400000">
          <a:off x="6753225" y="2136457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19:00</a:t>
          </a:r>
        </a:p>
      </xdr:txBody>
    </xdr:sp>
    <xdr:clientData/>
  </xdr:twoCellAnchor>
  <xdr:twoCellAnchor>
    <xdr:from>
      <xdr:col>10</xdr:col>
      <xdr:colOff>1381125</xdr:colOff>
      <xdr:row>25</xdr:row>
      <xdr:rowOff>1123950</xdr:rowOff>
    </xdr:from>
    <xdr:to>
      <xdr:col>11</xdr:col>
      <xdr:colOff>266700</xdr:colOff>
      <xdr:row>25</xdr:row>
      <xdr:rowOff>1647825</xdr:rowOff>
    </xdr:to>
    <xdr:sp>
      <xdr:nvSpPr>
        <xdr:cNvPr id="106" name="WordArt 77"/>
        <xdr:cNvSpPr>
          <a:spLocks/>
        </xdr:cNvSpPr>
      </xdr:nvSpPr>
      <xdr:spPr>
        <a:xfrm>
          <a:off x="14106525" y="21964650"/>
          <a:ext cx="5048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O</a:t>
          </a:r>
        </a:p>
      </xdr:txBody>
    </xdr:sp>
    <xdr:clientData/>
  </xdr:twoCellAnchor>
  <xdr:twoCellAnchor>
    <xdr:from>
      <xdr:col>9</xdr:col>
      <xdr:colOff>133350</xdr:colOff>
      <xdr:row>24</xdr:row>
      <xdr:rowOff>133350</xdr:rowOff>
    </xdr:from>
    <xdr:to>
      <xdr:col>9</xdr:col>
      <xdr:colOff>447675</xdr:colOff>
      <xdr:row>24</xdr:row>
      <xdr:rowOff>447675</xdr:rowOff>
    </xdr:to>
    <xdr:sp>
      <xdr:nvSpPr>
        <xdr:cNvPr id="107" name="WordArt 117"/>
        <xdr:cNvSpPr>
          <a:spLocks/>
        </xdr:cNvSpPr>
      </xdr:nvSpPr>
      <xdr:spPr>
        <a:xfrm>
          <a:off x="12363450" y="20497800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O</a:t>
          </a:r>
          <a:r>
            <a:rPr lang="en-US" cap="none" sz="24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1219200</xdr:colOff>
      <xdr:row>26</xdr:row>
      <xdr:rowOff>104775</xdr:rowOff>
    </xdr:from>
    <xdr:to>
      <xdr:col>7</xdr:col>
      <xdr:colOff>1571625</xdr:colOff>
      <xdr:row>26</xdr:row>
      <xdr:rowOff>409575</xdr:rowOff>
    </xdr:to>
    <xdr:sp>
      <xdr:nvSpPr>
        <xdr:cNvPr id="108" name="WordArt 100"/>
        <xdr:cNvSpPr>
          <a:spLocks/>
        </xdr:cNvSpPr>
      </xdr:nvSpPr>
      <xdr:spPr>
        <a:xfrm>
          <a:off x="9839325" y="23307675"/>
          <a:ext cx="352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N4</a:t>
          </a:r>
        </a:p>
      </xdr:txBody>
    </xdr:sp>
    <xdr:clientData/>
  </xdr:twoCellAnchor>
  <xdr:twoCellAnchor>
    <xdr:from>
      <xdr:col>11</xdr:col>
      <xdr:colOff>1257300</xdr:colOff>
      <xdr:row>26</xdr:row>
      <xdr:rowOff>123825</xdr:rowOff>
    </xdr:from>
    <xdr:to>
      <xdr:col>11</xdr:col>
      <xdr:colOff>1571625</xdr:colOff>
      <xdr:row>26</xdr:row>
      <xdr:rowOff>438150</xdr:rowOff>
    </xdr:to>
    <xdr:sp>
      <xdr:nvSpPr>
        <xdr:cNvPr id="109" name="WordArt 117"/>
        <xdr:cNvSpPr>
          <a:spLocks/>
        </xdr:cNvSpPr>
      </xdr:nvSpPr>
      <xdr:spPr>
        <a:xfrm>
          <a:off x="15601950" y="23326725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O4</a:t>
          </a:r>
        </a:p>
      </xdr:txBody>
    </xdr:sp>
    <xdr:clientData/>
  </xdr:twoCellAnchor>
  <xdr:twoCellAnchor>
    <xdr:from>
      <xdr:col>9</xdr:col>
      <xdr:colOff>114300</xdr:colOff>
      <xdr:row>26</xdr:row>
      <xdr:rowOff>95250</xdr:rowOff>
    </xdr:from>
    <xdr:to>
      <xdr:col>9</xdr:col>
      <xdr:colOff>428625</xdr:colOff>
      <xdr:row>26</xdr:row>
      <xdr:rowOff>409575</xdr:rowOff>
    </xdr:to>
    <xdr:sp>
      <xdr:nvSpPr>
        <xdr:cNvPr id="110" name="WordArt 117"/>
        <xdr:cNvSpPr>
          <a:spLocks/>
        </xdr:cNvSpPr>
      </xdr:nvSpPr>
      <xdr:spPr>
        <a:xfrm>
          <a:off x="12344400" y="23298150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O3</a:t>
          </a:r>
        </a:p>
      </xdr:txBody>
    </xdr:sp>
    <xdr:clientData/>
  </xdr:twoCellAnchor>
  <xdr:twoCellAnchor>
    <xdr:from>
      <xdr:col>11</xdr:col>
      <xdr:colOff>1285875</xdr:colOff>
      <xdr:row>24</xdr:row>
      <xdr:rowOff>95250</xdr:rowOff>
    </xdr:from>
    <xdr:to>
      <xdr:col>11</xdr:col>
      <xdr:colOff>1600200</xdr:colOff>
      <xdr:row>24</xdr:row>
      <xdr:rowOff>409575</xdr:rowOff>
    </xdr:to>
    <xdr:sp>
      <xdr:nvSpPr>
        <xdr:cNvPr id="111" name="WordArt 117"/>
        <xdr:cNvSpPr>
          <a:spLocks/>
        </xdr:cNvSpPr>
      </xdr:nvSpPr>
      <xdr:spPr>
        <a:xfrm>
          <a:off x="15630525" y="20459700"/>
          <a:ext cx="314325" cy="314325"/>
        </a:xfrm>
        <a:prstGeom prst="rect"/>
        <a:noFill/>
      </xdr:spPr>
      <xdr:txBody>
        <a:bodyPr fromWordArt="1" wrap="none" lIns="36000" tIns="36000" rIns="36000" bIns="3600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ea"/>
              <a:cs typeface="+mn-ea"/>
            </a:rPr>
            <a:t>O2</a:t>
          </a:r>
        </a:p>
      </xdr:txBody>
    </xdr:sp>
    <xdr:clientData/>
  </xdr:twoCellAnchor>
  <xdr:twoCellAnchor>
    <xdr:from>
      <xdr:col>4</xdr:col>
      <xdr:colOff>2152650</xdr:colOff>
      <xdr:row>24</xdr:row>
      <xdr:rowOff>161925</xdr:rowOff>
    </xdr:from>
    <xdr:to>
      <xdr:col>5</xdr:col>
      <xdr:colOff>266700</xdr:colOff>
      <xdr:row>24</xdr:row>
      <xdr:rowOff>466725</xdr:rowOff>
    </xdr:to>
    <xdr:sp>
      <xdr:nvSpPr>
        <xdr:cNvPr id="112" name="WordArt 100"/>
        <xdr:cNvSpPr>
          <a:spLocks/>
        </xdr:cNvSpPr>
      </xdr:nvSpPr>
      <xdr:spPr>
        <a:xfrm>
          <a:off x="6553200" y="20526375"/>
          <a:ext cx="361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N1</a:t>
          </a:r>
        </a:p>
      </xdr:txBody>
    </xdr:sp>
    <xdr:clientData/>
  </xdr:twoCellAnchor>
  <xdr:twoCellAnchor>
    <xdr:from>
      <xdr:col>4</xdr:col>
      <xdr:colOff>2181225</xdr:colOff>
      <xdr:row>26</xdr:row>
      <xdr:rowOff>95250</xdr:rowOff>
    </xdr:from>
    <xdr:to>
      <xdr:col>5</xdr:col>
      <xdr:colOff>295275</xdr:colOff>
      <xdr:row>26</xdr:row>
      <xdr:rowOff>400050</xdr:rowOff>
    </xdr:to>
    <xdr:sp>
      <xdr:nvSpPr>
        <xdr:cNvPr id="113" name="WordArt 100"/>
        <xdr:cNvSpPr>
          <a:spLocks/>
        </xdr:cNvSpPr>
      </xdr:nvSpPr>
      <xdr:spPr>
        <a:xfrm>
          <a:off x="6581775" y="23298150"/>
          <a:ext cx="3619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N3</a:t>
          </a:r>
        </a:p>
      </xdr:txBody>
    </xdr:sp>
    <xdr:clientData/>
  </xdr:twoCellAnchor>
  <xdr:twoCellAnchor>
    <xdr:from>
      <xdr:col>2</xdr:col>
      <xdr:colOff>552450</xdr:colOff>
      <xdr:row>8</xdr:row>
      <xdr:rowOff>571500</xdr:rowOff>
    </xdr:from>
    <xdr:to>
      <xdr:col>2</xdr:col>
      <xdr:colOff>781050</xdr:colOff>
      <xdr:row>8</xdr:row>
      <xdr:rowOff>1495425</xdr:rowOff>
    </xdr:to>
    <xdr:sp>
      <xdr:nvSpPr>
        <xdr:cNvPr id="114" name="WordArt 122"/>
        <xdr:cNvSpPr>
          <a:spLocks/>
        </xdr:cNvSpPr>
      </xdr:nvSpPr>
      <xdr:spPr>
        <a:xfrm rot="18357249">
          <a:off x="1733550" y="47434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3</xdr:col>
      <xdr:colOff>704850</xdr:colOff>
      <xdr:row>8</xdr:row>
      <xdr:rowOff>381000</xdr:rowOff>
    </xdr:from>
    <xdr:to>
      <xdr:col>3</xdr:col>
      <xdr:colOff>933450</xdr:colOff>
      <xdr:row>8</xdr:row>
      <xdr:rowOff>1304925</xdr:rowOff>
    </xdr:to>
    <xdr:sp>
      <xdr:nvSpPr>
        <xdr:cNvPr id="115" name="WordArt 122"/>
        <xdr:cNvSpPr>
          <a:spLocks/>
        </xdr:cNvSpPr>
      </xdr:nvSpPr>
      <xdr:spPr>
        <a:xfrm rot="3379870">
          <a:off x="3495675" y="45529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6</xdr:col>
      <xdr:colOff>514350</xdr:colOff>
      <xdr:row>12</xdr:row>
      <xdr:rowOff>685800</xdr:rowOff>
    </xdr:from>
    <xdr:to>
      <xdr:col>6</xdr:col>
      <xdr:colOff>742950</xdr:colOff>
      <xdr:row>12</xdr:row>
      <xdr:rowOff>1609725</xdr:rowOff>
    </xdr:to>
    <xdr:sp>
      <xdr:nvSpPr>
        <xdr:cNvPr id="116" name="WordArt 122"/>
        <xdr:cNvSpPr>
          <a:spLocks/>
        </xdr:cNvSpPr>
      </xdr:nvSpPr>
      <xdr:spPr>
        <a:xfrm rot="18357249">
          <a:off x="7515225" y="890587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13:00</a:t>
          </a:r>
        </a:p>
      </xdr:txBody>
    </xdr:sp>
    <xdr:clientData/>
  </xdr:twoCellAnchor>
  <xdr:twoCellAnchor>
    <xdr:from>
      <xdr:col>6</xdr:col>
      <xdr:colOff>571500</xdr:colOff>
      <xdr:row>8</xdr:row>
      <xdr:rowOff>514350</xdr:rowOff>
    </xdr:from>
    <xdr:to>
      <xdr:col>6</xdr:col>
      <xdr:colOff>800100</xdr:colOff>
      <xdr:row>8</xdr:row>
      <xdr:rowOff>1438275</xdr:rowOff>
    </xdr:to>
    <xdr:sp>
      <xdr:nvSpPr>
        <xdr:cNvPr id="117" name="WordArt 122"/>
        <xdr:cNvSpPr>
          <a:spLocks/>
        </xdr:cNvSpPr>
      </xdr:nvSpPr>
      <xdr:spPr>
        <a:xfrm rot="18357249">
          <a:off x="7572375" y="468630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6</xdr:col>
      <xdr:colOff>1162050</xdr:colOff>
      <xdr:row>12</xdr:row>
      <xdr:rowOff>2057400</xdr:rowOff>
    </xdr:from>
    <xdr:to>
      <xdr:col>7</xdr:col>
      <xdr:colOff>581025</xdr:colOff>
      <xdr:row>12</xdr:row>
      <xdr:rowOff>2286000</xdr:rowOff>
    </xdr:to>
    <xdr:sp>
      <xdr:nvSpPr>
        <xdr:cNvPr id="118" name="WordArt 144"/>
        <xdr:cNvSpPr>
          <a:spLocks/>
        </xdr:cNvSpPr>
      </xdr:nvSpPr>
      <xdr:spPr>
        <a:xfrm>
          <a:off x="8162925" y="10277475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2</xdr:col>
      <xdr:colOff>1009650</xdr:colOff>
      <xdr:row>12</xdr:row>
      <xdr:rowOff>2038350</xdr:rowOff>
    </xdr:from>
    <xdr:to>
      <xdr:col>3</xdr:col>
      <xdr:colOff>428625</xdr:colOff>
      <xdr:row>12</xdr:row>
      <xdr:rowOff>2266950</xdr:rowOff>
    </xdr:to>
    <xdr:sp>
      <xdr:nvSpPr>
        <xdr:cNvPr id="119" name="WordArt 144"/>
        <xdr:cNvSpPr>
          <a:spLocks/>
        </xdr:cNvSpPr>
      </xdr:nvSpPr>
      <xdr:spPr>
        <a:xfrm>
          <a:off x="2190750" y="10258425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10</xdr:col>
      <xdr:colOff>1219200</xdr:colOff>
      <xdr:row>8</xdr:row>
      <xdr:rowOff>2038350</xdr:rowOff>
    </xdr:from>
    <xdr:to>
      <xdr:col>11</xdr:col>
      <xdr:colOff>638175</xdr:colOff>
      <xdr:row>8</xdr:row>
      <xdr:rowOff>2266950</xdr:rowOff>
    </xdr:to>
    <xdr:sp>
      <xdr:nvSpPr>
        <xdr:cNvPr id="120" name="WordArt 144"/>
        <xdr:cNvSpPr>
          <a:spLocks/>
        </xdr:cNvSpPr>
      </xdr:nvSpPr>
      <xdr:spPr>
        <a:xfrm>
          <a:off x="13944600" y="621030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6</xdr:col>
      <xdr:colOff>1123950</xdr:colOff>
      <xdr:row>8</xdr:row>
      <xdr:rowOff>2038350</xdr:rowOff>
    </xdr:from>
    <xdr:to>
      <xdr:col>7</xdr:col>
      <xdr:colOff>542925</xdr:colOff>
      <xdr:row>8</xdr:row>
      <xdr:rowOff>2266950</xdr:rowOff>
    </xdr:to>
    <xdr:sp>
      <xdr:nvSpPr>
        <xdr:cNvPr id="121" name="WordArt 144"/>
        <xdr:cNvSpPr>
          <a:spLocks/>
        </xdr:cNvSpPr>
      </xdr:nvSpPr>
      <xdr:spPr>
        <a:xfrm>
          <a:off x="8124825" y="621030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10</xdr:col>
      <xdr:colOff>1143000</xdr:colOff>
      <xdr:row>16</xdr:row>
      <xdr:rowOff>2095500</xdr:rowOff>
    </xdr:from>
    <xdr:to>
      <xdr:col>11</xdr:col>
      <xdr:colOff>561975</xdr:colOff>
      <xdr:row>16</xdr:row>
      <xdr:rowOff>2324100</xdr:rowOff>
    </xdr:to>
    <xdr:sp>
      <xdr:nvSpPr>
        <xdr:cNvPr id="122" name="WordArt 144"/>
        <xdr:cNvSpPr>
          <a:spLocks/>
        </xdr:cNvSpPr>
      </xdr:nvSpPr>
      <xdr:spPr>
        <a:xfrm>
          <a:off x="13868400" y="1436370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14:30</a:t>
          </a:r>
        </a:p>
      </xdr:txBody>
    </xdr:sp>
    <xdr:clientData/>
  </xdr:twoCellAnchor>
  <xdr:twoCellAnchor>
    <xdr:from>
      <xdr:col>6</xdr:col>
      <xdr:colOff>1085850</xdr:colOff>
      <xdr:row>16</xdr:row>
      <xdr:rowOff>2076450</xdr:rowOff>
    </xdr:from>
    <xdr:to>
      <xdr:col>7</xdr:col>
      <xdr:colOff>504825</xdr:colOff>
      <xdr:row>16</xdr:row>
      <xdr:rowOff>2305050</xdr:rowOff>
    </xdr:to>
    <xdr:sp>
      <xdr:nvSpPr>
        <xdr:cNvPr id="123" name="WordArt 144"/>
        <xdr:cNvSpPr>
          <a:spLocks/>
        </xdr:cNvSpPr>
      </xdr:nvSpPr>
      <xdr:spPr>
        <a:xfrm>
          <a:off x="8086725" y="1434465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2</xdr:col>
      <xdr:colOff>1066800</xdr:colOff>
      <xdr:row>16</xdr:row>
      <xdr:rowOff>2057400</xdr:rowOff>
    </xdr:from>
    <xdr:to>
      <xdr:col>3</xdr:col>
      <xdr:colOff>485775</xdr:colOff>
      <xdr:row>16</xdr:row>
      <xdr:rowOff>2286000</xdr:rowOff>
    </xdr:to>
    <xdr:sp>
      <xdr:nvSpPr>
        <xdr:cNvPr id="124" name="WordArt 144"/>
        <xdr:cNvSpPr>
          <a:spLocks/>
        </xdr:cNvSpPr>
      </xdr:nvSpPr>
      <xdr:spPr>
        <a:xfrm>
          <a:off x="2247900" y="14325600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10</xdr:col>
      <xdr:colOff>1219200</xdr:colOff>
      <xdr:row>12</xdr:row>
      <xdr:rowOff>2038350</xdr:rowOff>
    </xdr:from>
    <xdr:to>
      <xdr:col>11</xdr:col>
      <xdr:colOff>638175</xdr:colOff>
      <xdr:row>12</xdr:row>
      <xdr:rowOff>2266950</xdr:rowOff>
    </xdr:to>
    <xdr:sp>
      <xdr:nvSpPr>
        <xdr:cNvPr id="125" name="WordArt 144"/>
        <xdr:cNvSpPr>
          <a:spLocks/>
        </xdr:cNvSpPr>
      </xdr:nvSpPr>
      <xdr:spPr>
        <a:xfrm>
          <a:off x="13944600" y="10258425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2</xdr:col>
      <xdr:colOff>514350</xdr:colOff>
      <xdr:row>12</xdr:row>
      <xdr:rowOff>666750</xdr:rowOff>
    </xdr:from>
    <xdr:to>
      <xdr:col>2</xdr:col>
      <xdr:colOff>742950</xdr:colOff>
      <xdr:row>12</xdr:row>
      <xdr:rowOff>1590675</xdr:rowOff>
    </xdr:to>
    <xdr:sp>
      <xdr:nvSpPr>
        <xdr:cNvPr id="126" name="WordArt 122"/>
        <xdr:cNvSpPr>
          <a:spLocks/>
        </xdr:cNvSpPr>
      </xdr:nvSpPr>
      <xdr:spPr>
        <a:xfrm rot="18357249">
          <a:off x="1695450" y="88868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10</xdr:col>
      <xdr:colOff>552450</xdr:colOff>
      <xdr:row>8</xdr:row>
      <xdr:rowOff>590550</xdr:rowOff>
    </xdr:from>
    <xdr:to>
      <xdr:col>10</xdr:col>
      <xdr:colOff>781050</xdr:colOff>
      <xdr:row>8</xdr:row>
      <xdr:rowOff>1514475</xdr:rowOff>
    </xdr:to>
    <xdr:sp>
      <xdr:nvSpPr>
        <xdr:cNvPr id="127" name="WordArt 122"/>
        <xdr:cNvSpPr>
          <a:spLocks/>
        </xdr:cNvSpPr>
      </xdr:nvSpPr>
      <xdr:spPr>
        <a:xfrm rot="18357249">
          <a:off x="13277850" y="476250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6</xdr:col>
      <xdr:colOff>476250</xdr:colOff>
      <xdr:row>16</xdr:row>
      <xdr:rowOff>742950</xdr:rowOff>
    </xdr:from>
    <xdr:to>
      <xdr:col>6</xdr:col>
      <xdr:colOff>704850</xdr:colOff>
      <xdr:row>16</xdr:row>
      <xdr:rowOff>1666875</xdr:rowOff>
    </xdr:to>
    <xdr:sp>
      <xdr:nvSpPr>
        <xdr:cNvPr id="128" name="WordArt 122"/>
        <xdr:cNvSpPr>
          <a:spLocks/>
        </xdr:cNvSpPr>
      </xdr:nvSpPr>
      <xdr:spPr>
        <a:xfrm rot="18357249">
          <a:off x="7477125" y="130111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13:00</a:t>
          </a:r>
        </a:p>
      </xdr:txBody>
    </xdr:sp>
    <xdr:clientData/>
  </xdr:twoCellAnchor>
  <xdr:twoCellAnchor>
    <xdr:from>
      <xdr:col>2</xdr:col>
      <xdr:colOff>533400</xdr:colOff>
      <xdr:row>16</xdr:row>
      <xdr:rowOff>647700</xdr:rowOff>
    </xdr:from>
    <xdr:to>
      <xdr:col>2</xdr:col>
      <xdr:colOff>762000</xdr:colOff>
      <xdr:row>16</xdr:row>
      <xdr:rowOff>1571625</xdr:rowOff>
    </xdr:to>
    <xdr:sp>
      <xdr:nvSpPr>
        <xdr:cNvPr id="129" name="WordArt 122"/>
        <xdr:cNvSpPr>
          <a:spLocks/>
        </xdr:cNvSpPr>
      </xdr:nvSpPr>
      <xdr:spPr>
        <a:xfrm rot="18357249">
          <a:off x="1714500" y="1291590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13:00</a:t>
          </a:r>
        </a:p>
      </xdr:txBody>
    </xdr:sp>
    <xdr:clientData/>
  </xdr:twoCellAnchor>
  <xdr:twoCellAnchor>
    <xdr:from>
      <xdr:col>10</xdr:col>
      <xdr:colOff>533400</xdr:colOff>
      <xdr:row>12</xdr:row>
      <xdr:rowOff>666750</xdr:rowOff>
    </xdr:from>
    <xdr:to>
      <xdr:col>10</xdr:col>
      <xdr:colOff>762000</xdr:colOff>
      <xdr:row>12</xdr:row>
      <xdr:rowOff>1590675</xdr:rowOff>
    </xdr:to>
    <xdr:sp>
      <xdr:nvSpPr>
        <xdr:cNvPr id="130" name="WordArt 122"/>
        <xdr:cNvSpPr>
          <a:spLocks/>
        </xdr:cNvSpPr>
      </xdr:nvSpPr>
      <xdr:spPr>
        <a:xfrm rot="18357249">
          <a:off x="13258800" y="88868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13:00</a:t>
          </a:r>
        </a:p>
      </xdr:txBody>
    </xdr:sp>
    <xdr:clientData/>
  </xdr:twoCellAnchor>
  <xdr:twoCellAnchor>
    <xdr:from>
      <xdr:col>2</xdr:col>
      <xdr:colOff>1085850</xdr:colOff>
      <xdr:row>25</xdr:row>
      <xdr:rowOff>2038350</xdr:rowOff>
    </xdr:from>
    <xdr:to>
      <xdr:col>3</xdr:col>
      <xdr:colOff>504825</xdr:colOff>
      <xdr:row>25</xdr:row>
      <xdr:rowOff>2266950</xdr:rowOff>
    </xdr:to>
    <xdr:sp>
      <xdr:nvSpPr>
        <xdr:cNvPr id="131" name="WordArt 144"/>
        <xdr:cNvSpPr>
          <a:spLocks/>
        </xdr:cNvSpPr>
      </xdr:nvSpPr>
      <xdr:spPr>
        <a:xfrm>
          <a:off x="2266950" y="22879050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16:00</a:t>
          </a:r>
        </a:p>
      </xdr:txBody>
    </xdr:sp>
    <xdr:clientData/>
  </xdr:twoCellAnchor>
  <xdr:twoCellAnchor>
    <xdr:from>
      <xdr:col>10</xdr:col>
      <xdr:colOff>1257300</xdr:colOff>
      <xdr:row>21</xdr:row>
      <xdr:rowOff>2038350</xdr:rowOff>
    </xdr:from>
    <xdr:to>
      <xdr:col>11</xdr:col>
      <xdr:colOff>676275</xdr:colOff>
      <xdr:row>21</xdr:row>
      <xdr:rowOff>2266950</xdr:rowOff>
    </xdr:to>
    <xdr:sp>
      <xdr:nvSpPr>
        <xdr:cNvPr id="132" name="WordArt 144"/>
        <xdr:cNvSpPr>
          <a:spLocks/>
        </xdr:cNvSpPr>
      </xdr:nvSpPr>
      <xdr:spPr>
        <a:xfrm>
          <a:off x="13982700" y="18830925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14:30</a:t>
          </a:r>
        </a:p>
      </xdr:txBody>
    </xdr:sp>
    <xdr:clientData/>
  </xdr:twoCellAnchor>
  <xdr:twoCellAnchor>
    <xdr:from>
      <xdr:col>6</xdr:col>
      <xdr:colOff>1104900</xdr:colOff>
      <xdr:row>21</xdr:row>
      <xdr:rowOff>2038350</xdr:rowOff>
    </xdr:from>
    <xdr:to>
      <xdr:col>7</xdr:col>
      <xdr:colOff>523875</xdr:colOff>
      <xdr:row>21</xdr:row>
      <xdr:rowOff>2266950</xdr:rowOff>
    </xdr:to>
    <xdr:sp>
      <xdr:nvSpPr>
        <xdr:cNvPr id="133" name="WordArt 144"/>
        <xdr:cNvSpPr>
          <a:spLocks/>
        </xdr:cNvSpPr>
      </xdr:nvSpPr>
      <xdr:spPr>
        <a:xfrm>
          <a:off x="8105775" y="18830925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14:30</a:t>
          </a:r>
        </a:p>
      </xdr:txBody>
    </xdr:sp>
    <xdr:clientData/>
  </xdr:twoCellAnchor>
  <xdr:twoCellAnchor>
    <xdr:from>
      <xdr:col>2</xdr:col>
      <xdr:colOff>1085850</xdr:colOff>
      <xdr:row>21</xdr:row>
      <xdr:rowOff>2038350</xdr:rowOff>
    </xdr:from>
    <xdr:to>
      <xdr:col>3</xdr:col>
      <xdr:colOff>504825</xdr:colOff>
      <xdr:row>21</xdr:row>
      <xdr:rowOff>2266950</xdr:rowOff>
    </xdr:to>
    <xdr:sp>
      <xdr:nvSpPr>
        <xdr:cNvPr id="134" name="WordArt 144"/>
        <xdr:cNvSpPr>
          <a:spLocks/>
        </xdr:cNvSpPr>
      </xdr:nvSpPr>
      <xdr:spPr>
        <a:xfrm>
          <a:off x="2266950" y="18830925"/>
          <a:ext cx="1028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14:30</a:t>
          </a:r>
        </a:p>
      </xdr:txBody>
    </xdr:sp>
    <xdr:clientData/>
  </xdr:twoCellAnchor>
  <xdr:twoCellAnchor>
    <xdr:from>
      <xdr:col>10</xdr:col>
      <xdr:colOff>533400</xdr:colOff>
      <xdr:row>16</xdr:row>
      <xdr:rowOff>571500</xdr:rowOff>
    </xdr:from>
    <xdr:to>
      <xdr:col>10</xdr:col>
      <xdr:colOff>762000</xdr:colOff>
      <xdr:row>16</xdr:row>
      <xdr:rowOff>1495425</xdr:rowOff>
    </xdr:to>
    <xdr:sp>
      <xdr:nvSpPr>
        <xdr:cNvPr id="135" name="WordArt 122"/>
        <xdr:cNvSpPr>
          <a:spLocks/>
        </xdr:cNvSpPr>
      </xdr:nvSpPr>
      <xdr:spPr>
        <a:xfrm rot="18357249">
          <a:off x="13258800" y="1283970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17:30</a:t>
          </a:r>
        </a:p>
      </xdr:txBody>
    </xdr:sp>
    <xdr:clientData/>
  </xdr:twoCellAnchor>
  <xdr:twoCellAnchor>
    <xdr:from>
      <xdr:col>10</xdr:col>
      <xdr:colOff>590550</xdr:colOff>
      <xdr:row>25</xdr:row>
      <xdr:rowOff>457200</xdr:rowOff>
    </xdr:from>
    <xdr:to>
      <xdr:col>10</xdr:col>
      <xdr:colOff>1514475</xdr:colOff>
      <xdr:row>25</xdr:row>
      <xdr:rowOff>695325</xdr:rowOff>
    </xdr:to>
    <xdr:sp>
      <xdr:nvSpPr>
        <xdr:cNvPr id="136" name="WordArt 142"/>
        <xdr:cNvSpPr>
          <a:spLocks/>
        </xdr:cNvSpPr>
      </xdr:nvSpPr>
      <xdr:spPr>
        <a:xfrm rot="2188434">
          <a:off x="13315950" y="21297900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16:00</a:t>
          </a:r>
        </a:p>
      </xdr:txBody>
    </xdr:sp>
    <xdr:clientData/>
  </xdr:twoCellAnchor>
  <xdr:twoCellAnchor>
    <xdr:from>
      <xdr:col>11</xdr:col>
      <xdr:colOff>190500</xdr:colOff>
      <xdr:row>25</xdr:row>
      <xdr:rowOff>381000</xdr:rowOff>
    </xdr:from>
    <xdr:to>
      <xdr:col>11</xdr:col>
      <xdr:colOff>1114425</xdr:colOff>
      <xdr:row>25</xdr:row>
      <xdr:rowOff>609600</xdr:rowOff>
    </xdr:to>
    <xdr:sp>
      <xdr:nvSpPr>
        <xdr:cNvPr id="137" name="WordArt 131"/>
        <xdr:cNvSpPr>
          <a:spLocks/>
        </xdr:cNvSpPr>
      </xdr:nvSpPr>
      <xdr:spPr>
        <a:xfrm rot="19227993">
          <a:off x="14535150" y="21221700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17:30</a:t>
          </a:r>
        </a:p>
      </xdr:txBody>
    </xdr:sp>
    <xdr:clientData/>
  </xdr:twoCellAnchor>
  <xdr:twoCellAnchor>
    <xdr:from>
      <xdr:col>10</xdr:col>
      <xdr:colOff>514350</xdr:colOff>
      <xdr:row>21</xdr:row>
      <xdr:rowOff>704850</xdr:rowOff>
    </xdr:from>
    <xdr:to>
      <xdr:col>10</xdr:col>
      <xdr:colOff>742950</xdr:colOff>
      <xdr:row>21</xdr:row>
      <xdr:rowOff>1628775</xdr:rowOff>
    </xdr:to>
    <xdr:sp>
      <xdr:nvSpPr>
        <xdr:cNvPr id="138" name="WordArt 122"/>
        <xdr:cNvSpPr>
          <a:spLocks/>
        </xdr:cNvSpPr>
      </xdr:nvSpPr>
      <xdr:spPr>
        <a:xfrm rot="18357249">
          <a:off x="13239750" y="174974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19:00</a:t>
          </a:r>
        </a:p>
      </xdr:txBody>
    </xdr:sp>
    <xdr:clientData/>
  </xdr:twoCellAnchor>
  <xdr:twoCellAnchor>
    <xdr:from>
      <xdr:col>6</xdr:col>
      <xdr:colOff>514350</xdr:colOff>
      <xdr:row>21</xdr:row>
      <xdr:rowOff>666750</xdr:rowOff>
    </xdr:from>
    <xdr:to>
      <xdr:col>6</xdr:col>
      <xdr:colOff>742950</xdr:colOff>
      <xdr:row>21</xdr:row>
      <xdr:rowOff>1590675</xdr:rowOff>
    </xdr:to>
    <xdr:sp>
      <xdr:nvSpPr>
        <xdr:cNvPr id="139" name="WordArt 122"/>
        <xdr:cNvSpPr>
          <a:spLocks/>
        </xdr:cNvSpPr>
      </xdr:nvSpPr>
      <xdr:spPr>
        <a:xfrm rot="18357249">
          <a:off x="7515225" y="174593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17:30</a:t>
          </a:r>
        </a:p>
      </xdr:txBody>
    </xdr:sp>
    <xdr:clientData/>
  </xdr:twoCellAnchor>
  <xdr:twoCellAnchor>
    <xdr:from>
      <xdr:col>2</xdr:col>
      <xdr:colOff>571500</xdr:colOff>
      <xdr:row>21</xdr:row>
      <xdr:rowOff>609600</xdr:rowOff>
    </xdr:from>
    <xdr:to>
      <xdr:col>2</xdr:col>
      <xdr:colOff>800100</xdr:colOff>
      <xdr:row>21</xdr:row>
      <xdr:rowOff>1533525</xdr:rowOff>
    </xdr:to>
    <xdr:sp>
      <xdr:nvSpPr>
        <xdr:cNvPr id="140" name="WordArt 122"/>
        <xdr:cNvSpPr>
          <a:spLocks/>
        </xdr:cNvSpPr>
      </xdr:nvSpPr>
      <xdr:spPr>
        <a:xfrm rot="18357249">
          <a:off x="1752600" y="1740217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17:30</a:t>
          </a:r>
        </a:p>
      </xdr:txBody>
    </xdr:sp>
    <xdr:clientData/>
  </xdr:twoCellAnchor>
  <xdr:twoCellAnchor>
    <xdr:from>
      <xdr:col>2</xdr:col>
      <xdr:colOff>495300</xdr:colOff>
      <xdr:row>25</xdr:row>
      <xdr:rowOff>704850</xdr:rowOff>
    </xdr:from>
    <xdr:to>
      <xdr:col>2</xdr:col>
      <xdr:colOff>723900</xdr:colOff>
      <xdr:row>25</xdr:row>
      <xdr:rowOff>1628775</xdr:rowOff>
    </xdr:to>
    <xdr:sp>
      <xdr:nvSpPr>
        <xdr:cNvPr id="141" name="WordArt 122"/>
        <xdr:cNvSpPr>
          <a:spLocks/>
        </xdr:cNvSpPr>
      </xdr:nvSpPr>
      <xdr:spPr>
        <a:xfrm rot="18357249">
          <a:off x="1676400" y="215455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19:00</a:t>
          </a:r>
        </a:p>
      </xdr:txBody>
    </xdr:sp>
    <xdr:clientData/>
  </xdr:twoCellAnchor>
  <xdr:twoCellAnchor>
    <xdr:from>
      <xdr:col>8</xdr:col>
      <xdr:colOff>47625</xdr:colOff>
      <xdr:row>25</xdr:row>
      <xdr:rowOff>523875</xdr:rowOff>
    </xdr:from>
    <xdr:to>
      <xdr:col>8</xdr:col>
      <xdr:colOff>276225</xdr:colOff>
      <xdr:row>25</xdr:row>
      <xdr:rowOff>1447800</xdr:rowOff>
    </xdr:to>
    <xdr:sp>
      <xdr:nvSpPr>
        <xdr:cNvPr id="142" name="WordArt 131"/>
        <xdr:cNvSpPr>
          <a:spLocks/>
        </xdr:cNvSpPr>
      </xdr:nvSpPr>
      <xdr:spPr>
        <a:xfrm rot="5400000">
          <a:off x="10287000" y="2136457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19:00</a:t>
          </a:r>
        </a:p>
      </xdr:txBody>
    </xdr:sp>
    <xdr:clientData/>
  </xdr:twoCellAnchor>
  <xdr:twoCellAnchor>
    <xdr:from>
      <xdr:col>9</xdr:col>
      <xdr:colOff>180975</xdr:colOff>
      <xdr:row>25</xdr:row>
      <xdr:rowOff>523875</xdr:rowOff>
    </xdr:from>
    <xdr:to>
      <xdr:col>9</xdr:col>
      <xdr:colOff>409575</xdr:colOff>
      <xdr:row>25</xdr:row>
      <xdr:rowOff>1447800</xdr:rowOff>
    </xdr:to>
    <xdr:sp>
      <xdr:nvSpPr>
        <xdr:cNvPr id="143" name="WordArt 131"/>
        <xdr:cNvSpPr>
          <a:spLocks/>
        </xdr:cNvSpPr>
      </xdr:nvSpPr>
      <xdr:spPr>
        <a:xfrm rot="5400000">
          <a:off x="12411075" y="2136457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20:00</a:t>
          </a:r>
        </a:p>
      </xdr:txBody>
    </xdr:sp>
    <xdr:clientData/>
  </xdr:twoCellAnchor>
  <xdr:twoCellAnchor>
    <xdr:from>
      <xdr:col>12</xdr:col>
      <xdr:colOff>47625</xdr:colOff>
      <xdr:row>25</xdr:row>
      <xdr:rowOff>581025</xdr:rowOff>
    </xdr:from>
    <xdr:to>
      <xdr:col>12</xdr:col>
      <xdr:colOff>276225</xdr:colOff>
      <xdr:row>25</xdr:row>
      <xdr:rowOff>1504950</xdr:rowOff>
    </xdr:to>
    <xdr:sp>
      <xdr:nvSpPr>
        <xdr:cNvPr id="144" name="WordArt 131"/>
        <xdr:cNvSpPr>
          <a:spLocks/>
        </xdr:cNvSpPr>
      </xdr:nvSpPr>
      <xdr:spPr>
        <a:xfrm rot="5400000">
          <a:off x="16011525" y="214217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20:00</a:t>
          </a:r>
        </a:p>
      </xdr:txBody>
    </xdr:sp>
    <xdr:clientData/>
  </xdr:twoCellAnchor>
  <xdr:twoCellAnchor>
    <xdr:from>
      <xdr:col>7</xdr:col>
      <xdr:colOff>914400</xdr:colOff>
      <xdr:row>12</xdr:row>
      <xdr:rowOff>704850</xdr:rowOff>
    </xdr:from>
    <xdr:to>
      <xdr:col>7</xdr:col>
      <xdr:colOff>1143000</xdr:colOff>
      <xdr:row>12</xdr:row>
      <xdr:rowOff>1628775</xdr:rowOff>
    </xdr:to>
    <xdr:sp>
      <xdr:nvSpPr>
        <xdr:cNvPr id="145" name="WordArt 122"/>
        <xdr:cNvSpPr>
          <a:spLocks/>
        </xdr:cNvSpPr>
      </xdr:nvSpPr>
      <xdr:spPr>
        <a:xfrm rot="3379870">
          <a:off x="9534525" y="89249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09:30</a:t>
          </a:r>
        </a:p>
      </xdr:txBody>
    </xdr:sp>
    <xdr:clientData/>
  </xdr:twoCellAnchor>
  <xdr:twoCellAnchor>
    <xdr:from>
      <xdr:col>3</xdr:col>
      <xdr:colOff>914400</xdr:colOff>
      <xdr:row>12</xdr:row>
      <xdr:rowOff>666750</xdr:rowOff>
    </xdr:from>
    <xdr:to>
      <xdr:col>3</xdr:col>
      <xdr:colOff>1143000</xdr:colOff>
      <xdr:row>12</xdr:row>
      <xdr:rowOff>1590675</xdr:rowOff>
    </xdr:to>
    <xdr:sp>
      <xdr:nvSpPr>
        <xdr:cNvPr id="146" name="WordArt 122"/>
        <xdr:cNvSpPr>
          <a:spLocks/>
        </xdr:cNvSpPr>
      </xdr:nvSpPr>
      <xdr:spPr>
        <a:xfrm rot="3379870">
          <a:off x="3705225" y="88868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11</xdr:col>
      <xdr:colOff>857250</xdr:colOff>
      <xdr:row>8</xdr:row>
      <xdr:rowOff>609600</xdr:rowOff>
    </xdr:from>
    <xdr:to>
      <xdr:col>11</xdr:col>
      <xdr:colOff>1085850</xdr:colOff>
      <xdr:row>8</xdr:row>
      <xdr:rowOff>1533525</xdr:rowOff>
    </xdr:to>
    <xdr:sp>
      <xdr:nvSpPr>
        <xdr:cNvPr id="147" name="WordArt 122"/>
        <xdr:cNvSpPr>
          <a:spLocks/>
        </xdr:cNvSpPr>
      </xdr:nvSpPr>
      <xdr:spPr>
        <a:xfrm rot="3379870">
          <a:off x="15201900" y="47815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7</xdr:col>
      <xdr:colOff>819150</xdr:colOff>
      <xdr:row>8</xdr:row>
      <xdr:rowOff>571500</xdr:rowOff>
    </xdr:from>
    <xdr:to>
      <xdr:col>7</xdr:col>
      <xdr:colOff>1047750</xdr:colOff>
      <xdr:row>8</xdr:row>
      <xdr:rowOff>1495425</xdr:rowOff>
    </xdr:to>
    <xdr:sp>
      <xdr:nvSpPr>
        <xdr:cNvPr id="148" name="WordArt 122"/>
        <xdr:cNvSpPr>
          <a:spLocks/>
        </xdr:cNvSpPr>
      </xdr:nvSpPr>
      <xdr:spPr>
        <a:xfrm rot="3379870">
          <a:off x="9439275" y="47434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08:30</a:t>
          </a:r>
        </a:p>
      </xdr:txBody>
    </xdr:sp>
    <xdr:clientData/>
  </xdr:twoCellAnchor>
  <xdr:twoCellAnchor>
    <xdr:from>
      <xdr:col>11</xdr:col>
      <xdr:colOff>914400</xdr:colOff>
      <xdr:row>16</xdr:row>
      <xdr:rowOff>704850</xdr:rowOff>
    </xdr:from>
    <xdr:to>
      <xdr:col>11</xdr:col>
      <xdr:colOff>1143000</xdr:colOff>
      <xdr:row>16</xdr:row>
      <xdr:rowOff>1628775</xdr:rowOff>
    </xdr:to>
    <xdr:sp>
      <xdr:nvSpPr>
        <xdr:cNvPr id="149" name="WordArt 122"/>
        <xdr:cNvSpPr>
          <a:spLocks/>
        </xdr:cNvSpPr>
      </xdr:nvSpPr>
      <xdr:spPr>
        <a:xfrm rot="3379870">
          <a:off x="15259050" y="129730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10:30</a:t>
          </a:r>
        </a:p>
      </xdr:txBody>
    </xdr:sp>
    <xdr:clientData/>
  </xdr:twoCellAnchor>
  <xdr:twoCellAnchor>
    <xdr:from>
      <xdr:col>7</xdr:col>
      <xdr:colOff>971550</xdr:colOff>
      <xdr:row>16</xdr:row>
      <xdr:rowOff>742950</xdr:rowOff>
    </xdr:from>
    <xdr:to>
      <xdr:col>7</xdr:col>
      <xdr:colOff>1200150</xdr:colOff>
      <xdr:row>16</xdr:row>
      <xdr:rowOff>1666875</xdr:rowOff>
    </xdr:to>
    <xdr:sp>
      <xdr:nvSpPr>
        <xdr:cNvPr id="150" name="WordArt 122"/>
        <xdr:cNvSpPr>
          <a:spLocks/>
        </xdr:cNvSpPr>
      </xdr:nvSpPr>
      <xdr:spPr>
        <a:xfrm rot="3379870">
          <a:off x="9591675" y="130111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09:30</a:t>
          </a:r>
        </a:p>
      </xdr:txBody>
    </xdr:sp>
    <xdr:clientData/>
  </xdr:twoCellAnchor>
  <xdr:twoCellAnchor>
    <xdr:from>
      <xdr:col>3</xdr:col>
      <xdr:colOff>933450</xdr:colOff>
      <xdr:row>16</xdr:row>
      <xdr:rowOff>704850</xdr:rowOff>
    </xdr:from>
    <xdr:to>
      <xdr:col>3</xdr:col>
      <xdr:colOff>1162050</xdr:colOff>
      <xdr:row>16</xdr:row>
      <xdr:rowOff>1628775</xdr:rowOff>
    </xdr:to>
    <xdr:sp>
      <xdr:nvSpPr>
        <xdr:cNvPr id="151" name="WordArt 122"/>
        <xdr:cNvSpPr>
          <a:spLocks/>
        </xdr:cNvSpPr>
      </xdr:nvSpPr>
      <xdr:spPr>
        <a:xfrm rot="3379870">
          <a:off x="3724275" y="1297305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09:30</a:t>
          </a:r>
        </a:p>
      </xdr:txBody>
    </xdr:sp>
    <xdr:clientData/>
  </xdr:twoCellAnchor>
  <xdr:twoCellAnchor>
    <xdr:from>
      <xdr:col>11</xdr:col>
      <xdr:colOff>857250</xdr:colOff>
      <xdr:row>12</xdr:row>
      <xdr:rowOff>704850</xdr:rowOff>
    </xdr:from>
    <xdr:to>
      <xdr:col>11</xdr:col>
      <xdr:colOff>1085850</xdr:colOff>
      <xdr:row>12</xdr:row>
      <xdr:rowOff>1628775</xdr:rowOff>
    </xdr:to>
    <xdr:sp>
      <xdr:nvSpPr>
        <xdr:cNvPr id="152" name="WordArt 122"/>
        <xdr:cNvSpPr>
          <a:spLocks/>
        </xdr:cNvSpPr>
      </xdr:nvSpPr>
      <xdr:spPr>
        <a:xfrm rot="3379870">
          <a:off x="15201900" y="89249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09:30</a:t>
          </a:r>
        </a:p>
      </xdr:txBody>
    </xdr:sp>
    <xdr:clientData/>
  </xdr:twoCellAnchor>
  <xdr:twoCellAnchor>
    <xdr:from>
      <xdr:col>3</xdr:col>
      <xdr:colOff>857250</xdr:colOff>
      <xdr:row>25</xdr:row>
      <xdr:rowOff>609600</xdr:rowOff>
    </xdr:from>
    <xdr:to>
      <xdr:col>3</xdr:col>
      <xdr:colOff>1085850</xdr:colOff>
      <xdr:row>25</xdr:row>
      <xdr:rowOff>1533525</xdr:rowOff>
    </xdr:to>
    <xdr:sp>
      <xdr:nvSpPr>
        <xdr:cNvPr id="153" name="WordArt 122"/>
        <xdr:cNvSpPr>
          <a:spLocks/>
        </xdr:cNvSpPr>
      </xdr:nvSpPr>
      <xdr:spPr>
        <a:xfrm rot="3379870">
          <a:off x="3648075" y="21450300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11:30</a:t>
          </a:r>
        </a:p>
      </xdr:txBody>
    </xdr:sp>
    <xdr:clientData/>
  </xdr:twoCellAnchor>
  <xdr:twoCellAnchor>
    <xdr:from>
      <xdr:col>11</xdr:col>
      <xdr:colOff>990600</xdr:colOff>
      <xdr:row>21</xdr:row>
      <xdr:rowOff>762000</xdr:rowOff>
    </xdr:from>
    <xdr:to>
      <xdr:col>11</xdr:col>
      <xdr:colOff>1219200</xdr:colOff>
      <xdr:row>21</xdr:row>
      <xdr:rowOff>1685925</xdr:rowOff>
    </xdr:to>
    <xdr:sp>
      <xdr:nvSpPr>
        <xdr:cNvPr id="154" name="WordArt 122"/>
        <xdr:cNvSpPr>
          <a:spLocks/>
        </xdr:cNvSpPr>
      </xdr:nvSpPr>
      <xdr:spPr>
        <a:xfrm rot="3379870">
          <a:off x="15335250" y="1755457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10:30</a:t>
          </a:r>
        </a:p>
      </xdr:txBody>
    </xdr:sp>
    <xdr:clientData/>
  </xdr:twoCellAnchor>
  <xdr:twoCellAnchor>
    <xdr:from>
      <xdr:col>7</xdr:col>
      <xdr:colOff>857250</xdr:colOff>
      <xdr:row>21</xdr:row>
      <xdr:rowOff>590550</xdr:rowOff>
    </xdr:from>
    <xdr:to>
      <xdr:col>7</xdr:col>
      <xdr:colOff>1085850</xdr:colOff>
      <xdr:row>21</xdr:row>
      <xdr:rowOff>1514475</xdr:rowOff>
    </xdr:to>
    <xdr:sp>
      <xdr:nvSpPr>
        <xdr:cNvPr id="155" name="WordArt 122"/>
        <xdr:cNvSpPr>
          <a:spLocks/>
        </xdr:cNvSpPr>
      </xdr:nvSpPr>
      <xdr:spPr>
        <a:xfrm rot="3379870">
          <a:off x="9477375" y="1738312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10:30</a:t>
          </a:r>
        </a:p>
      </xdr:txBody>
    </xdr:sp>
    <xdr:clientData/>
  </xdr:twoCellAnchor>
  <xdr:twoCellAnchor>
    <xdr:from>
      <xdr:col>3</xdr:col>
      <xdr:colOff>857250</xdr:colOff>
      <xdr:row>21</xdr:row>
      <xdr:rowOff>571500</xdr:rowOff>
    </xdr:from>
    <xdr:to>
      <xdr:col>3</xdr:col>
      <xdr:colOff>1085850</xdr:colOff>
      <xdr:row>21</xdr:row>
      <xdr:rowOff>1495425</xdr:rowOff>
    </xdr:to>
    <xdr:sp>
      <xdr:nvSpPr>
        <xdr:cNvPr id="156" name="WordArt 122"/>
        <xdr:cNvSpPr>
          <a:spLocks/>
        </xdr:cNvSpPr>
      </xdr:nvSpPr>
      <xdr:spPr>
        <a:xfrm rot="3379870">
          <a:off x="3648075" y="17364075"/>
          <a:ext cx="2286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21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10:30</a:t>
          </a:r>
        </a:p>
      </xdr:txBody>
    </xdr:sp>
    <xdr:clientData/>
  </xdr:twoCellAnchor>
  <xdr:twoCellAnchor>
    <xdr:from>
      <xdr:col>6</xdr:col>
      <xdr:colOff>1104900</xdr:colOff>
      <xdr:row>25</xdr:row>
      <xdr:rowOff>2057400</xdr:rowOff>
    </xdr:from>
    <xdr:to>
      <xdr:col>7</xdr:col>
      <xdr:colOff>523875</xdr:colOff>
      <xdr:row>25</xdr:row>
      <xdr:rowOff>2286000</xdr:rowOff>
    </xdr:to>
    <xdr:sp>
      <xdr:nvSpPr>
        <xdr:cNvPr id="157" name="WordArt 144"/>
        <xdr:cNvSpPr>
          <a:spLocks/>
        </xdr:cNvSpPr>
      </xdr:nvSpPr>
      <xdr:spPr>
        <a:xfrm>
          <a:off x="8105775" y="2289810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20:40</a:t>
          </a:r>
        </a:p>
      </xdr:txBody>
    </xdr:sp>
    <xdr:clientData/>
  </xdr:twoCellAnchor>
  <xdr:twoCellAnchor>
    <xdr:from>
      <xdr:col>6</xdr:col>
      <xdr:colOff>1123950</xdr:colOff>
      <xdr:row>25</xdr:row>
      <xdr:rowOff>38100</xdr:rowOff>
    </xdr:from>
    <xdr:to>
      <xdr:col>7</xdr:col>
      <xdr:colOff>542925</xdr:colOff>
      <xdr:row>25</xdr:row>
      <xdr:rowOff>266700</xdr:rowOff>
    </xdr:to>
    <xdr:sp>
      <xdr:nvSpPr>
        <xdr:cNvPr id="158" name="WordArt 144"/>
        <xdr:cNvSpPr>
          <a:spLocks/>
        </xdr:cNvSpPr>
      </xdr:nvSpPr>
      <xdr:spPr>
        <a:xfrm>
          <a:off x="8124825" y="2087880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20:40</a:t>
          </a:r>
        </a:p>
      </xdr:txBody>
    </xdr:sp>
    <xdr:clientData/>
  </xdr:twoCellAnchor>
  <xdr:twoCellAnchor>
    <xdr:from>
      <xdr:col>10</xdr:col>
      <xdr:colOff>1066800</xdr:colOff>
      <xdr:row>25</xdr:row>
      <xdr:rowOff>2038350</xdr:rowOff>
    </xdr:from>
    <xdr:to>
      <xdr:col>11</xdr:col>
      <xdr:colOff>485775</xdr:colOff>
      <xdr:row>25</xdr:row>
      <xdr:rowOff>2266950</xdr:rowOff>
    </xdr:to>
    <xdr:sp>
      <xdr:nvSpPr>
        <xdr:cNvPr id="159" name="WordArt 144"/>
        <xdr:cNvSpPr>
          <a:spLocks/>
        </xdr:cNvSpPr>
      </xdr:nvSpPr>
      <xdr:spPr>
        <a:xfrm>
          <a:off x="13792200" y="2287905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21:20</a:t>
          </a:r>
        </a:p>
      </xdr:txBody>
    </xdr:sp>
    <xdr:clientData/>
  </xdr:twoCellAnchor>
  <xdr:twoCellAnchor>
    <xdr:from>
      <xdr:col>10</xdr:col>
      <xdr:colOff>1123950</xdr:colOff>
      <xdr:row>25</xdr:row>
      <xdr:rowOff>57150</xdr:rowOff>
    </xdr:from>
    <xdr:to>
      <xdr:col>11</xdr:col>
      <xdr:colOff>542925</xdr:colOff>
      <xdr:row>25</xdr:row>
      <xdr:rowOff>285750</xdr:rowOff>
    </xdr:to>
    <xdr:sp>
      <xdr:nvSpPr>
        <xdr:cNvPr id="160" name="WordArt 144"/>
        <xdr:cNvSpPr>
          <a:spLocks/>
        </xdr:cNvSpPr>
      </xdr:nvSpPr>
      <xdr:spPr>
        <a:xfrm>
          <a:off x="13849350" y="2089785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日</a:t>
          </a:r>
          <a:r>
            <a:rPr lang="en-US" cap="none" sz="1800" b="0" i="0" u="none" baseline="0">
              <a:solidFill>
                <a:srgbClr val="000000"/>
              </a:solidFill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</a:rPr>
            <a:t>21:20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6&#22767;&#24180;&#32068;&#3184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's%20Week%2003%20v3.3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名單"/>
      <sheetName val="壯年"/>
      <sheetName val="Module1"/>
    </sheetNames>
    <definedNames>
      <definedName name="Show_C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CHECKLIST"/>
      <sheetName val="Cover page"/>
      <sheetName val="Tourn Report"/>
      <sheetName val="Plr Notice"/>
      <sheetName val="Plr Data"/>
      <sheetName val="Statistics"/>
      <sheetName val="Si Main Draw Prep"/>
      <sheetName val="Si Main 32"/>
      <sheetName val="OofP Main 4 cts"/>
      <sheetName val="Si Qual Sign-in sheet"/>
      <sheetName val="Si Qual Acc Prep Fut&amp;Wk1"/>
      <sheetName val="Si Qual Acc Prep Wk2"/>
      <sheetName val="Si Qual Acc Prep Wk3"/>
      <sheetName val="Si Qual Draw Prep Fut&amp;Wk1"/>
      <sheetName val="Si Qual Draw Prep Wk2"/>
      <sheetName val="Si Qual Draw Prep Wk3"/>
      <sheetName val="Si Qual 32&gt;8"/>
      <sheetName val="Si Qual 64&gt;8"/>
      <sheetName val="Si Qual 128&gt;8"/>
      <sheetName val="Si PlayOff"/>
      <sheetName val="Do Rankings"/>
      <sheetName val="Do Sign-in sheet"/>
      <sheetName val="Do Acc Prep Fut&amp;Wk12"/>
      <sheetName val="Do Acc Prep Wk3"/>
      <sheetName val="Do Main Draw Prep Fut&amp;Wk12"/>
      <sheetName val="Do Main Draw Prep Wk34"/>
      <sheetName val="Do Main 16"/>
      <sheetName val="Do Masters 8"/>
      <sheetName val="Do Qual Draw Prep Fut&amp;Wk12"/>
      <sheetName val="Do Qual Draw Prep Wk3"/>
      <sheetName val="Do Qual 4&gt;1"/>
      <sheetName val="OofP Main 8 cts"/>
      <sheetName val="OofP 1 crt"/>
      <sheetName val="OofP Qual 4 cts"/>
      <sheetName val="OofP Qual 8 cts"/>
      <sheetName val="OofP list"/>
      <sheetName val="Practice Cts"/>
      <sheetName val="Si LL List"/>
      <sheetName val="Si Alt List"/>
      <sheetName val="Do LL List"/>
      <sheetName val="Do Alt List"/>
      <sheetName val="Do Masters Alt List"/>
      <sheetName val="Fines Guidelines"/>
      <sheetName val="Code Viol."/>
      <sheetName val="Fines Receipt"/>
      <sheetName val="Fines Summ"/>
      <sheetName val="CV Non-fines"/>
      <sheetName val="Officials"/>
      <sheetName val="CU Evaluation"/>
      <sheetName val="ScCard Set3&amp;Front"/>
      <sheetName val="ScCard Set 1&amp;2"/>
      <sheetName val="ScCard Code etc."/>
      <sheetName val="Medical Cert"/>
      <sheetName val="Unusual Ruling"/>
      <sheetName val="Light Measurements"/>
      <sheetName val="PrizeMoney Rec"/>
      <sheetName val="Qual EntryFee Rec"/>
      <sheetName val="Entry Withdraw"/>
      <sheetName val="Combo Main Si&amp;Do"/>
      <sheetName val="Combo Masters Si&amp;Do"/>
      <sheetName val="Combo Qual 128&gt;8"/>
      <sheetName val="Module1"/>
    </sheetNames>
    <definedNames>
      <definedName name="Hide_C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9">
    <tabColor rgb="FFFFFF00"/>
    <pageSetUpPr fitToPage="1"/>
  </sheetPr>
  <dimension ref="A1:U107"/>
  <sheetViews>
    <sheetView showGridLines="0" showZeros="0" zoomScalePageLayoutView="0" workbookViewId="0" topLeftCell="A28">
      <selection activeCell="L62" sqref="L62"/>
    </sheetView>
  </sheetViews>
  <sheetFormatPr defaultColWidth="9.140625" defaultRowHeight="12.75"/>
  <cols>
    <col min="1" max="1" width="3.28125" style="34" customWidth="1"/>
    <col min="2" max="2" width="4.8515625" style="34" hidden="1" customWidth="1"/>
    <col min="3" max="3" width="4.7109375" style="34" hidden="1" customWidth="1"/>
    <col min="4" max="4" width="4.28125" style="54" customWidth="1"/>
    <col min="5" max="5" width="19.7109375" style="34" customWidth="1"/>
    <col min="6" max="6" width="0.42578125" style="57" customWidth="1"/>
    <col min="7" max="7" width="1.7109375" style="34" customWidth="1"/>
    <col min="8" max="8" width="2.00390625" style="34" customWidth="1"/>
    <col min="9" max="9" width="1.7109375" style="55" customWidth="1"/>
    <col min="10" max="10" width="10.7109375" style="34" customWidth="1"/>
    <col min="11" max="11" width="1.7109375" style="55" customWidth="1"/>
    <col min="12" max="12" width="10.7109375" style="34" customWidth="1"/>
    <col min="13" max="13" width="1.7109375" style="56" customWidth="1"/>
    <col min="14" max="14" width="10.7109375" style="34" customWidth="1"/>
    <col min="15" max="15" width="1.7109375" style="55" customWidth="1"/>
    <col min="16" max="16" width="10.7109375" style="34" customWidth="1"/>
    <col min="17" max="17" width="1.7109375" style="56" customWidth="1"/>
    <col min="18" max="18" width="0" style="34" hidden="1" customWidth="1"/>
    <col min="19" max="19" width="8.7109375" style="34" customWidth="1"/>
    <col min="20" max="20" width="9.140625" style="34" hidden="1" customWidth="1"/>
    <col min="21" max="16384" width="9.140625" style="34" customWidth="1"/>
  </cols>
  <sheetData>
    <row r="1" spans="1:17" s="28" customFormat="1" ht="21.75" customHeight="1">
      <c r="A1" s="60" t="s">
        <v>86</v>
      </c>
      <c r="B1" s="61"/>
      <c r="C1" s="62"/>
      <c r="D1" s="23"/>
      <c r="E1" s="82"/>
      <c r="F1" s="24"/>
      <c r="G1" s="24"/>
      <c r="H1" s="24"/>
      <c r="I1" s="25"/>
      <c r="J1" s="63"/>
      <c r="K1" s="63"/>
      <c r="L1" s="64"/>
      <c r="M1" s="25"/>
      <c r="N1" s="25" t="s">
        <v>1</v>
      </c>
      <c r="O1" s="25"/>
      <c r="P1" s="26"/>
      <c r="Q1" s="27"/>
    </row>
    <row r="2" spans="1:17" ht="17.25" customHeight="1">
      <c r="A2" s="29" t="s">
        <v>20</v>
      </c>
      <c r="B2" s="65"/>
      <c r="C2" s="65"/>
      <c r="D2" s="66"/>
      <c r="E2" s="67"/>
      <c r="F2" s="68"/>
      <c r="G2" s="30"/>
      <c r="H2" s="30"/>
      <c r="I2" s="31"/>
      <c r="J2" s="63"/>
      <c r="K2" s="63"/>
      <c r="L2" s="63"/>
      <c r="M2" s="31"/>
      <c r="N2" s="30"/>
      <c r="O2" s="31"/>
      <c r="P2" s="32"/>
      <c r="Q2" s="33"/>
    </row>
    <row r="3" spans="1:17" s="2" customFormat="1" ht="15" customHeight="1">
      <c r="A3" s="11" t="s">
        <v>8</v>
      </c>
      <c r="B3" s="4"/>
      <c r="C3" s="4"/>
      <c r="D3" s="11"/>
      <c r="E3" s="10" t="s">
        <v>9</v>
      </c>
      <c r="F3" s="11"/>
      <c r="G3" s="10"/>
      <c r="H3" s="10"/>
      <c r="I3" s="12"/>
      <c r="J3" s="10" t="s">
        <v>10</v>
      </c>
      <c r="K3" s="12"/>
      <c r="L3" s="11"/>
      <c r="M3" s="12"/>
      <c r="N3" s="10" t="s">
        <v>11</v>
      </c>
      <c r="O3" s="12"/>
      <c r="P3" s="13"/>
      <c r="Q3" s="69"/>
    </row>
    <row r="4" spans="1:17" s="2" customFormat="1" ht="15" customHeight="1" thickBot="1">
      <c r="A4" s="17" t="s">
        <v>87</v>
      </c>
      <c r="B4" s="17"/>
      <c r="C4" s="17"/>
      <c r="D4" s="21"/>
      <c r="E4" s="18" t="s">
        <v>21</v>
      </c>
      <c r="F4" s="22"/>
      <c r="G4" s="70"/>
      <c r="H4" s="70"/>
      <c r="I4" s="19"/>
      <c r="J4" s="122" t="s">
        <v>44</v>
      </c>
      <c r="K4" s="20"/>
      <c r="L4" s="16"/>
      <c r="M4" s="15"/>
      <c r="N4" s="83" t="s">
        <v>89</v>
      </c>
      <c r="O4" s="14"/>
      <c r="P4" s="71"/>
      <c r="Q4" s="72"/>
    </row>
    <row r="5" spans="1:17" s="8" customFormat="1" ht="14.25">
      <c r="A5" s="3"/>
      <c r="B5" s="9" t="s">
        <v>14</v>
      </c>
      <c r="C5" s="9" t="s">
        <v>13</v>
      </c>
      <c r="D5" s="9"/>
      <c r="E5" s="4" t="s">
        <v>3</v>
      </c>
      <c r="F5" s="4"/>
      <c r="G5" s="5"/>
      <c r="H5" s="5"/>
      <c r="I5" s="5"/>
      <c r="J5" s="4" t="s">
        <v>15</v>
      </c>
      <c r="K5" s="6"/>
      <c r="L5" s="4" t="s">
        <v>16</v>
      </c>
      <c r="M5" s="6"/>
      <c r="N5" s="4" t="s">
        <v>17</v>
      </c>
      <c r="O5" s="6"/>
      <c r="P5" s="4" t="s">
        <v>18</v>
      </c>
      <c r="Q5" s="7"/>
    </row>
    <row r="6" spans="1:17" s="41" customFormat="1" ht="3.75" customHeight="1" thickBot="1">
      <c r="A6" s="35"/>
      <c r="B6" s="40"/>
      <c r="C6" s="84"/>
      <c r="D6" s="36"/>
      <c r="E6" s="37"/>
      <c r="F6" s="40"/>
      <c r="G6" s="38"/>
      <c r="H6" s="37"/>
      <c r="I6" s="39"/>
      <c r="J6" s="40"/>
      <c r="K6" s="39"/>
      <c r="L6" s="40"/>
      <c r="M6" s="39"/>
      <c r="N6" s="40"/>
      <c r="O6" s="39"/>
      <c r="P6" s="40"/>
      <c r="Q6" s="85"/>
    </row>
    <row r="7" spans="1:20" s="8" customFormat="1" ht="13.5" customHeight="1">
      <c r="A7" s="47" t="s">
        <v>19</v>
      </c>
      <c r="B7" s="86">
        <v>0</v>
      </c>
      <c r="C7" s="86">
        <v>0</v>
      </c>
      <c r="D7" s="58">
        <v>1</v>
      </c>
      <c r="E7" s="135" t="s">
        <v>72</v>
      </c>
      <c r="F7" s="73">
        <v>0</v>
      </c>
      <c r="G7" s="95"/>
      <c r="H7" s="95">
        <v>0</v>
      </c>
      <c r="I7" s="80"/>
      <c r="J7" s="87"/>
      <c r="K7" s="87"/>
      <c r="L7" s="87"/>
      <c r="M7" s="87"/>
      <c r="N7" s="113" t="s">
        <v>1</v>
      </c>
      <c r="O7" s="39"/>
      <c r="P7" s="124" t="s">
        <v>45</v>
      </c>
      <c r="Q7" s="89"/>
      <c r="R7" s="45"/>
      <c r="T7" s="46" t="e">
        <v>#REF!</v>
      </c>
    </row>
    <row r="8" spans="1:20" s="8" customFormat="1" ht="13.5" customHeight="1">
      <c r="A8" s="47"/>
      <c r="B8" s="90"/>
      <c r="C8" s="90"/>
      <c r="D8" s="59"/>
      <c r="E8" s="136"/>
      <c r="F8" s="74"/>
      <c r="G8" s="87"/>
      <c r="H8" s="91" t="s">
        <v>0</v>
      </c>
      <c r="I8" s="92" t="s">
        <v>51</v>
      </c>
      <c r="J8" s="133" t="s">
        <v>72</v>
      </c>
      <c r="K8" s="80"/>
      <c r="L8" s="74"/>
      <c r="M8" s="74"/>
      <c r="N8" s="293" t="s">
        <v>191</v>
      </c>
      <c r="O8" s="294"/>
      <c r="P8" s="40"/>
      <c r="Q8" s="94"/>
      <c r="R8" s="45"/>
      <c r="T8" s="48" t="e">
        <v>#REF!</v>
      </c>
    </row>
    <row r="9" spans="1:20" s="8" customFormat="1" ht="13.5" customHeight="1">
      <c r="A9" s="47">
        <v>2</v>
      </c>
      <c r="B9" s="86">
        <v>0</v>
      </c>
      <c r="C9" s="86">
        <v>0</v>
      </c>
      <c r="D9" s="58">
        <v>44</v>
      </c>
      <c r="E9" s="135" t="s">
        <v>91</v>
      </c>
      <c r="F9" s="73">
        <v>0</v>
      </c>
      <c r="G9" s="95"/>
      <c r="H9" s="95">
        <v>0</v>
      </c>
      <c r="I9" s="96"/>
      <c r="J9" s="74"/>
      <c r="K9" s="97"/>
      <c r="L9" s="74"/>
      <c r="M9" s="74"/>
      <c r="N9" s="277"/>
      <c r="O9" s="278"/>
      <c r="P9" s="126"/>
      <c r="Q9" s="94"/>
      <c r="R9" s="45"/>
      <c r="T9" s="48" t="e">
        <v>#REF!</v>
      </c>
    </row>
    <row r="10" spans="1:20" s="8" customFormat="1" ht="13.5" customHeight="1">
      <c r="A10" s="47"/>
      <c r="B10" s="90"/>
      <c r="C10" s="90"/>
      <c r="D10" s="59"/>
      <c r="E10" s="273"/>
      <c r="F10" s="273"/>
      <c r="G10" s="273"/>
      <c r="H10" s="273"/>
      <c r="I10" s="295" t="s">
        <v>209</v>
      </c>
      <c r="J10" s="295"/>
      <c r="K10" s="296"/>
      <c r="L10" s="80" t="s">
        <v>1</v>
      </c>
      <c r="M10" s="99"/>
      <c r="N10" s="100"/>
      <c r="O10" s="100"/>
      <c r="P10" s="75"/>
      <c r="Q10" s="94"/>
      <c r="R10" s="45"/>
      <c r="T10" s="48" t="e">
        <v>#REF!</v>
      </c>
    </row>
    <row r="11" spans="1:20" s="8" customFormat="1" ht="13.5" customHeight="1">
      <c r="A11" s="47">
        <v>3</v>
      </c>
      <c r="B11" s="86">
        <v>0</v>
      </c>
      <c r="C11" s="86">
        <v>0</v>
      </c>
      <c r="D11" s="58">
        <v>15</v>
      </c>
      <c r="E11" s="135" t="s">
        <v>101</v>
      </c>
      <c r="F11" s="73">
        <v>0</v>
      </c>
      <c r="G11" s="95"/>
      <c r="H11" s="95">
        <v>0</v>
      </c>
      <c r="I11" s="295"/>
      <c r="J11" s="295"/>
      <c r="K11" s="296"/>
      <c r="L11" s="74"/>
      <c r="M11" s="101"/>
      <c r="N11" s="100"/>
      <c r="O11" s="100"/>
      <c r="P11" s="75"/>
      <c r="Q11" s="94"/>
      <c r="R11" s="45"/>
      <c r="T11" s="48" t="e">
        <v>#REF!</v>
      </c>
    </row>
    <row r="12" spans="1:20" s="8" customFormat="1" ht="13.5" customHeight="1">
      <c r="A12" s="47"/>
      <c r="B12" s="90"/>
      <c r="C12" s="90"/>
      <c r="D12" s="59">
        <v>3</v>
      </c>
      <c r="E12" s="297" t="s">
        <v>182</v>
      </c>
      <c r="F12" s="297"/>
      <c r="G12" s="297"/>
      <c r="H12" s="297"/>
      <c r="I12" s="298"/>
      <c r="J12" s="80" t="s">
        <v>1</v>
      </c>
      <c r="K12" s="96"/>
      <c r="L12" s="74"/>
      <c r="M12" s="101"/>
      <c r="N12" s="100"/>
      <c r="O12" s="100"/>
      <c r="P12" s="75"/>
      <c r="Q12" s="94"/>
      <c r="R12" s="45"/>
      <c r="T12" s="48" t="e">
        <v>#REF!</v>
      </c>
    </row>
    <row r="13" spans="1:20" s="8" customFormat="1" ht="13.5" customHeight="1">
      <c r="A13" s="47">
        <v>4</v>
      </c>
      <c r="B13" s="86">
        <v>0</v>
      </c>
      <c r="C13" s="86">
        <v>0</v>
      </c>
      <c r="D13" s="58">
        <v>11</v>
      </c>
      <c r="E13" s="135" t="s">
        <v>78</v>
      </c>
      <c r="F13" s="73">
        <v>0</v>
      </c>
      <c r="G13" s="95"/>
      <c r="H13" s="95">
        <v>0</v>
      </c>
      <c r="I13" s="96"/>
      <c r="J13" s="74"/>
      <c r="K13" s="74"/>
      <c r="L13" s="74"/>
      <c r="M13" s="101"/>
      <c r="N13" s="100"/>
      <c r="O13" s="100"/>
      <c r="P13" s="75"/>
      <c r="Q13" s="94"/>
      <c r="R13" s="45"/>
      <c r="T13" s="48" t="e">
        <v>#REF!</v>
      </c>
    </row>
    <row r="14" spans="1:21" s="8" customFormat="1" ht="13.5" customHeight="1">
      <c r="A14" s="47"/>
      <c r="B14" s="90"/>
      <c r="C14" s="90"/>
      <c r="D14" s="59"/>
      <c r="E14" s="136"/>
      <c r="F14" s="74"/>
      <c r="G14" s="87"/>
      <c r="H14" s="91" t="s">
        <v>0</v>
      </c>
      <c r="I14" s="74"/>
      <c r="J14" s="74"/>
      <c r="K14" s="275"/>
      <c r="L14" s="295" t="s">
        <v>183</v>
      </c>
      <c r="M14" s="296"/>
      <c r="N14" s="80" t="s">
        <v>1</v>
      </c>
      <c r="O14" s="99"/>
      <c r="P14" s="75"/>
      <c r="Q14" s="94"/>
      <c r="R14" s="45"/>
      <c r="T14" s="48" t="e">
        <v>#REF!</v>
      </c>
      <c r="U14" s="49"/>
    </row>
    <row r="15" spans="1:20" s="8" customFormat="1" ht="13.5" customHeight="1">
      <c r="A15" s="47">
        <v>5</v>
      </c>
      <c r="B15" s="86">
        <v>0</v>
      </c>
      <c r="C15" s="86">
        <v>0</v>
      </c>
      <c r="D15" s="58">
        <v>9</v>
      </c>
      <c r="E15" s="135" t="s">
        <v>76</v>
      </c>
      <c r="F15" s="73">
        <v>0</v>
      </c>
      <c r="G15" s="95"/>
      <c r="H15" s="95">
        <v>0</v>
      </c>
      <c r="I15" s="80"/>
      <c r="J15" s="74"/>
      <c r="K15" s="275"/>
      <c r="L15" s="295"/>
      <c r="M15" s="296"/>
      <c r="N15" s="74"/>
      <c r="O15" s="102"/>
      <c r="P15" s="78"/>
      <c r="Q15" s="103"/>
      <c r="R15" s="45"/>
      <c r="T15" s="48" t="e">
        <v>#REF!</v>
      </c>
    </row>
    <row r="16" spans="1:20" s="8" customFormat="1" ht="13.5" customHeight="1" thickBot="1">
      <c r="A16" s="47"/>
      <c r="B16" s="90"/>
      <c r="C16" s="90"/>
      <c r="D16" s="59"/>
      <c r="E16" s="297" t="s">
        <v>182</v>
      </c>
      <c r="F16" s="297"/>
      <c r="G16" s="297"/>
      <c r="H16" s="297"/>
      <c r="I16" s="298"/>
      <c r="J16" s="80" t="s">
        <v>1</v>
      </c>
      <c r="K16" s="80"/>
      <c r="L16" s="74"/>
      <c r="M16" s="101"/>
      <c r="N16" s="78"/>
      <c r="O16" s="102"/>
      <c r="P16" s="78"/>
      <c r="Q16" s="103"/>
      <c r="R16" s="45"/>
      <c r="T16" s="50" t="e">
        <v>#REF!</v>
      </c>
    </row>
    <row r="17" spans="1:18" s="8" customFormat="1" ht="13.5" customHeight="1">
      <c r="A17" s="47">
        <v>6</v>
      </c>
      <c r="B17" s="86">
        <v>0</v>
      </c>
      <c r="C17" s="86">
        <v>0</v>
      </c>
      <c r="D17" s="58">
        <v>21</v>
      </c>
      <c r="E17" s="135" t="s">
        <v>82</v>
      </c>
      <c r="F17" s="73">
        <v>0</v>
      </c>
      <c r="G17" s="95"/>
      <c r="H17" s="95">
        <v>0</v>
      </c>
      <c r="I17" s="96"/>
      <c r="J17" s="74"/>
      <c r="K17" s="97"/>
      <c r="L17" s="74"/>
      <c r="M17" s="101"/>
      <c r="N17" s="78"/>
      <c r="O17" s="102"/>
      <c r="P17" s="78"/>
      <c r="Q17" s="103"/>
      <c r="R17" s="45"/>
    </row>
    <row r="18" spans="1:18" s="8" customFormat="1" ht="13.5" customHeight="1">
      <c r="A18" s="47"/>
      <c r="B18" s="90"/>
      <c r="C18" s="90"/>
      <c r="D18" s="59"/>
      <c r="E18" s="136"/>
      <c r="F18" s="74"/>
      <c r="G18" s="87"/>
      <c r="H18" s="87"/>
      <c r="I18" s="295" t="s">
        <v>209</v>
      </c>
      <c r="J18" s="295"/>
      <c r="K18" s="296"/>
      <c r="L18" s="80" t="s">
        <v>1</v>
      </c>
      <c r="M18" s="104"/>
      <c r="N18" s="78"/>
      <c r="O18" s="102"/>
      <c r="P18" s="78"/>
      <c r="Q18" s="103"/>
      <c r="R18" s="45"/>
    </row>
    <row r="19" spans="1:18" s="8" customFormat="1" ht="13.5" customHeight="1">
      <c r="A19" s="47">
        <v>7</v>
      </c>
      <c r="B19" s="86">
        <v>0</v>
      </c>
      <c r="C19" s="86">
        <v>0</v>
      </c>
      <c r="D19" s="58">
        <v>22</v>
      </c>
      <c r="E19" s="135" t="s">
        <v>83</v>
      </c>
      <c r="F19" s="73">
        <v>0</v>
      </c>
      <c r="G19" s="95"/>
      <c r="H19" s="95">
        <v>0</v>
      </c>
      <c r="I19" s="295"/>
      <c r="J19" s="295"/>
      <c r="K19" s="296"/>
      <c r="L19" s="74"/>
      <c r="M19" s="100"/>
      <c r="N19" s="78"/>
      <c r="O19" s="102"/>
      <c r="P19" s="78"/>
      <c r="Q19" s="103"/>
      <c r="R19" s="45"/>
    </row>
    <row r="20" spans="1:18" s="8" customFormat="1" ht="13.5" customHeight="1">
      <c r="A20" s="47"/>
      <c r="B20" s="90"/>
      <c r="C20" s="90"/>
      <c r="D20" s="59"/>
      <c r="E20" s="297" t="s">
        <v>182</v>
      </c>
      <c r="F20" s="297"/>
      <c r="G20" s="297"/>
      <c r="H20" s="297"/>
      <c r="I20" s="298"/>
      <c r="J20" s="80" t="s">
        <v>1</v>
      </c>
      <c r="K20" s="96"/>
      <c r="L20" s="74"/>
      <c r="M20" s="100"/>
      <c r="N20" s="78"/>
      <c r="O20" s="102"/>
      <c r="P20" s="78"/>
      <c r="Q20" s="103"/>
      <c r="R20" s="45"/>
    </row>
    <row r="21" spans="1:18" s="8" customFormat="1" ht="13.5" customHeight="1">
      <c r="A21" s="47">
        <v>8</v>
      </c>
      <c r="B21" s="86">
        <v>0</v>
      </c>
      <c r="C21" s="86">
        <v>0</v>
      </c>
      <c r="D21" s="58">
        <v>7</v>
      </c>
      <c r="E21" s="135" t="s">
        <v>102</v>
      </c>
      <c r="F21" s="73">
        <v>0</v>
      </c>
      <c r="G21" s="95"/>
      <c r="H21" s="95">
        <v>0</v>
      </c>
      <c r="I21" s="96"/>
      <c r="J21" s="74"/>
      <c r="K21" s="74"/>
      <c r="L21" s="74"/>
      <c r="M21" s="100"/>
      <c r="N21" s="78"/>
      <c r="O21" s="102"/>
      <c r="P21" s="78"/>
      <c r="Q21" s="103"/>
      <c r="R21" s="45"/>
    </row>
    <row r="22" spans="1:18" s="8" customFormat="1" ht="13.5" customHeight="1">
      <c r="A22" s="47"/>
      <c r="B22" s="90"/>
      <c r="C22" s="90"/>
      <c r="D22" s="59"/>
      <c r="E22" s="136"/>
      <c r="F22" s="74"/>
      <c r="G22" s="87"/>
      <c r="H22" s="87"/>
      <c r="I22" s="74"/>
      <c r="J22" s="74"/>
      <c r="K22" s="74"/>
      <c r="L22" s="74"/>
      <c r="M22" s="100"/>
      <c r="N22" s="295" t="s">
        <v>187</v>
      </c>
      <c r="O22" s="296"/>
      <c r="P22" s="80" t="s">
        <v>1</v>
      </c>
      <c r="Q22" s="105"/>
      <c r="R22" s="45"/>
    </row>
    <row r="23" spans="1:18" s="8" customFormat="1" ht="13.5" customHeight="1">
      <c r="A23" s="47">
        <v>9</v>
      </c>
      <c r="B23" s="86">
        <v>0</v>
      </c>
      <c r="C23" s="86">
        <v>0</v>
      </c>
      <c r="D23" s="58">
        <v>3</v>
      </c>
      <c r="E23" s="135" t="s">
        <v>103</v>
      </c>
      <c r="F23" s="73">
        <v>0</v>
      </c>
      <c r="G23" s="95"/>
      <c r="H23" s="95">
        <v>0</v>
      </c>
      <c r="I23" s="80"/>
      <c r="J23" s="74"/>
      <c r="K23" s="74"/>
      <c r="L23" s="74"/>
      <c r="M23" s="100"/>
      <c r="N23" s="295"/>
      <c r="O23" s="296"/>
      <c r="P23" s="74"/>
      <c r="Q23" s="77"/>
      <c r="R23" s="45"/>
    </row>
    <row r="24" spans="1:18" s="8" customFormat="1" ht="13.5" customHeight="1">
      <c r="A24" s="47"/>
      <c r="B24" s="90"/>
      <c r="C24" s="90"/>
      <c r="D24" s="59"/>
      <c r="E24" s="297" t="s">
        <v>182</v>
      </c>
      <c r="F24" s="297"/>
      <c r="G24" s="297"/>
      <c r="H24" s="297"/>
      <c r="I24" s="298"/>
      <c r="J24" s="80" t="s">
        <v>1</v>
      </c>
      <c r="K24" s="80"/>
      <c r="L24" s="74"/>
      <c r="M24" s="100"/>
      <c r="N24" s="78"/>
      <c r="O24" s="102"/>
      <c r="P24" s="78"/>
      <c r="Q24" s="77"/>
      <c r="R24" s="45"/>
    </row>
    <row r="25" spans="1:18" s="8" customFormat="1" ht="13.5" customHeight="1">
      <c r="A25" s="47">
        <v>10</v>
      </c>
      <c r="B25" s="86">
        <v>0</v>
      </c>
      <c r="C25" s="86">
        <v>0</v>
      </c>
      <c r="D25" s="58">
        <v>26</v>
      </c>
      <c r="E25" s="135" t="s">
        <v>104</v>
      </c>
      <c r="F25" s="73">
        <v>0</v>
      </c>
      <c r="G25" s="95"/>
      <c r="H25" s="95">
        <v>0</v>
      </c>
      <c r="I25" s="96"/>
      <c r="J25" s="74"/>
      <c r="K25" s="97"/>
      <c r="L25" s="74"/>
      <c r="M25" s="100"/>
      <c r="N25" s="78"/>
      <c r="O25" s="102"/>
      <c r="P25" s="78"/>
      <c r="Q25" s="77"/>
      <c r="R25" s="45"/>
    </row>
    <row r="26" spans="1:18" s="8" customFormat="1" ht="13.5" customHeight="1">
      <c r="A26" s="47"/>
      <c r="B26" s="90"/>
      <c r="C26" s="90"/>
      <c r="D26" s="59"/>
      <c r="E26" s="136"/>
      <c r="F26" s="74"/>
      <c r="G26" s="87"/>
      <c r="H26" s="87"/>
      <c r="I26" s="295" t="s">
        <v>209</v>
      </c>
      <c r="J26" s="295"/>
      <c r="K26" s="296"/>
      <c r="L26" s="80" t="s">
        <v>1</v>
      </c>
      <c r="M26" s="99"/>
      <c r="N26" s="78"/>
      <c r="O26" s="102"/>
      <c r="P26" s="78"/>
      <c r="Q26" s="77"/>
      <c r="R26" s="45"/>
    </row>
    <row r="27" spans="1:18" s="8" customFormat="1" ht="13.5" customHeight="1">
      <c r="A27" s="47">
        <v>11</v>
      </c>
      <c r="B27" s="86">
        <v>0</v>
      </c>
      <c r="C27" s="86">
        <v>0</v>
      </c>
      <c r="D27" s="58">
        <v>12</v>
      </c>
      <c r="E27" s="135" t="s">
        <v>79</v>
      </c>
      <c r="F27" s="73">
        <v>0</v>
      </c>
      <c r="G27" s="95"/>
      <c r="H27" s="95">
        <v>0</v>
      </c>
      <c r="I27" s="295"/>
      <c r="J27" s="295"/>
      <c r="K27" s="296"/>
      <c r="L27" s="74"/>
      <c r="M27" s="101"/>
      <c r="N27" s="78"/>
      <c r="O27" s="102"/>
      <c r="P27" s="78"/>
      <c r="Q27" s="77"/>
      <c r="R27" s="45"/>
    </row>
    <row r="28" spans="1:18" s="8" customFormat="1" ht="13.5" customHeight="1">
      <c r="A28" s="47"/>
      <c r="B28" s="90"/>
      <c r="C28" s="90"/>
      <c r="D28" s="59"/>
      <c r="E28" s="297" t="s">
        <v>182</v>
      </c>
      <c r="F28" s="297"/>
      <c r="G28" s="297"/>
      <c r="H28" s="297"/>
      <c r="I28" s="298"/>
      <c r="J28" s="80" t="s">
        <v>1</v>
      </c>
      <c r="K28" s="96"/>
      <c r="L28" s="74"/>
      <c r="M28" s="101"/>
      <c r="N28" s="78"/>
      <c r="O28" s="102"/>
      <c r="P28" s="78"/>
      <c r="Q28" s="77"/>
      <c r="R28" s="45"/>
    </row>
    <row r="29" spans="1:18" s="8" customFormat="1" ht="13.5" customHeight="1">
      <c r="A29" s="47">
        <v>12</v>
      </c>
      <c r="B29" s="86">
        <v>0</v>
      </c>
      <c r="C29" s="86">
        <v>0</v>
      </c>
      <c r="D29" s="58">
        <v>16</v>
      </c>
      <c r="E29" s="135" t="s">
        <v>105</v>
      </c>
      <c r="F29" s="73">
        <v>0</v>
      </c>
      <c r="G29" s="95"/>
      <c r="H29" s="95">
        <v>0</v>
      </c>
      <c r="I29" s="96"/>
      <c r="J29" s="74"/>
      <c r="K29" s="74"/>
      <c r="L29" s="74"/>
      <c r="M29" s="101"/>
      <c r="N29" s="78"/>
      <c r="O29" s="102"/>
      <c r="P29" s="78"/>
      <c r="Q29" s="77"/>
      <c r="R29" s="45"/>
    </row>
    <row r="30" spans="1:18" s="8" customFormat="1" ht="13.5" customHeight="1">
      <c r="A30" s="47"/>
      <c r="B30" s="90"/>
      <c r="C30" s="90"/>
      <c r="D30" s="59"/>
      <c r="E30" s="136"/>
      <c r="F30" s="74"/>
      <c r="G30" s="87"/>
      <c r="H30" s="87"/>
      <c r="I30" s="74"/>
      <c r="J30" s="74"/>
      <c r="K30" s="74"/>
      <c r="L30" s="295" t="s">
        <v>183</v>
      </c>
      <c r="M30" s="296"/>
      <c r="N30" s="80" t="s">
        <v>1</v>
      </c>
      <c r="O30" s="76"/>
      <c r="P30" s="78"/>
      <c r="Q30" s="77"/>
      <c r="R30" s="45"/>
    </row>
    <row r="31" spans="1:18" s="8" customFormat="1" ht="13.5" customHeight="1">
      <c r="A31" s="47">
        <v>13</v>
      </c>
      <c r="B31" s="86">
        <v>0</v>
      </c>
      <c r="C31" s="86">
        <v>0</v>
      </c>
      <c r="D31" s="58">
        <v>17</v>
      </c>
      <c r="E31" s="135" t="s">
        <v>106</v>
      </c>
      <c r="F31" s="73">
        <v>0</v>
      </c>
      <c r="G31" s="95"/>
      <c r="H31" s="95">
        <v>0</v>
      </c>
      <c r="I31" s="80"/>
      <c r="J31" s="74"/>
      <c r="K31" s="74"/>
      <c r="L31" s="295"/>
      <c r="M31" s="296"/>
      <c r="N31" s="74"/>
      <c r="O31" s="93"/>
      <c r="P31" s="78"/>
      <c r="Q31" s="77"/>
      <c r="R31" s="45"/>
    </row>
    <row r="32" spans="1:18" s="8" customFormat="1" ht="13.5" customHeight="1">
      <c r="A32" s="47"/>
      <c r="B32" s="90"/>
      <c r="C32" s="90"/>
      <c r="D32" s="59"/>
      <c r="E32" s="297" t="s">
        <v>182</v>
      </c>
      <c r="F32" s="297"/>
      <c r="G32" s="297"/>
      <c r="H32" s="297"/>
      <c r="I32" s="298"/>
      <c r="J32" s="80" t="s">
        <v>1</v>
      </c>
      <c r="K32" s="80"/>
      <c r="L32" s="74"/>
      <c r="M32" s="101"/>
      <c r="N32" s="78"/>
      <c r="O32" s="93"/>
      <c r="P32" s="78"/>
      <c r="Q32" s="77"/>
      <c r="R32" s="45"/>
    </row>
    <row r="33" spans="1:18" s="8" customFormat="1" ht="13.5" customHeight="1">
      <c r="A33" s="47">
        <v>14</v>
      </c>
      <c r="B33" s="86">
        <v>0</v>
      </c>
      <c r="C33" s="86">
        <v>0</v>
      </c>
      <c r="D33" s="58">
        <v>28</v>
      </c>
      <c r="E33" s="135" t="s">
        <v>107</v>
      </c>
      <c r="F33" s="73">
        <v>0</v>
      </c>
      <c r="G33" s="95"/>
      <c r="H33" s="95">
        <v>0</v>
      </c>
      <c r="I33" s="96"/>
      <c r="J33" s="74"/>
      <c r="K33" s="97"/>
      <c r="L33" s="74"/>
      <c r="M33" s="101"/>
      <c r="N33" s="78"/>
      <c r="O33" s="93"/>
      <c r="P33" s="78"/>
      <c r="Q33" s="77"/>
      <c r="R33" s="45"/>
    </row>
    <row r="34" spans="1:18" s="8" customFormat="1" ht="13.5" customHeight="1">
      <c r="A34" s="47"/>
      <c r="B34" s="90"/>
      <c r="C34" s="90"/>
      <c r="D34" s="59"/>
      <c r="E34" s="136"/>
      <c r="F34" s="74"/>
      <c r="G34" s="87"/>
      <c r="H34" s="87"/>
      <c r="I34" s="295" t="s">
        <v>209</v>
      </c>
      <c r="J34" s="295"/>
      <c r="K34" s="296"/>
      <c r="L34" s="80" t="s">
        <v>1</v>
      </c>
      <c r="M34" s="104"/>
      <c r="N34" s="78"/>
      <c r="O34" s="93"/>
      <c r="P34" s="78"/>
      <c r="Q34" s="77"/>
      <c r="R34" s="45"/>
    </row>
    <row r="35" spans="1:18" s="8" customFormat="1" ht="13.5" customHeight="1">
      <c r="A35" s="47">
        <v>15</v>
      </c>
      <c r="B35" s="86">
        <v>0</v>
      </c>
      <c r="C35" s="86">
        <v>0</v>
      </c>
      <c r="D35" s="58">
        <v>24</v>
      </c>
      <c r="E35" s="135" t="s">
        <v>84</v>
      </c>
      <c r="F35" s="73">
        <v>0</v>
      </c>
      <c r="G35" s="95"/>
      <c r="H35" s="95">
        <v>0</v>
      </c>
      <c r="I35" s="295"/>
      <c r="J35" s="295"/>
      <c r="K35" s="296"/>
      <c r="L35" s="74"/>
      <c r="M35" s="100"/>
      <c r="N35" s="78"/>
      <c r="O35" s="93"/>
      <c r="P35" s="78"/>
      <c r="Q35" s="77"/>
      <c r="R35" s="45"/>
    </row>
    <row r="36" spans="1:18" s="8" customFormat="1" ht="13.5" customHeight="1">
      <c r="A36" s="47"/>
      <c r="B36" s="90"/>
      <c r="C36" s="90"/>
      <c r="D36" s="59"/>
      <c r="E36" s="297" t="s">
        <v>182</v>
      </c>
      <c r="F36" s="297"/>
      <c r="G36" s="297"/>
      <c r="H36" s="297"/>
      <c r="I36" s="298"/>
      <c r="J36" s="80" t="s">
        <v>1</v>
      </c>
      <c r="K36" s="96"/>
      <c r="L36" s="74"/>
      <c r="M36" s="100"/>
      <c r="N36" s="78"/>
      <c r="O36" s="93"/>
      <c r="P36" s="78"/>
      <c r="Q36" s="77"/>
      <c r="R36" s="45"/>
    </row>
    <row r="37" spans="1:18" s="8" customFormat="1" ht="13.5" customHeight="1">
      <c r="A37" s="47">
        <v>16</v>
      </c>
      <c r="B37" s="86">
        <v>0</v>
      </c>
      <c r="C37" s="86">
        <v>0</v>
      </c>
      <c r="D37" s="58">
        <v>5</v>
      </c>
      <c r="E37" s="135" t="s">
        <v>108</v>
      </c>
      <c r="F37" s="73">
        <v>0</v>
      </c>
      <c r="G37" s="95"/>
      <c r="H37" s="95">
        <v>0</v>
      </c>
      <c r="I37" s="96"/>
      <c r="J37" s="74"/>
      <c r="K37" s="74"/>
      <c r="L37" s="74"/>
      <c r="M37" s="100"/>
      <c r="N37" s="299" t="s">
        <v>12</v>
      </c>
      <c r="O37" s="93"/>
      <c r="P37" s="78"/>
      <c r="Q37" s="77"/>
      <c r="R37" s="45"/>
    </row>
    <row r="38" spans="1:18" s="8" customFormat="1" ht="13.5" customHeight="1">
      <c r="A38" s="47"/>
      <c r="B38" s="90"/>
      <c r="C38" s="90"/>
      <c r="D38" s="59"/>
      <c r="E38" s="136"/>
      <c r="F38" s="74"/>
      <c r="G38" s="87"/>
      <c r="H38" s="87"/>
      <c r="I38" s="74"/>
      <c r="J38" s="74"/>
      <c r="K38" s="74"/>
      <c r="L38" s="74"/>
      <c r="M38" s="100"/>
      <c r="N38" s="299"/>
      <c r="O38" s="106"/>
      <c r="P38" s="80" t="s">
        <v>1</v>
      </c>
      <c r="Q38" s="79"/>
      <c r="R38" s="45"/>
    </row>
    <row r="39" spans="1:18" s="8" customFormat="1" ht="13.5" customHeight="1">
      <c r="A39" s="47">
        <v>17</v>
      </c>
      <c r="B39" s="86">
        <v>0</v>
      </c>
      <c r="C39" s="86">
        <v>0</v>
      </c>
      <c r="D39" s="58">
        <v>6</v>
      </c>
      <c r="E39" s="135" t="s">
        <v>74</v>
      </c>
      <c r="F39" s="73">
        <v>0</v>
      </c>
      <c r="G39" s="95"/>
      <c r="H39" s="95">
        <v>0</v>
      </c>
      <c r="I39" s="80"/>
      <c r="J39" s="74"/>
      <c r="K39" s="74"/>
      <c r="L39" s="74"/>
      <c r="M39" s="100"/>
      <c r="N39" s="98" t="s">
        <v>0</v>
      </c>
      <c r="O39" s="107" t="s">
        <v>2</v>
      </c>
      <c r="P39" s="74"/>
      <c r="Q39" s="77"/>
      <c r="R39" s="45"/>
    </row>
    <row r="40" spans="1:18" s="8" customFormat="1" ht="13.5" customHeight="1">
      <c r="A40" s="47"/>
      <c r="B40" s="90"/>
      <c r="C40" s="90"/>
      <c r="D40" s="59"/>
      <c r="E40" s="297" t="s">
        <v>207</v>
      </c>
      <c r="F40" s="297"/>
      <c r="G40" s="297"/>
      <c r="H40" s="297"/>
      <c r="I40" s="298"/>
      <c r="J40" s="80" t="s">
        <v>1</v>
      </c>
      <c r="K40" s="80"/>
      <c r="L40" s="74"/>
      <c r="M40" s="100"/>
      <c r="N40" s="78"/>
      <c r="O40" s="93"/>
      <c r="P40" s="291" t="s">
        <v>191</v>
      </c>
      <c r="Q40" s="292"/>
      <c r="R40" s="45"/>
    </row>
    <row r="41" spans="1:18" s="8" customFormat="1" ht="13.5" customHeight="1">
      <c r="A41" s="47">
        <v>18</v>
      </c>
      <c r="B41" s="86">
        <v>0</v>
      </c>
      <c r="C41" s="86">
        <v>0</v>
      </c>
      <c r="D41" s="58">
        <v>29</v>
      </c>
      <c r="E41" s="135" t="s">
        <v>109</v>
      </c>
      <c r="F41" s="73">
        <v>0</v>
      </c>
      <c r="G41" s="95"/>
      <c r="H41" s="95">
        <v>0</v>
      </c>
      <c r="I41" s="96"/>
      <c r="J41" s="74"/>
      <c r="K41" s="97"/>
      <c r="L41" s="74"/>
      <c r="M41" s="100"/>
      <c r="N41" s="78"/>
      <c r="O41" s="93"/>
      <c r="P41" s="291"/>
      <c r="Q41" s="292"/>
      <c r="R41" s="45"/>
    </row>
    <row r="42" spans="1:18" s="8" customFormat="1" ht="13.5" customHeight="1">
      <c r="A42" s="47"/>
      <c r="B42" s="90"/>
      <c r="C42" s="90"/>
      <c r="D42" s="59"/>
      <c r="E42" s="136"/>
      <c r="F42" s="74"/>
      <c r="G42" s="87"/>
      <c r="H42" s="87"/>
      <c r="I42" s="295" t="s">
        <v>209</v>
      </c>
      <c r="J42" s="295"/>
      <c r="K42" s="296"/>
      <c r="L42" s="80" t="s">
        <v>1</v>
      </c>
      <c r="M42" s="99"/>
      <c r="N42" s="78"/>
      <c r="O42" s="93"/>
      <c r="P42" s="78"/>
      <c r="Q42" s="77"/>
      <c r="R42" s="45"/>
    </row>
    <row r="43" spans="1:18" s="8" customFormat="1" ht="13.5" customHeight="1">
      <c r="A43" s="47">
        <v>19</v>
      </c>
      <c r="B43" s="86">
        <v>0</v>
      </c>
      <c r="C43" s="86">
        <v>0</v>
      </c>
      <c r="D43" s="58">
        <v>20</v>
      </c>
      <c r="E43" s="135" t="s">
        <v>81</v>
      </c>
      <c r="F43" s="73">
        <v>0</v>
      </c>
      <c r="G43" s="95"/>
      <c r="H43" s="95">
        <v>0</v>
      </c>
      <c r="I43" s="295"/>
      <c r="J43" s="295"/>
      <c r="K43" s="296"/>
      <c r="L43" s="74"/>
      <c r="M43" s="101"/>
      <c r="N43" s="78"/>
      <c r="O43" s="93"/>
      <c r="P43" s="78"/>
      <c r="Q43" s="77"/>
      <c r="R43" s="45"/>
    </row>
    <row r="44" spans="1:18" s="8" customFormat="1" ht="13.5" customHeight="1">
      <c r="A44" s="47"/>
      <c r="B44" s="90"/>
      <c r="C44" s="90"/>
      <c r="D44" s="59"/>
      <c r="E44" s="297" t="s">
        <v>207</v>
      </c>
      <c r="F44" s="297"/>
      <c r="G44" s="297"/>
      <c r="H44" s="297"/>
      <c r="I44" s="298"/>
      <c r="J44" s="80" t="s">
        <v>1</v>
      </c>
      <c r="K44" s="96"/>
      <c r="L44" s="74"/>
      <c r="M44" s="101"/>
      <c r="N44" s="78"/>
      <c r="O44" s="93"/>
      <c r="P44" s="78"/>
      <c r="Q44" s="77"/>
      <c r="R44" s="45"/>
    </row>
    <row r="45" spans="1:18" s="8" customFormat="1" ht="13.5" customHeight="1">
      <c r="A45" s="47">
        <v>20</v>
      </c>
      <c r="B45" s="86">
        <v>0</v>
      </c>
      <c r="C45" s="86">
        <v>0</v>
      </c>
      <c r="D45" s="58">
        <v>13</v>
      </c>
      <c r="E45" s="135" t="s">
        <v>80</v>
      </c>
      <c r="F45" s="73">
        <v>0</v>
      </c>
      <c r="G45" s="95"/>
      <c r="H45" s="95">
        <v>0</v>
      </c>
      <c r="I45" s="96"/>
      <c r="J45" s="74"/>
      <c r="K45" s="74"/>
      <c r="L45" s="74"/>
      <c r="M45" s="101"/>
      <c r="N45" s="78"/>
      <c r="O45" s="93"/>
      <c r="P45" s="78"/>
      <c r="Q45" s="77"/>
      <c r="R45" s="45"/>
    </row>
    <row r="46" spans="1:18" s="8" customFormat="1" ht="13.5" customHeight="1">
      <c r="A46" s="47"/>
      <c r="B46" s="90"/>
      <c r="C46" s="90"/>
      <c r="D46" s="59"/>
      <c r="E46" s="136"/>
      <c r="F46" s="74"/>
      <c r="G46" s="87"/>
      <c r="H46" s="87"/>
      <c r="I46" s="74"/>
      <c r="J46" s="74"/>
      <c r="K46" s="74"/>
      <c r="L46" s="295" t="s">
        <v>208</v>
      </c>
      <c r="M46" s="296"/>
      <c r="N46" s="80" t="s">
        <v>1</v>
      </c>
      <c r="O46" s="108"/>
      <c r="P46" s="78"/>
      <c r="Q46" s="77"/>
      <c r="R46" s="45"/>
    </row>
    <row r="47" spans="1:18" s="8" customFormat="1" ht="13.5" customHeight="1">
      <c r="A47" s="47">
        <v>21</v>
      </c>
      <c r="B47" s="86">
        <v>0</v>
      </c>
      <c r="C47" s="86">
        <v>0</v>
      </c>
      <c r="D47" s="58">
        <v>14</v>
      </c>
      <c r="E47" s="135" t="s">
        <v>110</v>
      </c>
      <c r="F47" s="73">
        <v>0</v>
      </c>
      <c r="G47" s="95"/>
      <c r="H47" s="95">
        <v>0</v>
      </c>
      <c r="I47" s="80"/>
      <c r="J47" s="74"/>
      <c r="K47" s="74"/>
      <c r="L47" s="295"/>
      <c r="M47" s="296"/>
      <c r="N47" s="74"/>
      <c r="O47" s="102"/>
      <c r="P47" s="78"/>
      <c r="Q47" s="77"/>
      <c r="R47" s="45"/>
    </row>
    <row r="48" spans="1:18" s="8" customFormat="1" ht="13.5" customHeight="1">
      <c r="A48" s="47"/>
      <c r="B48" s="90"/>
      <c r="C48" s="90"/>
      <c r="D48" s="59"/>
      <c r="E48" s="297" t="s">
        <v>207</v>
      </c>
      <c r="F48" s="297"/>
      <c r="G48" s="297"/>
      <c r="H48" s="297"/>
      <c r="I48" s="298"/>
      <c r="J48" s="80" t="s">
        <v>1</v>
      </c>
      <c r="K48" s="80"/>
      <c r="L48" s="74"/>
      <c r="M48" s="101"/>
      <c r="N48" s="78"/>
      <c r="O48" s="102"/>
      <c r="P48" s="78"/>
      <c r="Q48" s="77"/>
      <c r="R48" s="45"/>
    </row>
    <row r="49" spans="1:18" s="8" customFormat="1" ht="13.5" customHeight="1">
      <c r="A49" s="47">
        <v>22</v>
      </c>
      <c r="B49" s="86">
        <v>0</v>
      </c>
      <c r="C49" s="86">
        <v>0</v>
      </c>
      <c r="D49" s="58">
        <v>19</v>
      </c>
      <c r="E49" s="135" t="s">
        <v>111</v>
      </c>
      <c r="F49" s="73">
        <v>0</v>
      </c>
      <c r="G49" s="95"/>
      <c r="H49" s="95">
        <v>0</v>
      </c>
      <c r="I49" s="96"/>
      <c r="J49" s="74"/>
      <c r="K49" s="97"/>
      <c r="L49" s="74"/>
      <c r="M49" s="101"/>
      <c r="N49" s="78"/>
      <c r="O49" s="102"/>
      <c r="P49" s="78"/>
      <c r="Q49" s="77"/>
      <c r="R49" s="45"/>
    </row>
    <row r="50" spans="1:18" s="8" customFormat="1" ht="13.5" customHeight="1">
      <c r="A50" s="47"/>
      <c r="B50" s="90"/>
      <c r="C50" s="90"/>
      <c r="D50" s="59"/>
      <c r="E50" s="136"/>
      <c r="F50" s="74"/>
      <c r="G50" s="87"/>
      <c r="H50" s="87"/>
      <c r="I50" s="295" t="s">
        <v>209</v>
      </c>
      <c r="J50" s="295"/>
      <c r="K50" s="296"/>
      <c r="L50" s="80" t="s">
        <v>1</v>
      </c>
      <c r="M50" s="104"/>
      <c r="N50" s="78"/>
      <c r="O50" s="102"/>
      <c r="P50" s="78"/>
      <c r="Q50" s="77"/>
      <c r="R50" s="45"/>
    </row>
    <row r="51" spans="1:18" s="8" customFormat="1" ht="13.5" customHeight="1">
      <c r="A51" s="47">
        <v>23</v>
      </c>
      <c r="B51" s="86">
        <v>0</v>
      </c>
      <c r="C51" s="86">
        <v>0</v>
      </c>
      <c r="D51" s="58">
        <v>23</v>
      </c>
      <c r="E51" s="135" t="s">
        <v>112</v>
      </c>
      <c r="F51" s="73">
        <v>0</v>
      </c>
      <c r="G51" s="95"/>
      <c r="H51" s="95">
        <v>0</v>
      </c>
      <c r="I51" s="295"/>
      <c r="J51" s="295"/>
      <c r="K51" s="296"/>
      <c r="L51" s="74"/>
      <c r="M51" s="100"/>
      <c r="N51" s="78"/>
      <c r="O51" s="102"/>
      <c r="P51" s="78"/>
      <c r="Q51" s="77"/>
      <c r="R51" s="45"/>
    </row>
    <row r="52" spans="1:18" s="8" customFormat="1" ht="13.5" customHeight="1">
      <c r="A52" s="47"/>
      <c r="B52" s="90"/>
      <c r="C52" s="90"/>
      <c r="D52" s="59"/>
      <c r="E52" s="297" t="s">
        <v>207</v>
      </c>
      <c r="F52" s="297"/>
      <c r="G52" s="297"/>
      <c r="H52" s="297"/>
      <c r="I52" s="298"/>
      <c r="J52" s="80" t="s">
        <v>1</v>
      </c>
      <c r="K52" s="96"/>
      <c r="L52" s="74"/>
      <c r="M52" s="100"/>
      <c r="N52" s="78"/>
      <c r="O52" s="102"/>
      <c r="P52" s="78"/>
      <c r="Q52" s="77"/>
      <c r="R52" s="45"/>
    </row>
    <row r="53" spans="1:18" s="8" customFormat="1" ht="13.5" customHeight="1">
      <c r="A53" s="47">
        <v>24</v>
      </c>
      <c r="B53" s="86">
        <v>0</v>
      </c>
      <c r="C53" s="86">
        <v>0</v>
      </c>
      <c r="D53" s="58">
        <v>4</v>
      </c>
      <c r="E53" s="135" t="s">
        <v>113</v>
      </c>
      <c r="F53" s="73">
        <v>0</v>
      </c>
      <c r="G53" s="95"/>
      <c r="H53" s="95">
        <v>0</v>
      </c>
      <c r="I53" s="96"/>
      <c r="J53" s="74"/>
      <c r="K53" s="74"/>
      <c r="L53" s="74"/>
      <c r="M53" s="100"/>
      <c r="N53" s="78"/>
      <c r="O53" s="102"/>
      <c r="P53" s="78"/>
      <c r="Q53" s="77"/>
      <c r="R53" s="45"/>
    </row>
    <row r="54" spans="1:18" s="8" customFormat="1" ht="13.5" customHeight="1">
      <c r="A54" s="47"/>
      <c r="B54" s="90"/>
      <c r="C54" s="90"/>
      <c r="D54" s="59"/>
      <c r="E54" s="136"/>
      <c r="F54" s="74"/>
      <c r="G54" s="87"/>
      <c r="H54" s="87"/>
      <c r="I54" s="74"/>
      <c r="J54" s="74"/>
      <c r="K54" s="74"/>
      <c r="L54" s="74"/>
      <c r="M54" s="100"/>
      <c r="N54" s="295" t="s">
        <v>187</v>
      </c>
      <c r="O54" s="296"/>
      <c r="P54" s="80" t="s">
        <v>1</v>
      </c>
      <c r="Q54" s="81"/>
      <c r="R54" s="45"/>
    </row>
    <row r="55" spans="1:18" s="8" customFormat="1" ht="13.5" customHeight="1">
      <c r="A55" s="47">
        <v>25</v>
      </c>
      <c r="B55" s="86">
        <v>0</v>
      </c>
      <c r="C55" s="86">
        <v>0</v>
      </c>
      <c r="D55" s="58">
        <v>8</v>
      </c>
      <c r="E55" s="135" t="s">
        <v>75</v>
      </c>
      <c r="F55" s="73">
        <v>0</v>
      </c>
      <c r="G55" s="95"/>
      <c r="H55" s="95">
        <v>0</v>
      </c>
      <c r="I55" s="80"/>
      <c r="J55" s="74"/>
      <c r="K55" s="74"/>
      <c r="L55" s="74"/>
      <c r="M55" s="100"/>
      <c r="N55" s="295"/>
      <c r="O55" s="296"/>
      <c r="P55" s="74"/>
      <c r="Q55" s="103"/>
      <c r="R55" s="45"/>
    </row>
    <row r="56" spans="1:18" s="8" customFormat="1" ht="13.5" customHeight="1">
      <c r="A56" s="47"/>
      <c r="B56" s="90"/>
      <c r="C56" s="90"/>
      <c r="D56" s="59"/>
      <c r="E56" s="297" t="s">
        <v>207</v>
      </c>
      <c r="F56" s="297"/>
      <c r="G56" s="297"/>
      <c r="H56" s="297"/>
      <c r="I56" s="298"/>
      <c r="J56" s="80" t="s">
        <v>1</v>
      </c>
      <c r="K56" s="80"/>
      <c r="L56" s="74"/>
      <c r="M56" s="100"/>
      <c r="N56" s="78"/>
      <c r="O56" s="102"/>
      <c r="P56" s="78"/>
      <c r="Q56" s="103"/>
      <c r="R56" s="45"/>
    </row>
    <row r="57" spans="1:18" s="8" customFormat="1" ht="13.5" customHeight="1">
      <c r="A57" s="47">
        <v>26</v>
      </c>
      <c r="B57" s="86">
        <v>0</v>
      </c>
      <c r="C57" s="86">
        <v>0</v>
      </c>
      <c r="D57" s="58">
        <v>31</v>
      </c>
      <c r="E57" s="135" t="s">
        <v>114</v>
      </c>
      <c r="F57" s="73">
        <v>0</v>
      </c>
      <c r="G57" s="95"/>
      <c r="H57" s="95">
        <v>0</v>
      </c>
      <c r="I57" s="96"/>
      <c r="J57" s="74"/>
      <c r="K57" s="97"/>
      <c r="L57" s="74"/>
      <c r="M57" s="100"/>
      <c r="N57" s="78"/>
      <c r="O57" s="102"/>
      <c r="P57" s="78"/>
      <c r="Q57" s="103"/>
      <c r="R57" s="45"/>
    </row>
    <row r="58" spans="1:18" s="8" customFormat="1" ht="13.5" customHeight="1">
      <c r="A58" s="47"/>
      <c r="B58" s="90"/>
      <c r="C58" s="90"/>
      <c r="D58" s="59"/>
      <c r="E58" s="136"/>
      <c r="F58" s="74"/>
      <c r="G58" s="87"/>
      <c r="H58" s="87"/>
      <c r="I58" s="295" t="s">
        <v>209</v>
      </c>
      <c r="J58" s="295"/>
      <c r="K58" s="296"/>
      <c r="L58" s="80" t="s">
        <v>1</v>
      </c>
      <c r="M58" s="99"/>
      <c r="N58" s="78"/>
      <c r="O58" s="102"/>
      <c r="P58" s="78"/>
      <c r="Q58" s="103"/>
      <c r="R58" s="45"/>
    </row>
    <row r="59" spans="1:18" s="8" customFormat="1" ht="13.5" customHeight="1">
      <c r="A59" s="47">
        <v>27</v>
      </c>
      <c r="B59" s="86">
        <v>0</v>
      </c>
      <c r="C59" s="86">
        <v>0</v>
      </c>
      <c r="D59" s="58">
        <v>25</v>
      </c>
      <c r="E59" s="135" t="s">
        <v>85</v>
      </c>
      <c r="F59" s="73">
        <v>0</v>
      </c>
      <c r="G59" s="95"/>
      <c r="H59" s="95">
        <v>0</v>
      </c>
      <c r="I59" s="295"/>
      <c r="J59" s="295"/>
      <c r="K59" s="296"/>
      <c r="L59" s="74"/>
      <c r="M59" s="101"/>
      <c r="N59" s="78"/>
      <c r="O59" s="102"/>
      <c r="P59" s="78"/>
      <c r="Q59" s="103"/>
      <c r="R59" s="51"/>
    </row>
    <row r="60" spans="1:18" s="8" customFormat="1" ht="13.5" customHeight="1">
      <c r="A60" s="47"/>
      <c r="B60" s="90"/>
      <c r="C60" s="90"/>
      <c r="D60" s="59"/>
      <c r="E60" s="297" t="s">
        <v>207</v>
      </c>
      <c r="F60" s="297"/>
      <c r="G60" s="297"/>
      <c r="H60" s="297"/>
      <c r="I60" s="298"/>
      <c r="J60" s="80" t="s">
        <v>1</v>
      </c>
      <c r="K60" s="96"/>
      <c r="L60" s="74"/>
      <c r="M60" s="101"/>
      <c r="N60" s="78"/>
      <c r="O60" s="102"/>
      <c r="P60" s="78"/>
      <c r="Q60" s="103"/>
      <c r="R60" s="45"/>
    </row>
    <row r="61" spans="1:18" s="8" customFormat="1" ht="13.5" customHeight="1">
      <c r="A61" s="47">
        <v>28</v>
      </c>
      <c r="B61" s="86">
        <v>0</v>
      </c>
      <c r="C61" s="86">
        <v>0</v>
      </c>
      <c r="D61" s="58">
        <v>10</v>
      </c>
      <c r="E61" s="135" t="s">
        <v>77</v>
      </c>
      <c r="F61" s="73">
        <v>0</v>
      </c>
      <c r="G61" s="95"/>
      <c r="H61" s="95">
        <v>0</v>
      </c>
      <c r="I61" s="96"/>
      <c r="J61" s="74"/>
      <c r="K61" s="74"/>
      <c r="L61" s="74"/>
      <c r="M61" s="101"/>
      <c r="N61" s="78"/>
      <c r="O61" s="102"/>
      <c r="P61" s="78"/>
      <c r="Q61" s="103"/>
      <c r="R61" s="45"/>
    </row>
    <row r="62" spans="1:18" s="8" customFormat="1" ht="13.5" customHeight="1">
      <c r="A62" s="47"/>
      <c r="B62" s="90"/>
      <c r="C62" s="90"/>
      <c r="D62" s="59"/>
      <c r="E62" s="136"/>
      <c r="F62" s="74"/>
      <c r="G62" s="87"/>
      <c r="H62" s="87"/>
      <c r="I62" s="74"/>
      <c r="J62" s="74"/>
      <c r="K62" s="74"/>
      <c r="L62" s="275" t="s">
        <v>208</v>
      </c>
      <c r="M62" s="276"/>
      <c r="N62" s="80" t="s">
        <v>1</v>
      </c>
      <c r="O62" s="76"/>
      <c r="P62" s="78"/>
      <c r="Q62" s="103"/>
      <c r="R62" s="45"/>
    </row>
    <row r="63" spans="1:18" s="8" customFormat="1" ht="13.5" customHeight="1">
      <c r="A63" s="47">
        <v>29</v>
      </c>
      <c r="B63" s="86">
        <v>0</v>
      </c>
      <c r="C63" s="86">
        <v>0</v>
      </c>
      <c r="D63" s="58">
        <v>27</v>
      </c>
      <c r="E63" s="135" t="s">
        <v>115</v>
      </c>
      <c r="F63" s="73">
        <v>0</v>
      </c>
      <c r="G63" s="95"/>
      <c r="H63" s="95">
        <v>0</v>
      </c>
      <c r="I63" s="80"/>
      <c r="J63" s="291" t="s">
        <v>210</v>
      </c>
      <c r="K63" s="291"/>
      <c r="L63" s="291"/>
      <c r="M63" s="292"/>
      <c r="N63" s="74"/>
      <c r="O63" s="100"/>
      <c r="P63" s="75"/>
      <c r="Q63" s="94"/>
      <c r="R63" s="45"/>
    </row>
    <row r="64" spans="1:18" s="8" customFormat="1" ht="13.5" customHeight="1">
      <c r="A64" s="47"/>
      <c r="B64" s="90"/>
      <c r="C64" s="90"/>
      <c r="D64" s="59"/>
      <c r="E64" s="297" t="s">
        <v>207</v>
      </c>
      <c r="F64" s="297"/>
      <c r="G64" s="297"/>
      <c r="H64" s="297"/>
      <c r="I64" s="298"/>
      <c r="J64" s="80" t="s">
        <v>1</v>
      </c>
      <c r="K64" s="80"/>
      <c r="L64" s="74"/>
      <c r="M64" s="101"/>
      <c r="N64" s="100"/>
      <c r="O64" s="100"/>
      <c r="P64" s="75"/>
      <c r="Q64" s="94"/>
      <c r="R64" s="45"/>
    </row>
    <row r="65" spans="1:18" s="8" customFormat="1" ht="13.5" customHeight="1">
      <c r="A65" s="47">
        <v>30</v>
      </c>
      <c r="B65" s="86">
        <v>0</v>
      </c>
      <c r="C65" s="86">
        <v>0</v>
      </c>
      <c r="D65" s="58">
        <v>18</v>
      </c>
      <c r="E65" s="135" t="s">
        <v>116</v>
      </c>
      <c r="F65" s="73">
        <v>0</v>
      </c>
      <c r="G65" s="95"/>
      <c r="H65" s="95">
        <v>0</v>
      </c>
      <c r="I65" s="96"/>
      <c r="J65" s="74"/>
      <c r="K65" s="97"/>
      <c r="L65" s="74"/>
      <c r="M65" s="101"/>
      <c r="N65" s="100"/>
      <c r="O65" s="100"/>
      <c r="P65" s="75"/>
      <c r="Q65" s="94"/>
      <c r="R65" s="45"/>
    </row>
    <row r="66" spans="1:18" s="8" customFormat="1" ht="13.5" customHeight="1">
      <c r="A66" s="47"/>
      <c r="B66" s="90"/>
      <c r="C66" s="90"/>
      <c r="D66" s="59"/>
      <c r="E66" s="136"/>
      <c r="F66" s="74"/>
      <c r="G66" s="87"/>
      <c r="H66" s="87"/>
      <c r="I66" s="295" t="s">
        <v>209</v>
      </c>
      <c r="J66" s="295"/>
      <c r="K66" s="296"/>
      <c r="L66" s="80" t="s">
        <v>1</v>
      </c>
      <c r="M66" s="104"/>
      <c r="N66" s="100"/>
      <c r="O66" s="100"/>
      <c r="P66" s="75"/>
      <c r="Q66" s="94"/>
      <c r="R66" s="45"/>
    </row>
    <row r="67" spans="1:18" s="8" customFormat="1" ht="13.5" customHeight="1">
      <c r="A67" s="47">
        <v>31</v>
      </c>
      <c r="B67" s="86">
        <v>0</v>
      </c>
      <c r="C67" s="86">
        <v>0</v>
      </c>
      <c r="D67" s="58">
        <v>30</v>
      </c>
      <c r="E67" s="135" t="s">
        <v>117</v>
      </c>
      <c r="F67" s="73">
        <v>0</v>
      </c>
      <c r="G67" s="95"/>
      <c r="H67" s="95">
        <v>0</v>
      </c>
      <c r="I67" s="295"/>
      <c r="J67" s="295"/>
      <c r="K67" s="296"/>
      <c r="L67" s="74"/>
      <c r="M67" s="100"/>
      <c r="N67" s="100"/>
      <c r="O67" s="100"/>
      <c r="P67" s="75"/>
      <c r="Q67" s="94"/>
      <c r="R67" s="45"/>
    </row>
    <row r="68" spans="1:18" s="8" customFormat="1" ht="13.5" customHeight="1">
      <c r="A68" s="47"/>
      <c r="B68" s="90"/>
      <c r="C68" s="90"/>
      <c r="D68" s="59"/>
      <c r="E68" s="297" t="s">
        <v>207</v>
      </c>
      <c r="F68" s="297"/>
      <c r="G68" s="297"/>
      <c r="H68" s="297"/>
      <c r="I68" s="298"/>
      <c r="J68" s="80" t="s">
        <v>1</v>
      </c>
      <c r="K68" s="96"/>
      <c r="L68" s="74"/>
      <c r="M68" s="100"/>
      <c r="N68" s="100"/>
      <c r="O68" s="100"/>
      <c r="P68" s="75"/>
      <c r="Q68" s="94"/>
      <c r="R68" s="45"/>
    </row>
    <row r="69" spans="1:18" s="8" customFormat="1" ht="13.5" customHeight="1">
      <c r="A69" s="47">
        <v>32</v>
      </c>
      <c r="B69" s="86">
        <v>0</v>
      </c>
      <c r="C69" s="86">
        <v>0</v>
      </c>
      <c r="D69" s="58">
        <v>2</v>
      </c>
      <c r="E69" s="135" t="s">
        <v>73</v>
      </c>
      <c r="F69" s="73">
        <v>0</v>
      </c>
      <c r="G69" s="95"/>
      <c r="H69" s="95">
        <v>0</v>
      </c>
      <c r="I69" s="96"/>
      <c r="J69" s="74"/>
      <c r="K69" s="74"/>
      <c r="L69" s="74"/>
      <c r="M69" s="74"/>
      <c r="N69" s="78"/>
      <c r="O69" s="93"/>
      <c r="P69" s="75"/>
      <c r="Q69" s="94"/>
      <c r="R69" s="45"/>
    </row>
    <row r="70" spans="1:18" s="8" customFormat="1" ht="6.75" customHeight="1">
      <c r="A70" s="52"/>
      <c r="B70" s="52"/>
      <c r="C70" s="52"/>
      <c r="D70" s="53"/>
      <c r="E70" s="134"/>
      <c r="F70" s="32"/>
      <c r="G70" s="109"/>
      <c r="H70" s="109"/>
      <c r="I70" s="110"/>
      <c r="J70" s="88"/>
      <c r="K70" s="111"/>
      <c r="L70" s="88"/>
      <c r="M70" s="111"/>
      <c r="N70" s="88"/>
      <c r="O70" s="111"/>
      <c r="P70" s="88"/>
      <c r="Q70" s="44"/>
      <c r="R70" s="45"/>
    </row>
    <row r="71" ht="16.5">
      <c r="E71" s="118"/>
    </row>
    <row r="72" ht="16.5">
      <c r="E72" s="118"/>
    </row>
    <row r="73" ht="16.5">
      <c r="E73" s="118"/>
    </row>
    <row r="74" ht="16.5">
      <c r="E74" s="118"/>
    </row>
    <row r="75" ht="16.5">
      <c r="E75" s="118"/>
    </row>
    <row r="76" ht="16.5">
      <c r="E76" s="118"/>
    </row>
    <row r="77" ht="16.5">
      <c r="E77" s="118"/>
    </row>
    <row r="78" ht="16.5">
      <c r="E78" s="118"/>
    </row>
    <row r="79" ht="16.5">
      <c r="E79" s="118"/>
    </row>
    <row r="80" ht="16.5">
      <c r="E80" s="118"/>
    </row>
    <row r="81" ht="16.5">
      <c r="E81" s="118"/>
    </row>
    <row r="82" ht="16.5">
      <c r="E82" s="118"/>
    </row>
    <row r="83" ht="16.5">
      <c r="E83" s="118"/>
    </row>
    <row r="84" ht="16.5">
      <c r="E84" s="118"/>
    </row>
    <row r="85" ht="16.5">
      <c r="E85" s="118"/>
    </row>
    <row r="86" ht="16.5">
      <c r="E86" s="118"/>
    </row>
    <row r="87" ht="16.5">
      <c r="E87" s="118"/>
    </row>
    <row r="88" ht="16.5">
      <c r="E88" s="118"/>
    </row>
    <row r="89" ht="16.5">
      <c r="E89" s="118"/>
    </row>
    <row r="90" ht="16.5">
      <c r="E90" s="118"/>
    </row>
    <row r="91" ht="16.5">
      <c r="E91" s="118"/>
    </row>
    <row r="92" ht="16.5">
      <c r="E92" s="118"/>
    </row>
    <row r="93" ht="16.5">
      <c r="E93" s="118"/>
    </row>
    <row r="94" ht="16.5">
      <c r="E94" s="118"/>
    </row>
    <row r="95" ht="16.5">
      <c r="E95" s="118"/>
    </row>
    <row r="96" ht="16.5">
      <c r="E96" s="118"/>
    </row>
    <row r="97" ht="16.5">
      <c r="E97" s="118"/>
    </row>
    <row r="98" ht="16.5">
      <c r="E98" s="118"/>
    </row>
    <row r="99" ht="16.5">
      <c r="E99" s="118"/>
    </row>
    <row r="100" ht="16.5">
      <c r="E100" s="118"/>
    </row>
    <row r="101" ht="16.5">
      <c r="E101" s="118"/>
    </row>
    <row r="102" ht="16.5">
      <c r="E102" s="118"/>
    </row>
    <row r="103" ht="16.5">
      <c r="E103" s="118"/>
    </row>
    <row r="104" ht="16.5">
      <c r="E104" s="118"/>
    </row>
    <row r="105" ht="16.5">
      <c r="E105" s="118"/>
    </row>
    <row r="106" ht="16.5">
      <c r="E106" s="118"/>
    </row>
    <row r="107" ht="16.5">
      <c r="E107" s="118"/>
    </row>
  </sheetData>
  <sheetProtection/>
  <mergeCells count="32">
    <mergeCell ref="E60:I60"/>
    <mergeCell ref="I42:K43"/>
    <mergeCell ref="I50:K51"/>
    <mergeCell ref="I58:K59"/>
    <mergeCell ref="N37:N38"/>
    <mergeCell ref="E12:I12"/>
    <mergeCell ref="E16:I16"/>
    <mergeCell ref="E20:I20"/>
    <mergeCell ref="E24:I24"/>
    <mergeCell ref="E28:I28"/>
    <mergeCell ref="E32:I32"/>
    <mergeCell ref="E36:I36"/>
    <mergeCell ref="E68:I68"/>
    <mergeCell ref="I10:K11"/>
    <mergeCell ref="I18:K19"/>
    <mergeCell ref="I26:K27"/>
    <mergeCell ref="I34:K35"/>
    <mergeCell ref="E40:I40"/>
    <mergeCell ref="E44:I44"/>
    <mergeCell ref="E48:I48"/>
    <mergeCell ref="E52:I52"/>
    <mergeCell ref="E56:I56"/>
    <mergeCell ref="P40:Q41"/>
    <mergeCell ref="N8:O8"/>
    <mergeCell ref="I66:K67"/>
    <mergeCell ref="L14:M15"/>
    <mergeCell ref="L30:M31"/>
    <mergeCell ref="L46:M47"/>
    <mergeCell ref="J63:M63"/>
    <mergeCell ref="N22:O23"/>
    <mergeCell ref="N54:O55"/>
    <mergeCell ref="E64:I64"/>
  </mergeCells>
  <conditionalFormatting sqref="G39 G41 G7 G9 G11 G13 G15 G17 G19 G23 G43 G21 G25 G27 G29 G31 G33 G35 G37">
    <cfRule type="expression" priority="8" dxfId="0" stopIfTrue="1">
      <formula>AND($D7&lt;9,$C7&gt;0)</formula>
    </cfRule>
  </conditionalFormatting>
  <conditionalFormatting sqref="H8 N39 H14">
    <cfRule type="expression" priority="9" dxfId="60" stopIfTrue="1">
      <formula>AND($N$1="CU",H8="Umpire")</formula>
    </cfRule>
    <cfRule type="expression" priority="10" dxfId="59" stopIfTrue="1">
      <formula>AND($N$1="CU",H8&lt;&gt;"Umpire",I8&lt;&gt;"")</formula>
    </cfRule>
    <cfRule type="expression" priority="11" dxfId="58" stopIfTrue="1">
      <formula>AND($N$1="CU",H8&lt;&gt;"Umpire")</formula>
    </cfRule>
  </conditionalFormatting>
  <conditionalFormatting sqref="L10 L18 L26 L34 L42 N30 N46 N62 P22 P54 J8 J16 J20 J24 J28 J32 J36 J40">
    <cfRule type="expression" priority="12" dxfId="0" stopIfTrue="1">
      <formula>I8="as"</formula>
    </cfRule>
    <cfRule type="expression" priority="13" dxfId="0" stopIfTrue="1">
      <formula>I8="bs"</formula>
    </cfRule>
  </conditionalFormatting>
  <conditionalFormatting sqref="P38">
    <cfRule type="expression" priority="14" dxfId="0" stopIfTrue="1">
      <formula>O39="as"</formula>
    </cfRule>
    <cfRule type="expression" priority="15" dxfId="0" stopIfTrue="1">
      <formula>O39="bs"</formula>
    </cfRule>
  </conditionalFormatting>
  <conditionalFormatting sqref="B7 B9 B11 B13 B15 B17 B19 B21 B23 B25 B27 B29 B31 B33 B35 B37 B39 B41 B43 B45 B47 B49 B51 B53 B55 B57 B59 B61 B63 B69 B67 B65">
    <cfRule type="cellIs" priority="16" dxfId="40" operator="equal" stopIfTrue="1">
      <formula>"QA"</formula>
    </cfRule>
    <cfRule type="cellIs" priority="17" dxfId="40" operator="equal" stopIfTrue="1">
      <formula>"DA"</formula>
    </cfRule>
  </conditionalFormatting>
  <conditionalFormatting sqref="I8 O39">
    <cfRule type="expression" priority="18" dxfId="97" stopIfTrue="1">
      <formula>$N$1="CU"</formula>
    </cfRule>
  </conditionalFormatting>
  <conditionalFormatting sqref="J12">
    <cfRule type="expression" priority="123" dxfId="0" stopIfTrue="1">
      <formula>E12="as"</formula>
    </cfRule>
    <cfRule type="expression" priority="124" dxfId="0" stopIfTrue="1">
      <formula>E12="bs"</formula>
    </cfRule>
  </conditionalFormatting>
  <conditionalFormatting sqref="N14">
    <cfRule type="expression" priority="125" dxfId="0" stopIfTrue="1">
      <formula>L14="as"</formula>
    </cfRule>
    <cfRule type="expression" priority="126" dxfId="0" stopIfTrue="1">
      <formula>L14="bs"</formula>
    </cfRule>
  </conditionalFormatting>
  <conditionalFormatting sqref="N7">
    <cfRule type="expression" priority="6" dxfId="0" stopIfTrue="1">
      <formula>M7="as"</formula>
    </cfRule>
    <cfRule type="expression" priority="7" dxfId="0" stopIfTrue="1">
      <formula>M7="bs"</formula>
    </cfRule>
  </conditionalFormatting>
  <conditionalFormatting sqref="G45 G47 G49 G51 G53 G55 G57 G59 G61 G63 G69 G67 G65">
    <cfRule type="expression" priority="1" dxfId="0" stopIfTrue="1">
      <formula>AND($D45&lt;9,$C45&gt;0)</formula>
    </cfRule>
  </conditionalFormatting>
  <conditionalFormatting sqref="L50 L58 L66 J44 J48 J52 J56 J60 J64 J68">
    <cfRule type="expression" priority="2" dxfId="0" stopIfTrue="1">
      <formula>I44="as"</formula>
    </cfRule>
    <cfRule type="expression" priority="3" dxfId="0" stopIfTrue="1">
      <formula>I44="bs"</formula>
    </cfRule>
  </conditionalFormatting>
  <dataValidations count="2">
    <dataValidation type="list" allowBlank="1" showInputMessage="1" sqref="H8 H14">
      <formula1>$T$7:$T$16</formula1>
    </dataValidation>
    <dataValidation type="list" allowBlank="1" showInputMessage="1" sqref="N39">
      <formula1>$U$8:$U$17</formula1>
    </dataValidation>
  </dataValidations>
  <printOptions horizontalCentered="1"/>
  <pageMargins left="0.35433070866141736" right="0.35433070866141736" top="0.1968503937007874" bottom="0" header="0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6">
    <tabColor rgb="FFFFFF00"/>
    <pageSetUpPr fitToPage="1"/>
  </sheetPr>
  <dimension ref="A1:R71"/>
  <sheetViews>
    <sheetView showGridLines="0" showZeros="0" view="pageBreakPreview" zoomScaleSheetLayoutView="100" workbookViewId="0" topLeftCell="A10">
      <selection activeCell="F14" sqref="F14:I31"/>
    </sheetView>
  </sheetViews>
  <sheetFormatPr defaultColWidth="9.140625" defaultRowHeight="12.75"/>
  <cols>
    <col min="1" max="1" width="3.28125" style="34" customWidth="1"/>
    <col min="2" max="2" width="4.8515625" style="34" customWidth="1"/>
    <col min="3" max="3" width="4.7109375" style="34" hidden="1" customWidth="1"/>
    <col min="4" max="4" width="1.57421875" style="54" customWidth="1"/>
    <col min="5" max="5" width="18.140625" style="34" customWidth="1"/>
    <col min="6" max="6" width="6.421875" style="57" customWidth="1"/>
    <col min="7" max="7" width="1.7109375" style="34" customWidth="1"/>
    <col min="8" max="8" width="2.00390625" style="34" customWidth="1"/>
    <col min="9" max="9" width="0.85546875" style="55" customWidth="1"/>
    <col min="10" max="10" width="10.7109375" style="34" customWidth="1"/>
    <col min="11" max="11" width="1.7109375" style="55" customWidth="1"/>
    <col min="12" max="12" width="10.7109375" style="34" customWidth="1"/>
    <col min="13" max="13" width="1.7109375" style="56" customWidth="1"/>
    <col min="14" max="14" width="10.7109375" style="34" customWidth="1"/>
    <col min="15" max="15" width="1.7109375" style="55" customWidth="1"/>
    <col min="16" max="16" width="10.7109375" style="34" customWidth="1"/>
    <col min="17" max="17" width="1.7109375" style="56" customWidth="1"/>
    <col min="18" max="18" width="0" style="34" hidden="1" customWidth="1"/>
    <col min="19" max="16384" width="9.140625" style="34" customWidth="1"/>
  </cols>
  <sheetData>
    <row r="1" spans="1:17" s="28" customFormat="1" ht="21.75" customHeight="1">
      <c r="A1" s="60" t="s">
        <v>86</v>
      </c>
      <c r="B1" s="61"/>
      <c r="C1" s="62"/>
      <c r="D1" s="23"/>
      <c r="E1" s="82"/>
      <c r="F1" s="24"/>
      <c r="G1" s="24"/>
      <c r="H1" s="24"/>
      <c r="I1" s="25"/>
      <c r="J1" s="63"/>
      <c r="K1" s="63"/>
      <c r="L1" s="64"/>
      <c r="M1" s="25"/>
      <c r="N1" s="25" t="s">
        <v>1</v>
      </c>
      <c r="O1" s="25"/>
      <c r="P1" s="26"/>
      <c r="Q1" s="27"/>
    </row>
    <row r="2" spans="1:17" ht="17.25" customHeight="1">
      <c r="A2" s="29" t="s">
        <v>20</v>
      </c>
      <c r="B2" s="65"/>
      <c r="C2" s="65"/>
      <c r="D2" s="66"/>
      <c r="E2" s="67"/>
      <c r="F2" s="68"/>
      <c r="G2" s="30"/>
      <c r="H2" s="30"/>
      <c r="I2" s="31"/>
      <c r="J2" s="63"/>
      <c r="K2" s="63"/>
      <c r="L2" s="63"/>
      <c r="M2" s="31"/>
      <c r="N2" s="30"/>
      <c r="O2" s="31"/>
      <c r="P2" s="32"/>
      <c r="Q2" s="33"/>
    </row>
    <row r="3" spans="1:17" s="2" customFormat="1" ht="12" customHeight="1">
      <c r="A3" s="11" t="s">
        <v>8</v>
      </c>
      <c r="B3" s="4"/>
      <c r="C3" s="4"/>
      <c r="D3" s="11"/>
      <c r="E3" s="10" t="s">
        <v>9</v>
      </c>
      <c r="F3" s="11"/>
      <c r="G3" s="10"/>
      <c r="H3" s="10"/>
      <c r="I3" s="12"/>
      <c r="J3" s="10" t="s">
        <v>10</v>
      </c>
      <c r="K3" s="12"/>
      <c r="L3" s="11"/>
      <c r="M3" s="12"/>
      <c r="N3" s="10" t="s">
        <v>11</v>
      </c>
      <c r="O3" s="12"/>
      <c r="P3" s="13"/>
      <c r="Q3" s="69"/>
    </row>
    <row r="4" spans="1:17" s="2" customFormat="1" ht="15" customHeight="1" thickBot="1">
      <c r="A4" s="17" t="s">
        <v>87</v>
      </c>
      <c r="B4" s="17"/>
      <c r="C4" s="17"/>
      <c r="D4" s="21"/>
      <c r="E4" s="18" t="s">
        <v>21</v>
      </c>
      <c r="F4" s="22"/>
      <c r="G4" s="70"/>
      <c r="H4" s="70"/>
      <c r="I4" s="19"/>
      <c r="J4" s="125" t="s">
        <v>88</v>
      </c>
      <c r="K4" s="20"/>
      <c r="L4" s="16"/>
      <c r="M4" s="15"/>
      <c r="N4" s="83" t="s">
        <v>89</v>
      </c>
      <c r="O4" s="14"/>
      <c r="P4" s="71"/>
      <c r="Q4" s="72"/>
    </row>
    <row r="5" spans="1:17" s="8" customFormat="1" ht="14.25">
      <c r="A5" s="3"/>
      <c r="B5" s="4"/>
      <c r="C5" s="4"/>
      <c r="D5" s="121"/>
      <c r="E5" s="4" t="s">
        <v>22</v>
      </c>
      <c r="F5" s="3"/>
      <c r="G5" s="5"/>
      <c r="H5" s="5"/>
      <c r="I5" s="5"/>
      <c r="J5" s="4" t="s">
        <v>4</v>
      </c>
      <c r="K5" s="6"/>
      <c r="L5" s="4" t="s">
        <v>5</v>
      </c>
      <c r="M5" s="6"/>
      <c r="N5" s="4" t="s">
        <v>6</v>
      </c>
      <c r="O5" s="6"/>
      <c r="P5" s="4" t="s">
        <v>7</v>
      </c>
      <c r="Q5" s="7"/>
    </row>
    <row r="6" spans="1:17" s="41" customFormat="1" ht="3.75" customHeight="1">
      <c r="A6" s="35"/>
      <c r="B6" s="40"/>
      <c r="C6" s="84"/>
      <c r="D6" s="36"/>
      <c r="E6" s="37"/>
      <c r="F6" s="40"/>
      <c r="G6" s="38"/>
      <c r="H6" s="37"/>
      <c r="I6" s="39"/>
      <c r="J6" s="40"/>
      <c r="K6" s="39"/>
      <c r="L6" s="40"/>
      <c r="M6" s="39"/>
      <c r="N6" s="40"/>
      <c r="O6" s="39"/>
      <c r="P6" s="40"/>
      <c r="Q6" s="85"/>
    </row>
    <row r="7" spans="1:17" s="41" customFormat="1" ht="12.75" customHeight="1">
      <c r="A7" s="35"/>
      <c r="B7" s="40"/>
      <c r="C7" s="84"/>
      <c r="D7" s="36"/>
      <c r="E7" s="37"/>
      <c r="F7" s="40"/>
      <c r="G7" s="38"/>
      <c r="H7" s="37"/>
      <c r="I7" s="39"/>
      <c r="J7" s="40"/>
      <c r="K7" s="39"/>
      <c r="L7" s="40"/>
      <c r="M7" s="39" t="s">
        <v>46</v>
      </c>
      <c r="N7" s="113" t="s">
        <v>1</v>
      </c>
      <c r="O7" s="39"/>
      <c r="P7" s="124" t="s">
        <v>45</v>
      </c>
      <c r="Q7" s="85"/>
    </row>
    <row r="8" spans="1:17" s="41" customFormat="1" ht="14.25" customHeight="1">
      <c r="A8" s="35"/>
      <c r="B8" s="40"/>
      <c r="C8" s="84"/>
      <c r="D8" s="36"/>
      <c r="E8" s="37"/>
      <c r="F8" s="40"/>
      <c r="G8" s="38"/>
      <c r="H8" s="37"/>
      <c r="I8" s="39"/>
      <c r="J8" s="40"/>
      <c r="K8" s="39"/>
      <c r="L8" s="40"/>
      <c r="M8" s="39"/>
      <c r="N8" s="302" t="s">
        <v>193</v>
      </c>
      <c r="O8" s="303"/>
      <c r="P8" s="40"/>
      <c r="Q8" s="85"/>
    </row>
    <row r="9" spans="1:18" s="8" customFormat="1" ht="14.25" customHeight="1">
      <c r="A9" s="47" t="s">
        <v>19</v>
      </c>
      <c r="B9" s="86">
        <v>0</v>
      </c>
      <c r="C9" s="86">
        <v>0</v>
      </c>
      <c r="D9" s="58">
        <v>1</v>
      </c>
      <c r="E9" s="95" t="s">
        <v>90</v>
      </c>
      <c r="F9" s="73"/>
      <c r="G9" s="95"/>
      <c r="H9" s="95">
        <v>0</v>
      </c>
      <c r="I9" s="80"/>
      <c r="J9" s="87"/>
      <c r="K9" s="87"/>
      <c r="L9" s="87"/>
      <c r="M9" s="127" t="s">
        <v>47</v>
      </c>
      <c r="N9" s="283"/>
      <c r="O9" s="284"/>
      <c r="P9" s="126"/>
      <c r="Q9" s="89"/>
      <c r="R9" s="45"/>
    </row>
    <row r="10" spans="1:18" s="8" customFormat="1" ht="12" customHeight="1">
      <c r="A10" s="47"/>
      <c r="B10" s="90"/>
      <c r="C10" s="90"/>
      <c r="D10" s="59"/>
      <c r="E10" s="87"/>
      <c r="F10" s="74"/>
      <c r="G10" s="87"/>
      <c r="H10" s="91" t="s">
        <v>0</v>
      </c>
      <c r="I10" s="92" t="s">
        <v>50</v>
      </c>
      <c r="J10" s="80" t="s">
        <v>90</v>
      </c>
      <c r="K10" s="80"/>
      <c r="L10" s="74"/>
      <c r="M10" s="74"/>
      <c r="N10" s="78"/>
      <c r="O10" s="93"/>
      <c r="P10" s="75"/>
      <c r="Q10" s="94"/>
      <c r="R10" s="45"/>
    </row>
    <row r="11" spans="1:18" s="8" customFormat="1" ht="13.5" customHeight="1">
      <c r="A11" s="47">
        <v>2</v>
      </c>
      <c r="B11" s="86">
        <v>0</v>
      </c>
      <c r="C11" s="86">
        <v>0</v>
      </c>
      <c r="D11" s="58">
        <v>33</v>
      </c>
      <c r="E11" s="95" t="s">
        <v>91</v>
      </c>
      <c r="F11" s="73"/>
      <c r="G11" s="95"/>
      <c r="H11" s="95">
        <v>0</v>
      </c>
      <c r="I11" s="96"/>
      <c r="J11" s="74"/>
      <c r="K11" s="97"/>
      <c r="L11" s="74"/>
      <c r="M11" s="74"/>
      <c r="N11" s="78"/>
      <c r="O11" s="93"/>
      <c r="P11" s="75"/>
      <c r="Q11" s="94"/>
      <c r="R11" s="45"/>
    </row>
    <row r="12" spans="1:18" s="8" customFormat="1" ht="13.5" customHeight="1">
      <c r="A12" s="47"/>
      <c r="B12" s="90"/>
      <c r="C12" s="90"/>
      <c r="D12" s="59"/>
      <c r="E12" s="87"/>
      <c r="F12" s="74"/>
      <c r="G12" s="87"/>
      <c r="H12" s="87"/>
      <c r="I12" s="74"/>
      <c r="J12" s="300" t="s">
        <v>186</v>
      </c>
      <c r="K12" s="301"/>
      <c r="L12" s="279"/>
      <c r="M12" s="277"/>
      <c r="N12" s="100"/>
      <c r="O12" s="100"/>
      <c r="P12" s="75"/>
      <c r="Q12" s="94"/>
      <c r="R12" s="45"/>
    </row>
    <row r="13" spans="1:18" s="8" customFormat="1" ht="13.5" customHeight="1">
      <c r="A13" s="47">
        <v>3</v>
      </c>
      <c r="B13" s="86">
        <v>0</v>
      </c>
      <c r="C13" s="86">
        <v>0</v>
      </c>
      <c r="D13" s="58">
        <v>20</v>
      </c>
      <c r="E13" s="95" t="s">
        <v>64</v>
      </c>
      <c r="F13" s="73"/>
      <c r="G13" s="95"/>
      <c r="H13" s="95">
        <v>0</v>
      </c>
      <c r="I13" s="80"/>
      <c r="J13" s="300"/>
      <c r="K13" s="301"/>
      <c r="L13" s="280"/>
      <c r="M13" s="274"/>
      <c r="N13" s="100"/>
      <c r="O13" s="100"/>
      <c r="P13" s="75"/>
      <c r="Q13" s="94"/>
      <c r="R13" s="45"/>
    </row>
    <row r="14" spans="1:18" s="8" customFormat="1" ht="13.5" customHeight="1">
      <c r="A14" s="47"/>
      <c r="B14" s="90"/>
      <c r="C14" s="90"/>
      <c r="D14" s="59"/>
      <c r="E14" s="87"/>
      <c r="F14" s="302" t="s">
        <v>184</v>
      </c>
      <c r="G14" s="302"/>
      <c r="H14" s="302"/>
      <c r="I14" s="303"/>
      <c r="J14" s="80" t="s">
        <v>1</v>
      </c>
      <c r="K14" s="96"/>
      <c r="L14" s="74"/>
      <c r="M14" s="101"/>
      <c r="N14" s="100"/>
      <c r="O14" s="100"/>
      <c r="P14" s="75"/>
      <c r="Q14" s="94"/>
      <c r="R14" s="45"/>
    </row>
    <row r="15" spans="1:18" s="8" customFormat="1" ht="13.5" customHeight="1">
      <c r="A15" s="47">
        <v>4</v>
      </c>
      <c r="B15" s="86">
        <v>0</v>
      </c>
      <c r="C15" s="86">
        <v>0</v>
      </c>
      <c r="D15" s="58">
        <v>23</v>
      </c>
      <c r="E15" s="95" t="s">
        <v>92</v>
      </c>
      <c r="F15" s="308"/>
      <c r="G15" s="308"/>
      <c r="H15" s="308"/>
      <c r="I15" s="309"/>
      <c r="J15" s="74"/>
      <c r="K15" s="74"/>
      <c r="L15" s="74"/>
      <c r="M15" s="101"/>
      <c r="N15" s="100"/>
      <c r="O15" s="100"/>
      <c r="P15" s="75"/>
      <c r="Q15" s="94"/>
      <c r="R15" s="45"/>
    </row>
    <row r="16" spans="1:18" s="8" customFormat="1" ht="13.5" customHeight="1">
      <c r="A16" s="47"/>
      <c r="B16" s="90"/>
      <c r="C16" s="90"/>
      <c r="D16" s="59"/>
      <c r="E16" s="87"/>
      <c r="F16" s="288"/>
      <c r="G16" s="288"/>
      <c r="H16" s="91" t="s">
        <v>0</v>
      </c>
      <c r="I16" s="288"/>
      <c r="J16" s="74"/>
      <c r="K16" s="74"/>
      <c r="L16" s="300" t="s">
        <v>190</v>
      </c>
      <c r="M16" s="301"/>
      <c r="N16" s="80" t="s">
        <v>1</v>
      </c>
      <c r="O16" s="99"/>
      <c r="P16" s="75"/>
      <c r="Q16" s="94"/>
      <c r="R16" s="45"/>
    </row>
    <row r="17" spans="1:18" s="8" customFormat="1" ht="13.5" customHeight="1">
      <c r="A17" s="47">
        <v>5</v>
      </c>
      <c r="B17" s="86">
        <v>0</v>
      </c>
      <c r="C17" s="86">
        <v>0</v>
      </c>
      <c r="D17" s="58">
        <v>14</v>
      </c>
      <c r="E17" s="95" t="s">
        <v>59</v>
      </c>
      <c r="F17" s="289"/>
      <c r="G17" s="289"/>
      <c r="H17" s="289">
        <v>0</v>
      </c>
      <c r="I17" s="290"/>
      <c r="J17" s="74"/>
      <c r="K17" s="74"/>
      <c r="L17" s="300"/>
      <c r="M17" s="301"/>
      <c r="N17" s="74"/>
      <c r="O17" s="102"/>
      <c r="P17" s="78"/>
      <c r="Q17" s="103"/>
      <c r="R17" s="45"/>
    </row>
    <row r="18" spans="1:18" s="8" customFormat="1" ht="13.5" customHeight="1">
      <c r="A18" s="47"/>
      <c r="B18" s="90"/>
      <c r="C18" s="90"/>
      <c r="D18" s="59"/>
      <c r="E18" s="87"/>
      <c r="F18" s="302" t="s">
        <v>184</v>
      </c>
      <c r="G18" s="302"/>
      <c r="H18" s="302"/>
      <c r="I18" s="303"/>
      <c r="J18" s="80" t="s">
        <v>1</v>
      </c>
      <c r="K18" s="80"/>
      <c r="L18" s="74"/>
      <c r="M18" s="101"/>
      <c r="N18" s="78"/>
      <c r="O18" s="102"/>
      <c r="P18" s="78"/>
      <c r="Q18" s="103"/>
      <c r="R18" s="45"/>
    </row>
    <row r="19" spans="1:18" s="8" customFormat="1" ht="13.5" customHeight="1">
      <c r="A19" s="47">
        <v>6</v>
      </c>
      <c r="B19" s="86">
        <v>0</v>
      </c>
      <c r="C19" s="86">
        <v>0</v>
      </c>
      <c r="D19" s="58">
        <v>30</v>
      </c>
      <c r="E19" s="95" t="s">
        <v>93</v>
      </c>
      <c r="F19" s="308"/>
      <c r="G19" s="308"/>
      <c r="H19" s="308"/>
      <c r="I19" s="309"/>
      <c r="J19" s="74"/>
      <c r="K19" s="97"/>
      <c r="L19" s="74"/>
      <c r="M19" s="101"/>
      <c r="N19" s="78"/>
      <c r="O19" s="102"/>
      <c r="P19" s="78"/>
      <c r="Q19" s="103"/>
      <c r="R19" s="45"/>
    </row>
    <row r="20" spans="1:18" s="8" customFormat="1" ht="13.5" customHeight="1">
      <c r="A20" s="47"/>
      <c r="B20" s="90"/>
      <c r="C20" s="90"/>
      <c r="D20" s="59"/>
      <c r="E20" s="87"/>
      <c r="F20" s="288"/>
      <c r="G20" s="288"/>
      <c r="H20" s="288"/>
      <c r="I20" s="288"/>
      <c r="J20" s="300" t="s">
        <v>186</v>
      </c>
      <c r="K20" s="301"/>
      <c r="L20" s="80" t="s">
        <v>1</v>
      </c>
      <c r="M20" s="104"/>
      <c r="N20" s="78"/>
      <c r="O20" s="102"/>
      <c r="P20" s="78"/>
      <c r="Q20" s="103"/>
      <c r="R20" s="45"/>
    </row>
    <row r="21" spans="1:18" s="8" customFormat="1" ht="13.5" customHeight="1">
      <c r="A21" s="47">
        <v>7</v>
      </c>
      <c r="B21" s="86">
        <v>0</v>
      </c>
      <c r="C21" s="86">
        <v>0</v>
      </c>
      <c r="D21" s="58">
        <v>29</v>
      </c>
      <c r="E21" s="95" t="s">
        <v>71</v>
      </c>
      <c r="F21" s="289"/>
      <c r="G21" s="289"/>
      <c r="H21" s="289">
        <v>0</v>
      </c>
      <c r="I21" s="290"/>
      <c r="J21" s="300"/>
      <c r="K21" s="301"/>
      <c r="L21" s="74"/>
      <c r="M21" s="100"/>
      <c r="N21" s="78"/>
      <c r="O21" s="102"/>
      <c r="P21" s="78"/>
      <c r="Q21" s="103"/>
      <c r="R21" s="45"/>
    </row>
    <row r="22" spans="1:18" s="8" customFormat="1" ht="13.5" customHeight="1">
      <c r="A22" s="47"/>
      <c r="B22" s="90"/>
      <c r="C22" s="90"/>
      <c r="D22" s="59"/>
      <c r="E22" s="87"/>
      <c r="F22" s="302" t="s">
        <v>184</v>
      </c>
      <c r="G22" s="302"/>
      <c r="H22" s="302"/>
      <c r="I22" s="303"/>
      <c r="J22" s="80" t="s">
        <v>1</v>
      </c>
      <c r="K22" s="96"/>
      <c r="L22" s="74"/>
      <c r="M22" s="100"/>
      <c r="N22" s="78"/>
      <c r="O22" s="102"/>
      <c r="P22" s="78"/>
      <c r="Q22" s="103"/>
      <c r="R22" s="45"/>
    </row>
    <row r="23" spans="1:18" s="8" customFormat="1" ht="13.5" customHeight="1">
      <c r="A23" s="47">
        <v>8</v>
      </c>
      <c r="B23" s="86">
        <v>0</v>
      </c>
      <c r="C23" s="86">
        <v>0</v>
      </c>
      <c r="D23" s="58">
        <v>9</v>
      </c>
      <c r="E23" s="95" t="s">
        <v>55</v>
      </c>
      <c r="F23" s="308"/>
      <c r="G23" s="308"/>
      <c r="H23" s="308"/>
      <c r="I23" s="309"/>
      <c r="J23" s="74"/>
      <c r="K23" s="74"/>
      <c r="L23" s="74"/>
      <c r="M23" s="100"/>
      <c r="N23" s="78"/>
      <c r="O23" s="102"/>
      <c r="P23" s="78"/>
      <c r="Q23" s="103"/>
      <c r="R23" s="45"/>
    </row>
    <row r="24" spans="1:18" s="8" customFormat="1" ht="13.5" customHeight="1">
      <c r="A24" s="47"/>
      <c r="B24" s="90"/>
      <c r="C24" s="90"/>
      <c r="D24" s="59"/>
      <c r="E24" s="87"/>
      <c r="F24" s="288"/>
      <c r="G24" s="288"/>
      <c r="H24" s="288"/>
      <c r="I24" s="288"/>
      <c r="J24" s="74"/>
      <c r="K24" s="74"/>
      <c r="L24" s="74"/>
      <c r="M24" s="100"/>
      <c r="N24" s="300" t="s">
        <v>192</v>
      </c>
      <c r="O24" s="301"/>
      <c r="P24" s="80" t="s">
        <v>1</v>
      </c>
      <c r="Q24" s="105"/>
      <c r="R24" s="45"/>
    </row>
    <row r="25" spans="1:18" s="8" customFormat="1" ht="13.5" customHeight="1">
      <c r="A25" s="47">
        <v>9</v>
      </c>
      <c r="B25" s="86">
        <v>0</v>
      </c>
      <c r="C25" s="86">
        <v>0</v>
      </c>
      <c r="D25" s="58">
        <v>4</v>
      </c>
      <c r="E25" s="95" t="s">
        <v>52</v>
      </c>
      <c r="F25" s="289"/>
      <c r="G25" s="289"/>
      <c r="H25" s="289">
        <v>0</v>
      </c>
      <c r="I25" s="290"/>
      <c r="J25" s="74"/>
      <c r="K25" s="74"/>
      <c r="L25" s="74"/>
      <c r="M25" s="100"/>
      <c r="N25" s="300"/>
      <c r="O25" s="301"/>
      <c r="P25" s="74"/>
      <c r="Q25" s="77"/>
      <c r="R25" s="45"/>
    </row>
    <row r="26" spans="1:18" s="8" customFormat="1" ht="13.5" customHeight="1">
      <c r="A26" s="47"/>
      <c r="B26" s="90"/>
      <c r="C26" s="90"/>
      <c r="D26" s="59"/>
      <c r="E26" s="87"/>
      <c r="F26" s="302" t="s">
        <v>184</v>
      </c>
      <c r="G26" s="302"/>
      <c r="H26" s="302"/>
      <c r="I26" s="303"/>
      <c r="J26" s="133" t="s">
        <v>1</v>
      </c>
      <c r="K26" s="80"/>
      <c r="L26" s="74"/>
      <c r="M26" s="100"/>
      <c r="N26" s="78"/>
      <c r="O26" s="102"/>
      <c r="P26" s="78"/>
      <c r="Q26" s="77"/>
      <c r="R26" s="45"/>
    </row>
    <row r="27" spans="1:18" s="8" customFormat="1" ht="13.5" customHeight="1">
      <c r="A27" s="47">
        <v>10</v>
      </c>
      <c r="B27" s="86">
        <v>0</v>
      </c>
      <c r="C27" s="86">
        <v>0</v>
      </c>
      <c r="D27" s="58">
        <v>17</v>
      </c>
      <c r="E27" s="95" t="s">
        <v>62</v>
      </c>
      <c r="F27" s="308"/>
      <c r="G27" s="308"/>
      <c r="H27" s="308"/>
      <c r="I27" s="309"/>
      <c r="J27" s="74"/>
      <c r="K27" s="97"/>
      <c r="L27" s="74"/>
      <c r="M27" s="100"/>
      <c r="N27" s="78"/>
      <c r="O27" s="102"/>
      <c r="P27" s="78"/>
      <c r="Q27" s="77"/>
      <c r="R27" s="45"/>
    </row>
    <row r="28" spans="1:18" s="8" customFormat="1" ht="13.5" customHeight="1">
      <c r="A28" s="47"/>
      <c r="B28" s="90"/>
      <c r="C28" s="90"/>
      <c r="D28" s="59"/>
      <c r="E28" s="87"/>
      <c r="F28" s="288"/>
      <c r="G28" s="288"/>
      <c r="H28" s="288"/>
      <c r="I28" s="288"/>
      <c r="J28" s="300" t="s">
        <v>186</v>
      </c>
      <c r="K28" s="301"/>
      <c r="L28" s="80" t="s">
        <v>1</v>
      </c>
      <c r="M28" s="99"/>
      <c r="N28" s="78"/>
      <c r="O28" s="102"/>
      <c r="P28" s="78"/>
      <c r="Q28" s="77"/>
      <c r="R28" s="45"/>
    </row>
    <row r="29" spans="1:18" s="8" customFormat="1" ht="13.5" customHeight="1">
      <c r="A29" s="47">
        <v>11</v>
      </c>
      <c r="B29" s="86">
        <v>0</v>
      </c>
      <c r="C29" s="86">
        <v>0</v>
      </c>
      <c r="D29" s="58">
        <v>13</v>
      </c>
      <c r="E29" s="95" t="s">
        <v>58</v>
      </c>
      <c r="F29" s="289"/>
      <c r="G29" s="289"/>
      <c r="H29" s="289">
        <v>0</v>
      </c>
      <c r="I29" s="290"/>
      <c r="J29" s="300"/>
      <c r="K29" s="301"/>
      <c r="L29" s="74"/>
      <c r="M29" s="101"/>
      <c r="N29" s="78"/>
      <c r="O29" s="102"/>
      <c r="P29" s="78"/>
      <c r="Q29" s="77"/>
      <c r="R29" s="45"/>
    </row>
    <row r="30" spans="1:18" s="8" customFormat="1" ht="13.5" customHeight="1">
      <c r="A30" s="47"/>
      <c r="B30" s="90"/>
      <c r="C30" s="90"/>
      <c r="D30" s="59"/>
      <c r="E30" s="87"/>
      <c r="F30" s="302" t="s">
        <v>184</v>
      </c>
      <c r="G30" s="302"/>
      <c r="H30" s="302"/>
      <c r="I30" s="303"/>
      <c r="J30" s="80" t="s">
        <v>1</v>
      </c>
      <c r="K30" s="96"/>
      <c r="L30" s="74"/>
      <c r="M30" s="101"/>
      <c r="N30" s="78"/>
      <c r="O30" s="102"/>
      <c r="P30" s="78"/>
      <c r="Q30" s="77"/>
      <c r="R30" s="45"/>
    </row>
    <row r="31" spans="1:18" s="8" customFormat="1" ht="13.5" customHeight="1">
      <c r="A31" s="47">
        <v>12</v>
      </c>
      <c r="B31" s="86">
        <v>0</v>
      </c>
      <c r="C31" s="86">
        <v>0</v>
      </c>
      <c r="D31" s="58">
        <v>19</v>
      </c>
      <c r="E31" s="95" t="s">
        <v>94</v>
      </c>
      <c r="F31" s="308"/>
      <c r="G31" s="308"/>
      <c r="H31" s="308"/>
      <c r="I31" s="309"/>
      <c r="J31" s="74"/>
      <c r="K31" s="74"/>
      <c r="L31" s="74"/>
      <c r="M31" s="101"/>
      <c r="N31" s="78"/>
      <c r="O31" s="102"/>
      <c r="P31" s="78"/>
      <c r="Q31" s="77"/>
      <c r="R31" s="45"/>
    </row>
    <row r="32" spans="1:18" s="8" customFormat="1" ht="13.5" customHeight="1">
      <c r="A32" s="47"/>
      <c r="B32" s="119"/>
      <c r="C32" s="119"/>
      <c r="D32" s="112"/>
      <c r="E32" s="116"/>
      <c r="F32" s="117"/>
      <c r="G32" s="116"/>
      <c r="H32" s="116"/>
      <c r="I32" s="113"/>
      <c r="J32" s="74"/>
      <c r="K32" s="74"/>
      <c r="L32" s="300" t="s">
        <v>190</v>
      </c>
      <c r="M32" s="301"/>
      <c r="N32" s="78"/>
      <c r="O32" s="102"/>
      <c r="P32" s="78"/>
      <c r="Q32" s="77"/>
      <c r="R32" s="45"/>
    </row>
    <row r="33" spans="1:18" s="8" customFormat="1" ht="13.5" customHeight="1">
      <c r="A33" s="47" t="s">
        <v>23</v>
      </c>
      <c r="B33" s="86">
        <v>0</v>
      </c>
      <c r="C33" s="86">
        <v>0</v>
      </c>
      <c r="D33" s="58">
        <v>8</v>
      </c>
      <c r="E33" s="95" t="s">
        <v>54</v>
      </c>
      <c r="F33" s="73"/>
      <c r="G33" s="95"/>
      <c r="H33" s="95">
        <v>0</v>
      </c>
      <c r="I33" s="80"/>
      <c r="J33" s="74"/>
      <c r="K33" s="74"/>
      <c r="L33" s="300"/>
      <c r="M33" s="301"/>
      <c r="N33" s="281" t="s">
        <v>1</v>
      </c>
      <c r="O33" s="282"/>
      <c r="P33" s="78"/>
      <c r="Q33" s="77"/>
      <c r="R33" s="45"/>
    </row>
    <row r="34" spans="1:18" s="8" customFormat="1" ht="13.5" customHeight="1">
      <c r="A34" s="47" t="s">
        <v>24</v>
      </c>
      <c r="B34" s="90"/>
      <c r="C34" s="90"/>
      <c r="D34" s="59"/>
      <c r="E34" s="87"/>
      <c r="F34" s="304" t="s">
        <v>185</v>
      </c>
      <c r="G34" s="304"/>
      <c r="H34" s="304"/>
      <c r="I34" s="305"/>
      <c r="J34" s="80" t="s">
        <v>1</v>
      </c>
      <c r="K34" s="80"/>
      <c r="L34" s="74"/>
      <c r="M34" s="101"/>
      <c r="N34" s="74"/>
      <c r="O34" s="93"/>
      <c r="P34" s="78"/>
      <c r="Q34" s="77"/>
      <c r="R34" s="45"/>
    </row>
    <row r="35" spans="1:18" s="8" customFormat="1" ht="13.5" customHeight="1">
      <c r="A35" s="47" t="s">
        <v>25</v>
      </c>
      <c r="B35" s="86">
        <v>0</v>
      </c>
      <c r="C35" s="86">
        <v>0</v>
      </c>
      <c r="D35" s="58">
        <v>18</v>
      </c>
      <c r="E35" s="95" t="s">
        <v>63</v>
      </c>
      <c r="F35" s="306"/>
      <c r="G35" s="306"/>
      <c r="H35" s="306"/>
      <c r="I35" s="307"/>
      <c r="J35" s="74"/>
      <c r="K35" s="97"/>
      <c r="L35" s="74"/>
      <c r="M35" s="101"/>
      <c r="N35" s="78"/>
      <c r="O35" s="93"/>
      <c r="P35" s="78"/>
      <c r="Q35" s="77"/>
      <c r="R35" s="45"/>
    </row>
    <row r="36" spans="1:18" s="8" customFormat="1" ht="13.5" customHeight="1">
      <c r="A36" s="47"/>
      <c r="B36" s="90"/>
      <c r="C36" s="90"/>
      <c r="D36" s="59"/>
      <c r="E36" s="87"/>
      <c r="F36" s="74"/>
      <c r="G36" s="87"/>
      <c r="H36" s="87"/>
      <c r="I36" s="74"/>
      <c r="J36" s="300" t="s">
        <v>186</v>
      </c>
      <c r="K36" s="301"/>
      <c r="L36" s="80" t="s">
        <v>1</v>
      </c>
      <c r="M36" s="101"/>
      <c r="N36" s="78"/>
      <c r="O36" s="93"/>
      <c r="P36" s="78"/>
      <c r="Q36" s="77"/>
      <c r="R36" s="45"/>
    </row>
    <row r="37" spans="1:18" s="8" customFormat="1" ht="13.5" customHeight="1">
      <c r="A37" s="47" t="s">
        <v>26</v>
      </c>
      <c r="B37" s="86">
        <v>0</v>
      </c>
      <c r="C37" s="86">
        <v>0</v>
      </c>
      <c r="D37" s="58">
        <v>21</v>
      </c>
      <c r="E37" s="95" t="s">
        <v>65</v>
      </c>
      <c r="F37" s="73"/>
      <c r="G37" s="95"/>
      <c r="H37" s="95">
        <v>0</v>
      </c>
      <c r="I37" s="80"/>
      <c r="J37" s="300"/>
      <c r="K37" s="301"/>
      <c r="L37" s="74"/>
      <c r="M37" s="123"/>
      <c r="N37" s="78"/>
      <c r="O37" s="93"/>
      <c r="P37" s="78"/>
      <c r="Q37" s="77"/>
      <c r="R37" s="45"/>
    </row>
    <row r="38" spans="1:18" s="8" customFormat="1" ht="13.5" customHeight="1">
      <c r="A38" s="47"/>
      <c r="B38" s="90"/>
      <c r="C38" s="90"/>
      <c r="D38" s="59"/>
      <c r="E38" s="87"/>
      <c r="F38" s="304" t="s">
        <v>185</v>
      </c>
      <c r="G38" s="304"/>
      <c r="H38" s="304"/>
      <c r="I38" s="305"/>
      <c r="J38" s="80" t="s">
        <v>1</v>
      </c>
      <c r="K38" s="96"/>
      <c r="L38" s="74"/>
      <c r="M38" s="115"/>
      <c r="N38" s="78"/>
      <c r="O38" s="93"/>
      <c r="P38" s="78"/>
      <c r="Q38" s="77"/>
      <c r="R38" s="45"/>
    </row>
    <row r="39" spans="1:18" s="8" customFormat="1" ht="13.5" customHeight="1">
      <c r="A39" s="47" t="s">
        <v>28</v>
      </c>
      <c r="B39" s="86">
        <v>0</v>
      </c>
      <c r="C39" s="86">
        <v>0</v>
      </c>
      <c r="D39" s="58">
        <v>5</v>
      </c>
      <c r="E39" s="95" t="s">
        <v>95</v>
      </c>
      <c r="F39" s="306"/>
      <c r="G39" s="306"/>
      <c r="H39" s="306"/>
      <c r="I39" s="307"/>
      <c r="J39" s="74"/>
      <c r="K39" s="74"/>
      <c r="L39" s="74"/>
      <c r="M39" s="100"/>
      <c r="N39" s="299" t="s">
        <v>12</v>
      </c>
      <c r="O39" s="93" t="s">
        <v>2</v>
      </c>
      <c r="P39" s="43"/>
      <c r="Q39" s="128"/>
      <c r="R39" s="45"/>
    </row>
    <row r="40" spans="1:18" s="8" customFormat="1" ht="13.5" customHeight="1">
      <c r="A40" s="47"/>
      <c r="B40" s="90"/>
      <c r="C40" s="90"/>
      <c r="D40" s="59"/>
      <c r="E40" s="87"/>
      <c r="F40" s="74"/>
      <c r="G40" s="87"/>
      <c r="H40" s="87"/>
      <c r="I40" s="74"/>
      <c r="J40" s="74"/>
      <c r="K40" s="74"/>
      <c r="M40" s="100"/>
      <c r="N40" s="299"/>
      <c r="O40" s="106" t="s">
        <v>48</v>
      </c>
      <c r="P40" s="42" t="s">
        <v>1</v>
      </c>
      <c r="Q40" s="129"/>
      <c r="R40" s="45"/>
    </row>
    <row r="41" spans="1:18" s="8" customFormat="1" ht="12.75" customHeight="1">
      <c r="A41" s="47" t="s">
        <v>29</v>
      </c>
      <c r="B41" s="86">
        <v>0</v>
      </c>
      <c r="C41" s="86">
        <v>0</v>
      </c>
      <c r="D41" s="58">
        <v>6</v>
      </c>
      <c r="E41" s="95" t="s">
        <v>97</v>
      </c>
      <c r="F41" s="73"/>
      <c r="G41" s="95"/>
      <c r="H41" s="95">
        <v>0</v>
      </c>
      <c r="I41" s="80"/>
      <c r="J41" s="74"/>
      <c r="K41" s="74"/>
      <c r="M41" s="100"/>
      <c r="N41" s="98" t="s">
        <v>0</v>
      </c>
      <c r="O41" s="107"/>
      <c r="P41" s="74"/>
      <c r="Q41" s="77"/>
      <c r="R41" s="45"/>
    </row>
    <row r="42" spans="1:18" s="8" customFormat="1" ht="12.75" customHeight="1">
      <c r="A42" s="47"/>
      <c r="B42" s="90"/>
      <c r="C42" s="90"/>
      <c r="D42" s="59"/>
      <c r="E42" s="87"/>
      <c r="F42" s="304" t="s">
        <v>185</v>
      </c>
      <c r="G42" s="304"/>
      <c r="H42" s="304"/>
      <c r="I42" s="305"/>
      <c r="J42" s="80" t="s">
        <v>1</v>
      </c>
      <c r="K42" s="80"/>
      <c r="L42" s="74"/>
      <c r="M42" s="100"/>
      <c r="N42" s="78"/>
      <c r="O42" s="93"/>
      <c r="P42" s="300" t="s">
        <v>193</v>
      </c>
      <c r="Q42" s="301"/>
      <c r="R42" s="45"/>
    </row>
    <row r="43" spans="1:18" s="8" customFormat="1" ht="12.75" customHeight="1">
      <c r="A43" s="47" t="s">
        <v>27</v>
      </c>
      <c r="B43" s="86">
        <v>0</v>
      </c>
      <c r="C43" s="86">
        <v>0</v>
      </c>
      <c r="D43" s="58">
        <v>28</v>
      </c>
      <c r="E43" s="95" t="s">
        <v>96</v>
      </c>
      <c r="F43" s="306"/>
      <c r="G43" s="306"/>
      <c r="H43" s="306"/>
      <c r="I43" s="307"/>
      <c r="J43" s="74"/>
      <c r="K43" s="97"/>
      <c r="L43" s="74"/>
      <c r="M43" s="100"/>
      <c r="N43" s="78"/>
      <c r="O43" s="93"/>
      <c r="P43" s="300"/>
      <c r="Q43" s="301"/>
      <c r="R43" s="45"/>
    </row>
    <row r="44" spans="1:18" s="8" customFormat="1" ht="12.75" customHeight="1">
      <c r="A44" s="47"/>
      <c r="B44" s="90"/>
      <c r="C44" s="90"/>
      <c r="D44" s="59"/>
      <c r="E44" s="87"/>
      <c r="F44" s="74"/>
      <c r="G44" s="87"/>
      <c r="H44" s="87"/>
      <c r="I44" s="74"/>
      <c r="J44" s="300" t="s">
        <v>186</v>
      </c>
      <c r="K44" s="301"/>
      <c r="L44" s="80" t="s">
        <v>1</v>
      </c>
      <c r="M44" s="99"/>
      <c r="N44" s="78"/>
      <c r="O44" s="93"/>
      <c r="P44" s="78"/>
      <c r="Q44" s="77"/>
      <c r="R44" s="45"/>
    </row>
    <row r="45" spans="1:18" s="8" customFormat="1" ht="12.75" customHeight="1">
      <c r="A45" s="47" t="s">
        <v>31</v>
      </c>
      <c r="B45" s="86">
        <v>0</v>
      </c>
      <c r="C45" s="86">
        <v>0</v>
      </c>
      <c r="D45" s="58">
        <v>10</v>
      </c>
      <c r="E45" s="95" t="s">
        <v>61</v>
      </c>
      <c r="F45" s="80"/>
      <c r="G45" s="130"/>
      <c r="H45" s="131" t="s">
        <v>0</v>
      </c>
      <c r="I45" s="114"/>
      <c r="J45" s="300"/>
      <c r="K45" s="301"/>
      <c r="L45" s="74"/>
      <c r="M45" s="101"/>
      <c r="N45" s="78"/>
      <c r="O45" s="93"/>
      <c r="P45" s="78"/>
      <c r="Q45" s="77"/>
      <c r="R45" s="45"/>
    </row>
    <row r="46" spans="1:18" s="8" customFormat="1" ht="12.75" customHeight="1">
      <c r="A46" s="120"/>
      <c r="B46" s="119"/>
      <c r="C46" s="119"/>
      <c r="D46" s="112"/>
      <c r="E46" s="116"/>
      <c r="F46" s="304" t="s">
        <v>185</v>
      </c>
      <c r="G46" s="304"/>
      <c r="H46" s="304"/>
      <c r="I46" s="305"/>
      <c r="J46" s="132"/>
      <c r="K46" s="96"/>
      <c r="L46" s="74"/>
      <c r="M46" s="101"/>
      <c r="N46" s="78"/>
      <c r="O46" s="93"/>
      <c r="P46" s="78"/>
      <c r="Q46" s="77"/>
      <c r="R46" s="45"/>
    </row>
    <row r="47" spans="1:18" s="8" customFormat="1" ht="12.75" customHeight="1">
      <c r="A47" s="47" t="s">
        <v>30</v>
      </c>
      <c r="B47" s="86">
        <v>0</v>
      </c>
      <c r="C47" s="86">
        <v>0</v>
      </c>
      <c r="D47" s="58">
        <v>16</v>
      </c>
      <c r="E47" s="95" t="s">
        <v>56</v>
      </c>
      <c r="F47" s="306"/>
      <c r="G47" s="306"/>
      <c r="H47" s="306"/>
      <c r="I47" s="307"/>
      <c r="J47" s="74"/>
      <c r="K47" s="74"/>
      <c r="L47" s="74"/>
      <c r="M47" s="101"/>
      <c r="N47" s="78"/>
      <c r="O47" s="93"/>
      <c r="P47" s="78"/>
      <c r="Q47" s="77"/>
      <c r="R47" s="45"/>
    </row>
    <row r="48" spans="1:18" s="8" customFormat="1" ht="12.75" customHeight="1">
      <c r="A48" s="120"/>
      <c r="B48" s="90"/>
      <c r="C48" s="90"/>
      <c r="D48" s="59"/>
      <c r="E48" s="87"/>
      <c r="F48" s="74"/>
      <c r="G48" s="87"/>
      <c r="H48" s="87"/>
      <c r="I48" s="74"/>
      <c r="K48" s="74"/>
      <c r="L48" s="300" t="s">
        <v>190</v>
      </c>
      <c r="M48" s="301"/>
      <c r="N48" s="80" t="s">
        <v>1</v>
      </c>
      <c r="O48" s="108"/>
      <c r="P48" s="78"/>
      <c r="Q48" s="77"/>
      <c r="R48" s="45"/>
    </row>
    <row r="49" spans="1:18" s="8" customFormat="1" ht="12.75" customHeight="1">
      <c r="A49" s="47" t="s">
        <v>32</v>
      </c>
      <c r="B49" s="86">
        <v>0</v>
      </c>
      <c r="C49" s="86">
        <v>0</v>
      </c>
      <c r="D49" s="58">
        <v>26</v>
      </c>
      <c r="E49" s="95" t="s">
        <v>57</v>
      </c>
      <c r="F49" s="73"/>
      <c r="G49" s="95"/>
      <c r="H49" s="95">
        <v>0</v>
      </c>
      <c r="I49" s="80"/>
      <c r="K49" s="74"/>
      <c r="L49" s="300"/>
      <c r="M49" s="301"/>
      <c r="N49" s="74"/>
      <c r="O49" s="102"/>
      <c r="P49" s="78"/>
      <c r="Q49" s="77"/>
      <c r="R49" s="45"/>
    </row>
    <row r="50" spans="1:18" s="8" customFormat="1" ht="12.75" customHeight="1">
      <c r="A50" s="47"/>
      <c r="B50" s="90"/>
      <c r="C50" s="90"/>
      <c r="D50" s="59"/>
      <c r="E50" s="87"/>
      <c r="F50" s="304" t="s">
        <v>185</v>
      </c>
      <c r="G50" s="304"/>
      <c r="H50" s="304"/>
      <c r="I50" s="305"/>
      <c r="J50" s="80" t="s">
        <v>1</v>
      </c>
      <c r="K50" s="80"/>
      <c r="L50" s="74"/>
      <c r="M50" s="101"/>
      <c r="N50" s="78"/>
      <c r="O50" s="102"/>
      <c r="P50" s="78"/>
      <c r="Q50" s="77"/>
      <c r="R50" s="45"/>
    </row>
    <row r="51" spans="1:18" s="8" customFormat="1" ht="12.75" customHeight="1">
      <c r="A51" s="47" t="s">
        <v>33</v>
      </c>
      <c r="B51" s="86">
        <v>0</v>
      </c>
      <c r="C51" s="86">
        <v>0</v>
      </c>
      <c r="D51" s="58">
        <v>11</v>
      </c>
      <c r="E51" s="95" t="s">
        <v>69</v>
      </c>
      <c r="F51" s="306"/>
      <c r="G51" s="306"/>
      <c r="H51" s="306"/>
      <c r="I51" s="307"/>
      <c r="J51" s="74"/>
      <c r="K51" s="97"/>
      <c r="L51" s="74"/>
      <c r="M51" s="101"/>
      <c r="N51" s="78"/>
      <c r="O51" s="102"/>
      <c r="P51" s="78"/>
      <c r="Q51" s="77"/>
      <c r="R51" s="45"/>
    </row>
    <row r="52" spans="1:18" s="8" customFormat="1" ht="12.75" customHeight="1">
      <c r="A52" s="47"/>
      <c r="B52" s="90"/>
      <c r="C52" s="90"/>
      <c r="D52" s="59"/>
      <c r="E52" s="87"/>
      <c r="F52" s="74"/>
      <c r="G52" s="87"/>
      <c r="H52" s="87"/>
      <c r="I52" s="74"/>
      <c r="J52" s="300" t="s">
        <v>186</v>
      </c>
      <c r="K52" s="301"/>
      <c r="L52" s="80" t="s">
        <v>1</v>
      </c>
      <c r="M52" s="104"/>
      <c r="N52" s="78"/>
      <c r="O52" s="102"/>
      <c r="P52" s="78"/>
      <c r="Q52" s="77"/>
      <c r="R52" s="45"/>
    </row>
    <row r="53" spans="1:18" s="8" customFormat="1" ht="12.75" customHeight="1">
      <c r="A53" s="47" t="s">
        <v>34</v>
      </c>
      <c r="B53" s="86">
        <v>0</v>
      </c>
      <c r="C53" s="86">
        <v>0</v>
      </c>
      <c r="D53" s="58">
        <v>24</v>
      </c>
      <c r="E53" s="95" t="s">
        <v>98</v>
      </c>
      <c r="F53" s="73"/>
      <c r="G53" s="95"/>
      <c r="H53" s="95">
        <v>0</v>
      </c>
      <c r="I53" s="80"/>
      <c r="J53" s="300"/>
      <c r="K53" s="301"/>
      <c r="L53" s="74"/>
      <c r="M53" s="100"/>
      <c r="N53" s="78"/>
      <c r="O53" s="102"/>
      <c r="P53" s="78"/>
      <c r="Q53" s="77"/>
      <c r="R53" s="45"/>
    </row>
    <row r="54" spans="1:18" s="8" customFormat="1" ht="12.75" customHeight="1">
      <c r="A54" s="47"/>
      <c r="B54" s="90"/>
      <c r="C54" s="90"/>
      <c r="D54" s="59"/>
      <c r="E54" s="87"/>
      <c r="F54" s="304" t="s">
        <v>185</v>
      </c>
      <c r="G54" s="304"/>
      <c r="H54" s="304"/>
      <c r="I54" s="305"/>
      <c r="J54" s="133" t="s">
        <v>1</v>
      </c>
      <c r="K54" s="96"/>
      <c r="L54" s="74"/>
      <c r="M54" s="100"/>
      <c r="N54" s="78"/>
      <c r="O54" s="102"/>
      <c r="P54" s="78"/>
      <c r="Q54" s="77"/>
      <c r="R54" s="45"/>
    </row>
    <row r="55" spans="1:18" s="8" customFormat="1" ht="12.75" customHeight="1">
      <c r="A55" s="47" t="s">
        <v>35</v>
      </c>
      <c r="B55" s="86">
        <v>0</v>
      </c>
      <c r="C55" s="86">
        <v>0</v>
      </c>
      <c r="D55" s="58">
        <v>3</v>
      </c>
      <c r="E55" s="95" t="s">
        <v>67</v>
      </c>
      <c r="F55" s="306"/>
      <c r="G55" s="306"/>
      <c r="H55" s="306"/>
      <c r="I55" s="307"/>
      <c r="J55" s="74"/>
      <c r="K55" s="74"/>
      <c r="L55" s="74"/>
      <c r="M55" s="100"/>
      <c r="N55" s="78"/>
      <c r="O55" s="102"/>
      <c r="P55" s="78"/>
      <c r="Q55" s="77"/>
      <c r="R55" s="45"/>
    </row>
    <row r="56" spans="1:18" s="8" customFormat="1" ht="12.75" customHeight="1">
      <c r="A56" s="47"/>
      <c r="B56" s="90"/>
      <c r="C56" s="90"/>
      <c r="D56" s="59"/>
      <c r="E56" s="87"/>
      <c r="F56" s="74"/>
      <c r="G56" s="87"/>
      <c r="H56" s="87"/>
      <c r="I56" s="74"/>
      <c r="J56" s="74"/>
      <c r="K56" s="74"/>
      <c r="L56" s="74"/>
      <c r="M56" s="100"/>
      <c r="N56" s="300" t="s">
        <v>192</v>
      </c>
      <c r="O56" s="301"/>
      <c r="P56" s="80" t="s">
        <v>1</v>
      </c>
      <c r="Q56" s="81"/>
      <c r="R56" s="45"/>
    </row>
    <row r="57" spans="1:18" s="8" customFormat="1" ht="12.75" customHeight="1">
      <c r="A57" s="47" t="s">
        <v>36</v>
      </c>
      <c r="B57" s="86">
        <v>0</v>
      </c>
      <c r="C57" s="86">
        <v>0</v>
      </c>
      <c r="D57" s="58">
        <v>7</v>
      </c>
      <c r="E57" s="95" t="s">
        <v>53</v>
      </c>
      <c r="F57" s="73"/>
      <c r="G57" s="95"/>
      <c r="H57" s="95">
        <v>0</v>
      </c>
      <c r="I57" s="80"/>
      <c r="J57" s="74"/>
      <c r="K57" s="74"/>
      <c r="L57" s="74"/>
      <c r="M57" s="100"/>
      <c r="N57" s="300"/>
      <c r="O57" s="301"/>
      <c r="P57" s="74"/>
      <c r="Q57" s="103"/>
      <c r="R57" s="45"/>
    </row>
    <row r="58" spans="1:18" s="8" customFormat="1" ht="12.75" customHeight="1">
      <c r="A58" s="47"/>
      <c r="B58" s="90"/>
      <c r="C58" s="90"/>
      <c r="D58" s="59"/>
      <c r="E58" s="87"/>
      <c r="F58" s="304" t="s">
        <v>206</v>
      </c>
      <c r="G58" s="304"/>
      <c r="H58" s="304"/>
      <c r="I58" s="305"/>
      <c r="J58" s="80" t="s">
        <v>1</v>
      </c>
      <c r="K58" s="80"/>
      <c r="L58" s="74"/>
      <c r="M58" s="100"/>
      <c r="N58" s="78"/>
      <c r="O58" s="102"/>
      <c r="P58" s="78"/>
      <c r="Q58" s="103"/>
      <c r="R58" s="45"/>
    </row>
    <row r="59" spans="1:18" s="8" customFormat="1" ht="12.75" customHeight="1">
      <c r="A59" s="47" t="s">
        <v>37</v>
      </c>
      <c r="B59" s="86">
        <v>0</v>
      </c>
      <c r="C59" s="86">
        <v>0</v>
      </c>
      <c r="D59" s="58">
        <v>22</v>
      </c>
      <c r="E59" s="95" t="s">
        <v>66</v>
      </c>
      <c r="F59" s="306"/>
      <c r="G59" s="306"/>
      <c r="H59" s="306"/>
      <c r="I59" s="307"/>
      <c r="J59" s="74"/>
      <c r="K59" s="97"/>
      <c r="L59" s="74"/>
      <c r="M59" s="100"/>
      <c r="N59" s="78"/>
      <c r="O59" s="102"/>
      <c r="P59" s="78"/>
      <c r="Q59" s="103"/>
      <c r="R59" s="45"/>
    </row>
    <row r="60" spans="1:18" s="8" customFormat="1" ht="12.75" customHeight="1">
      <c r="A60" s="47"/>
      <c r="B60" s="90"/>
      <c r="C60" s="90"/>
      <c r="D60" s="59"/>
      <c r="E60" s="87"/>
      <c r="F60" s="74"/>
      <c r="G60" s="87"/>
      <c r="H60" s="87"/>
      <c r="I60" s="74"/>
      <c r="J60" s="300" t="s">
        <v>188</v>
      </c>
      <c r="K60" s="301"/>
      <c r="L60" s="80" t="s">
        <v>1</v>
      </c>
      <c r="M60" s="99"/>
      <c r="N60" s="78"/>
      <c r="O60" s="102"/>
      <c r="P60" s="78"/>
      <c r="Q60" s="103"/>
      <c r="R60" s="45"/>
    </row>
    <row r="61" spans="1:18" s="8" customFormat="1" ht="12.75" customHeight="1">
      <c r="A61" s="47" t="s">
        <v>38</v>
      </c>
      <c r="B61" s="86">
        <v>0</v>
      </c>
      <c r="C61" s="86">
        <v>0</v>
      </c>
      <c r="D61" s="58">
        <v>12</v>
      </c>
      <c r="E61" s="95" t="s">
        <v>49</v>
      </c>
      <c r="F61" s="73"/>
      <c r="G61" s="95"/>
      <c r="H61" s="95">
        <v>0</v>
      </c>
      <c r="I61" s="80"/>
      <c r="J61" s="300" t="s">
        <v>189</v>
      </c>
      <c r="K61" s="301"/>
      <c r="L61" s="74"/>
      <c r="M61" s="101"/>
      <c r="N61" s="78"/>
      <c r="O61" s="102"/>
      <c r="P61" s="78"/>
      <c r="Q61" s="103"/>
      <c r="R61" s="51"/>
    </row>
    <row r="62" spans="1:18" s="8" customFormat="1" ht="12.75" customHeight="1">
      <c r="A62" s="47"/>
      <c r="B62" s="90"/>
      <c r="C62" s="90"/>
      <c r="D62" s="59"/>
      <c r="E62" s="87"/>
      <c r="F62" s="304" t="s">
        <v>206</v>
      </c>
      <c r="G62" s="304"/>
      <c r="H62" s="304"/>
      <c r="I62" s="305"/>
      <c r="J62" s="80" t="s">
        <v>1</v>
      </c>
      <c r="K62" s="96"/>
      <c r="L62" s="74"/>
      <c r="M62" s="101"/>
      <c r="N62" s="78"/>
      <c r="O62" s="102"/>
      <c r="P62" s="78"/>
      <c r="Q62" s="103"/>
      <c r="R62" s="45"/>
    </row>
    <row r="63" spans="1:18" s="8" customFormat="1" ht="12.75" customHeight="1">
      <c r="A63" s="47" t="s">
        <v>39</v>
      </c>
      <c r="B63" s="86">
        <v>0</v>
      </c>
      <c r="C63" s="86">
        <v>0</v>
      </c>
      <c r="D63" s="58">
        <v>15</v>
      </c>
      <c r="E63" s="95" t="s">
        <v>60</v>
      </c>
      <c r="F63" s="306"/>
      <c r="G63" s="306"/>
      <c r="H63" s="306"/>
      <c r="I63" s="307"/>
      <c r="J63" s="74"/>
      <c r="K63" s="74"/>
      <c r="L63" s="74"/>
      <c r="M63" s="101"/>
      <c r="N63" s="78"/>
      <c r="O63" s="102"/>
      <c r="P63" s="78"/>
      <c r="Q63" s="103"/>
      <c r="R63" s="45"/>
    </row>
    <row r="64" spans="1:18" s="8" customFormat="1" ht="12.75" customHeight="1">
      <c r="A64" s="47"/>
      <c r="B64" s="90"/>
      <c r="C64" s="90"/>
      <c r="D64" s="59"/>
      <c r="E64" s="87"/>
      <c r="F64" s="74"/>
      <c r="G64" s="87"/>
      <c r="H64" s="87"/>
      <c r="I64" s="74"/>
      <c r="J64" s="74"/>
      <c r="K64" s="74"/>
      <c r="L64" s="300" t="s">
        <v>190</v>
      </c>
      <c r="M64" s="301"/>
      <c r="N64" s="80" t="s">
        <v>1</v>
      </c>
      <c r="O64" s="76"/>
      <c r="P64" s="78"/>
      <c r="Q64" s="103"/>
      <c r="R64" s="45"/>
    </row>
    <row r="65" spans="1:18" s="8" customFormat="1" ht="12.75" customHeight="1">
      <c r="A65" s="47" t="s">
        <v>40</v>
      </c>
      <c r="B65" s="86">
        <v>0</v>
      </c>
      <c r="C65" s="86">
        <v>0</v>
      </c>
      <c r="D65" s="58">
        <v>25</v>
      </c>
      <c r="E65" s="95" t="s">
        <v>68</v>
      </c>
      <c r="F65" s="73"/>
      <c r="G65" s="95"/>
      <c r="H65" s="95">
        <v>0</v>
      </c>
      <c r="I65" s="80"/>
      <c r="J65" s="74"/>
      <c r="K65" s="74"/>
      <c r="L65" s="300"/>
      <c r="M65" s="301"/>
      <c r="N65" s="74"/>
      <c r="O65" s="100"/>
      <c r="P65" s="75"/>
      <c r="Q65" s="94"/>
      <c r="R65" s="45"/>
    </row>
    <row r="66" spans="1:18" s="8" customFormat="1" ht="12.75" customHeight="1">
      <c r="A66" s="47"/>
      <c r="B66" s="90"/>
      <c r="C66" s="90"/>
      <c r="D66" s="59"/>
      <c r="E66" s="87"/>
      <c r="F66" s="304" t="s">
        <v>206</v>
      </c>
      <c r="G66" s="304"/>
      <c r="H66" s="304"/>
      <c r="I66" s="305"/>
      <c r="J66" s="80" t="s">
        <v>1</v>
      </c>
      <c r="K66" s="80"/>
      <c r="L66" s="74"/>
      <c r="M66" s="101"/>
      <c r="N66" s="100"/>
      <c r="O66" s="100"/>
      <c r="P66" s="75"/>
      <c r="Q66" s="94"/>
      <c r="R66" s="45"/>
    </row>
    <row r="67" spans="1:18" s="8" customFormat="1" ht="12.75" customHeight="1">
      <c r="A67" s="47" t="s">
        <v>41</v>
      </c>
      <c r="B67" s="86">
        <v>0</v>
      </c>
      <c r="C67" s="86">
        <v>0</v>
      </c>
      <c r="D67" s="58">
        <v>27</v>
      </c>
      <c r="E67" s="95" t="s">
        <v>70</v>
      </c>
      <c r="F67" s="306"/>
      <c r="G67" s="306"/>
      <c r="H67" s="306"/>
      <c r="I67" s="307"/>
      <c r="J67" s="74"/>
      <c r="K67" s="97"/>
      <c r="L67" s="74"/>
      <c r="M67" s="101"/>
      <c r="N67" s="100"/>
      <c r="O67" s="100"/>
      <c r="P67" s="75"/>
      <c r="Q67" s="94"/>
      <c r="R67" s="45"/>
    </row>
    <row r="68" spans="1:18" s="8" customFormat="1" ht="12.75" customHeight="1">
      <c r="A68" s="47"/>
      <c r="B68" s="90"/>
      <c r="C68" s="90"/>
      <c r="D68" s="59"/>
      <c r="E68" s="87"/>
      <c r="F68" s="74"/>
      <c r="G68" s="87"/>
      <c r="H68" s="87"/>
      <c r="I68" s="74"/>
      <c r="J68" s="300" t="s">
        <v>188</v>
      </c>
      <c r="K68" s="301"/>
      <c r="L68" s="80" t="s">
        <v>1</v>
      </c>
      <c r="M68" s="104"/>
      <c r="N68" s="100"/>
      <c r="O68" s="100"/>
      <c r="P68" s="75"/>
      <c r="Q68" s="94"/>
      <c r="R68" s="45"/>
    </row>
    <row r="69" spans="1:18" s="8" customFormat="1" ht="12.75" customHeight="1">
      <c r="A69" s="47" t="s">
        <v>42</v>
      </c>
      <c r="B69" s="86">
        <v>0</v>
      </c>
      <c r="C69" s="86">
        <v>0</v>
      </c>
      <c r="D69" s="58">
        <v>31</v>
      </c>
      <c r="E69" s="95" t="s">
        <v>99</v>
      </c>
      <c r="F69" s="73"/>
      <c r="G69" s="95"/>
      <c r="H69" s="95">
        <v>0</v>
      </c>
      <c r="I69" s="80"/>
      <c r="J69" s="300" t="s">
        <v>189</v>
      </c>
      <c r="K69" s="301"/>
      <c r="L69" s="74"/>
      <c r="M69" s="100"/>
      <c r="N69" s="100"/>
      <c r="O69" s="100"/>
      <c r="P69" s="75"/>
      <c r="Q69" s="94"/>
      <c r="R69" s="45"/>
    </row>
    <row r="70" spans="1:18" s="8" customFormat="1" ht="12.75" customHeight="1">
      <c r="A70" s="47"/>
      <c r="B70" s="90"/>
      <c r="C70" s="90"/>
      <c r="D70" s="59"/>
      <c r="E70" s="87"/>
      <c r="F70" s="304" t="s">
        <v>206</v>
      </c>
      <c r="G70" s="304"/>
      <c r="H70" s="304"/>
      <c r="I70" s="305"/>
      <c r="J70" s="133" t="s">
        <v>1</v>
      </c>
      <c r="K70" s="96"/>
      <c r="L70" s="74"/>
      <c r="M70" s="100"/>
      <c r="N70" s="100"/>
      <c r="O70" s="100"/>
      <c r="P70" s="75"/>
      <c r="Q70" s="94"/>
      <c r="R70" s="45"/>
    </row>
    <row r="71" spans="1:18" s="8" customFormat="1" ht="12.75" customHeight="1">
      <c r="A71" s="47" t="s">
        <v>43</v>
      </c>
      <c r="B71" s="86">
        <v>0</v>
      </c>
      <c r="C71" s="86">
        <v>0</v>
      </c>
      <c r="D71" s="58">
        <v>2</v>
      </c>
      <c r="E71" s="95" t="s">
        <v>100</v>
      </c>
      <c r="F71" s="306"/>
      <c r="G71" s="306"/>
      <c r="H71" s="306"/>
      <c r="I71" s="307"/>
      <c r="J71" s="74"/>
      <c r="K71" s="74"/>
      <c r="L71" s="74"/>
      <c r="M71" s="74"/>
      <c r="N71" s="78"/>
      <c r="O71" s="93"/>
      <c r="P71" s="75"/>
      <c r="Q71" s="94"/>
      <c r="R71" s="45"/>
    </row>
  </sheetData>
  <sheetProtection/>
  <mergeCells count="34">
    <mergeCell ref="N39:N40"/>
    <mergeCell ref="F14:I15"/>
    <mergeCell ref="F18:I19"/>
    <mergeCell ref="F22:I23"/>
    <mergeCell ref="F26:I27"/>
    <mergeCell ref="F30:I31"/>
    <mergeCell ref="N24:O25"/>
    <mergeCell ref="L16:M17"/>
    <mergeCell ref="L32:M33"/>
    <mergeCell ref="L48:M49"/>
    <mergeCell ref="L64:M65"/>
    <mergeCell ref="F34:I35"/>
    <mergeCell ref="F38:I39"/>
    <mergeCell ref="F42:I43"/>
    <mergeCell ref="F46:I47"/>
    <mergeCell ref="F50:I51"/>
    <mergeCell ref="F54:I55"/>
    <mergeCell ref="J69:K69"/>
    <mergeCell ref="F58:I59"/>
    <mergeCell ref="J12:K13"/>
    <mergeCell ref="J20:K21"/>
    <mergeCell ref="J28:K29"/>
    <mergeCell ref="F62:I63"/>
    <mergeCell ref="F66:I67"/>
    <mergeCell ref="N56:O57"/>
    <mergeCell ref="P42:Q43"/>
    <mergeCell ref="N8:O8"/>
    <mergeCell ref="F70:I71"/>
    <mergeCell ref="J36:K37"/>
    <mergeCell ref="J44:K45"/>
    <mergeCell ref="J52:K53"/>
    <mergeCell ref="J60:K60"/>
    <mergeCell ref="J61:K61"/>
    <mergeCell ref="J68:K68"/>
  </mergeCells>
  <conditionalFormatting sqref="G41 G9 G11 G13 G17 G21 G25 G49 G53 G29 G32 G57 G61 G65 G69">
    <cfRule type="expression" priority="28" dxfId="0" stopIfTrue="1">
      <formula>AND($D9&lt;9,$C9&gt;0)</formula>
    </cfRule>
  </conditionalFormatting>
  <conditionalFormatting sqref="H10 H45 N41 H16">
    <cfRule type="expression" priority="25" dxfId="60" stopIfTrue="1">
      <formula>AND($N$1="CU",H10="Umpire")</formula>
    </cfRule>
    <cfRule type="expression" priority="26" dxfId="59" stopIfTrue="1">
      <formula>AND($N$1="CU",H10&lt;&gt;"Umpire",I10&lt;&gt;"")</formula>
    </cfRule>
    <cfRule type="expression" priority="27" dxfId="58" stopIfTrue="1">
      <formula>AND($N$1="CU",H10&lt;&gt;"Umpire")</formula>
    </cfRule>
  </conditionalFormatting>
  <conditionalFormatting sqref="L20 L28 L52 L60 L68 N16 N33 N48 N64 P24 P56 J10 J18 J22 J26 J30 J42 J46 J50 J54 J58 J62 J66 J70 L44">
    <cfRule type="expression" priority="23" dxfId="0" stopIfTrue="1">
      <formula>I10="as"</formula>
    </cfRule>
    <cfRule type="expression" priority="24" dxfId="0" stopIfTrue="1">
      <formula>I10="bs"</formula>
    </cfRule>
  </conditionalFormatting>
  <conditionalFormatting sqref="B9 B11 B13 B15 B17 B19 B21 B23 B25 B27 B29 B31:B32 B41 B43 B47 B49 B51 B53 B55 B57 B59 B61 B63 B65 B71 B69 B67">
    <cfRule type="cellIs" priority="21" dxfId="40" operator="equal" stopIfTrue="1">
      <formula>"QA"</formula>
    </cfRule>
    <cfRule type="cellIs" priority="22" dxfId="40" operator="equal" stopIfTrue="1">
      <formula>"DA"</formula>
    </cfRule>
  </conditionalFormatting>
  <conditionalFormatting sqref="I10 I45 O41">
    <cfRule type="expression" priority="20" dxfId="97" stopIfTrue="1">
      <formula>$N$1="CU"</formula>
    </cfRule>
  </conditionalFormatting>
  <conditionalFormatting sqref="B45:B46">
    <cfRule type="cellIs" priority="18" dxfId="40" operator="equal" stopIfTrue="1">
      <formula>"QA"</formula>
    </cfRule>
    <cfRule type="cellIs" priority="19" dxfId="40" operator="equal" stopIfTrue="1">
      <formula>"DA"</formula>
    </cfRule>
  </conditionalFormatting>
  <conditionalFormatting sqref="G33 G37">
    <cfRule type="expression" priority="17" dxfId="0" stopIfTrue="1">
      <formula>AND($D33&lt;9,$C33&gt;0)</formula>
    </cfRule>
  </conditionalFormatting>
  <conditionalFormatting sqref="L36 J34 J38">
    <cfRule type="expression" priority="12" dxfId="0" stopIfTrue="1">
      <formula>I34="as"</formula>
    </cfRule>
    <cfRule type="expression" priority="13" dxfId="0" stopIfTrue="1">
      <formula>I34="bs"</formula>
    </cfRule>
  </conditionalFormatting>
  <conditionalFormatting sqref="B33 B35 B37 B39">
    <cfRule type="cellIs" priority="10" dxfId="40" operator="equal" stopIfTrue="1">
      <formula>"QA"</formula>
    </cfRule>
    <cfRule type="cellIs" priority="11" dxfId="40" operator="equal" stopIfTrue="1">
      <formula>"DA"</formula>
    </cfRule>
  </conditionalFormatting>
  <conditionalFormatting sqref="P39">
    <cfRule type="expression" priority="7" dxfId="0" stopIfTrue="1">
      <formula>O40="as"</formula>
    </cfRule>
    <cfRule type="expression" priority="8" dxfId="0" stopIfTrue="1">
      <formula>O40="bs"</formula>
    </cfRule>
  </conditionalFormatting>
  <conditionalFormatting sqref="N7">
    <cfRule type="expression" priority="5" dxfId="0" stopIfTrue="1">
      <formula>M7="as"</formula>
    </cfRule>
    <cfRule type="expression" priority="6" dxfId="0" stopIfTrue="1">
      <formula>M7="bs"</formula>
    </cfRule>
  </conditionalFormatting>
  <conditionalFormatting sqref="P40">
    <cfRule type="expression" priority="1" dxfId="0" stopIfTrue="1">
      <formula>O41="as"</formula>
    </cfRule>
    <cfRule type="expression" priority="2" dxfId="0" stopIfTrue="1">
      <formula>O41="bs"</formula>
    </cfRule>
  </conditionalFormatting>
  <conditionalFormatting sqref="J14">
    <cfRule type="expression" priority="120" dxfId="0" stopIfTrue="1">
      <formula>G14="as"</formula>
    </cfRule>
    <cfRule type="expression" priority="121" dxfId="0" stopIfTrue="1">
      <formula>G14="bs"</formula>
    </cfRule>
  </conditionalFormatting>
  <dataValidations count="2">
    <dataValidation type="list" allowBlank="1" showInputMessage="1" sqref="H10 H16 H45">
      <formula1>公開!#REF!</formula1>
    </dataValidation>
    <dataValidation type="list" allowBlank="1" showInputMessage="1" sqref="N41">
      <formula1>公開!#REF!</formula1>
    </dataValidation>
  </dataValidations>
  <printOptions horizontalCentered="1"/>
  <pageMargins left="0.35433070866141736" right="0.35433070866141736" top="0.1968503937007874" bottom="0.1968503937007874" header="0" footer="0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4"/>
  <sheetViews>
    <sheetView showGridLines="0" tabSelected="1" view="pageBreakPreview" zoomScale="50" zoomScaleNormal="40" zoomScaleSheetLayoutView="50" zoomScalePageLayoutView="0" workbookViewId="0" topLeftCell="A1">
      <selection activeCell="D9" sqref="D9"/>
    </sheetView>
  </sheetViews>
  <sheetFormatPr defaultColWidth="9.140625" defaultRowHeight="12.75"/>
  <cols>
    <col min="1" max="1" width="9.140625" style="176" customWidth="1"/>
    <col min="2" max="2" width="8.57421875" style="0" customWidth="1"/>
    <col min="3" max="4" width="24.140625" style="0" customWidth="1"/>
    <col min="5" max="5" width="33.7109375" style="0" customWidth="1"/>
    <col min="6" max="6" width="5.28125" style="0" customWidth="1"/>
    <col min="7" max="8" width="24.28125" style="0" customWidth="1"/>
    <col min="9" max="9" width="29.8515625" style="0" customWidth="1"/>
    <col min="10" max="10" width="7.421875" style="0" customWidth="1"/>
    <col min="11" max="12" width="24.28125" style="0" customWidth="1"/>
    <col min="13" max="13" width="42.421875" style="0" customWidth="1"/>
  </cols>
  <sheetData>
    <row r="1" spans="1:13" s="28" customFormat="1" ht="69.75" customHeight="1">
      <c r="A1" s="137" t="s">
        <v>211</v>
      </c>
      <c r="B1" s="61"/>
      <c r="C1" s="60"/>
      <c r="D1" s="138"/>
      <c r="E1" s="62"/>
      <c r="F1" s="23"/>
      <c r="G1" s="82"/>
      <c r="H1" s="24"/>
      <c r="I1" s="24"/>
      <c r="J1" s="24"/>
      <c r="K1" s="25"/>
      <c r="L1" s="63"/>
      <c r="M1" s="63"/>
    </row>
    <row r="2" spans="1:13" s="34" customFormat="1" ht="50.25" customHeight="1">
      <c r="A2" s="139" t="s">
        <v>20</v>
      </c>
      <c r="B2" s="65"/>
      <c r="C2" s="29"/>
      <c r="D2" s="140"/>
      <c r="E2" s="65"/>
      <c r="F2" s="66"/>
      <c r="G2" s="67"/>
      <c r="H2" s="68"/>
      <c r="I2" s="30"/>
      <c r="J2" s="30"/>
      <c r="K2" s="31"/>
      <c r="L2" s="63"/>
      <c r="M2" s="63"/>
    </row>
    <row r="3" spans="1:13" s="146" customFormat="1" ht="36" customHeight="1">
      <c r="A3" s="141" t="s">
        <v>8</v>
      </c>
      <c r="B3" s="142"/>
      <c r="C3" s="141"/>
      <c r="D3" s="143"/>
      <c r="E3" s="144" t="s">
        <v>9</v>
      </c>
      <c r="F3" s="141"/>
      <c r="G3" s="144"/>
      <c r="H3" s="141"/>
      <c r="I3" s="144" t="s">
        <v>10</v>
      </c>
      <c r="J3" s="144"/>
      <c r="K3" s="145"/>
      <c r="L3" s="144"/>
      <c r="M3" s="144" t="s">
        <v>118</v>
      </c>
    </row>
    <row r="4" spans="1:13" s="155" customFormat="1" ht="42" customHeight="1" thickBot="1">
      <c r="A4" s="147" t="s">
        <v>212</v>
      </c>
      <c r="B4" s="147"/>
      <c r="C4" s="147"/>
      <c r="D4" s="148"/>
      <c r="E4" s="149" t="s">
        <v>21</v>
      </c>
      <c r="F4" s="150"/>
      <c r="G4" s="149"/>
      <c r="H4" s="151"/>
      <c r="I4" s="152" t="s">
        <v>119</v>
      </c>
      <c r="J4" s="153"/>
      <c r="K4" s="154"/>
      <c r="L4" s="152"/>
      <c r="M4" s="153" t="s">
        <v>89</v>
      </c>
    </row>
    <row r="5" spans="1:26" s="157" customFormat="1" ht="13.5" customHeight="1">
      <c r="A5" s="156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s="157" customFormat="1" ht="51" customHeight="1">
      <c r="A6" s="156"/>
      <c r="E6" s="312" t="s">
        <v>197</v>
      </c>
      <c r="F6" s="312"/>
      <c r="G6" s="312"/>
      <c r="H6" s="312"/>
      <c r="I6" s="312"/>
      <c r="J6" s="312"/>
      <c r="K6" s="312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s="160" customFormat="1" ht="28.5" customHeight="1">
      <c r="A7" s="159"/>
      <c r="E7" s="313" t="s">
        <v>198</v>
      </c>
      <c r="F7" s="313"/>
      <c r="G7" s="313"/>
      <c r="H7" s="313"/>
      <c r="I7" s="313"/>
      <c r="J7" s="313"/>
      <c r="K7" s="313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13" s="163" customFormat="1" ht="37.5" customHeight="1">
      <c r="A8" s="162"/>
      <c r="C8" s="164">
        <v>1</v>
      </c>
      <c r="D8" s="165" t="s">
        <v>90</v>
      </c>
      <c r="E8" s="165"/>
      <c r="F8" s="165"/>
      <c r="G8" s="166">
        <v>2</v>
      </c>
      <c r="H8" s="165" t="s">
        <v>120</v>
      </c>
      <c r="I8" s="164"/>
      <c r="J8" s="164"/>
      <c r="K8" s="166">
        <v>3</v>
      </c>
      <c r="L8" s="165" t="s">
        <v>121</v>
      </c>
      <c r="M8" s="165"/>
    </row>
    <row r="9" spans="1:13" s="157" customFormat="1" ht="186" customHeight="1" thickBot="1">
      <c r="A9" s="167">
        <v>66</v>
      </c>
      <c r="B9" s="168"/>
      <c r="C9" s="169"/>
      <c r="D9" s="170"/>
      <c r="G9" s="169"/>
      <c r="H9" s="170"/>
      <c r="K9" s="169"/>
      <c r="L9" s="170"/>
      <c r="M9" s="158"/>
    </row>
    <row r="10" spans="1:13" s="1" customFormat="1" ht="37.5" customHeight="1">
      <c r="A10" s="171"/>
      <c r="B10" s="172">
        <v>16</v>
      </c>
      <c r="C10" s="165" t="s">
        <v>122</v>
      </c>
      <c r="D10" s="173"/>
      <c r="E10" s="325" t="s">
        <v>123</v>
      </c>
      <c r="F10" s="173"/>
      <c r="G10" s="165" t="s">
        <v>124</v>
      </c>
      <c r="H10" s="173"/>
      <c r="I10" s="165" t="s">
        <v>125</v>
      </c>
      <c r="J10" s="173"/>
      <c r="K10" s="326" t="s">
        <v>205</v>
      </c>
      <c r="L10" s="174"/>
      <c r="M10" s="175" t="s">
        <v>126</v>
      </c>
    </row>
    <row r="11" spans="5:12" ht="57.75" customHeight="1">
      <c r="E11" s="325"/>
      <c r="K11" s="325"/>
      <c r="L11" s="177"/>
    </row>
    <row r="12" spans="1:13" s="163" customFormat="1" ht="37.5" customHeight="1">
      <c r="A12" s="162"/>
      <c r="C12" s="164">
        <v>4</v>
      </c>
      <c r="D12" s="165" t="s">
        <v>127</v>
      </c>
      <c r="E12" s="165"/>
      <c r="F12" s="165"/>
      <c r="G12" s="166">
        <v>5</v>
      </c>
      <c r="H12" s="165" t="s">
        <v>128</v>
      </c>
      <c r="I12" s="164"/>
      <c r="J12" s="164"/>
      <c r="K12" s="166">
        <v>6</v>
      </c>
      <c r="L12" s="165" t="s">
        <v>129</v>
      </c>
      <c r="M12" s="165"/>
    </row>
    <row r="13" spans="1:13" s="157" customFormat="1" ht="186" customHeight="1" thickBot="1">
      <c r="A13" s="156"/>
      <c r="C13" s="169"/>
      <c r="D13" s="170"/>
      <c r="G13" s="169"/>
      <c r="H13" s="170"/>
      <c r="K13" s="169"/>
      <c r="L13" s="170"/>
      <c r="M13" s="158"/>
    </row>
    <row r="14" spans="1:13" s="1" customFormat="1" ht="37.5" customHeight="1">
      <c r="A14" s="171"/>
      <c r="B14" s="172">
        <v>46</v>
      </c>
      <c r="C14" s="165" t="s">
        <v>130</v>
      </c>
      <c r="D14" s="173">
        <v>26</v>
      </c>
      <c r="E14" s="165" t="s">
        <v>131</v>
      </c>
      <c r="F14" s="173">
        <v>37</v>
      </c>
      <c r="G14" s="165" t="s">
        <v>132</v>
      </c>
      <c r="H14" s="178">
        <v>42</v>
      </c>
      <c r="I14" s="165" t="s">
        <v>133</v>
      </c>
      <c r="J14" s="173"/>
      <c r="K14" s="175" t="s">
        <v>134</v>
      </c>
      <c r="L14" s="173">
        <v>18</v>
      </c>
      <c r="M14" s="165" t="s">
        <v>135</v>
      </c>
    </row>
    <row r="15" spans="1:13" s="182" customFormat="1" ht="57.75" customHeight="1">
      <c r="A15" s="179"/>
      <c r="B15" s="180"/>
      <c r="C15" s="168"/>
      <c r="D15" s="181"/>
      <c r="E15" s="168"/>
      <c r="F15" s="181"/>
      <c r="G15" s="168"/>
      <c r="H15" s="181"/>
      <c r="I15" s="168"/>
      <c r="J15" s="181"/>
      <c r="K15" s="168"/>
      <c r="L15" s="181"/>
      <c r="M15" s="168"/>
    </row>
    <row r="16" spans="1:13" s="163" customFormat="1" ht="37.5" customHeight="1">
      <c r="A16" s="162"/>
      <c r="C16" s="164">
        <v>7</v>
      </c>
      <c r="D16" s="165" t="s">
        <v>136</v>
      </c>
      <c r="E16" s="165"/>
      <c r="F16" s="165"/>
      <c r="G16" s="166">
        <v>9</v>
      </c>
      <c r="H16" s="165" t="s">
        <v>137</v>
      </c>
      <c r="I16" s="164"/>
      <c r="J16" s="164"/>
      <c r="K16" s="166">
        <v>10</v>
      </c>
      <c r="L16" s="165" t="s">
        <v>138</v>
      </c>
      <c r="M16" s="165"/>
    </row>
    <row r="17" spans="1:13" s="157" customFormat="1" ht="186" customHeight="1" thickBot="1">
      <c r="A17" s="156"/>
      <c r="C17" s="169"/>
      <c r="D17" s="170"/>
      <c r="G17" s="169"/>
      <c r="H17" s="170"/>
      <c r="K17" s="169"/>
      <c r="L17" s="170"/>
      <c r="M17" s="158"/>
    </row>
    <row r="18" spans="1:13" s="1" customFormat="1" ht="37.5" customHeight="1">
      <c r="A18" s="171"/>
      <c r="B18" s="172">
        <v>29</v>
      </c>
      <c r="C18" s="310" t="s">
        <v>139</v>
      </c>
      <c r="D18" s="173">
        <v>22</v>
      </c>
      <c r="E18" s="327" t="s">
        <v>140</v>
      </c>
      <c r="F18" s="173"/>
      <c r="G18" s="175" t="s">
        <v>141</v>
      </c>
      <c r="H18" s="173"/>
      <c r="I18" s="165" t="s">
        <v>142</v>
      </c>
      <c r="J18" s="173">
        <v>25</v>
      </c>
      <c r="K18" s="328" t="s">
        <v>143</v>
      </c>
      <c r="L18" s="183"/>
      <c r="M18" s="184" t="s">
        <v>144</v>
      </c>
    </row>
    <row r="19" spans="1:13" s="157" customFormat="1" ht="37.5" customHeight="1">
      <c r="A19" s="156"/>
      <c r="C19" s="311"/>
      <c r="D19" s="158"/>
      <c r="E19" s="327"/>
      <c r="G19" s="158"/>
      <c r="H19" s="158"/>
      <c r="K19" s="329"/>
      <c r="L19" s="184"/>
      <c r="M19" s="158"/>
    </row>
    <row r="20" spans="1:13" s="157" customFormat="1" ht="57.75" customHeight="1">
      <c r="A20" s="156"/>
      <c r="C20" s="158"/>
      <c r="D20" s="158"/>
      <c r="G20" s="158"/>
      <c r="H20" s="158"/>
      <c r="K20" s="158"/>
      <c r="L20" s="158"/>
      <c r="M20" s="158"/>
    </row>
    <row r="21" spans="1:13" s="163" customFormat="1" ht="37.5" customHeight="1">
      <c r="A21" s="162"/>
      <c r="C21" s="164">
        <v>11</v>
      </c>
      <c r="D21" s="168" t="s">
        <v>145</v>
      </c>
      <c r="E21" s="185"/>
      <c r="F21" s="185"/>
      <c r="G21" s="186">
        <v>12</v>
      </c>
      <c r="H21" s="168" t="s">
        <v>146</v>
      </c>
      <c r="I21" s="164"/>
      <c r="J21" s="185"/>
      <c r="K21" s="186"/>
      <c r="L21" s="168" t="s">
        <v>147</v>
      </c>
      <c r="M21" s="164"/>
    </row>
    <row r="22" spans="1:12" s="157" customFormat="1" ht="186" customHeight="1" thickBot="1">
      <c r="A22" s="156"/>
      <c r="C22" s="169"/>
      <c r="D22" s="170"/>
      <c r="G22" s="169"/>
      <c r="H22" s="170"/>
      <c r="K22" s="169"/>
      <c r="L22" s="170"/>
    </row>
    <row r="23" spans="1:13" s="189" customFormat="1" ht="37.5" customHeight="1">
      <c r="A23" s="176"/>
      <c r="B23" s="187">
        <v>27</v>
      </c>
      <c r="C23" s="185" t="s">
        <v>148</v>
      </c>
      <c r="D23" s="188">
        <v>24</v>
      </c>
      <c r="E23" s="330" t="s">
        <v>149</v>
      </c>
      <c r="F23" s="188">
        <v>30</v>
      </c>
      <c r="G23" s="185" t="s">
        <v>150</v>
      </c>
      <c r="H23" s="188">
        <v>33</v>
      </c>
      <c r="I23" s="185" t="s">
        <v>151</v>
      </c>
      <c r="J23" s="188">
        <v>20</v>
      </c>
      <c r="K23" s="314" t="s">
        <v>152</v>
      </c>
      <c r="L23" s="188">
        <v>34</v>
      </c>
      <c r="M23" s="185" t="s">
        <v>153</v>
      </c>
    </row>
    <row r="24" spans="1:13" s="182" customFormat="1" ht="57.75" customHeight="1">
      <c r="A24" s="190"/>
      <c r="B24" s="191"/>
      <c r="C24" s="168"/>
      <c r="D24" s="181"/>
      <c r="E24" s="330"/>
      <c r="F24" s="181"/>
      <c r="G24" s="168"/>
      <c r="H24" s="181"/>
      <c r="I24" s="331" t="s">
        <v>154</v>
      </c>
      <c r="J24" s="181"/>
      <c r="K24" s="315"/>
      <c r="L24" s="181"/>
      <c r="M24" s="168"/>
    </row>
    <row r="25" spans="1:13" s="163" customFormat="1" ht="37.5" customHeight="1" thickBot="1">
      <c r="A25" s="162"/>
      <c r="C25" s="164">
        <v>13</v>
      </c>
      <c r="D25" s="168" t="s">
        <v>155</v>
      </c>
      <c r="E25" s="185"/>
      <c r="F25" s="192">
        <v>14</v>
      </c>
      <c r="G25" s="168" t="s">
        <v>156</v>
      </c>
      <c r="H25" s="193"/>
      <c r="I25" s="331"/>
      <c r="J25" s="192">
        <v>15</v>
      </c>
      <c r="K25" s="168" t="s">
        <v>157</v>
      </c>
      <c r="L25" s="193">
        <v>19</v>
      </c>
      <c r="M25" s="185" t="s">
        <v>158</v>
      </c>
    </row>
    <row r="26" spans="1:12" s="157" customFormat="1" ht="186" customHeight="1" thickBot="1">
      <c r="A26" s="156"/>
      <c r="C26" s="169"/>
      <c r="D26" s="170"/>
      <c r="G26" s="322"/>
      <c r="H26" s="323"/>
      <c r="I26" s="194"/>
      <c r="K26" s="322"/>
      <c r="L26" s="323"/>
    </row>
    <row r="27" spans="1:13" s="1" customFormat="1" ht="37.5" customHeight="1">
      <c r="A27" s="171"/>
      <c r="B27" s="172">
        <v>36</v>
      </c>
      <c r="C27" s="165" t="s">
        <v>159</v>
      </c>
      <c r="D27" s="173"/>
      <c r="E27" s="165" t="s">
        <v>160</v>
      </c>
      <c r="F27" s="173">
        <v>38</v>
      </c>
      <c r="G27" s="165" t="s">
        <v>161</v>
      </c>
      <c r="H27" s="173"/>
      <c r="I27" s="165" t="s">
        <v>162</v>
      </c>
      <c r="J27" s="173"/>
      <c r="K27" s="165" t="s">
        <v>163</v>
      </c>
      <c r="L27" s="173"/>
      <c r="M27" s="165" t="s">
        <v>164</v>
      </c>
    </row>
    <row r="28" spans="1:13" s="189" customFormat="1" ht="37.5" customHeight="1">
      <c r="A28" s="176"/>
      <c r="B28" s="187"/>
      <c r="C28" s="185"/>
      <c r="D28" s="188"/>
      <c r="E28" s="185"/>
      <c r="F28" s="188"/>
      <c r="G28" s="185"/>
      <c r="H28" s="188"/>
      <c r="I28" s="185"/>
      <c r="J28" s="188"/>
      <c r="K28" s="185"/>
      <c r="L28" s="188"/>
      <c r="M28" s="185"/>
    </row>
    <row r="29" spans="1:16" s="196" customFormat="1" ht="83.25" customHeight="1">
      <c r="A29" s="195"/>
      <c r="C29" s="285" t="s">
        <v>194</v>
      </c>
      <c r="E29" s="198"/>
      <c r="F29" s="198"/>
      <c r="G29" s="198"/>
      <c r="K29" s="199"/>
      <c r="L29" s="199"/>
      <c r="M29" s="199"/>
      <c r="N29" s="199"/>
      <c r="O29" s="199"/>
      <c r="P29" s="199"/>
    </row>
    <row r="30" spans="1:13" s="209" customFormat="1" ht="36" customHeight="1">
      <c r="A30" s="200" t="s">
        <v>165</v>
      </c>
      <c r="B30" s="201"/>
      <c r="C30" s="202"/>
      <c r="D30" s="203"/>
      <c r="E30" s="204" t="s">
        <v>1</v>
      </c>
      <c r="F30" s="324" t="s">
        <v>196</v>
      </c>
      <c r="G30" s="324"/>
      <c r="H30" s="204"/>
      <c r="I30" s="204"/>
      <c r="J30" s="206"/>
      <c r="K30" s="207"/>
      <c r="L30" s="208"/>
      <c r="M30" s="207"/>
    </row>
    <row r="31" spans="1:13" s="209" customFormat="1" ht="36" customHeight="1">
      <c r="A31" s="200"/>
      <c r="B31" s="210"/>
      <c r="C31" s="211"/>
      <c r="D31" s="316"/>
      <c r="E31" s="212"/>
      <c r="F31" s="213"/>
      <c r="G31" s="212"/>
      <c r="H31" s="214"/>
      <c r="I31" s="214"/>
      <c r="J31" s="215"/>
      <c r="K31" s="216"/>
      <c r="L31" s="217"/>
      <c r="M31" s="206"/>
    </row>
    <row r="32" spans="1:13" s="209" customFormat="1" ht="36" customHeight="1">
      <c r="A32" s="200" t="s">
        <v>166</v>
      </c>
      <c r="B32" s="201"/>
      <c r="C32" s="202" t="s">
        <v>195</v>
      </c>
      <c r="D32" s="317"/>
      <c r="E32" s="218" t="s">
        <v>1</v>
      </c>
      <c r="F32" s="219" t="s">
        <v>1</v>
      </c>
      <c r="G32" s="220"/>
      <c r="H32" s="221"/>
      <c r="I32" s="221"/>
      <c r="J32" s="206"/>
      <c r="K32" s="206"/>
      <c r="L32" s="217"/>
      <c r="M32" s="206"/>
    </row>
    <row r="33" spans="1:13" s="209" customFormat="1" ht="36" customHeight="1">
      <c r="A33" s="200"/>
      <c r="B33" s="210"/>
      <c r="C33" s="211"/>
      <c r="D33" s="222"/>
      <c r="E33" s="318" t="s">
        <v>201</v>
      </c>
      <c r="F33" s="223"/>
      <c r="G33" s="212"/>
      <c r="H33" s="214"/>
      <c r="I33" s="214"/>
      <c r="J33" s="215"/>
      <c r="K33" s="216"/>
      <c r="L33" s="319"/>
      <c r="M33" s="206"/>
    </row>
    <row r="34" spans="1:13" s="209" customFormat="1" ht="36" customHeight="1">
      <c r="A34" s="200" t="s">
        <v>167</v>
      </c>
      <c r="B34" s="201"/>
      <c r="C34" s="202"/>
      <c r="D34" s="224"/>
      <c r="E34" s="318"/>
      <c r="F34" s="225" t="s">
        <v>1</v>
      </c>
      <c r="G34" s="218"/>
      <c r="H34" s="226"/>
      <c r="I34" s="221"/>
      <c r="J34" s="227"/>
      <c r="K34" s="206"/>
      <c r="L34" s="319"/>
      <c r="M34" s="206"/>
    </row>
    <row r="35" spans="1:13" s="209" customFormat="1" ht="36" customHeight="1">
      <c r="A35" s="200"/>
      <c r="B35" s="210"/>
      <c r="C35" s="211"/>
      <c r="D35" s="316" t="s">
        <v>199</v>
      </c>
      <c r="E35" s="228"/>
      <c r="F35" s="223"/>
      <c r="G35" s="212"/>
      <c r="H35" s="229"/>
      <c r="I35" s="214"/>
      <c r="J35" s="215"/>
      <c r="K35" s="206"/>
      <c r="L35" s="217"/>
      <c r="M35" s="206"/>
    </row>
    <row r="36" spans="1:13" s="209" customFormat="1" ht="36" customHeight="1">
      <c r="A36" s="200" t="s">
        <v>168</v>
      </c>
      <c r="B36" s="201"/>
      <c r="C36" s="230"/>
      <c r="D36" s="317"/>
      <c r="E36" s="220" t="s">
        <v>1</v>
      </c>
      <c r="F36" s="231" t="s">
        <v>1</v>
      </c>
      <c r="G36" s="220"/>
      <c r="H36" s="226"/>
      <c r="I36" s="221"/>
      <c r="J36" s="206"/>
      <c r="K36" s="206"/>
      <c r="L36" s="217"/>
      <c r="M36" s="206"/>
    </row>
    <row r="37" spans="1:13" s="209" customFormat="1" ht="36" customHeight="1">
      <c r="A37" s="200"/>
      <c r="B37" s="210"/>
      <c r="C37" s="232"/>
      <c r="D37" s="224"/>
      <c r="E37" s="216"/>
      <c r="F37" s="213"/>
      <c r="G37" s="287" t="s">
        <v>202</v>
      </c>
      <c r="H37" s="233"/>
      <c r="I37" s="207"/>
      <c r="J37" s="206"/>
      <c r="K37" s="217"/>
      <c r="L37" s="234"/>
      <c r="M37" s="206"/>
    </row>
    <row r="38" spans="1:13" s="209" customFormat="1" ht="36" customHeight="1">
      <c r="A38" s="200" t="s">
        <v>169</v>
      </c>
      <c r="B38" s="201"/>
      <c r="C38" s="202"/>
      <c r="D38" s="224"/>
      <c r="E38" s="220" t="s">
        <v>1</v>
      </c>
      <c r="F38" s="231" t="s">
        <v>1</v>
      </c>
      <c r="G38" s="256" t="s">
        <v>203</v>
      </c>
      <c r="H38" s="235"/>
      <c r="I38" s="236"/>
      <c r="J38" s="237"/>
      <c r="K38" s="206"/>
      <c r="L38" s="217"/>
      <c r="M38" s="206"/>
    </row>
    <row r="39" spans="1:13" s="209" customFormat="1" ht="36" customHeight="1">
      <c r="A39" s="200"/>
      <c r="B39" s="210"/>
      <c r="C39" s="211"/>
      <c r="D39" s="316" t="s">
        <v>199</v>
      </c>
      <c r="E39" s="212"/>
      <c r="F39" s="213"/>
      <c r="G39" s="212"/>
      <c r="H39" s="229"/>
      <c r="I39" s="214"/>
      <c r="J39" s="238"/>
      <c r="K39" s="206"/>
      <c r="L39" s="217"/>
      <c r="M39" s="206"/>
    </row>
    <row r="40" spans="1:13" s="209" customFormat="1" ht="36" customHeight="1">
      <c r="A40" s="200" t="s">
        <v>170</v>
      </c>
      <c r="B40" s="201"/>
      <c r="C40" s="202"/>
      <c r="D40" s="317"/>
      <c r="E40" s="218" t="s">
        <v>1</v>
      </c>
      <c r="F40" s="219" t="s">
        <v>1</v>
      </c>
      <c r="G40" s="220"/>
      <c r="H40" s="226"/>
      <c r="I40" s="221"/>
      <c r="J40" s="239"/>
      <c r="K40" s="206"/>
      <c r="L40" s="217"/>
      <c r="M40" s="206"/>
    </row>
    <row r="41" spans="1:15" s="209" customFormat="1" ht="36" customHeight="1">
      <c r="A41" s="200"/>
      <c r="B41" s="210"/>
      <c r="C41" s="211"/>
      <c r="D41" s="222"/>
      <c r="E41" s="318" t="s">
        <v>201</v>
      </c>
      <c r="F41" s="223"/>
      <c r="G41" s="212"/>
      <c r="H41" s="229"/>
      <c r="I41" s="214"/>
      <c r="J41" s="237"/>
      <c r="K41" s="206"/>
      <c r="L41" s="217"/>
      <c r="M41" s="217"/>
      <c r="O41" s="240"/>
    </row>
    <row r="42" spans="1:13" s="209" customFormat="1" ht="36" customHeight="1">
      <c r="A42" s="200" t="s">
        <v>171</v>
      </c>
      <c r="B42" s="201"/>
      <c r="C42" s="202"/>
      <c r="D42" s="224"/>
      <c r="E42" s="318"/>
      <c r="F42" s="225" t="s">
        <v>1</v>
      </c>
      <c r="G42" s="218"/>
      <c r="H42" s="319"/>
      <c r="I42" s="221"/>
      <c r="J42" s="320" t="s">
        <v>172</v>
      </c>
      <c r="K42" s="319"/>
      <c r="L42" s="217"/>
      <c r="M42" s="206"/>
    </row>
    <row r="43" spans="1:13" s="209" customFormat="1" ht="36" customHeight="1">
      <c r="A43" s="200"/>
      <c r="B43" s="210"/>
      <c r="C43" s="211"/>
      <c r="D43" s="316" t="s">
        <v>199</v>
      </c>
      <c r="E43" s="228"/>
      <c r="F43" s="223"/>
      <c r="G43" s="212"/>
      <c r="H43" s="319"/>
      <c r="I43" s="214"/>
      <c r="J43" s="320"/>
      <c r="K43" s="319"/>
      <c r="L43" s="217"/>
      <c r="M43" s="206"/>
    </row>
    <row r="44" spans="1:13" s="209" customFormat="1" ht="36" customHeight="1">
      <c r="A44" s="200" t="s">
        <v>173</v>
      </c>
      <c r="B44" s="201"/>
      <c r="C44" s="230"/>
      <c r="D44" s="317"/>
      <c r="E44" s="220" t="s">
        <v>1</v>
      </c>
      <c r="F44" s="231" t="s">
        <v>1</v>
      </c>
      <c r="G44" s="220"/>
      <c r="H44" s="241"/>
      <c r="I44" s="221"/>
      <c r="J44" s="237"/>
      <c r="K44" s="206"/>
      <c r="L44" s="217"/>
      <c r="M44" s="206"/>
    </row>
    <row r="45" spans="1:13" s="209" customFormat="1" ht="36" customHeight="1">
      <c r="A45" s="200"/>
      <c r="B45" s="210"/>
      <c r="C45" s="232"/>
      <c r="D45" s="224"/>
      <c r="E45" s="212"/>
      <c r="F45" s="213"/>
      <c r="G45" s="216"/>
      <c r="H45" s="241"/>
      <c r="I45" s="256" t="s">
        <v>204</v>
      </c>
      <c r="J45" s="237"/>
      <c r="K45" s="217"/>
      <c r="L45" s="234"/>
      <c r="M45" s="206"/>
    </row>
    <row r="46" spans="1:13" s="209" customFormat="1" ht="36" customHeight="1">
      <c r="A46" s="200" t="s">
        <v>174</v>
      </c>
      <c r="B46" s="201"/>
      <c r="C46" s="202"/>
      <c r="D46" s="224"/>
      <c r="E46" s="242" t="s">
        <v>1</v>
      </c>
      <c r="F46" s="243" t="s">
        <v>1</v>
      </c>
      <c r="G46" s="220"/>
      <c r="H46" s="221"/>
      <c r="I46" s="256" t="s">
        <v>203</v>
      </c>
      <c r="J46" s="244"/>
      <c r="K46" s="245"/>
      <c r="L46" s="217"/>
      <c r="M46" s="206"/>
    </row>
    <row r="47" spans="1:13" s="209" customFormat="1" ht="36" customHeight="1">
      <c r="A47" s="200"/>
      <c r="B47" s="210"/>
      <c r="C47" s="211"/>
      <c r="D47" s="316" t="s">
        <v>199</v>
      </c>
      <c r="E47" s="212"/>
      <c r="F47" s="213"/>
      <c r="G47" s="212"/>
      <c r="H47" s="214"/>
      <c r="I47" s="214"/>
      <c r="J47" s="238"/>
      <c r="K47" s="206"/>
      <c r="L47" s="217"/>
      <c r="M47" s="206"/>
    </row>
    <row r="48" spans="1:13" s="209" customFormat="1" ht="36" customHeight="1">
      <c r="A48" s="200" t="s">
        <v>175</v>
      </c>
      <c r="B48" s="201"/>
      <c r="C48" s="202"/>
      <c r="D48" s="317"/>
      <c r="E48" s="218" t="s">
        <v>1</v>
      </c>
      <c r="F48" s="219" t="s">
        <v>1</v>
      </c>
      <c r="G48" s="220"/>
      <c r="H48" s="221"/>
      <c r="I48" s="221"/>
      <c r="J48" s="239"/>
      <c r="K48" s="206"/>
      <c r="L48" s="217"/>
      <c r="M48" s="206"/>
    </row>
    <row r="49" spans="1:15" s="209" customFormat="1" ht="36" customHeight="1">
      <c r="A49" s="200"/>
      <c r="B49" s="210"/>
      <c r="C49" s="211"/>
      <c r="D49" s="222"/>
      <c r="E49" s="318" t="s">
        <v>201</v>
      </c>
      <c r="F49" s="223"/>
      <c r="G49" s="212"/>
      <c r="H49" s="214"/>
      <c r="I49" s="214"/>
      <c r="J49" s="237"/>
      <c r="K49" s="206"/>
      <c r="L49" s="217"/>
      <c r="M49" s="217"/>
      <c r="O49" s="240"/>
    </row>
    <row r="50" spans="1:13" s="209" customFormat="1" ht="36" customHeight="1">
      <c r="A50" s="200" t="s">
        <v>176</v>
      </c>
      <c r="B50" s="201"/>
      <c r="C50" s="202"/>
      <c r="D50" s="224"/>
      <c r="E50" s="318"/>
      <c r="F50" s="225" t="s">
        <v>1</v>
      </c>
      <c r="G50" s="218"/>
      <c r="H50" s="226"/>
      <c r="I50" s="221"/>
      <c r="J50" s="239"/>
      <c r="K50" s="206"/>
      <c r="L50" s="217"/>
      <c r="M50" s="206"/>
    </row>
    <row r="51" spans="1:13" s="209" customFormat="1" ht="36" customHeight="1">
      <c r="A51" s="200"/>
      <c r="B51" s="210"/>
      <c r="C51" s="211"/>
      <c r="D51" s="316" t="s">
        <v>200</v>
      </c>
      <c r="E51" s="228"/>
      <c r="F51" s="223"/>
      <c r="G51" s="212"/>
      <c r="H51" s="229"/>
      <c r="I51" s="214"/>
      <c r="J51" s="238"/>
      <c r="K51" s="206"/>
      <c r="L51" s="217"/>
      <c r="M51" s="206"/>
    </row>
    <row r="52" spans="1:13" s="209" customFormat="1" ht="36" customHeight="1">
      <c r="A52" s="200" t="s">
        <v>177</v>
      </c>
      <c r="B52" s="201"/>
      <c r="C52" s="230"/>
      <c r="D52" s="317"/>
      <c r="E52" s="220" t="s">
        <v>1</v>
      </c>
      <c r="F52" s="231" t="s">
        <v>1</v>
      </c>
      <c r="G52" s="220"/>
      <c r="H52" s="226"/>
      <c r="I52" s="221"/>
      <c r="J52" s="237"/>
      <c r="K52" s="206"/>
      <c r="L52" s="217"/>
      <c r="M52" s="206"/>
    </row>
    <row r="53" spans="1:13" s="209" customFormat="1" ht="36" customHeight="1">
      <c r="A53" s="200"/>
      <c r="B53" s="210"/>
      <c r="C53" s="232"/>
      <c r="D53" s="224"/>
      <c r="E53" s="216"/>
      <c r="F53" s="213"/>
      <c r="G53" s="287" t="s">
        <v>202</v>
      </c>
      <c r="H53" s="233"/>
      <c r="I53" s="207"/>
      <c r="J53" s="237"/>
      <c r="K53" s="217"/>
      <c r="L53" s="234"/>
      <c r="M53" s="206"/>
    </row>
    <row r="54" spans="1:13" s="209" customFormat="1" ht="36" customHeight="1">
      <c r="A54" s="200" t="s">
        <v>178</v>
      </c>
      <c r="B54" s="201"/>
      <c r="C54" s="202"/>
      <c r="D54" s="224"/>
      <c r="E54" s="220" t="s">
        <v>1</v>
      </c>
      <c r="F54" s="231" t="s">
        <v>1</v>
      </c>
      <c r="G54" s="256" t="s">
        <v>203</v>
      </c>
      <c r="H54" s="235"/>
      <c r="I54" s="236"/>
      <c r="J54" s="206"/>
      <c r="K54" s="206"/>
      <c r="L54" s="217"/>
      <c r="M54" s="206"/>
    </row>
    <row r="55" spans="1:13" s="209" customFormat="1" ht="36" customHeight="1">
      <c r="A55" s="200"/>
      <c r="B55" s="210"/>
      <c r="C55" s="211"/>
      <c r="D55" s="316" t="s">
        <v>200</v>
      </c>
      <c r="E55" s="212"/>
      <c r="F55" s="213"/>
      <c r="G55" s="212"/>
      <c r="H55" s="229"/>
      <c r="I55" s="214"/>
      <c r="J55" s="215"/>
      <c r="K55" s="206"/>
      <c r="L55" s="217"/>
      <c r="M55" s="206"/>
    </row>
    <row r="56" spans="1:13" s="209" customFormat="1" ht="36" customHeight="1">
      <c r="A56" s="200" t="s">
        <v>179</v>
      </c>
      <c r="B56" s="201"/>
      <c r="C56" s="202"/>
      <c r="D56" s="317"/>
      <c r="E56" s="218" t="s">
        <v>1</v>
      </c>
      <c r="F56" s="219" t="s">
        <v>1</v>
      </c>
      <c r="G56" s="220"/>
      <c r="H56" s="226"/>
      <c r="I56" s="221"/>
      <c r="J56" s="227"/>
      <c r="K56" s="206"/>
      <c r="L56" s="217"/>
      <c r="M56" s="206"/>
    </row>
    <row r="57" spans="1:15" s="209" customFormat="1" ht="36" customHeight="1">
      <c r="A57" s="200"/>
      <c r="B57" s="210"/>
      <c r="C57" s="211"/>
      <c r="D57" s="222"/>
      <c r="E57" s="318" t="s">
        <v>201</v>
      </c>
      <c r="F57" s="223"/>
      <c r="G57" s="212"/>
      <c r="H57" s="229"/>
      <c r="I57" s="214"/>
      <c r="J57" s="206"/>
      <c r="K57" s="206"/>
      <c r="L57" s="217"/>
      <c r="M57" s="217"/>
      <c r="O57" s="240"/>
    </row>
    <row r="58" spans="1:13" s="209" customFormat="1" ht="36" customHeight="1">
      <c r="A58" s="200" t="s">
        <v>180</v>
      </c>
      <c r="B58" s="201"/>
      <c r="C58" s="202"/>
      <c r="D58" s="224"/>
      <c r="E58" s="318"/>
      <c r="F58" s="225" t="s">
        <v>1</v>
      </c>
      <c r="G58" s="218"/>
      <c r="H58" s="221"/>
      <c r="I58" s="221"/>
      <c r="J58" s="227"/>
      <c r="K58" s="206"/>
      <c r="L58" s="217"/>
      <c r="M58" s="206"/>
    </row>
    <row r="59" spans="1:13" s="209" customFormat="1" ht="36" customHeight="1">
      <c r="A59" s="200"/>
      <c r="B59" s="210"/>
      <c r="C59" s="211"/>
      <c r="D59" s="316" t="s">
        <v>200</v>
      </c>
      <c r="E59" s="228"/>
      <c r="F59" s="223"/>
      <c r="G59" s="212"/>
      <c r="I59" s="286"/>
      <c r="J59" s="215"/>
      <c r="K59" s="206"/>
      <c r="L59" s="217"/>
      <c r="M59" s="206"/>
    </row>
    <row r="60" spans="1:13" ht="36" customHeight="1">
      <c r="A60" s="200" t="s">
        <v>181</v>
      </c>
      <c r="B60" s="201"/>
      <c r="C60" s="230"/>
      <c r="D60" s="317"/>
      <c r="E60" s="220" t="s">
        <v>1</v>
      </c>
      <c r="F60" s="231" t="s">
        <v>1</v>
      </c>
      <c r="G60" s="220"/>
      <c r="H60" s="204"/>
      <c r="I60" s="204"/>
      <c r="J60" s="227"/>
      <c r="K60" s="206"/>
      <c r="L60" s="217"/>
      <c r="M60" s="206"/>
    </row>
    <row r="61" spans="3:16" ht="36" customHeight="1">
      <c r="C61" s="246"/>
      <c r="D61" s="247"/>
      <c r="E61" s="247"/>
      <c r="F61" s="247"/>
      <c r="G61" s="246"/>
      <c r="H61" s="248"/>
      <c r="I61" s="248"/>
      <c r="J61" s="248"/>
      <c r="K61" s="248"/>
      <c r="L61" s="248"/>
      <c r="M61" s="248"/>
      <c r="N61" s="248"/>
      <c r="O61" s="248"/>
      <c r="P61" s="248"/>
    </row>
    <row r="62" spans="1:13" ht="36" customHeight="1">
      <c r="A62" s="249"/>
      <c r="D62" s="246"/>
      <c r="E62" s="246"/>
      <c r="F62" s="246"/>
      <c r="G62" s="246"/>
      <c r="H62" s="248"/>
      <c r="I62" s="248"/>
      <c r="J62" s="248"/>
      <c r="K62" s="248"/>
      <c r="L62" s="248"/>
      <c r="M62" s="248"/>
    </row>
    <row r="63" spans="1:13" s="182" customFormat="1" ht="43.5" customHeight="1">
      <c r="A63" s="190"/>
      <c r="B63" s="191"/>
      <c r="C63" s="181"/>
      <c r="D63" s="168"/>
      <c r="E63" s="217"/>
      <c r="F63" s="168"/>
      <c r="G63" s="168"/>
      <c r="H63" s="181"/>
      <c r="I63" s="168"/>
      <c r="J63" s="181"/>
      <c r="K63" s="220"/>
      <c r="L63" s="207"/>
      <c r="M63" s="168"/>
    </row>
    <row r="64" spans="1:16" s="196" customFormat="1" ht="83.25" customHeight="1">
      <c r="A64" s="262"/>
      <c r="B64" s="199"/>
      <c r="C64" s="197"/>
      <c r="D64" s="199"/>
      <c r="E64" s="198"/>
      <c r="F64" s="198"/>
      <c r="G64" s="198"/>
      <c r="H64" s="199"/>
      <c r="I64" s="199"/>
      <c r="J64" s="199"/>
      <c r="K64" s="199"/>
      <c r="L64" s="221"/>
      <c r="M64" s="199"/>
      <c r="N64" s="199"/>
      <c r="O64" s="199"/>
      <c r="P64" s="199"/>
    </row>
    <row r="65" spans="1:13" s="209" customFormat="1" ht="36" customHeight="1">
      <c r="A65" s="263"/>
      <c r="B65" s="264"/>
      <c r="C65" s="264"/>
      <c r="D65" s="203"/>
      <c r="E65" s="204"/>
      <c r="F65" s="205"/>
      <c r="G65" s="204"/>
      <c r="H65" s="204"/>
      <c r="I65" s="204"/>
      <c r="J65" s="206"/>
      <c r="K65" s="207"/>
      <c r="L65" s="208"/>
      <c r="M65" s="207"/>
    </row>
    <row r="66" spans="1:13" s="209" customFormat="1" ht="36" customHeight="1">
      <c r="A66" s="265"/>
      <c r="B66" s="266"/>
      <c r="C66" s="216"/>
      <c r="D66" s="224"/>
      <c r="E66" s="212"/>
      <c r="F66" s="213"/>
      <c r="G66" s="212"/>
      <c r="H66" s="214"/>
      <c r="I66" s="214"/>
      <c r="J66" s="215"/>
      <c r="K66" s="206"/>
      <c r="L66" s="217"/>
      <c r="M66" s="206"/>
    </row>
    <row r="67" spans="1:13" s="209" customFormat="1" ht="36" customHeight="1">
      <c r="A67" s="265"/>
      <c r="B67" s="267"/>
      <c r="C67" s="268"/>
      <c r="D67" s="224"/>
      <c r="E67" s="220"/>
      <c r="F67" s="231"/>
      <c r="G67" s="220"/>
      <c r="H67" s="221"/>
      <c r="I67" s="221"/>
      <c r="J67" s="206"/>
      <c r="K67" s="206"/>
      <c r="L67" s="217"/>
      <c r="M67" s="206"/>
    </row>
    <row r="68" spans="1:13" s="209" customFormat="1" ht="36" customHeight="1">
      <c r="A68" s="265"/>
      <c r="B68" s="266"/>
      <c r="C68" s="216"/>
      <c r="D68" s="222"/>
      <c r="E68" s="212"/>
      <c r="F68" s="213"/>
      <c r="G68" s="212"/>
      <c r="H68" s="214"/>
      <c r="I68" s="214"/>
      <c r="J68" s="215"/>
      <c r="K68" s="206"/>
      <c r="L68" s="217"/>
      <c r="M68" s="206"/>
    </row>
    <row r="69" spans="1:13" s="209" customFormat="1" ht="36" customHeight="1">
      <c r="A69" s="265"/>
      <c r="B69" s="269"/>
      <c r="C69" s="185"/>
      <c r="D69" s="188"/>
      <c r="E69" s="185"/>
      <c r="F69" s="188"/>
      <c r="G69" s="185"/>
      <c r="H69" s="221"/>
      <c r="I69" s="221"/>
      <c r="J69" s="227"/>
      <c r="K69" s="206"/>
      <c r="L69" s="217"/>
      <c r="M69" s="206"/>
    </row>
    <row r="70" spans="1:13" s="209" customFormat="1" ht="36" customHeight="1">
      <c r="A70" s="265"/>
      <c r="B70" s="191"/>
      <c r="C70" s="168"/>
      <c r="D70" s="181"/>
      <c r="E70" s="168"/>
      <c r="F70" s="181"/>
      <c r="G70" s="168"/>
      <c r="H70" s="214"/>
      <c r="I70" s="214"/>
      <c r="J70" s="215"/>
      <c r="K70" s="206"/>
      <c r="L70" s="217"/>
      <c r="M70" s="206"/>
    </row>
    <row r="71" spans="1:13" s="209" customFormat="1" ht="36" customHeight="1">
      <c r="A71" s="265"/>
      <c r="B71" s="191"/>
      <c r="C71" s="181"/>
      <c r="D71" s="168"/>
      <c r="E71" s="217"/>
      <c r="F71" s="168"/>
      <c r="G71" s="168"/>
      <c r="H71" s="221"/>
      <c r="I71" s="221"/>
      <c r="J71" s="206"/>
      <c r="K71" s="206"/>
      <c r="L71" s="217"/>
      <c r="M71" s="206"/>
    </row>
    <row r="72" spans="1:13" s="209" customFormat="1" ht="36" customHeight="1">
      <c r="A72" s="265"/>
      <c r="B72" s="199"/>
      <c r="C72" s="197"/>
      <c r="D72" s="199"/>
      <c r="E72" s="198"/>
      <c r="F72" s="198"/>
      <c r="G72" s="198"/>
      <c r="H72" s="207"/>
      <c r="I72" s="207"/>
      <c r="J72" s="321"/>
      <c r="K72" s="321"/>
      <c r="L72" s="234"/>
      <c r="M72" s="206"/>
    </row>
    <row r="73" spans="1:13" s="209" customFormat="1" ht="36" customHeight="1">
      <c r="A73" s="265"/>
      <c r="B73" s="264"/>
      <c r="C73" s="264"/>
      <c r="D73" s="255"/>
      <c r="E73" s="204"/>
      <c r="F73" s="205"/>
      <c r="G73" s="204"/>
      <c r="H73" s="221"/>
      <c r="I73" s="221"/>
      <c r="J73" s="321"/>
      <c r="K73" s="321"/>
      <c r="L73" s="217"/>
      <c r="M73" s="206"/>
    </row>
    <row r="74" spans="1:13" s="209" customFormat="1" ht="36" customHeight="1">
      <c r="A74" s="265"/>
      <c r="B74" s="266"/>
      <c r="C74" s="216"/>
      <c r="D74" s="224"/>
      <c r="E74" s="212"/>
      <c r="F74" s="213"/>
      <c r="G74" s="212"/>
      <c r="H74" s="214"/>
      <c r="I74" s="214"/>
      <c r="J74" s="215"/>
      <c r="K74" s="206"/>
      <c r="L74" s="217"/>
      <c r="M74" s="206"/>
    </row>
    <row r="75" spans="1:13" s="209" customFormat="1" ht="36" customHeight="1">
      <c r="A75" s="265"/>
      <c r="B75" s="267"/>
      <c r="C75" s="268"/>
      <c r="D75" s="224"/>
      <c r="E75" s="220"/>
      <c r="F75" s="231"/>
      <c r="G75" s="220"/>
      <c r="H75" s="221"/>
      <c r="I75" s="221"/>
      <c r="J75" s="227"/>
      <c r="K75" s="206"/>
      <c r="L75" s="217"/>
      <c r="M75" s="206"/>
    </row>
    <row r="76" spans="1:15" s="209" customFormat="1" ht="36" customHeight="1">
      <c r="A76" s="265"/>
      <c r="B76" s="266"/>
      <c r="C76" s="216"/>
      <c r="D76" s="222"/>
      <c r="E76" s="212"/>
      <c r="F76" s="213"/>
      <c r="G76" s="212"/>
      <c r="H76" s="214"/>
      <c r="I76" s="214"/>
      <c r="J76" s="206"/>
      <c r="K76" s="206"/>
      <c r="L76" s="217"/>
      <c r="M76" s="217"/>
      <c r="O76" s="240"/>
    </row>
    <row r="77" spans="1:13" s="209" customFormat="1" ht="36" customHeight="1">
      <c r="A77" s="265"/>
      <c r="B77" s="269"/>
      <c r="C77" s="185"/>
      <c r="D77" s="188"/>
      <c r="E77" s="185"/>
      <c r="F77" s="188"/>
      <c r="G77" s="185"/>
      <c r="H77" s="319"/>
      <c r="I77" s="221"/>
      <c r="J77" s="227"/>
      <c r="K77" s="206"/>
      <c r="L77" s="217"/>
      <c r="M77" s="206"/>
    </row>
    <row r="78" spans="1:13" s="209" customFormat="1" ht="36" customHeight="1">
      <c r="A78" s="265"/>
      <c r="B78" s="191"/>
      <c r="C78" s="168"/>
      <c r="D78" s="181"/>
      <c r="E78" s="168"/>
      <c r="F78" s="181"/>
      <c r="G78" s="168"/>
      <c r="H78" s="319"/>
      <c r="I78" s="214"/>
      <c r="J78" s="215"/>
      <c r="K78" s="206"/>
      <c r="L78" s="217"/>
      <c r="M78" s="206"/>
    </row>
    <row r="79" spans="1:13" s="209" customFormat="1" ht="36" customHeight="1">
      <c r="A79" s="265"/>
      <c r="B79" s="191"/>
      <c r="C79" s="181"/>
      <c r="D79" s="168"/>
      <c r="E79" s="217"/>
      <c r="F79" s="168"/>
      <c r="G79" s="168"/>
      <c r="H79" s="241"/>
      <c r="I79" s="221"/>
      <c r="J79" s="206"/>
      <c r="K79" s="206"/>
      <c r="L79" s="217"/>
      <c r="M79" s="206"/>
    </row>
    <row r="80" spans="1:13" s="209" customFormat="1" ht="36" customHeight="1">
      <c r="A80" s="265"/>
      <c r="B80" s="199"/>
      <c r="C80" s="197"/>
      <c r="D80" s="199"/>
      <c r="E80" s="198"/>
      <c r="F80" s="198"/>
      <c r="G80" s="198"/>
      <c r="H80" s="199"/>
      <c r="I80" s="199"/>
      <c r="J80" s="206"/>
      <c r="K80" s="217"/>
      <c r="L80" s="234"/>
      <c r="M80" s="206"/>
    </row>
    <row r="81" spans="1:13" s="209" customFormat="1" ht="36" customHeight="1">
      <c r="A81" s="263"/>
      <c r="B81" s="264"/>
      <c r="C81" s="264"/>
      <c r="D81" s="203"/>
      <c r="E81" s="204"/>
      <c r="F81" s="205"/>
      <c r="G81" s="204"/>
      <c r="H81" s="204"/>
      <c r="I81" s="204"/>
      <c r="J81" s="206"/>
      <c r="K81" s="206"/>
      <c r="L81" s="217"/>
      <c r="M81" s="206"/>
    </row>
    <row r="82" spans="1:13" s="209" customFormat="1" ht="36" customHeight="1">
      <c r="A82" s="265"/>
      <c r="B82" s="266"/>
      <c r="C82" s="216"/>
      <c r="D82" s="224"/>
      <c r="E82" s="212"/>
      <c r="F82" s="213"/>
      <c r="G82" s="212"/>
      <c r="H82" s="214"/>
      <c r="I82" s="214"/>
      <c r="J82" s="215"/>
      <c r="K82" s="206"/>
      <c r="L82" s="217"/>
      <c r="M82" s="206"/>
    </row>
    <row r="83" spans="1:13" s="209" customFormat="1" ht="36" customHeight="1">
      <c r="A83" s="265"/>
      <c r="B83" s="264"/>
      <c r="C83" s="255"/>
      <c r="D83" s="224"/>
      <c r="E83" s="220"/>
      <c r="F83" s="231"/>
      <c r="G83" s="220"/>
      <c r="H83" s="221"/>
      <c r="I83" s="221"/>
      <c r="J83" s="227"/>
      <c r="K83" s="206"/>
      <c r="L83" s="217"/>
      <c r="M83" s="206"/>
    </row>
    <row r="84" spans="1:15" s="209" customFormat="1" ht="36" customHeight="1">
      <c r="A84" s="265"/>
      <c r="B84" s="266"/>
      <c r="C84" s="216"/>
      <c r="D84" s="222"/>
      <c r="E84" s="212"/>
      <c r="F84" s="213"/>
      <c r="G84" s="212"/>
      <c r="H84" s="214"/>
      <c r="I84" s="214"/>
      <c r="J84" s="206"/>
      <c r="K84" s="206"/>
      <c r="L84" s="217"/>
      <c r="M84" s="217"/>
      <c r="O84" s="240"/>
    </row>
    <row r="85" spans="1:13" s="209" customFormat="1" ht="36" customHeight="1">
      <c r="A85" s="265"/>
      <c r="B85" s="269"/>
      <c r="C85" s="185"/>
      <c r="D85" s="188"/>
      <c r="E85" s="185"/>
      <c r="F85" s="188"/>
      <c r="G85" s="185"/>
      <c r="H85" s="221"/>
      <c r="I85" s="221"/>
      <c r="J85" s="227"/>
      <c r="K85" s="206"/>
      <c r="L85" s="217"/>
      <c r="M85" s="206"/>
    </row>
    <row r="86" spans="1:13" s="209" customFormat="1" ht="36" customHeight="1">
      <c r="A86" s="265"/>
      <c r="B86" s="191"/>
      <c r="C86" s="168"/>
      <c r="D86" s="181"/>
      <c r="E86" s="168"/>
      <c r="F86" s="181"/>
      <c r="G86" s="168"/>
      <c r="H86" s="214"/>
      <c r="I86" s="214"/>
      <c r="J86" s="215"/>
      <c r="K86" s="206"/>
      <c r="L86" s="217"/>
      <c r="M86" s="206"/>
    </row>
    <row r="87" spans="1:13" s="209" customFormat="1" ht="36" customHeight="1">
      <c r="A87" s="265"/>
      <c r="B87" s="191"/>
      <c r="C87" s="181"/>
      <c r="D87" s="168"/>
      <c r="E87" s="217"/>
      <c r="F87" s="168"/>
      <c r="G87" s="168"/>
      <c r="H87" s="221"/>
      <c r="I87" s="221"/>
      <c r="J87" s="206"/>
      <c r="K87" s="206"/>
      <c r="L87" s="217"/>
      <c r="M87" s="206"/>
    </row>
    <row r="88" spans="1:13" s="209" customFormat="1" ht="36" customHeight="1">
      <c r="A88" s="265"/>
      <c r="B88" s="199"/>
      <c r="C88" s="197"/>
      <c r="D88" s="199"/>
      <c r="E88" s="198"/>
      <c r="F88" s="198"/>
      <c r="G88" s="198"/>
      <c r="H88" s="207"/>
      <c r="I88" s="207"/>
      <c r="J88" s="206"/>
      <c r="K88" s="217"/>
      <c r="L88" s="234"/>
      <c r="M88" s="206"/>
    </row>
    <row r="89" spans="1:13" s="209" customFormat="1" ht="36" customHeight="1">
      <c r="A89" s="265"/>
      <c r="B89" s="264"/>
      <c r="C89" s="264"/>
      <c r="D89" s="203"/>
      <c r="E89" s="204"/>
      <c r="F89" s="205"/>
      <c r="G89" s="204"/>
      <c r="H89" s="221"/>
      <c r="I89" s="221"/>
      <c r="J89" s="206"/>
      <c r="K89" s="206"/>
      <c r="L89" s="217"/>
      <c r="M89" s="206"/>
    </row>
    <row r="90" spans="1:13" s="209" customFormat="1" ht="36" customHeight="1">
      <c r="A90" s="265"/>
      <c r="B90" s="266"/>
      <c r="C90" s="216"/>
      <c r="D90" s="224"/>
      <c r="E90" s="212"/>
      <c r="F90" s="213"/>
      <c r="G90" s="212"/>
      <c r="H90" s="214"/>
      <c r="I90" s="214"/>
      <c r="J90" s="215"/>
      <c r="K90" s="206"/>
      <c r="L90" s="217"/>
      <c r="M90" s="206"/>
    </row>
    <row r="91" spans="1:13" s="209" customFormat="1" ht="36" customHeight="1">
      <c r="A91" s="265"/>
      <c r="B91" s="264"/>
      <c r="C91" s="255"/>
      <c r="D91" s="224"/>
      <c r="E91" s="220"/>
      <c r="F91" s="231"/>
      <c r="G91" s="220"/>
      <c r="H91" s="221"/>
      <c r="I91" s="221"/>
      <c r="J91" s="227"/>
      <c r="K91" s="206"/>
      <c r="L91" s="217"/>
      <c r="M91" s="206"/>
    </row>
    <row r="92" spans="1:15" s="209" customFormat="1" ht="36" customHeight="1">
      <c r="A92" s="265"/>
      <c r="B92" s="266"/>
      <c r="C92" s="216"/>
      <c r="D92" s="222"/>
      <c r="E92" s="212"/>
      <c r="F92" s="213"/>
      <c r="G92" s="212"/>
      <c r="H92" s="214"/>
      <c r="I92" s="214"/>
      <c r="J92" s="206"/>
      <c r="K92" s="206"/>
      <c r="L92" s="217"/>
      <c r="M92" s="217"/>
      <c r="O92" s="240"/>
    </row>
    <row r="93" spans="1:13" s="209" customFormat="1" ht="36" customHeight="1">
      <c r="A93" s="265"/>
      <c r="B93" s="267"/>
      <c r="C93" s="268"/>
      <c r="D93" s="224"/>
      <c r="E93" s="220"/>
      <c r="F93" s="231"/>
      <c r="G93" s="220"/>
      <c r="H93" s="221"/>
      <c r="I93" s="221"/>
      <c r="J93" s="227"/>
      <c r="K93" s="206"/>
      <c r="L93" s="217"/>
      <c r="M93" s="206"/>
    </row>
    <row r="94" spans="1:13" s="209" customFormat="1" ht="36" customHeight="1">
      <c r="A94" s="265"/>
      <c r="B94" s="266"/>
      <c r="C94" s="216"/>
      <c r="D94" s="224"/>
      <c r="E94" s="212"/>
      <c r="F94" s="213"/>
      <c r="G94" s="212"/>
      <c r="H94" s="214"/>
      <c r="I94" s="214"/>
      <c r="J94" s="215"/>
      <c r="K94" s="206"/>
      <c r="L94" s="217"/>
      <c r="M94" s="206"/>
    </row>
    <row r="95" spans="1:13" ht="36" customHeight="1">
      <c r="A95" s="263"/>
      <c r="B95" s="264"/>
      <c r="C95" s="255"/>
      <c r="D95" s="224"/>
      <c r="E95" s="242"/>
      <c r="F95" s="243"/>
      <c r="G95" s="242"/>
      <c r="H95" s="204"/>
      <c r="I95" s="204"/>
      <c r="J95" s="227"/>
      <c r="K95" s="206"/>
      <c r="L95" s="217"/>
      <c r="M95" s="206"/>
    </row>
    <row r="96" spans="1:16" ht="36" customHeight="1">
      <c r="A96" s="270"/>
      <c r="B96" s="248"/>
      <c r="C96" s="271"/>
      <c r="D96" s="247"/>
      <c r="E96" s="247"/>
      <c r="F96" s="247"/>
      <c r="G96" s="271"/>
      <c r="H96" s="248"/>
      <c r="I96" s="248"/>
      <c r="J96" s="248"/>
      <c r="K96" s="248"/>
      <c r="L96" s="248"/>
      <c r="M96" s="248"/>
      <c r="N96" s="248"/>
      <c r="O96" s="248"/>
      <c r="P96" s="248"/>
    </row>
    <row r="97" spans="1:13" ht="36" customHeight="1">
      <c r="A97" s="272"/>
      <c r="B97" s="248"/>
      <c r="C97" s="271"/>
      <c r="D97" s="271"/>
      <c r="E97" s="271"/>
      <c r="F97" s="271"/>
      <c r="G97" s="271"/>
      <c r="H97" s="248"/>
      <c r="I97" s="248"/>
      <c r="J97" s="248"/>
      <c r="K97" s="248"/>
      <c r="L97" s="248"/>
      <c r="M97" s="248"/>
    </row>
    <row r="98" spans="1:12" s="209" customFormat="1" ht="36" customHeight="1">
      <c r="A98" s="241"/>
      <c r="B98" s="241"/>
      <c r="C98" s="255"/>
      <c r="D98" s="255"/>
      <c r="E98" s="255"/>
      <c r="F98" s="255"/>
      <c r="G98" s="250"/>
      <c r="H98" s="251"/>
      <c r="I98" s="252"/>
      <c r="J98" s="252"/>
      <c r="K98" s="252"/>
      <c r="L98" s="257"/>
    </row>
    <row r="99" spans="1:12" s="209" customFormat="1" ht="36" customHeight="1">
      <c r="A99" s="241"/>
      <c r="B99" s="241"/>
      <c r="C99" s="255"/>
      <c r="D99" s="255"/>
      <c r="E99" s="253"/>
      <c r="F99" s="254"/>
      <c r="G99" s="250"/>
      <c r="H99" s="251"/>
      <c r="I99" s="252"/>
      <c r="J99" s="252"/>
      <c r="K99" s="252"/>
      <c r="L99" s="241"/>
    </row>
    <row r="100" spans="3:12" s="241" customFormat="1" ht="36" customHeight="1">
      <c r="C100" s="255"/>
      <c r="D100" s="216"/>
      <c r="E100" s="255"/>
      <c r="F100" s="255"/>
      <c r="G100" s="250"/>
      <c r="H100" s="251"/>
      <c r="I100" s="252"/>
      <c r="J100" s="252"/>
      <c r="K100" s="252"/>
      <c r="L100" s="257"/>
    </row>
    <row r="101" spans="3:12" s="241" customFormat="1" ht="36" customHeight="1">
      <c r="C101" s="255"/>
      <c r="D101" s="255"/>
      <c r="E101" s="255"/>
      <c r="F101" s="255"/>
      <c r="G101" s="250"/>
      <c r="H101" s="251"/>
      <c r="I101" s="258"/>
      <c r="J101" s="258"/>
      <c r="K101" s="258"/>
      <c r="L101" s="257"/>
    </row>
    <row r="102" spans="3:12" s="241" customFormat="1" ht="36" customHeight="1">
      <c r="C102" s="255"/>
      <c r="D102" s="255"/>
      <c r="E102" s="255"/>
      <c r="F102" s="255"/>
      <c r="G102" s="259"/>
      <c r="H102" s="260"/>
      <c r="I102" s="261"/>
      <c r="J102" s="261"/>
      <c r="K102" s="261"/>
      <c r="L102" s="257"/>
    </row>
    <row r="103" spans="3:12" s="241" customFormat="1" ht="36" customHeight="1">
      <c r="C103" s="255"/>
      <c r="D103" s="255"/>
      <c r="E103" s="255"/>
      <c r="F103" s="255"/>
      <c r="G103" s="259"/>
      <c r="H103" s="260"/>
      <c r="I103" s="261"/>
      <c r="J103" s="261"/>
      <c r="K103" s="261"/>
      <c r="L103" s="257"/>
    </row>
    <row r="104" s="248" customFormat="1" ht="12.75">
      <c r="A104" s="270"/>
    </row>
  </sheetData>
  <sheetProtection/>
  <mergeCells count="30">
    <mergeCell ref="I24:I25"/>
    <mergeCell ref="K26:L26"/>
    <mergeCell ref="D31:D32"/>
    <mergeCell ref="E33:E34"/>
    <mergeCell ref="L33:L34"/>
    <mergeCell ref="F30:G30"/>
    <mergeCell ref="E10:E11"/>
    <mergeCell ref="K10:K11"/>
    <mergeCell ref="E18:E19"/>
    <mergeCell ref="K18:K19"/>
    <mergeCell ref="E23:E24"/>
    <mergeCell ref="J72:K73"/>
    <mergeCell ref="H77:H78"/>
    <mergeCell ref="D35:D36"/>
    <mergeCell ref="D55:D56"/>
    <mergeCell ref="D51:D52"/>
    <mergeCell ref="D59:D60"/>
    <mergeCell ref="E49:E50"/>
    <mergeCell ref="E57:E58"/>
    <mergeCell ref="D47:D48"/>
    <mergeCell ref="C18:C19"/>
    <mergeCell ref="E6:K6"/>
    <mergeCell ref="E7:K7"/>
    <mergeCell ref="K23:K24"/>
    <mergeCell ref="D39:D40"/>
    <mergeCell ref="D43:D44"/>
    <mergeCell ref="E41:E42"/>
    <mergeCell ref="H42:H43"/>
    <mergeCell ref="J42:K43"/>
    <mergeCell ref="G26:H26"/>
  </mergeCells>
  <conditionalFormatting sqref="G65 G67 G75 G95 G83 G91 G93">
    <cfRule type="expression" priority="91" dxfId="0" stopIfTrue="1">
      <formula>AND($D65&lt;9,$C65&gt;0)</formula>
    </cfRule>
  </conditionalFormatting>
  <conditionalFormatting sqref="K74 M80 K78 M66 M72 K66 K68 K70 K90 K94 M88 K82 K86">
    <cfRule type="expression" priority="92" dxfId="0" stopIfTrue="1">
      <formula>J66="as"</formula>
    </cfRule>
    <cfRule type="expression" priority="93" dxfId="0" stopIfTrue="1">
      <formula>J66="bs"</formula>
    </cfRule>
  </conditionalFormatting>
  <conditionalFormatting sqref="I101:K101">
    <cfRule type="expression" priority="94" dxfId="60" stopIfTrue="1">
      <formula>AND(#REF!="CU",I101="Umpire")</formula>
    </cfRule>
    <cfRule type="expression" priority="95" dxfId="59" stopIfTrue="1">
      <formula>AND(#REF!="CU",I101&lt;&gt;"Umpire",#REF!&lt;&gt;"")</formula>
    </cfRule>
    <cfRule type="expression" priority="96" dxfId="58" stopIfTrue="1">
      <formula>AND(#REF!="CU",I101&lt;&gt;"Umpire")</formula>
    </cfRule>
  </conditionalFormatting>
  <conditionalFormatting sqref="L101">
    <cfRule type="expression" priority="97" dxfId="0" stopIfTrue="1">
      <formula>#REF!="as"</formula>
    </cfRule>
    <cfRule type="expression" priority="98" dxfId="0" stopIfTrue="1">
      <formula>#REF!="bs"</formula>
    </cfRule>
  </conditionalFormatting>
  <conditionalFormatting sqref="C18:K18 B9 K8:M8 D12:H12 K12:M12 C14:M15 D16:H16 K16:M16 D21:H21 D8:H8 F63:J63 D24 C23:C24 C10:K10 D23:I23 C63:D63 M63 M10 F24:H24 J24 J27:M28 M18 L24:M24">
    <cfRule type="cellIs" priority="99" dxfId="1" operator="equal" stopIfTrue="1">
      <formula>"Bye"</formula>
    </cfRule>
    <cfRule type="expression" priority="100" dxfId="0" stopIfTrue="1">
      <formula>AND(#REF!&lt;9,#REF!&gt;0)</formula>
    </cfRule>
  </conditionalFormatting>
  <conditionalFormatting sqref="B95 B91 B83 B67 B65">
    <cfRule type="cellIs" priority="101" dxfId="40" operator="equal" stopIfTrue="1">
      <formula>"QA"</formula>
    </cfRule>
    <cfRule type="cellIs" priority="102" dxfId="40" operator="equal" stopIfTrue="1">
      <formula>"DA"</formula>
    </cfRule>
  </conditionalFormatting>
  <conditionalFormatting sqref="J94 J90 J82 J86 L88 J74 J78 L80 J70 L72 J68 J66">
    <cfRule type="expression" priority="103" dxfId="97" stopIfTrue="1">
      <formula>壯年!#REF!="CU"</formula>
    </cfRule>
  </conditionalFormatting>
  <conditionalFormatting sqref="H66:I66 H70:I70 H90:I90 H76:I76 H68:I68 H74:I74 H92:I92 H94:I94 I78">
    <cfRule type="expression" priority="104" dxfId="60" stopIfTrue="1">
      <formula>AND(壯年!#REF!="CU",H66="Umpire")</formula>
    </cfRule>
    <cfRule type="expression" priority="105" dxfId="59" stopIfTrue="1">
      <formula>AND(壯年!#REF!="CU",H66&lt;&gt;"Umpire",J66&lt;&gt;"")</formula>
    </cfRule>
    <cfRule type="expression" priority="106" dxfId="58" stopIfTrue="1">
      <formula>AND(壯年!#REF!="CU",H66&lt;&gt;"Umpire")</formula>
    </cfRule>
  </conditionalFormatting>
  <conditionalFormatting sqref="K80 K88">
    <cfRule type="expression" priority="107" dxfId="60" stopIfTrue="1">
      <formula>AND(壯年!#REF!="CU",K80="Umpire")</formula>
    </cfRule>
    <cfRule type="expression" priority="108" dxfId="59" stopIfTrue="1">
      <formula>AND(壯年!#REF!="CU",K80&lt;&gt;"Umpire",L80&lt;&gt;"")</formula>
    </cfRule>
    <cfRule type="expression" priority="109" dxfId="58" stopIfTrue="1">
      <formula>AND(壯年!#REF!="CU",K80&lt;&gt;"Umpire")</formula>
    </cfRule>
  </conditionalFormatting>
  <conditionalFormatting sqref="M76 M84 M92">
    <cfRule type="expression" priority="110" dxfId="60" stopIfTrue="1">
      <formula>AND(壯年!#REF!="CU",M76="Umpire")</formula>
    </cfRule>
    <cfRule type="expression" priority="111" dxfId="59" stopIfTrue="1">
      <formula>AND(壯年!#REF!="CU",M76&lt;&gt;"Umpire",壯年!#REF!&lt;&gt;"")</formula>
    </cfRule>
    <cfRule type="expression" priority="112" dxfId="58" stopIfTrue="1">
      <formula>AND(壯年!#REF!="CU",M76&lt;&gt;"Umpire")</formula>
    </cfRule>
  </conditionalFormatting>
  <conditionalFormatting sqref="C67">
    <cfRule type="cellIs" priority="89" dxfId="1" operator="equal" stopIfTrue="1">
      <formula>"Bye"</formula>
    </cfRule>
    <cfRule type="expression" priority="90" dxfId="0" stopIfTrue="1">
      <formula>AND(#REF!&lt;9,#REF!&gt;0)</formula>
    </cfRule>
  </conditionalFormatting>
  <conditionalFormatting sqref="B93">
    <cfRule type="cellIs" priority="87" dxfId="40" operator="equal" stopIfTrue="1">
      <formula>"QA"</formula>
    </cfRule>
    <cfRule type="cellIs" priority="88" dxfId="40" operator="equal" stopIfTrue="1">
      <formula>"DA"</formula>
    </cfRule>
  </conditionalFormatting>
  <conditionalFormatting sqref="C93">
    <cfRule type="cellIs" priority="85" dxfId="1" operator="equal" stopIfTrue="1">
      <formula>"Bye"</formula>
    </cfRule>
    <cfRule type="expression" priority="86" dxfId="0" stopIfTrue="1">
      <formula>AND(#REF!&lt;9,#REF!&gt;0)</formula>
    </cfRule>
  </conditionalFormatting>
  <conditionalFormatting sqref="B60 B56">
    <cfRule type="cellIs" priority="43" dxfId="40" operator="equal" stopIfTrue="1">
      <formula>"QA"</formula>
    </cfRule>
    <cfRule type="cellIs" priority="44" dxfId="40" operator="equal" stopIfTrue="1">
      <formula>"DA"</formula>
    </cfRule>
  </conditionalFormatting>
  <conditionalFormatting sqref="B73">
    <cfRule type="cellIs" priority="79" dxfId="40" operator="equal" stopIfTrue="1">
      <formula>"QA"</formula>
    </cfRule>
    <cfRule type="cellIs" priority="80" dxfId="40" operator="equal" stopIfTrue="1">
      <formula>"DA"</formula>
    </cfRule>
  </conditionalFormatting>
  <conditionalFormatting sqref="F71:G71 D71 C69:C71 D69:G70">
    <cfRule type="cellIs" priority="77" dxfId="1" operator="equal" stopIfTrue="1">
      <formula>"Bye"</formula>
    </cfRule>
    <cfRule type="expression" priority="78" dxfId="0" stopIfTrue="1">
      <formula>AND(#REF!&lt;9,#REF!&gt;0)</formula>
    </cfRule>
  </conditionalFormatting>
  <conditionalFormatting sqref="B75">
    <cfRule type="cellIs" priority="83" dxfId="40" operator="equal" stopIfTrue="1">
      <formula>"QA"</formula>
    </cfRule>
    <cfRule type="cellIs" priority="84" dxfId="40" operator="equal" stopIfTrue="1">
      <formula>"DA"</formula>
    </cfRule>
  </conditionalFormatting>
  <conditionalFormatting sqref="C75">
    <cfRule type="cellIs" priority="81" dxfId="1" operator="equal" stopIfTrue="1">
      <formula>"Bye"</formula>
    </cfRule>
    <cfRule type="expression" priority="82" dxfId="0" stopIfTrue="1">
      <formula>AND(#REF!&lt;9,#REF!&gt;0)</formula>
    </cfRule>
  </conditionalFormatting>
  <conditionalFormatting sqref="G73">
    <cfRule type="expression" priority="76" dxfId="0" stopIfTrue="1">
      <formula>AND($D73&lt;9,$C73&gt;0)</formula>
    </cfRule>
  </conditionalFormatting>
  <conditionalFormatting sqref="G81">
    <cfRule type="expression" priority="71" dxfId="0" stopIfTrue="1">
      <formula>AND($D81&lt;9,$C81&gt;0)</formula>
    </cfRule>
  </conditionalFormatting>
  <conditionalFormatting sqref="F79:G79 D79 C77:C79 D77:G78">
    <cfRule type="cellIs" priority="72" dxfId="1" operator="equal" stopIfTrue="1">
      <formula>"Bye"</formula>
    </cfRule>
    <cfRule type="expression" priority="73" dxfId="0" stopIfTrue="1">
      <formula>AND(#REF!&lt;9,#REF!&gt;0)</formula>
    </cfRule>
  </conditionalFormatting>
  <conditionalFormatting sqref="B81">
    <cfRule type="cellIs" priority="74" dxfId="40" operator="equal" stopIfTrue="1">
      <formula>"QA"</formula>
    </cfRule>
    <cfRule type="cellIs" priority="75" dxfId="40" operator="equal" stopIfTrue="1">
      <formula>"DA"</formula>
    </cfRule>
  </conditionalFormatting>
  <conditionalFormatting sqref="G89">
    <cfRule type="expression" priority="66" dxfId="0" stopIfTrue="1">
      <formula>AND($D89&lt;9,$C89&gt;0)</formula>
    </cfRule>
  </conditionalFormatting>
  <conditionalFormatting sqref="F87:G87 D87 C85:C87 D85:G86">
    <cfRule type="cellIs" priority="67" dxfId="1" operator="equal" stopIfTrue="1">
      <formula>"Bye"</formula>
    </cfRule>
    <cfRule type="expression" priority="68" dxfId="0" stopIfTrue="1">
      <formula>AND(#REF!&lt;9,#REF!&gt;0)</formula>
    </cfRule>
  </conditionalFormatting>
  <conditionalFormatting sqref="B89">
    <cfRule type="cellIs" priority="69" dxfId="40" operator="equal" stopIfTrue="1">
      <formula>"QA"</formula>
    </cfRule>
    <cfRule type="cellIs" priority="70" dxfId="40" operator="equal" stopIfTrue="1">
      <formula>"DA"</formula>
    </cfRule>
  </conditionalFormatting>
  <conditionalFormatting sqref="H82:I82 H86:I86 H84:I84">
    <cfRule type="expression" priority="63" dxfId="60" stopIfTrue="1">
      <formula>AND(壯年!#REF!="CU",H82="Umpire")</formula>
    </cfRule>
    <cfRule type="expression" priority="64" dxfId="59" stopIfTrue="1">
      <formula>AND(壯年!#REF!="CU",H82&lt;&gt;"Umpire",J82&lt;&gt;"")</formula>
    </cfRule>
    <cfRule type="expression" priority="65" dxfId="58" stopIfTrue="1">
      <formula>AND(壯年!#REF!="CU",H82&lt;&gt;"Umpire")</formula>
    </cfRule>
  </conditionalFormatting>
  <conditionalFormatting sqref="B54 B46 B38 B36 B32 B30">
    <cfRule type="cellIs" priority="61" dxfId="40" operator="equal" stopIfTrue="1">
      <formula>"QA"</formula>
    </cfRule>
    <cfRule type="cellIs" priority="62" dxfId="40" operator="equal" stopIfTrue="1">
      <formula>"DA"</formula>
    </cfRule>
  </conditionalFormatting>
  <conditionalFormatting sqref="C32">
    <cfRule type="cellIs" priority="57" dxfId="1" operator="equal" stopIfTrue="1">
      <formula>"Bye"</formula>
    </cfRule>
    <cfRule type="expression" priority="58" dxfId="0" stopIfTrue="1">
      <formula>AND(#REF!&lt;9,#REF!&gt;0)</formula>
    </cfRule>
  </conditionalFormatting>
  <conditionalFormatting sqref="B34">
    <cfRule type="cellIs" priority="55" dxfId="40" operator="equal" stopIfTrue="1">
      <formula>"QA"</formula>
    </cfRule>
    <cfRule type="cellIs" priority="56" dxfId="40" operator="equal" stopIfTrue="1">
      <formula>"DA"</formula>
    </cfRule>
  </conditionalFormatting>
  <conditionalFormatting sqref="C34">
    <cfRule type="cellIs" priority="53" dxfId="1" operator="equal" stopIfTrue="1">
      <formula>"Bye"</formula>
    </cfRule>
    <cfRule type="expression" priority="54" dxfId="0" stopIfTrue="1">
      <formula>AND(#REF!&lt;9,#REF!&gt;0)</formula>
    </cfRule>
  </conditionalFormatting>
  <conditionalFormatting sqref="B44 B40">
    <cfRule type="cellIs" priority="51" dxfId="40" operator="equal" stopIfTrue="1">
      <formula>"QA"</formula>
    </cfRule>
    <cfRule type="cellIs" priority="52" dxfId="40" operator="equal" stopIfTrue="1">
      <formula>"DA"</formula>
    </cfRule>
  </conditionalFormatting>
  <conditionalFormatting sqref="B42">
    <cfRule type="cellIs" priority="49" dxfId="40" operator="equal" stopIfTrue="1">
      <formula>"QA"</formula>
    </cfRule>
    <cfRule type="cellIs" priority="50" dxfId="40" operator="equal" stopIfTrue="1">
      <formula>"DA"</formula>
    </cfRule>
  </conditionalFormatting>
  <conditionalFormatting sqref="B52 B48">
    <cfRule type="cellIs" priority="47" dxfId="40" operator="equal" stopIfTrue="1">
      <formula>"QA"</formula>
    </cfRule>
    <cfRule type="cellIs" priority="48" dxfId="40" operator="equal" stopIfTrue="1">
      <formula>"DA"</formula>
    </cfRule>
  </conditionalFormatting>
  <conditionalFormatting sqref="B50">
    <cfRule type="cellIs" priority="45" dxfId="40" operator="equal" stopIfTrue="1">
      <formula>"QA"</formula>
    </cfRule>
    <cfRule type="cellIs" priority="46" dxfId="40" operator="equal" stopIfTrue="1">
      <formula>"DA"</formula>
    </cfRule>
  </conditionalFormatting>
  <conditionalFormatting sqref="B58">
    <cfRule type="cellIs" priority="41" dxfId="40" operator="equal" stopIfTrue="1">
      <formula>"QA"</formula>
    </cfRule>
    <cfRule type="cellIs" priority="42" dxfId="40" operator="equal" stopIfTrue="1">
      <formula>"DA"</formula>
    </cfRule>
  </conditionalFormatting>
  <conditionalFormatting sqref="J21:L21 J23:M23">
    <cfRule type="cellIs" priority="39" dxfId="1" operator="equal" stopIfTrue="1">
      <formula>"Bye"</formula>
    </cfRule>
    <cfRule type="expression" priority="40" dxfId="0" stopIfTrue="1">
      <formula>AND(#REF!&lt;9,#REF!&gt;0)</formula>
    </cfRule>
  </conditionalFormatting>
  <conditionalFormatting sqref="C27:I28 D25:H25">
    <cfRule type="cellIs" priority="37" dxfId="1" operator="equal" stopIfTrue="1">
      <formula>"Bye"</formula>
    </cfRule>
    <cfRule type="expression" priority="38" dxfId="0" stopIfTrue="1">
      <formula>AND(#REF!&lt;9,#REF!&gt;0)</formula>
    </cfRule>
  </conditionalFormatting>
  <conditionalFormatting sqref="J25 L25">
    <cfRule type="cellIs" priority="35" dxfId="1" operator="equal" stopIfTrue="1">
      <formula>"Bye"</formula>
    </cfRule>
    <cfRule type="expression" priority="36" dxfId="0" stopIfTrue="1">
      <formula>AND(#REF!&lt;9,#REF!&gt;0)</formula>
    </cfRule>
  </conditionalFormatting>
  <conditionalFormatting sqref="I24">
    <cfRule type="cellIs" priority="33" dxfId="1" operator="equal" stopIfTrue="1">
      <formula>"Bye"</formula>
    </cfRule>
    <cfRule type="expression" priority="34" dxfId="0" stopIfTrue="1">
      <formula>AND(#REF!&lt;9,#REF!&gt;0)</formula>
    </cfRule>
  </conditionalFormatting>
  <conditionalFormatting sqref="K25">
    <cfRule type="cellIs" priority="31" dxfId="1" operator="equal" stopIfTrue="1">
      <formula>"Bye"</formula>
    </cfRule>
    <cfRule type="expression" priority="32" dxfId="0" stopIfTrue="1">
      <formula>AND(#REF!&lt;9,#REF!&gt;0)</formula>
    </cfRule>
  </conditionalFormatting>
  <conditionalFormatting sqref="M25">
    <cfRule type="cellIs" priority="29" dxfId="1" operator="equal" stopIfTrue="1">
      <formula>"Bye"</formula>
    </cfRule>
    <cfRule type="expression" priority="30" dxfId="0" stopIfTrue="1">
      <formula>AND(#REF!&lt;9,#REF!&gt;0)</formula>
    </cfRule>
  </conditionalFormatting>
  <conditionalFormatting sqref="C30">
    <cfRule type="cellIs" priority="27" dxfId="1" operator="equal" stopIfTrue="1">
      <formula>"Bye"</formula>
    </cfRule>
    <cfRule type="expression" priority="28" dxfId="0" stopIfTrue="1">
      <formula>AND(#REF!&lt;9,#REF!&gt;0)</formula>
    </cfRule>
  </conditionalFormatting>
  <conditionalFormatting sqref="C36">
    <cfRule type="cellIs" priority="25" dxfId="1" operator="equal" stopIfTrue="1">
      <formula>"Bye"</formula>
    </cfRule>
    <cfRule type="expression" priority="26" dxfId="0" stopIfTrue="1">
      <formula>AND(#REF!&lt;9,#REF!&gt;0)</formula>
    </cfRule>
  </conditionalFormatting>
  <conditionalFormatting sqref="C40">
    <cfRule type="cellIs" priority="23" dxfId="1" operator="equal" stopIfTrue="1">
      <formula>"Bye"</formula>
    </cfRule>
    <cfRule type="expression" priority="24" dxfId="0" stopIfTrue="1">
      <formula>AND(#REF!&lt;9,#REF!&gt;0)</formula>
    </cfRule>
  </conditionalFormatting>
  <conditionalFormatting sqref="C42">
    <cfRule type="cellIs" priority="21" dxfId="1" operator="equal" stopIfTrue="1">
      <formula>"Bye"</formula>
    </cfRule>
    <cfRule type="expression" priority="22" dxfId="0" stopIfTrue="1">
      <formula>AND(#REF!&lt;9,#REF!&gt;0)</formula>
    </cfRule>
  </conditionalFormatting>
  <conditionalFormatting sqref="C38">
    <cfRule type="cellIs" priority="19" dxfId="1" operator="equal" stopIfTrue="1">
      <formula>"Bye"</formula>
    </cfRule>
    <cfRule type="expression" priority="20" dxfId="0" stopIfTrue="1">
      <formula>AND(#REF!&lt;9,#REF!&gt;0)</formula>
    </cfRule>
  </conditionalFormatting>
  <conditionalFormatting sqref="C44">
    <cfRule type="cellIs" priority="17" dxfId="1" operator="equal" stopIfTrue="1">
      <formula>"Bye"</formula>
    </cfRule>
    <cfRule type="expression" priority="18" dxfId="0" stopIfTrue="1">
      <formula>AND(#REF!&lt;9,#REF!&gt;0)</formula>
    </cfRule>
  </conditionalFormatting>
  <conditionalFormatting sqref="C48">
    <cfRule type="cellIs" priority="15" dxfId="1" operator="equal" stopIfTrue="1">
      <formula>"Bye"</formula>
    </cfRule>
    <cfRule type="expression" priority="16" dxfId="0" stopIfTrue="1">
      <formula>AND(#REF!&lt;9,#REF!&gt;0)</formula>
    </cfRule>
  </conditionalFormatting>
  <conditionalFormatting sqref="C50">
    <cfRule type="cellIs" priority="13" dxfId="1" operator="equal" stopIfTrue="1">
      <formula>"Bye"</formula>
    </cfRule>
    <cfRule type="expression" priority="14" dxfId="0" stopIfTrue="1">
      <formula>AND(#REF!&lt;9,#REF!&gt;0)</formula>
    </cfRule>
  </conditionalFormatting>
  <conditionalFormatting sqref="C46">
    <cfRule type="cellIs" priority="11" dxfId="1" operator="equal" stopIfTrue="1">
      <formula>"Bye"</formula>
    </cfRule>
    <cfRule type="expression" priority="12" dxfId="0" stopIfTrue="1">
      <formula>AND(#REF!&lt;9,#REF!&gt;0)</formula>
    </cfRule>
  </conditionalFormatting>
  <conditionalFormatting sqref="C52">
    <cfRule type="cellIs" priority="9" dxfId="1" operator="equal" stopIfTrue="1">
      <formula>"Bye"</formula>
    </cfRule>
    <cfRule type="expression" priority="10" dxfId="0" stopIfTrue="1">
      <formula>AND(#REF!&lt;9,#REF!&gt;0)</formula>
    </cfRule>
  </conditionalFormatting>
  <conditionalFormatting sqref="C56">
    <cfRule type="cellIs" priority="7" dxfId="1" operator="equal" stopIfTrue="1">
      <formula>"Bye"</formula>
    </cfRule>
    <cfRule type="expression" priority="8" dxfId="0" stopIfTrue="1">
      <formula>AND(#REF!&lt;9,#REF!&gt;0)</formula>
    </cfRule>
  </conditionalFormatting>
  <conditionalFormatting sqref="C58">
    <cfRule type="cellIs" priority="5" dxfId="1" operator="equal" stopIfTrue="1">
      <formula>"Bye"</formula>
    </cfRule>
    <cfRule type="expression" priority="6" dxfId="0" stopIfTrue="1">
      <formula>AND(#REF!&lt;9,#REF!&gt;0)</formula>
    </cfRule>
  </conditionalFormatting>
  <conditionalFormatting sqref="C54">
    <cfRule type="cellIs" priority="3" dxfId="1" operator="equal" stopIfTrue="1">
      <formula>"Bye"</formula>
    </cfRule>
    <cfRule type="expression" priority="4" dxfId="0" stopIfTrue="1">
      <formula>AND(#REF!&lt;9,#REF!&gt;0)</formula>
    </cfRule>
  </conditionalFormatting>
  <conditionalFormatting sqref="C60">
    <cfRule type="cellIs" priority="1" dxfId="1" operator="equal" stopIfTrue="1">
      <formula>"Bye"</formula>
    </cfRule>
    <cfRule type="expression" priority="2" dxfId="0" stopIfTrue="1">
      <formula>AND(#REF!&lt;9,#REF!&gt;0)</formula>
    </cfRule>
  </conditionalFormatting>
  <dataValidations count="2">
    <dataValidation type="list" allowBlank="1" showInputMessage="1" sqref="I101:K101">
      <formula1>#REF!</formula1>
    </dataValidation>
    <dataValidation type="list" allowBlank="1" showInputMessage="1" sqref="H90:I90 I78 H68:I68 H82:I82 H70:I70 K80 H76:I76 M76 H66:I66 H74:I74 M84 K88 M92 H94:I94 H92:I92 H84:I84 H86:I86 M57 I43 H33:I33 K37 H35:I35 K45 H41:I41 M41 H31:I31 H39:I39 M49 K53 H55:I55 H47:I47 H49:I49 H51:I51 H57:I57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30" r:id="rId3"/>
  <rowBreaks count="1" manualBreakCount="1">
    <brk id="28" max="12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Admin</cp:lastModifiedBy>
  <cp:lastPrinted>2017-05-14T22:51:15Z</cp:lastPrinted>
  <dcterms:created xsi:type="dcterms:W3CDTF">1998-01-18T23:10:02Z</dcterms:created>
  <dcterms:modified xsi:type="dcterms:W3CDTF">2017-05-15T07:37:40Z</dcterms:modified>
  <cp:category>ITF Forms</cp:category>
  <cp:version/>
  <cp:contentType/>
  <cp:contentStatus/>
</cp:coreProperties>
</file>