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555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出生日">'[1]code'!$X$2:$X$32</definedName>
    <definedName name="出生月">'[1]code'!$Y$2:$Y$13</definedName>
    <definedName name="出生年">'[1]code'!$Z$2:$Z$45</definedName>
    <definedName name="性別">'[1]code'!$W$2:$W$3</definedName>
  </definedNames>
  <calcPr fullCalcOnLoad="1"/>
</workbook>
</file>

<file path=xl/sharedStrings.xml><?xml version="1.0" encoding="utf-8"?>
<sst xmlns="http://schemas.openxmlformats.org/spreadsheetml/2006/main" count="48" uniqueCount="46">
  <si>
    <t>編號</t>
  </si>
  <si>
    <t>姓名</t>
  </si>
  <si>
    <t>柯俞先</t>
  </si>
  <si>
    <t>廖珮淳</t>
  </si>
  <si>
    <t>李昊軒</t>
  </si>
  <si>
    <t>李承哲</t>
  </si>
  <si>
    <t>韋摯</t>
  </si>
  <si>
    <t>陳嘉琦</t>
  </si>
  <si>
    <t>趙啟明</t>
  </si>
  <si>
    <t>饒高宇</t>
  </si>
  <si>
    <t>周日麒</t>
  </si>
  <si>
    <t>吳承祐</t>
  </si>
  <si>
    <t>吳一伶</t>
  </si>
  <si>
    <t>林威廷</t>
  </si>
  <si>
    <t>陳偉祥</t>
  </si>
  <si>
    <t>黃政翰</t>
  </si>
  <si>
    <t>吳岳澤</t>
  </si>
  <si>
    <t>徐志昇</t>
  </si>
  <si>
    <t>林郁茹</t>
  </si>
  <si>
    <t>莊乃蓉</t>
  </si>
  <si>
    <t>林慧津</t>
  </si>
  <si>
    <t>張育維</t>
  </si>
  <si>
    <t>何秋香</t>
  </si>
  <si>
    <t>劉兆菡</t>
  </si>
  <si>
    <t>蔡承穎</t>
  </si>
  <si>
    <t>許朝棟</t>
  </si>
  <si>
    <t>郭晉丞</t>
  </si>
  <si>
    <t>莊雅婷</t>
  </si>
  <si>
    <t>張苪瑜</t>
  </si>
  <si>
    <t>羅國翊</t>
  </si>
  <si>
    <t>陳怡安</t>
  </si>
  <si>
    <t>黃豊傑</t>
  </si>
  <si>
    <t>丁德利</t>
  </si>
  <si>
    <t>林鈺晶</t>
  </si>
  <si>
    <t>曾立丞</t>
  </si>
  <si>
    <t>郭家郡</t>
  </si>
  <si>
    <t>蘇政緯</t>
  </si>
  <si>
    <t>簡汎宇</t>
  </si>
  <si>
    <t>趙峻郁</t>
  </si>
  <si>
    <t>高孝麟</t>
  </si>
  <si>
    <t>陸學中</t>
  </si>
  <si>
    <t>劉能吉</t>
  </si>
  <si>
    <t>蘇盟傑</t>
  </si>
  <si>
    <t>黃世耀</t>
  </si>
  <si>
    <t>李珮詠</t>
  </si>
  <si>
    <t xml:space="preserve">學員名冊: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</si>
</sst>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m&quot;月&quot;d&quot;日&quot;"/>
    <numFmt numFmtId="178" formatCode="[$-800404]e/m/d;@"/>
    <numFmt numFmtId="179" formatCode="[$-404]e/m/d;@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top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9" fillId="33" borderId="10" xfId="0" applyNumberFormat="1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vertical="top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29579;&#20462;_&#38468;&#20214;&#19977;_NTO&#20154;&#21729;&#28165;&#20874;-&#32178;&#296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報名表"/>
      <sheetName val="code"/>
    </sheetNames>
    <sheetDataSet>
      <sheetData sheetId="1">
        <row r="2">
          <cell r="W2" t="str">
            <v>男</v>
          </cell>
          <cell r="X2" t="str">
            <v>1日</v>
          </cell>
          <cell r="Y2" t="str">
            <v>1月</v>
          </cell>
          <cell r="Z2" t="str">
            <v>1952年</v>
          </cell>
        </row>
        <row r="3">
          <cell r="W3" t="str">
            <v>女</v>
          </cell>
          <cell r="X3" t="str">
            <v>2日</v>
          </cell>
          <cell r="Y3" t="str">
            <v>2月</v>
          </cell>
          <cell r="Z3" t="str">
            <v>1953年</v>
          </cell>
        </row>
        <row r="4">
          <cell r="X4" t="str">
            <v>3日</v>
          </cell>
          <cell r="Y4" t="str">
            <v>3月</v>
          </cell>
          <cell r="Z4" t="str">
            <v>1954年</v>
          </cell>
        </row>
        <row r="5">
          <cell r="X5" t="str">
            <v>4日</v>
          </cell>
          <cell r="Y5" t="str">
            <v>4月</v>
          </cell>
          <cell r="Z5" t="str">
            <v>1955年</v>
          </cell>
        </row>
        <row r="6">
          <cell r="X6" t="str">
            <v>5日</v>
          </cell>
          <cell r="Y6" t="str">
            <v>5月</v>
          </cell>
          <cell r="Z6" t="str">
            <v>1956年</v>
          </cell>
        </row>
        <row r="7">
          <cell r="X7" t="str">
            <v>6日</v>
          </cell>
          <cell r="Y7" t="str">
            <v>6月</v>
          </cell>
          <cell r="Z7" t="str">
            <v>1957年</v>
          </cell>
        </row>
        <row r="8">
          <cell r="X8" t="str">
            <v>7日</v>
          </cell>
          <cell r="Y8" t="str">
            <v>7月</v>
          </cell>
          <cell r="Z8" t="str">
            <v>1958年</v>
          </cell>
        </row>
        <row r="9">
          <cell r="X9" t="str">
            <v>8日</v>
          </cell>
          <cell r="Y9" t="str">
            <v>8月</v>
          </cell>
          <cell r="Z9" t="str">
            <v>1959年</v>
          </cell>
        </row>
        <row r="10">
          <cell r="X10" t="str">
            <v>9日</v>
          </cell>
          <cell r="Y10" t="str">
            <v>9月</v>
          </cell>
          <cell r="Z10" t="str">
            <v>1960年</v>
          </cell>
        </row>
        <row r="11">
          <cell r="X11" t="str">
            <v>10日</v>
          </cell>
          <cell r="Y11" t="str">
            <v>10月</v>
          </cell>
          <cell r="Z11" t="str">
            <v>1961年</v>
          </cell>
        </row>
        <row r="12">
          <cell r="X12" t="str">
            <v>11日</v>
          </cell>
          <cell r="Y12" t="str">
            <v>11月</v>
          </cell>
          <cell r="Z12" t="str">
            <v>1962年</v>
          </cell>
        </row>
        <row r="13">
          <cell r="X13" t="str">
            <v>12日</v>
          </cell>
          <cell r="Y13" t="str">
            <v>12月</v>
          </cell>
          <cell r="Z13" t="str">
            <v>1963年</v>
          </cell>
        </row>
        <row r="14">
          <cell r="X14" t="str">
            <v>13日</v>
          </cell>
          <cell r="Z14" t="str">
            <v>1964年</v>
          </cell>
        </row>
        <row r="15">
          <cell r="X15" t="str">
            <v>14日</v>
          </cell>
          <cell r="Z15" t="str">
            <v>1965年</v>
          </cell>
        </row>
        <row r="16">
          <cell r="X16" t="str">
            <v>15日</v>
          </cell>
          <cell r="Z16" t="str">
            <v>1966年</v>
          </cell>
        </row>
        <row r="17">
          <cell r="X17" t="str">
            <v>16日</v>
          </cell>
          <cell r="Z17" t="str">
            <v>1967年</v>
          </cell>
        </row>
        <row r="18">
          <cell r="X18" t="str">
            <v>17日</v>
          </cell>
          <cell r="Z18" t="str">
            <v>1968年</v>
          </cell>
        </row>
        <row r="19">
          <cell r="X19" t="str">
            <v>18日</v>
          </cell>
          <cell r="Z19" t="str">
            <v>1969年</v>
          </cell>
        </row>
        <row r="20">
          <cell r="X20" t="str">
            <v>19日</v>
          </cell>
          <cell r="Z20" t="str">
            <v>1970年</v>
          </cell>
        </row>
        <row r="21">
          <cell r="X21" t="str">
            <v>20日</v>
          </cell>
          <cell r="Z21" t="str">
            <v>1971年</v>
          </cell>
        </row>
        <row r="22">
          <cell r="X22" t="str">
            <v>21日</v>
          </cell>
          <cell r="Z22" t="str">
            <v>1972年</v>
          </cell>
        </row>
        <row r="23">
          <cell r="X23" t="str">
            <v>22日</v>
          </cell>
          <cell r="Z23" t="str">
            <v>1973年</v>
          </cell>
        </row>
        <row r="24">
          <cell r="X24" t="str">
            <v>23日</v>
          </cell>
          <cell r="Z24" t="str">
            <v>1974年</v>
          </cell>
        </row>
        <row r="25">
          <cell r="X25" t="str">
            <v>24日</v>
          </cell>
          <cell r="Z25" t="str">
            <v>1975年</v>
          </cell>
        </row>
        <row r="26">
          <cell r="X26" t="str">
            <v>25日</v>
          </cell>
          <cell r="Z26" t="str">
            <v>1976年</v>
          </cell>
        </row>
        <row r="27">
          <cell r="X27" t="str">
            <v>26日</v>
          </cell>
          <cell r="Z27" t="str">
            <v>1977年</v>
          </cell>
        </row>
        <row r="28">
          <cell r="X28" t="str">
            <v>27日</v>
          </cell>
          <cell r="Z28" t="str">
            <v>1978年</v>
          </cell>
        </row>
        <row r="29">
          <cell r="X29" t="str">
            <v>28日</v>
          </cell>
          <cell r="Z29" t="str">
            <v>1979年</v>
          </cell>
        </row>
        <row r="30">
          <cell r="X30" t="str">
            <v>29日</v>
          </cell>
          <cell r="Z30" t="str">
            <v>1980年</v>
          </cell>
        </row>
        <row r="31">
          <cell r="X31" t="str">
            <v>30日</v>
          </cell>
          <cell r="Z31" t="str">
            <v>1981年</v>
          </cell>
        </row>
        <row r="32">
          <cell r="X32" t="str">
            <v>31日</v>
          </cell>
          <cell r="Z32" t="str">
            <v>1982年</v>
          </cell>
        </row>
        <row r="33">
          <cell r="Z33" t="str">
            <v>1983年</v>
          </cell>
        </row>
        <row r="34">
          <cell r="Z34" t="str">
            <v>1984年</v>
          </cell>
        </row>
        <row r="35">
          <cell r="Z35" t="str">
            <v>1985年</v>
          </cell>
        </row>
        <row r="36">
          <cell r="Z36" t="str">
            <v>1986年</v>
          </cell>
        </row>
        <row r="37">
          <cell r="Z37" t="str">
            <v>1987年</v>
          </cell>
        </row>
        <row r="38">
          <cell r="Z38" t="str">
            <v>1988年</v>
          </cell>
        </row>
        <row r="39">
          <cell r="Z39" t="str">
            <v>1989年</v>
          </cell>
        </row>
        <row r="40">
          <cell r="Z40" t="str">
            <v>1990年</v>
          </cell>
        </row>
        <row r="41">
          <cell r="Z41" t="str">
            <v>1991年</v>
          </cell>
        </row>
        <row r="42">
          <cell r="Z42" t="str">
            <v>1992年</v>
          </cell>
        </row>
        <row r="43">
          <cell r="Z43" t="str">
            <v>1993年</v>
          </cell>
        </row>
        <row r="44">
          <cell r="Z44" t="str">
            <v>1994年</v>
          </cell>
        </row>
        <row r="45">
          <cell r="Z45" t="str">
            <v>1995年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6">
      <selection activeCell="G16" sqref="G16"/>
    </sheetView>
  </sheetViews>
  <sheetFormatPr defaultColWidth="9.00390625" defaultRowHeight="15.75"/>
  <cols>
    <col min="1" max="1" width="9.00390625" style="1" customWidth="1"/>
    <col min="2" max="2" width="9.00390625" style="2" customWidth="1"/>
    <col min="3" max="16384" width="9.00390625" style="1" customWidth="1"/>
  </cols>
  <sheetData>
    <row r="1" ht="16.5">
      <c r="A1" s="3" t="s">
        <v>45</v>
      </c>
    </row>
    <row r="2" spans="1:4" ht="27.75" customHeight="1">
      <c r="A2" s="4" t="s">
        <v>0</v>
      </c>
      <c r="B2" s="5" t="s">
        <v>1</v>
      </c>
      <c r="C2" s="4" t="s">
        <v>0</v>
      </c>
      <c r="D2" s="5" t="s">
        <v>1</v>
      </c>
    </row>
    <row r="3" spans="1:4" ht="27.75" customHeight="1">
      <c r="A3" s="7">
        <v>1</v>
      </c>
      <c r="B3" s="8" t="s">
        <v>34</v>
      </c>
      <c r="C3" s="7">
        <f>A24+1</f>
        <v>23</v>
      </c>
      <c r="D3" s="5" t="s">
        <v>19</v>
      </c>
    </row>
    <row r="4" spans="1:4" ht="27.75" customHeight="1">
      <c r="A4" s="7">
        <f aca="true" t="shared" si="0" ref="A4:A24">A3+1</f>
        <v>2</v>
      </c>
      <c r="B4" s="5" t="s">
        <v>2</v>
      </c>
      <c r="C4" s="7">
        <f aca="true" t="shared" si="1" ref="C4:C23">C3+1</f>
        <v>24</v>
      </c>
      <c r="D4" s="5" t="s">
        <v>20</v>
      </c>
    </row>
    <row r="5" spans="1:4" ht="27.75" customHeight="1">
      <c r="A5" s="7">
        <f t="shared" si="0"/>
        <v>3</v>
      </c>
      <c r="B5" s="14" t="s">
        <v>3</v>
      </c>
      <c r="C5" s="7">
        <f t="shared" si="1"/>
        <v>25</v>
      </c>
      <c r="D5" s="4" t="s">
        <v>22</v>
      </c>
    </row>
    <row r="6" spans="1:4" ht="27.75" customHeight="1">
      <c r="A6" s="7">
        <f t="shared" si="0"/>
        <v>4</v>
      </c>
      <c r="B6" s="5" t="s">
        <v>4</v>
      </c>
      <c r="C6" s="7">
        <f t="shared" si="1"/>
        <v>26</v>
      </c>
      <c r="D6" s="5" t="s">
        <v>16</v>
      </c>
    </row>
    <row r="7" spans="1:4" ht="27.75" customHeight="1">
      <c r="A7" s="7">
        <f t="shared" si="0"/>
        <v>5</v>
      </c>
      <c r="B7" s="8" t="s">
        <v>35</v>
      </c>
      <c r="C7" s="7">
        <f t="shared" si="1"/>
        <v>27</v>
      </c>
      <c r="D7" s="5" t="s">
        <v>17</v>
      </c>
    </row>
    <row r="8" spans="1:4" ht="27.75" customHeight="1">
      <c r="A8" s="7">
        <f t="shared" si="0"/>
        <v>6</v>
      </c>
      <c r="B8" s="5" t="s">
        <v>5</v>
      </c>
      <c r="C8" s="7">
        <f t="shared" si="1"/>
        <v>28</v>
      </c>
      <c r="D8" s="5" t="s">
        <v>18</v>
      </c>
    </row>
    <row r="9" spans="1:4" ht="27.75" customHeight="1">
      <c r="A9" s="7">
        <f t="shared" si="0"/>
        <v>7</v>
      </c>
      <c r="B9" s="5" t="s">
        <v>6</v>
      </c>
      <c r="C9" s="7">
        <f t="shared" si="1"/>
        <v>29</v>
      </c>
      <c r="D9" s="5" t="s">
        <v>21</v>
      </c>
    </row>
    <row r="10" spans="1:4" ht="27.75" customHeight="1">
      <c r="A10" s="7">
        <f t="shared" si="0"/>
        <v>8</v>
      </c>
      <c r="B10" s="6" t="s">
        <v>7</v>
      </c>
      <c r="C10" s="7">
        <f t="shared" si="1"/>
        <v>30</v>
      </c>
      <c r="D10" s="13" t="s">
        <v>23</v>
      </c>
    </row>
    <row r="11" spans="1:4" ht="27.75" customHeight="1">
      <c r="A11" s="7">
        <f t="shared" si="0"/>
        <v>9</v>
      </c>
      <c r="B11" s="5" t="s">
        <v>8</v>
      </c>
      <c r="C11" s="7">
        <f t="shared" si="1"/>
        <v>31</v>
      </c>
      <c r="D11" s="5" t="s">
        <v>24</v>
      </c>
    </row>
    <row r="12" spans="1:4" ht="27.75" customHeight="1">
      <c r="A12" s="7">
        <f t="shared" si="0"/>
        <v>10</v>
      </c>
      <c r="B12" s="8" t="s">
        <v>36</v>
      </c>
      <c r="C12" s="7">
        <f t="shared" si="1"/>
        <v>32</v>
      </c>
      <c r="D12" s="6" t="s">
        <v>25</v>
      </c>
    </row>
    <row r="13" spans="1:4" ht="27.75" customHeight="1">
      <c r="A13" s="7">
        <f t="shared" si="0"/>
        <v>11</v>
      </c>
      <c r="B13" s="6" t="s">
        <v>9</v>
      </c>
      <c r="C13" s="7">
        <f t="shared" si="1"/>
        <v>33</v>
      </c>
      <c r="D13" s="12" t="s">
        <v>40</v>
      </c>
    </row>
    <row r="14" spans="1:4" ht="27.75" customHeight="1">
      <c r="A14" s="7">
        <f t="shared" si="0"/>
        <v>12</v>
      </c>
      <c r="B14" s="10" t="s">
        <v>10</v>
      </c>
      <c r="C14" s="7">
        <f t="shared" si="1"/>
        <v>34</v>
      </c>
      <c r="D14" s="12" t="s">
        <v>41</v>
      </c>
    </row>
    <row r="15" spans="1:4" ht="27.75" customHeight="1">
      <c r="A15" s="7">
        <f t="shared" si="0"/>
        <v>13</v>
      </c>
      <c r="B15" s="10" t="s">
        <v>37</v>
      </c>
      <c r="C15" s="7">
        <f t="shared" si="1"/>
        <v>35</v>
      </c>
      <c r="D15" s="5" t="s">
        <v>26</v>
      </c>
    </row>
    <row r="16" spans="1:4" ht="27.75" customHeight="1">
      <c r="A16" s="7">
        <f t="shared" si="0"/>
        <v>14</v>
      </c>
      <c r="B16" s="11" t="s">
        <v>11</v>
      </c>
      <c r="C16" s="7">
        <f t="shared" si="1"/>
        <v>36</v>
      </c>
      <c r="D16" s="15" t="s">
        <v>27</v>
      </c>
    </row>
    <row r="17" spans="1:4" ht="27.75" customHeight="1">
      <c r="A17" s="7">
        <f t="shared" si="0"/>
        <v>15</v>
      </c>
      <c r="B17" s="11" t="s">
        <v>12</v>
      </c>
      <c r="C17" s="7">
        <f t="shared" si="1"/>
        <v>37</v>
      </c>
      <c r="D17" s="6" t="s">
        <v>28</v>
      </c>
    </row>
    <row r="18" spans="1:4" ht="27.75" customHeight="1">
      <c r="A18" s="7">
        <f t="shared" si="0"/>
        <v>16</v>
      </c>
      <c r="B18" s="6" t="s">
        <v>13</v>
      </c>
      <c r="C18" s="7">
        <f t="shared" si="1"/>
        <v>38</v>
      </c>
      <c r="D18" s="5" t="s">
        <v>42</v>
      </c>
    </row>
    <row r="19" spans="1:4" ht="27.75" customHeight="1">
      <c r="A19" s="7">
        <f t="shared" si="0"/>
        <v>17</v>
      </c>
      <c r="B19" s="6" t="s">
        <v>14</v>
      </c>
      <c r="C19" s="7">
        <f t="shared" si="1"/>
        <v>39</v>
      </c>
      <c r="D19" s="5" t="s">
        <v>29</v>
      </c>
    </row>
    <row r="20" spans="1:4" ht="27.75" customHeight="1">
      <c r="A20" s="7">
        <f t="shared" si="0"/>
        <v>18</v>
      </c>
      <c r="B20" s="5" t="s">
        <v>15</v>
      </c>
      <c r="C20" s="7">
        <f t="shared" si="1"/>
        <v>40</v>
      </c>
      <c r="D20" s="15" t="s">
        <v>30</v>
      </c>
    </row>
    <row r="21" spans="1:4" ht="27.75" customHeight="1">
      <c r="A21" s="7">
        <f t="shared" si="0"/>
        <v>19</v>
      </c>
      <c r="B21" s="4" t="s">
        <v>38</v>
      </c>
      <c r="C21" s="7">
        <f t="shared" si="1"/>
        <v>41</v>
      </c>
      <c r="D21" s="15" t="s">
        <v>32</v>
      </c>
    </row>
    <row r="22" spans="1:4" ht="27.75" customHeight="1">
      <c r="A22" s="7">
        <f t="shared" si="0"/>
        <v>20</v>
      </c>
      <c r="B22" s="4" t="s">
        <v>31</v>
      </c>
      <c r="C22" s="7">
        <f t="shared" si="1"/>
        <v>42</v>
      </c>
      <c r="D22" s="5" t="s">
        <v>43</v>
      </c>
    </row>
    <row r="23" spans="1:4" ht="27.75" customHeight="1">
      <c r="A23" s="7">
        <f t="shared" si="0"/>
        <v>21</v>
      </c>
      <c r="B23" s="9" t="s">
        <v>39</v>
      </c>
      <c r="C23" s="7">
        <f t="shared" si="1"/>
        <v>43</v>
      </c>
      <c r="D23" s="16" t="s">
        <v>44</v>
      </c>
    </row>
    <row r="24" spans="1:4" ht="27.75" customHeight="1">
      <c r="A24" s="7">
        <f t="shared" si="0"/>
        <v>22</v>
      </c>
      <c r="B24" s="5" t="s">
        <v>33</v>
      </c>
      <c r="C24" s="4"/>
      <c r="D24" s="4"/>
    </row>
    <row r="25" ht="16.5">
      <c r="B25" s="1"/>
    </row>
    <row r="26" ht="16.5">
      <c r="B26" s="1"/>
    </row>
    <row r="27" ht="16.5">
      <c r="B27" s="1"/>
    </row>
    <row r="28" ht="15.75" customHeight="1">
      <c r="B28" s="1"/>
    </row>
    <row r="29" ht="16.5">
      <c r="B29" s="1"/>
    </row>
    <row r="30" ht="16.5">
      <c r="B30" s="1"/>
    </row>
    <row r="31" ht="16.5">
      <c r="B31" s="1"/>
    </row>
    <row r="32" ht="16.5">
      <c r="B32" s="1"/>
    </row>
    <row r="33" ht="16.5">
      <c r="B33" s="1"/>
    </row>
    <row r="34" ht="16.5">
      <c r="B34" s="1"/>
    </row>
    <row r="35" ht="16.5">
      <c r="B35" s="1"/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2017-04-15T12:22:49Z</dcterms:modified>
  <cp:category/>
  <cp:version/>
  <cp:contentType/>
  <cp:contentStatus/>
</cp:coreProperties>
</file>