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5418" windowWidth="8077" windowHeight="7226" activeTab="0"/>
  </bookViews>
  <sheets>
    <sheet name="女單35+女單45" sheetId="1" r:id="rId1"/>
    <sheet name="女單40+50 55 60" sheetId="2" r:id="rId2"/>
  </sheets>
  <definedNames>
    <definedName name="_Order1" hidden="1">255</definedName>
    <definedName name="_xlfn.AGGREGATE" hidden="1">#NAME?</definedName>
    <definedName name="Combo_MD" localSheetId="1" hidden="1">{"'Sheet5'!$A$1:$F$68"}</definedName>
    <definedName name="Combo_MD" hidden="1">{"'Sheet5'!$A$1:$F$68"}</definedName>
    <definedName name="Combo_QD_32" localSheetId="1" hidden="1">{"'Sheet5'!$A$1:$F$68"}</definedName>
    <definedName name="Combo_QD_32" hidden="1">{"'Sheet5'!$A$1:$F$68"}</definedName>
    <definedName name="Combo_Qual" localSheetId="1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hidden="1">{"'Sheet5'!$A$1:$F$68"}</definedName>
    <definedName name="Combo2" localSheetId="1" hidden="1">{"'Sheet5'!$A$1:$F$68"}</definedName>
    <definedName name="Combo2" hidden="1">{"'Sheet5'!$A$1:$F$68"}</definedName>
    <definedName name="Draw1" localSheetId="1" hidden="1">{"'Sheet5'!$A$1:$F$68"}</definedName>
    <definedName name="Draw1" hidden="1">{"'Sheet5'!$A$1:$F$68"}</definedName>
    <definedName name="Draw10" localSheetId="1" hidden="1">{"'Sheet5'!$A$1:$F$68"}</definedName>
    <definedName name="Draw10" hidden="1">{"'Sheet5'!$A$1:$F$68"}</definedName>
    <definedName name="Draw11" localSheetId="1" hidden="1">{"'Sheet5'!$A$1:$F$68"}</definedName>
    <definedName name="Draw11" hidden="1">{"'Sheet5'!$A$1:$F$68"}</definedName>
    <definedName name="Draw12" localSheetId="1" hidden="1">{"'Sheet5'!$A$1:$F$68"}</definedName>
    <definedName name="Draw12" hidden="1">{"'Sheet5'!$A$1:$F$68"}</definedName>
    <definedName name="Draw13" localSheetId="1" hidden="1">{"'Sheet5'!$A$1:$F$68"}</definedName>
    <definedName name="Draw13" hidden="1">{"'Sheet5'!$A$1:$F$68"}</definedName>
    <definedName name="Draw14" localSheetId="1" hidden="1">{"'Sheet5'!$A$1:$F$68"}</definedName>
    <definedName name="Draw14" hidden="1">{"'Sheet5'!$A$1:$F$68"}</definedName>
    <definedName name="Draw15" localSheetId="1" hidden="1">{"'Sheet5'!$A$1:$F$68"}</definedName>
    <definedName name="Draw15" hidden="1">{"'Sheet5'!$A$1:$F$68"}</definedName>
    <definedName name="Draw16" localSheetId="1" hidden="1">{"'Sheet5'!$A$1:$F$68"}</definedName>
    <definedName name="Draw16" hidden="1">{"'Sheet5'!$A$1:$F$68"}</definedName>
    <definedName name="Draw17" localSheetId="1" hidden="1">{"'Sheet5'!$A$1:$F$68"}</definedName>
    <definedName name="Draw17" hidden="1">{"'Sheet5'!$A$1:$F$68"}</definedName>
    <definedName name="Draw18" localSheetId="1" hidden="1">{"'Sheet5'!$A$1:$F$68"}</definedName>
    <definedName name="Draw18" hidden="1">{"'Sheet5'!$A$1:$F$68"}</definedName>
    <definedName name="Draw2" localSheetId="1" hidden="1">{"'Sheet5'!$A$1:$F$68"}</definedName>
    <definedName name="Draw2" hidden="1">{"'Sheet5'!$A$1:$F$68"}</definedName>
    <definedName name="Draw3" localSheetId="1" hidden="1">{"'Sheet5'!$A$1:$F$68"}</definedName>
    <definedName name="Draw3" hidden="1">{"'Sheet5'!$A$1:$F$68"}</definedName>
    <definedName name="Draw4" localSheetId="1" hidden="1">{"'Sheet5'!$A$1:$F$68"}</definedName>
    <definedName name="Draw4" hidden="1">{"'Sheet5'!$A$1:$F$68"}</definedName>
    <definedName name="Draw5" localSheetId="1" hidden="1">{"'Sheet5'!$A$1:$F$68"}</definedName>
    <definedName name="Draw5" hidden="1">{"'Sheet5'!$A$1:$F$68"}</definedName>
    <definedName name="Draw6" localSheetId="1" hidden="1">{"'Sheet5'!$A$1:$F$68"}</definedName>
    <definedName name="Draw6" hidden="1">{"'Sheet5'!$A$1:$F$68"}</definedName>
    <definedName name="Draw7" localSheetId="1" hidden="1">{"'Sheet5'!$A$1:$F$68"}</definedName>
    <definedName name="Draw7" hidden="1">{"'Sheet5'!$A$1:$F$68"}</definedName>
    <definedName name="Draw8" localSheetId="1" hidden="1">{"'Sheet5'!$A$1:$F$68"}</definedName>
    <definedName name="Draw8" hidden="1">{"'Sheet5'!$A$1:$F$68"}</definedName>
    <definedName name="Draw9" localSheetId="1" hidden="1">{"'Sheet5'!$A$1:$F$68"}</definedName>
    <definedName name="Draw9" hidden="1">{"'Sheet5'!$A$1:$F$68"}</definedName>
    <definedName name="HTML_CodePage" hidden="1">1252</definedName>
    <definedName name="HTML_Control" localSheetId="1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<sst xmlns="http://schemas.openxmlformats.org/spreadsheetml/2006/main" count="253" uniqueCount="121">
  <si>
    <r>
      <t>106</t>
    </r>
    <r>
      <rPr>
        <b/>
        <sz val="14"/>
        <rFont val="細明體"/>
        <family val="3"/>
      </rPr>
      <t>年立法院長盃</t>
    </r>
  </si>
  <si>
    <t xml:space="preserve"> </t>
  </si>
  <si>
    <t>女子單打</t>
  </si>
  <si>
    <t/>
  </si>
  <si>
    <t>全國壯年網球排名賽</t>
  </si>
  <si>
    <t>日期</t>
  </si>
  <si>
    <t>地點</t>
  </si>
  <si>
    <t>級別</t>
  </si>
  <si>
    <t>2017/01/13-16</t>
  </si>
  <si>
    <t>台南網球場</t>
  </si>
  <si>
    <r>
      <t xml:space="preserve">      35</t>
    </r>
    <r>
      <rPr>
        <b/>
        <sz val="10"/>
        <rFont val="細明體"/>
        <family val="3"/>
      </rPr>
      <t>歲組</t>
    </r>
  </si>
  <si>
    <t>St.</t>
  </si>
  <si>
    <t>排名</t>
  </si>
  <si>
    <t>姓名</t>
  </si>
  <si>
    <t>縣市</t>
  </si>
  <si>
    <t xml:space="preserve"> </t>
  </si>
  <si>
    <t>第二輪</t>
  </si>
  <si>
    <t>準決賽</t>
  </si>
  <si>
    <t>決賽</t>
  </si>
  <si>
    <t>冠軍</t>
  </si>
  <si>
    <t>湯心瑋</t>
  </si>
  <si>
    <t>花蓮市</t>
  </si>
  <si>
    <t>郭錦秀</t>
  </si>
  <si>
    <t>新北市</t>
  </si>
  <si>
    <t>張杏枝</t>
  </si>
  <si>
    <t>嘉義市</t>
  </si>
  <si>
    <t>王怡鈴</t>
  </si>
  <si>
    <t>台南市</t>
  </si>
  <si>
    <t>廖芷稜</t>
  </si>
  <si>
    <t>溫欣筠</t>
  </si>
  <si>
    <t>高雄市</t>
  </si>
  <si>
    <t>沈靜怡</t>
  </si>
  <si>
    <t>張佩君</t>
  </si>
  <si>
    <t>彰化縣</t>
  </si>
  <si>
    <t>全國壯年網球排名賽</t>
  </si>
  <si>
    <t>女子單打</t>
  </si>
  <si>
    <t>日期</t>
  </si>
  <si>
    <t>地點</t>
  </si>
  <si>
    <t>級別</t>
  </si>
  <si>
    <t>裁判長</t>
  </si>
  <si>
    <r>
      <t xml:space="preserve">      45</t>
    </r>
    <r>
      <rPr>
        <b/>
        <sz val="10"/>
        <rFont val="細明體"/>
        <family val="3"/>
      </rPr>
      <t>歲組</t>
    </r>
  </si>
  <si>
    <t>王由之</t>
  </si>
  <si>
    <t>何寶珠</t>
  </si>
  <si>
    <t>bye</t>
  </si>
  <si>
    <t>陳瑞美</t>
  </si>
  <si>
    <t>台北市</t>
  </si>
  <si>
    <t>黃翠華</t>
  </si>
  <si>
    <t>廖淑慧</t>
  </si>
  <si>
    <t>新竹市</t>
  </si>
  <si>
    <t>黃素芳</t>
  </si>
  <si>
    <t>雲林縣</t>
  </si>
  <si>
    <t>江靖芬</t>
  </si>
  <si>
    <t>薛舒怡</t>
  </si>
  <si>
    <t>邵秀玫</t>
  </si>
  <si>
    <t>魏慈慧</t>
  </si>
  <si>
    <t>謝文玲</t>
  </si>
  <si>
    <t>鍾淑倫</t>
  </si>
  <si>
    <t>朱國榮</t>
  </si>
  <si>
    <t>許環英</t>
  </si>
  <si>
    <t>林石明蘭</t>
  </si>
  <si>
    <t>劉國珍</t>
  </si>
  <si>
    <t>南投縣</t>
  </si>
  <si>
    <r>
      <t>106</t>
    </r>
    <r>
      <rPr>
        <b/>
        <sz val="14"/>
        <rFont val="細明體"/>
        <family val="3"/>
      </rPr>
      <t>年立法院長盃</t>
    </r>
  </si>
  <si>
    <t xml:space="preserve"> </t>
  </si>
  <si>
    <t>女子單打</t>
  </si>
  <si>
    <t>全國壯年網球排名賽</t>
  </si>
  <si>
    <t>日期</t>
  </si>
  <si>
    <t>地點</t>
  </si>
  <si>
    <t>級別</t>
  </si>
  <si>
    <t>2017/01/13-16</t>
  </si>
  <si>
    <t>台南網球場</t>
  </si>
  <si>
    <r>
      <t xml:space="preserve">      40</t>
    </r>
    <r>
      <rPr>
        <b/>
        <sz val="10"/>
        <rFont val="細明體"/>
        <family val="3"/>
      </rPr>
      <t>歲組</t>
    </r>
  </si>
  <si>
    <t>排名</t>
  </si>
  <si>
    <t>姓名</t>
  </si>
  <si>
    <t>縣市</t>
  </si>
  <si>
    <t xml:space="preserve"> </t>
  </si>
  <si>
    <t>第二輪</t>
  </si>
  <si>
    <t>準決賽</t>
  </si>
  <si>
    <t>決賽</t>
  </si>
  <si>
    <t>冠軍</t>
  </si>
  <si>
    <t>藍素琴</t>
  </si>
  <si>
    <t>台中市</t>
  </si>
  <si>
    <t>陳秋華</t>
  </si>
  <si>
    <t>陳浩琦</t>
  </si>
  <si>
    <t>鄭玉芳</t>
  </si>
  <si>
    <t>陳姵云</t>
  </si>
  <si>
    <t>賴瑞珍</t>
  </si>
  <si>
    <t>李碧玲</t>
  </si>
  <si>
    <t>黃薏蓉</t>
  </si>
  <si>
    <t>裁判長</t>
  </si>
  <si>
    <r>
      <t xml:space="preserve">      50 55 60</t>
    </r>
    <r>
      <rPr>
        <b/>
        <sz val="10"/>
        <rFont val="細明體"/>
        <family val="3"/>
      </rPr>
      <t>歲組</t>
    </r>
  </si>
  <si>
    <t>王由之</t>
  </si>
  <si>
    <t>楊金善</t>
  </si>
  <si>
    <t>桃園市</t>
  </si>
  <si>
    <t>Bye</t>
  </si>
  <si>
    <t>許麗鐘</t>
  </si>
  <si>
    <t>謝素蕊</t>
  </si>
  <si>
    <t>鄭秋惠</t>
  </si>
  <si>
    <t>張素貞</t>
  </si>
  <si>
    <t>劉美霞</t>
  </si>
  <si>
    <t>林玉玲</t>
  </si>
  <si>
    <t>林世齡</t>
  </si>
  <si>
    <t>皮友華</t>
  </si>
  <si>
    <t>李碧玲</t>
  </si>
  <si>
    <t>w/o</t>
  </si>
  <si>
    <t>6</t>
  </si>
  <si>
    <t>1</t>
  </si>
  <si>
    <t>1</t>
  </si>
  <si>
    <t>NS</t>
  </si>
  <si>
    <t>(7)</t>
  </si>
  <si>
    <t>第一名</t>
  </si>
  <si>
    <t>第二名</t>
  </si>
  <si>
    <t>無獲勝場者, 不列入</t>
  </si>
  <si>
    <t>第一名</t>
  </si>
  <si>
    <t>第二名</t>
  </si>
  <si>
    <t>第三名</t>
  </si>
  <si>
    <t>無獲勝場者, 不列入</t>
  </si>
  <si>
    <t>本組 8籤, 前二名單</t>
  </si>
  <si>
    <t>本組15籤, 前四名單</t>
  </si>
  <si>
    <t>本組 9籤, 前四名單</t>
  </si>
  <si>
    <t>w/o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</si>
</sst>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.00_);_(&quot;$&quot;* \(#,##0.00\);_(&quot;$&quot;* &quot;-&quot;??_);_(@_)"/>
  </numFmts>
  <fonts count="10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9"/>
      <name val="新細明體"/>
      <family val="1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20"/>
      <color indexed="9"/>
      <name val="Arial"/>
      <family val="2"/>
    </font>
    <font>
      <b/>
      <sz val="9"/>
      <name val="細明體"/>
      <family val="3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細明體"/>
      <family val="3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細明體"/>
      <family val="3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10"/>
      <name val="細明體"/>
      <family val="3"/>
    </font>
    <font>
      <b/>
      <sz val="8"/>
      <name val="Arial"/>
      <family val="2"/>
    </font>
    <font>
      <b/>
      <sz val="8"/>
      <name val="細明體"/>
      <family val="3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name val="細明體"/>
      <family val="3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細明體"/>
      <family val="3"/>
    </font>
    <font>
      <b/>
      <sz val="8.5"/>
      <color indexed="8"/>
      <name val="Arial"/>
      <family val="2"/>
    </font>
    <font>
      <b/>
      <sz val="7"/>
      <color indexed="8"/>
      <name val="細明體"/>
      <family val="3"/>
    </font>
    <font>
      <sz val="6"/>
      <name val="Arial"/>
      <family val="2"/>
    </font>
    <font>
      <b/>
      <sz val="8"/>
      <color indexed="8"/>
      <name val="細明體"/>
      <family val="3"/>
    </font>
    <font>
      <sz val="6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name val="細明體"/>
      <family val="3"/>
    </font>
    <font>
      <b/>
      <sz val="6"/>
      <name val="Arial"/>
      <family val="2"/>
    </font>
    <font>
      <b/>
      <sz val="12"/>
      <name val="新細明體"/>
      <family val="1"/>
    </font>
    <font>
      <sz val="10"/>
      <color indexed="8"/>
      <name val="細明體"/>
      <family val="3"/>
    </font>
    <font>
      <sz val="12"/>
      <name val="Arial Unicode MS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新細明體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新細明體"/>
      <family val="1"/>
    </font>
    <font>
      <sz val="12"/>
      <color indexed="8"/>
      <name val="Arial Unicode MS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新細明體"/>
      <family val="1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新細明體"/>
      <family val="1"/>
    </font>
    <font>
      <sz val="12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0" borderId="1" applyNumberFormat="0" applyFill="0" applyAlignment="0" applyProtection="0"/>
    <xf numFmtId="0" fontId="81" fillId="21" borderId="0" applyNumberFormat="0" applyBorder="0" applyAlignment="0" applyProtection="0"/>
    <xf numFmtId="9" fontId="0" fillId="0" borderId="0" applyFont="0" applyFill="0" applyBorder="0" applyAlignment="0" applyProtection="0"/>
    <xf numFmtId="0" fontId="8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83" fillId="0" borderId="3" applyNumberFormat="0" applyFill="0" applyAlignment="0" applyProtection="0"/>
    <xf numFmtId="0" fontId="0" fillId="23" borderId="4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2" applyNumberFormat="0" applyAlignment="0" applyProtection="0"/>
    <xf numFmtId="0" fontId="91" fillId="22" borderId="8" applyNumberFormat="0" applyAlignment="0" applyProtection="0"/>
    <xf numFmtId="0" fontId="92" fillId="31" borderId="9" applyNumberFormat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</cellStyleXfs>
  <cellXfs count="182">
    <xf numFmtId="0" fontId="0" fillId="0" borderId="0" xfId="0" applyFont="1" applyAlignment="1">
      <alignment vertical="center"/>
    </xf>
    <xf numFmtId="49" fontId="3" fillId="33" borderId="0" xfId="33" applyNumberFormat="1" applyFont="1" applyFill="1" applyBorder="1" applyAlignment="1">
      <alignment vertical="top"/>
      <protection/>
    </xf>
    <xf numFmtId="49" fontId="6" fillId="33" borderId="0" xfId="33" applyNumberFormat="1" applyFont="1" applyFill="1" applyBorder="1" applyAlignment="1">
      <alignment horizontal="center" vertical="top"/>
      <protection/>
    </xf>
    <xf numFmtId="49" fontId="7" fillId="33" borderId="0" xfId="33" applyNumberFormat="1" applyFont="1" applyFill="1" applyBorder="1" applyAlignment="1">
      <alignment vertical="top"/>
      <protection/>
    </xf>
    <xf numFmtId="49" fontId="8" fillId="33" borderId="0" xfId="33" applyNumberFormat="1" applyFont="1" applyFill="1" applyBorder="1" applyAlignment="1">
      <alignment horizontal="left"/>
      <protection/>
    </xf>
    <xf numFmtId="49" fontId="9" fillId="33" borderId="0" xfId="33" applyNumberFormat="1" applyFont="1" applyFill="1" applyBorder="1" applyAlignment="1">
      <alignment vertical="top"/>
      <protection/>
    </xf>
    <xf numFmtId="49" fontId="10" fillId="33" borderId="0" xfId="33" applyNumberFormat="1" applyFont="1" applyFill="1" applyBorder="1" applyAlignment="1">
      <alignment horizontal="left"/>
      <protection/>
    </xf>
    <xf numFmtId="49" fontId="12" fillId="33" borderId="0" xfId="33" applyNumberFormat="1" applyFont="1" applyFill="1" applyBorder="1" applyAlignment="1">
      <alignment horizontal="left"/>
      <protection/>
    </xf>
    <xf numFmtId="49" fontId="7" fillId="33" borderId="0" xfId="33" applyNumberFormat="1" applyFont="1" applyFill="1" applyAlignment="1">
      <alignment vertical="top"/>
      <protection/>
    </xf>
    <xf numFmtId="0" fontId="13" fillId="33" borderId="0" xfId="33" applyFont="1" applyFill="1">
      <alignment vertical="center"/>
      <protection/>
    </xf>
    <xf numFmtId="49" fontId="14" fillId="33" borderId="0" xfId="33" applyNumberFormat="1" applyFont="1" applyFill="1" applyAlignment="1" applyProtection="1">
      <alignment horizontal="left"/>
      <protection/>
    </xf>
    <xf numFmtId="49" fontId="15" fillId="33" borderId="0" xfId="33" applyNumberFormat="1" applyFont="1" applyFill="1" applyAlignment="1" applyProtection="1">
      <alignment horizontal="center" vertical="center"/>
      <protection/>
    </xf>
    <xf numFmtId="49" fontId="16" fillId="33" borderId="0" xfId="33" applyNumberFormat="1" applyFont="1" applyFill="1">
      <alignment vertical="center"/>
      <protection/>
    </xf>
    <xf numFmtId="49" fontId="15" fillId="33" borderId="0" xfId="33" applyNumberFormat="1" applyFont="1" applyFill="1">
      <alignment vertical="center"/>
      <protection/>
    </xf>
    <xf numFmtId="49" fontId="13" fillId="33" borderId="0" xfId="33" applyNumberFormat="1" applyFont="1" applyFill="1">
      <alignment vertical="center"/>
      <protection/>
    </xf>
    <xf numFmtId="49" fontId="17" fillId="33" borderId="0" xfId="33" applyNumberFormat="1" applyFont="1" applyFill="1" applyBorder="1" applyAlignment="1">
      <alignment horizontal="left"/>
      <protection/>
    </xf>
    <xf numFmtId="49" fontId="18" fillId="33" borderId="0" xfId="33" applyNumberFormat="1" applyFont="1" applyFill="1" applyBorder="1" applyAlignment="1">
      <alignment vertical="center"/>
      <protection/>
    </xf>
    <xf numFmtId="49" fontId="19" fillId="33" borderId="0" xfId="33" applyNumberFormat="1" applyFont="1" applyFill="1" applyBorder="1" applyAlignment="1">
      <alignment horizontal="center" vertical="center"/>
      <protection/>
    </xf>
    <xf numFmtId="49" fontId="19" fillId="33" borderId="0" xfId="33" applyNumberFormat="1" applyFont="1" applyFill="1" applyBorder="1" applyAlignment="1">
      <alignment vertical="center"/>
      <protection/>
    </xf>
    <xf numFmtId="49" fontId="19" fillId="33" borderId="0" xfId="33" applyNumberFormat="1" applyFont="1" applyFill="1" applyAlignment="1">
      <alignment vertical="center"/>
      <protection/>
    </xf>
    <xf numFmtId="49" fontId="20" fillId="33" borderId="0" xfId="33" applyNumberFormat="1" applyFont="1" applyFill="1" applyBorder="1" applyAlignment="1">
      <alignment vertical="center"/>
      <protection/>
    </xf>
    <xf numFmtId="49" fontId="21" fillId="33" borderId="0" xfId="33" applyNumberFormat="1" applyFont="1" applyFill="1" applyBorder="1" applyAlignment="1">
      <alignment horizontal="center" vertical="center"/>
      <protection/>
    </xf>
    <xf numFmtId="14" fontId="22" fillId="33" borderId="10" xfId="33" applyNumberFormat="1" applyFont="1" applyFill="1" applyBorder="1" applyAlignment="1">
      <alignment vertical="center"/>
      <protection/>
    </xf>
    <xf numFmtId="14" fontId="22" fillId="33" borderId="10" xfId="33" applyNumberFormat="1" applyFont="1" applyFill="1" applyBorder="1" applyAlignment="1">
      <alignment horizontal="center" vertical="center"/>
      <protection/>
    </xf>
    <xf numFmtId="49" fontId="22" fillId="33" borderId="10" xfId="33" applyNumberFormat="1" applyFont="1" applyFill="1" applyBorder="1" applyAlignment="1">
      <alignment vertical="center"/>
      <protection/>
    </xf>
    <xf numFmtId="49" fontId="23" fillId="33" borderId="10" xfId="33" applyNumberFormat="1" applyFont="1" applyFill="1" applyBorder="1" applyAlignment="1">
      <alignment vertical="center"/>
      <protection/>
    </xf>
    <xf numFmtId="49" fontId="2" fillId="33" borderId="10" xfId="33" applyNumberFormat="1" applyFill="1" applyBorder="1" applyAlignment="1">
      <alignment vertical="center"/>
      <protection/>
    </xf>
    <xf numFmtId="49" fontId="24" fillId="33" borderId="10" xfId="33" applyNumberFormat="1" applyFont="1" applyFill="1" applyBorder="1" applyAlignment="1">
      <alignment vertical="center"/>
      <protection/>
    </xf>
    <xf numFmtId="49" fontId="12" fillId="33" borderId="10" xfId="47" applyNumberFormat="1" applyFont="1" applyFill="1" applyBorder="1" applyAlignment="1" applyProtection="1">
      <alignment horizontal="right" vertical="center"/>
      <protection locked="0"/>
    </xf>
    <xf numFmtId="0" fontId="25" fillId="33" borderId="10" xfId="33" applyNumberFormat="1" applyFont="1" applyFill="1" applyBorder="1" applyAlignment="1">
      <alignment horizontal="right" vertical="center"/>
      <protection/>
    </xf>
    <xf numFmtId="49" fontId="26" fillId="33" borderId="0" xfId="33" applyNumberFormat="1" applyFont="1" applyFill="1" applyAlignment="1">
      <alignment horizontal="right" vertical="center"/>
      <protection/>
    </xf>
    <xf numFmtId="49" fontId="26" fillId="33" borderId="0" xfId="33" applyNumberFormat="1" applyFont="1" applyFill="1" applyAlignment="1">
      <alignment horizontal="center" vertical="center"/>
      <protection/>
    </xf>
    <xf numFmtId="49" fontId="27" fillId="33" borderId="0" xfId="33" applyNumberFormat="1" applyFont="1" applyFill="1" applyAlignment="1">
      <alignment horizontal="center" vertical="center"/>
      <protection/>
    </xf>
    <xf numFmtId="49" fontId="26" fillId="33" borderId="0" xfId="33" applyNumberFormat="1" applyFont="1" applyFill="1" applyAlignment="1">
      <alignment horizontal="left" vertical="center"/>
      <protection/>
    </xf>
    <xf numFmtId="49" fontId="27" fillId="33" borderId="0" xfId="33" applyNumberFormat="1" applyFont="1" applyFill="1" applyAlignment="1">
      <alignment horizontal="left" vertical="center"/>
      <protection/>
    </xf>
    <xf numFmtId="49" fontId="28" fillId="33" borderId="0" xfId="33" applyNumberFormat="1" applyFont="1" applyFill="1" applyAlignment="1">
      <alignment horizontal="center" vertical="center"/>
      <protection/>
    </xf>
    <xf numFmtId="49" fontId="29" fillId="33" borderId="0" xfId="33" applyNumberFormat="1" applyFont="1" applyFill="1" applyBorder="1" applyAlignment="1">
      <alignment horizontal="center" vertical="center"/>
      <protection/>
    </xf>
    <xf numFmtId="0" fontId="29" fillId="33" borderId="11" xfId="33" applyNumberFormat="1" applyFont="1" applyFill="1" applyBorder="1" applyAlignment="1">
      <alignment horizontal="center" vertical="center"/>
      <protection/>
    </xf>
    <xf numFmtId="0" fontId="30" fillId="33" borderId="11" xfId="33" applyNumberFormat="1" applyFont="1" applyFill="1" applyBorder="1" applyAlignment="1">
      <alignment vertical="center"/>
      <protection/>
    </xf>
    <xf numFmtId="0" fontId="3" fillId="33" borderId="11" xfId="33" applyNumberFormat="1" applyFont="1" applyFill="1" applyBorder="1" applyAlignment="1">
      <alignment vertical="center"/>
      <protection/>
    </xf>
    <xf numFmtId="0" fontId="29" fillId="33" borderId="11" xfId="33" applyNumberFormat="1" applyFont="1" applyFill="1" applyBorder="1" applyAlignment="1">
      <alignment vertical="center"/>
      <protection/>
    </xf>
    <xf numFmtId="0" fontId="12" fillId="33" borderId="11" xfId="33" applyNumberFormat="1" applyFont="1" applyFill="1" applyBorder="1" applyAlignment="1">
      <alignment/>
      <protection/>
    </xf>
    <xf numFmtId="0" fontId="31" fillId="33" borderId="0" xfId="33" applyNumberFormat="1" applyFont="1" applyFill="1" applyAlignment="1">
      <alignment vertical="center"/>
      <protection/>
    </xf>
    <xf numFmtId="0" fontId="30" fillId="33" borderId="0" xfId="33" applyNumberFormat="1" applyFont="1" applyFill="1" applyAlignment="1">
      <alignment vertical="center"/>
      <protection/>
    </xf>
    <xf numFmtId="0" fontId="32" fillId="33" borderId="0" xfId="33" applyNumberFormat="1" applyFont="1" applyFill="1" applyAlignment="1">
      <alignment vertical="center"/>
      <protection/>
    </xf>
    <xf numFmtId="49" fontId="30" fillId="33" borderId="0" xfId="33" applyNumberFormat="1" applyFont="1" applyFill="1" applyAlignment="1">
      <alignment vertical="center"/>
      <protection/>
    </xf>
    <xf numFmtId="49" fontId="30" fillId="33" borderId="0" xfId="33" applyNumberFormat="1" applyFont="1" applyFill="1" applyBorder="1" applyAlignment="1">
      <alignment horizontal="center" vertical="center"/>
      <protection/>
    </xf>
    <xf numFmtId="0" fontId="29" fillId="33" borderId="0" xfId="33" applyNumberFormat="1" applyFont="1" applyFill="1" applyAlignment="1">
      <alignment horizontal="center" vertical="center"/>
      <protection/>
    </xf>
    <xf numFmtId="0" fontId="30" fillId="33" borderId="0" xfId="33" applyNumberFormat="1" applyFont="1" applyFill="1" applyAlignment="1">
      <alignment horizontal="center" vertical="center"/>
      <protection/>
    </xf>
    <xf numFmtId="0" fontId="33" fillId="33" borderId="0" xfId="33" applyNumberFormat="1" applyFont="1" applyFill="1" applyAlignment="1">
      <alignment vertical="center"/>
      <protection/>
    </xf>
    <xf numFmtId="0" fontId="34" fillId="33" borderId="0" xfId="33" applyNumberFormat="1" applyFont="1" applyFill="1" applyAlignment="1">
      <alignment/>
      <protection/>
    </xf>
    <xf numFmtId="0" fontId="28" fillId="33" borderId="0" xfId="33" applyNumberFormat="1" applyFont="1" applyFill="1" applyBorder="1" applyAlignment="1">
      <alignment horizontal="right" vertical="center"/>
      <protection/>
    </xf>
    <xf numFmtId="0" fontId="30" fillId="33" borderId="11" xfId="33" applyNumberFormat="1" applyFont="1" applyFill="1" applyBorder="1" applyAlignment="1">
      <alignment horizontal="left"/>
      <protection/>
    </xf>
    <xf numFmtId="0" fontId="31" fillId="33" borderId="0" xfId="33" applyNumberFormat="1" applyFont="1" applyFill="1" applyAlignment="1">
      <alignment horizontal="center" vertical="center"/>
      <protection/>
    </xf>
    <xf numFmtId="0" fontId="8" fillId="33" borderId="11" xfId="33" applyNumberFormat="1" applyFont="1" applyFill="1" applyBorder="1" applyAlignment="1">
      <alignment vertical="center"/>
      <protection/>
    </xf>
    <xf numFmtId="0" fontId="16" fillId="33" borderId="11" xfId="33" applyNumberFormat="1" applyFont="1" applyFill="1" applyBorder="1" applyAlignment="1">
      <alignment/>
      <protection/>
    </xf>
    <xf numFmtId="0" fontId="35" fillId="33" borderId="12" xfId="33" applyNumberFormat="1" applyFont="1" applyFill="1" applyBorder="1" applyAlignment="1">
      <alignment horizontal="left" vertical="center"/>
      <protection/>
    </xf>
    <xf numFmtId="0" fontId="28" fillId="33" borderId="0" xfId="33" applyNumberFormat="1" applyFont="1" applyFill="1" applyBorder="1" applyAlignment="1">
      <alignment horizontal="center" vertical="center"/>
      <protection/>
    </xf>
    <xf numFmtId="49" fontId="31" fillId="33" borderId="11" xfId="33" applyNumberFormat="1" applyFont="1" applyFill="1" applyBorder="1" applyAlignment="1">
      <alignment horizontal="center" vertical="center"/>
      <protection/>
    </xf>
    <xf numFmtId="49" fontId="31" fillId="33" borderId="0" xfId="33" applyNumberFormat="1" applyFont="1" applyFill="1" applyAlignment="1">
      <alignment horizontal="center" vertical="center"/>
      <protection/>
    </xf>
    <xf numFmtId="49" fontId="31" fillId="33" borderId="0" xfId="33" applyNumberFormat="1" applyFont="1" applyFill="1" applyAlignment="1">
      <alignment vertical="center"/>
      <protection/>
    </xf>
    <xf numFmtId="0" fontId="31" fillId="33" borderId="0" xfId="33" applyNumberFormat="1" applyFont="1" applyFill="1" applyBorder="1" applyAlignment="1">
      <alignment horizontal="center" vertical="center"/>
      <protection/>
    </xf>
    <xf numFmtId="49" fontId="31" fillId="33" borderId="13" xfId="33" applyNumberFormat="1" applyFont="1" applyFill="1" applyBorder="1" applyAlignment="1">
      <alignment horizontal="center" vertical="center"/>
      <protection/>
    </xf>
    <xf numFmtId="49" fontId="31" fillId="33" borderId="14" xfId="33" applyNumberFormat="1" applyFont="1" applyFill="1" applyBorder="1" applyAlignment="1">
      <alignment horizontal="center" vertical="center"/>
      <protection/>
    </xf>
    <xf numFmtId="0" fontId="36" fillId="33" borderId="0" xfId="33" applyNumberFormat="1" applyFont="1" applyFill="1" applyAlignment="1">
      <alignment vertical="center"/>
      <protection/>
    </xf>
    <xf numFmtId="49" fontId="31" fillId="33" borderId="11" xfId="33" applyNumberFormat="1" applyFont="1" applyFill="1" applyBorder="1" applyAlignment="1">
      <alignment vertical="center"/>
      <protection/>
    </xf>
    <xf numFmtId="49" fontId="31" fillId="33" borderId="15" xfId="33" applyNumberFormat="1" applyFont="1" applyFill="1" applyBorder="1" applyAlignment="1">
      <alignment vertical="center"/>
      <protection/>
    </xf>
    <xf numFmtId="49" fontId="30" fillId="33" borderId="0" xfId="33" applyNumberFormat="1" applyFont="1" applyFill="1" applyBorder="1" applyAlignment="1">
      <alignment vertical="center"/>
      <protection/>
    </xf>
    <xf numFmtId="49" fontId="31" fillId="33" borderId="0" xfId="33" applyNumberFormat="1" applyFont="1" applyFill="1" applyBorder="1" applyAlignment="1">
      <alignment vertical="center"/>
      <protection/>
    </xf>
    <xf numFmtId="49" fontId="31" fillId="33" borderId="16" xfId="33" applyNumberFormat="1" applyFont="1" applyFill="1" applyBorder="1" applyAlignment="1">
      <alignment horizontal="center" vertical="center"/>
      <protection/>
    </xf>
    <xf numFmtId="0" fontId="2" fillId="33" borderId="0" xfId="33" applyFill="1">
      <alignment vertical="center"/>
      <protection/>
    </xf>
    <xf numFmtId="0" fontId="30" fillId="33" borderId="0" xfId="33" applyNumberFormat="1" applyFont="1" applyFill="1" applyBorder="1" applyAlignment="1">
      <alignment horizontal="center" vertical="center"/>
      <protection/>
    </xf>
    <xf numFmtId="0" fontId="30" fillId="33" borderId="0" xfId="33" applyNumberFormat="1" applyFont="1" applyFill="1" applyBorder="1" applyAlignment="1">
      <alignment vertical="center"/>
      <protection/>
    </xf>
    <xf numFmtId="49" fontId="9" fillId="33" borderId="0" xfId="33" applyNumberFormat="1" applyFont="1" applyFill="1" applyAlignment="1">
      <alignment vertical="top"/>
      <protection/>
    </xf>
    <xf numFmtId="0" fontId="7" fillId="33" borderId="0" xfId="33" applyFont="1" applyFill="1" applyBorder="1" applyAlignment="1">
      <alignment vertical="top"/>
      <protection/>
    </xf>
    <xf numFmtId="49" fontId="17" fillId="33" borderId="0" xfId="33" applyNumberFormat="1" applyFont="1" applyFill="1" applyBorder="1" applyAlignment="1">
      <alignment horizontal="center"/>
      <protection/>
    </xf>
    <xf numFmtId="0" fontId="16" fillId="33" borderId="0" xfId="33" applyFont="1" applyFill="1">
      <alignment vertical="center"/>
      <protection/>
    </xf>
    <xf numFmtId="49" fontId="37" fillId="33" borderId="0" xfId="33" applyNumberFormat="1" applyFont="1" applyFill="1" applyBorder="1" applyAlignment="1">
      <alignment horizontal="right" vertical="center"/>
      <protection/>
    </xf>
    <xf numFmtId="0" fontId="38" fillId="33" borderId="0" xfId="33" applyFont="1" applyFill="1" applyBorder="1" applyAlignment="1">
      <alignment vertical="center"/>
      <protection/>
    </xf>
    <xf numFmtId="49" fontId="39" fillId="33" borderId="10" xfId="33" applyNumberFormat="1" applyFont="1" applyFill="1" applyBorder="1" applyAlignment="1">
      <alignment horizontal="right" vertical="center"/>
      <protection/>
    </xf>
    <xf numFmtId="0" fontId="22" fillId="33" borderId="0" xfId="33" applyFont="1" applyFill="1" applyBorder="1" applyAlignment="1">
      <alignment vertical="center"/>
      <protection/>
    </xf>
    <xf numFmtId="49" fontId="28" fillId="33" borderId="0" xfId="33" applyNumberFormat="1" applyFont="1" applyFill="1" applyAlignment="1">
      <alignment vertical="center"/>
      <protection/>
    </xf>
    <xf numFmtId="0" fontId="38" fillId="33" borderId="0" xfId="33" applyFont="1" applyFill="1" applyAlignment="1">
      <alignment vertical="center"/>
      <protection/>
    </xf>
    <xf numFmtId="49" fontId="38" fillId="33" borderId="0" xfId="33" applyNumberFormat="1" applyFont="1" applyFill="1" applyAlignment="1">
      <alignment horizontal="right" vertical="center"/>
      <protection/>
    </xf>
    <xf numFmtId="49" fontId="38" fillId="33" borderId="0" xfId="33" applyNumberFormat="1" applyFont="1" applyFill="1" applyAlignment="1">
      <alignment horizontal="center" vertical="center"/>
      <protection/>
    </xf>
    <xf numFmtId="0" fontId="38" fillId="33" borderId="0" xfId="33" applyNumberFormat="1" applyFont="1" applyFill="1" applyAlignment="1">
      <alignment horizontal="center" vertical="center"/>
      <protection/>
    </xf>
    <xf numFmtId="49" fontId="38" fillId="33" borderId="0" xfId="33" applyNumberFormat="1" applyFont="1" applyFill="1" applyAlignment="1">
      <alignment horizontal="left" vertical="center"/>
      <protection/>
    </xf>
    <xf numFmtId="49" fontId="2" fillId="33" borderId="0" xfId="33" applyNumberFormat="1" applyFill="1" applyAlignment="1">
      <alignment vertical="center"/>
      <protection/>
    </xf>
    <xf numFmtId="49" fontId="40" fillId="33" borderId="0" xfId="33" applyNumberFormat="1" applyFont="1" applyFill="1" applyAlignment="1">
      <alignment horizontal="center" vertical="center"/>
      <protection/>
    </xf>
    <xf numFmtId="49" fontId="40" fillId="33" borderId="0" xfId="33" applyNumberFormat="1" applyFont="1" applyFill="1" applyAlignment="1">
      <alignment vertical="center"/>
      <protection/>
    </xf>
    <xf numFmtId="0" fontId="41" fillId="33" borderId="11" xfId="33" applyNumberFormat="1" applyFont="1" applyFill="1" applyBorder="1" applyAlignment="1">
      <alignment vertical="center"/>
      <protection/>
    </xf>
    <xf numFmtId="0" fontId="12" fillId="33" borderId="11" xfId="33" applyNumberFormat="1" applyFont="1" applyFill="1" applyBorder="1" applyAlignment="1">
      <alignment vertical="center"/>
      <protection/>
    </xf>
    <xf numFmtId="49" fontId="32" fillId="33" borderId="0" xfId="33" applyNumberFormat="1" applyFont="1" applyFill="1" applyAlignment="1">
      <alignment vertical="center"/>
      <protection/>
    </xf>
    <xf numFmtId="0" fontId="16" fillId="33" borderId="0" xfId="33" applyFont="1" applyFill="1" applyAlignment="1">
      <alignment vertical="center"/>
      <protection/>
    </xf>
    <xf numFmtId="0" fontId="42" fillId="33" borderId="0" xfId="33" applyNumberFormat="1" applyFont="1" applyFill="1" applyAlignment="1">
      <alignment vertical="center"/>
      <protection/>
    </xf>
    <xf numFmtId="0" fontId="34" fillId="33" borderId="0" xfId="33" applyNumberFormat="1" applyFont="1" applyFill="1" applyAlignment="1">
      <alignment vertical="center"/>
      <protection/>
    </xf>
    <xf numFmtId="0" fontId="30" fillId="33" borderId="11" xfId="33" applyNumberFormat="1" applyFont="1" applyFill="1" applyBorder="1" applyAlignment="1">
      <alignment horizontal="center" vertical="center"/>
      <protection/>
    </xf>
    <xf numFmtId="0" fontId="32" fillId="33" borderId="0" xfId="33" applyNumberFormat="1" applyFont="1" applyFill="1" applyAlignment="1">
      <alignment horizontal="center" vertical="center"/>
      <protection/>
    </xf>
    <xf numFmtId="49" fontId="30" fillId="33" borderId="0" xfId="33" applyNumberFormat="1" applyFont="1" applyFill="1" applyAlignment="1">
      <alignment horizontal="center" vertical="center"/>
      <protection/>
    </xf>
    <xf numFmtId="0" fontId="43" fillId="33" borderId="11" xfId="33" applyNumberFormat="1" applyFont="1" applyFill="1" applyBorder="1" applyAlignment="1">
      <alignment vertical="center"/>
      <protection/>
    </xf>
    <xf numFmtId="0" fontId="16" fillId="33" borderId="11" xfId="33" applyNumberFormat="1" applyFont="1" applyFill="1" applyBorder="1" applyAlignment="1">
      <alignment vertical="center"/>
      <protection/>
    </xf>
    <xf numFmtId="0" fontId="31" fillId="33" borderId="12" xfId="33" applyNumberFormat="1" applyFont="1" applyFill="1" applyBorder="1" applyAlignment="1">
      <alignment horizontal="center" vertical="center"/>
      <protection/>
    </xf>
    <xf numFmtId="0" fontId="44" fillId="33" borderId="0" xfId="33" applyNumberFormat="1" applyFont="1" applyFill="1" applyAlignment="1">
      <alignment vertical="center"/>
      <protection/>
    </xf>
    <xf numFmtId="0" fontId="45" fillId="33" borderId="0" xfId="33" applyNumberFormat="1" applyFont="1" applyFill="1" applyAlignment="1">
      <alignment vertical="center"/>
      <protection/>
    </xf>
    <xf numFmtId="49" fontId="31" fillId="33" borderId="0" xfId="33" applyNumberFormat="1" applyFont="1" applyFill="1" applyBorder="1" applyAlignment="1">
      <alignment horizontal="center" vertical="center"/>
      <protection/>
    </xf>
    <xf numFmtId="49" fontId="32" fillId="33" borderId="0" xfId="33" applyNumberFormat="1" applyFont="1" applyFill="1" applyBorder="1" applyAlignment="1">
      <alignment vertical="center"/>
      <protection/>
    </xf>
    <xf numFmtId="0" fontId="2" fillId="33" borderId="0" xfId="33" applyFill="1" applyAlignment="1">
      <alignment horizontal="center" vertical="center"/>
      <protection/>
    </xf>
    <xf numFmtId="0" fontId="28" fillId="33" borderId="0" xfId="33" applyFont="1" applyFill="1">
      <alignment vertical="center"/>
      <protection/>
    </xf>
    <xf numFmtId="49" fontId="8" fillId="33" borderId="0" xfId="33" applyNumberFormat="1" applyFont="1" applyFill="1" applyBorder="1" applyAlignment="1">
      <alignment/>
      <protection/>
    </xf>
    <xf numFmtId="49" fontId="12" fillId="33" borderId="10" xfId="47" applyNumberFormat="1" applyFont="1" applyFill="1" applyBorder="1" applyAlignment="1" applyProtection="1">
      <alignment horizontal="center" vertical="center"/>
      <protection locked="0"/>
    </xf>
    <xf numFmtId="49" fontId="19" fillId="33" borderId="0" xfId="33" applyNumberFormat="1" applyFont="1" applyFill="1" applyAlignment="1">
      <alignment horizontal="center" vertical="center"/>
      <protection/>
    </xf>
    <xf numFmtId="0" fontId="13" fillId="33" borderId="0" xfId="33" applyNumberFormat="1" applyFont="1" applyFill="1" applyBorder="1" applyAlignment="1">
      <alignment horizontal="right"/>
      <protection/>
    </xf>
    <xf numFmtId="0" fontId="45" fillId="33" borderId="0" xfId="33" applyNumberFormat="1" applyFont="1" applyFill="1" applyAlignment="1">
      <alignment/>
      <protection/>
    </xf>
    <xf numFmtId="0" fontId="46" fillId="33" borderId="11" xfId="33" applyNumberFormat="1" applyFont="1" applyFill="1" applyBorder="1" applyAlignment="1">
      <alignment vertical="center"/>
      <protection/>
    </xf>
    <xf numFmtId="0" fontId="29" fillId="33" borderId="0" xfId="33" applyNumberFormat="1" applyFont="1" applyFill="1" applyBorder="1" applyAlignment="1">
      <alignment horizontal="center" vertical="center"/>
      <protection/>
    </xf>
    <xf numFmtId="49" fontId="21" fillId="33" borderId="0" xfId="33" applyNumberFormat="1" applyFont="1" applyFill="1" applyBorder="1" applyAlignment="1">
      <alignment horizontal="left" vertical="center"/>
      <protection/>
    </xf>
    <xf numFmtId="49" fontId="47" fillId="33" borderId="0" xfId="33" applyNumberFormat="1" applyFont="1" applyFill="1" applyAlignment="1">
      <alignment horizontal="center" vertical="center"/>
      <protection/>
    </xf>
    <xf numFmtId="0" fontId="16" fillId="33" borderId="17" xfId="33" applyFont="1" applyFill="1" applyBorder="1" applyAlignment="1">
      <alignment vertical="center"/>
      <protection/>
    </xf>
    <xf numFmtId="0" fontId="16" fillId="33" borderId="18" xfId="33" applyFont="1" applyFill="1" applyBorder="1" applyAlignment="1">
      <alignment vertical="center"/>
      <protection/>
    </xf>
    <xf numFmtId="0" fontId="16" fillId="33" borderId="19" xfId="33" applyFont="1" applyFill="1" applyBorder="1" applyAlignment="1">
      <alignment vertical="center"/>
      <protection/>
    </xf>
    <xf numFmtId="0" fontId="48" fillId="33" borderId="0" xfId="33" applyFont="1" applyFill="1" applyAlignment="1">
      <alignment horizontal="center" vertical="center"/>
      <protection/>
    </xf>
    <xf numFmtId="49" fontId="95" fillId="33" borderId="10" xfId="33" applyNumberFormat="1" applyFont="1" applyFill="1" applyBorder="1" applyAlignment="1">
      <alignment vertical="center"/>
      <protection/>
    </xf>
    <xf numFmtId="49" fontId="96" fillId="33" borderId="0" xfId="33" applyNumberFormat="1" applyFont="1" applyFill="1" applyBorder="1" applyAlignment="1">
      <alignment vertical="top"/>
      <protection/>
    </xf>
    <xf numFmtId="49" fontId="96" fillId="33" borderId="0" xfId="33" applyNumberFormat="1" applyFont="1" applyFill="1">
      <alignment vertical="center"/>
      <protection/>
    </xf>
    <xf numFmtId="49" fontId="95" fillId="33" borderId="0" xfId="33" applyNumberFormat="1" applyFont="1" applyFill="1" applyBorder="1" applyAlignment="1">
      <alignment vertical="center"/>
      <protection/>
    </xf>
    <xf numFmtId="49" fontId="96" fillId="33" borderId="0" xfId="33" applyNumberFormat="1" applyFont="1" applyFill="1" applyAlignment="1">
      <alignment horizontal="center" vertical="center"/>
      <protection/>
    </xf>
    <xf numFmtId="0" fontId="96" fillId="33" borderId="11" xfId="33" applyNumberFormat="1" applyFont="1" applyFill="1" applyBorder="1" applyAlignment="1">
      <alignment horizontal="center" vertical="center"/>
      <protection/>
    </xf>
    <xf numFmtId="0" fontId="97" fillId="34" borderId="13" xfId="33" applyNumberFormat="1" applyFont="1" applyFill="1" applyBorder="1" applyAlignment="1">
      <alignment horizontal="right" vertical="center"/>
      <protection/>
    </xf>
    <xf numFmtId="0" fontId="96" fillId="33" borderId="16" xfId="33" applyNumberFormat="1" applyFont="1" applyFill="1" applyBorder="1" applyAlignment="1">
      <alignment horizontal="center" vertical="center"/>
      <protection/>
    </xf>
    <xf numFmtId="0" fontId="96" fillId="33" borderId="0" xfId="33" applyNumberFormat="1" applyFont="1" applyFill="1" applyAlignment="1">
      <alignment horizontal="center" vertical="center"/>
      <protection/>
    </xf>
    <xf numFmtId="0" fontId="95" fillId="33" borderId="16" xfId="33" applyNumberFormat="1" applyFont="1" applyFill="1" applyBorder="1" applyAlignment="1">
      <alignment horizontal="center" vertical="center"/>
      <protection/>
    </xf>
    <xf numFmtId="0" fontId="95" fillId="33" borderId="11" xfId="33" applyNumberFormat="1" applyFont="1" applyFill="1" applyBorder="1" applyAlignment="1">
      <alignment horizontal="center" vertical="center"/>
      <protection/>
    </xf>
    <xf numFmtId="0" fontId="96" fillId="33" borderId="0" xfId="33" applyNumberFormat="1" applyFont="1" applyFill="1" applyBorder="1" applyAlignment="1">
      <alignment horizontal="center" vertical="center"/>
      <protection/>
    </xf>
    <xf numFmtId="0" fontId="98" fillId="33" borderId="0" xfId="33" applyFont="1" applyFill="1">
      <alignment vertical="center"/>
      <protection/>
    </xf>
    <xf numFmtId="0" fontId="96" fillId="33" borderId="0" xfId="33" applyFont="1" applyFill="1">
      <alignment vertical="center"/>
      <protection/>
    </xf>
    <xf numFmtId="0" fontId="30" fillId="33" borderId="11" xfId="33" applyNumberFormat="1" applyFont="1" applyFill="1" applyBorder="1" applyAlignment="1">
      <alignment horizontal="center"/>
      <protection/>
    </xf>
    <xf numFmtId="0" fontId="35" fillId="33" borderId="12" xfId="33" applyNumberFormat="1" applyFont="1" applyFill="1" applyBorder="1" applyAlignment="1">
      <alignment horizontal="center" vertical="center"/>
      <protection/>
    </xf>
    <xf numFmtId="0" fontId="99" fillId="34" borderId="14" xfId="33" applyNumberFormat="1" applyFont="1" applyFill="1" applyBorder="1" applyAlignment="1">
      <alignment horizontal="center" vertical="center"/>
      <protection/>
    </xf>
    <xf numFmtId="49" fontId="100" fillId="33" borderId="0" xfId="33" applyNumberFormat="1" applyFont="1" applyFill="1" applyBorder="1" applyAlignment="1">
      <alignment vertical="top"/>
      <protection/>
    </xf>
    <xf numFmtId="49" fontId="100" fillId="33" borderId="0" xfId="33" applyNumberFormat="1" applyFont="1" applyFill="1">
      <alignment vertical="center"/>
      <protection/>
    </xf>
    <xf numFmtId="49" fontId="101" fillId="33" borderId="0" xfId="33" applyNumberFormat="1" applyFont="1" applyFill="1" applyAlignment="1">
      <alignment vertical="center"/>
      <protection/>
    </xf>
    <xf numFmtId="49" fontId="101" fillId="33" borderId="10" xfId="33" applyNumberFormat="1" applyFont="1" applyFill="1" applyBorder="1" applyAlignment="1">
      <alignment vertical="center"/>
      <protection/>
    </xf>
    <xf numFmtId="49" fontId="100" fillId="33" borderId="0" xfId="33" applyNumberFormat="1" applyFont="1" applyFill="1" applyAlignment="1">
      <alignment horizontal="center" vertical="center"/>
      <protection/>
    </xf>
    <xf numFmtId="0" fontId="100" fillId="33" borderId="0" xfId="33" applyNumberFormat="1" applyFont="1" applyFill="1" applyAlignment="1">
      <alignment vertical="center"/>
      <protection/>
    </xf>
    <xf numFmtId="0" fontId="100" fillId="33" borderId="11" xfId="33" applyNumberFormat="1" applyFont="1" applyFill="1" applyBorder="1" applyAlignment="1">
      <alignment horizontal="center" vertical="center"/>
      <protection/>
    </xf>
    <xf numFmtId="0" fontId="100" fillId="33" borderId="14" xfId="33" applyNumberFormat="1" applyFont="1" applyFill="1" applyBorder="1" applyAlignment="1">
      <alignment horizontal="center" vertical="center"/>
      <protection/>
    </xf>
    <xf numFmtId="0" fontId="100" fillId="33" borderId="16" xfId="33" applyNumberFormat="1" applyFont="1" applyFill="1" applyBorder="1" applyAlignment="1">
      <alignment horizontal="center" vertical="center"/>
      <protection/>
    </xf>
    <xf numFmtId="0" fontId="100" fillId="33" borderId="0" xfId="33" applyNumberFormat="1" applyFont="1" applyFill="1" applyAlignment="1">
      <alignment horizontal="center" vertical="center"/>
      <protection/>
    </xf>
    <xf numFmtId="0" fontId="100" fillId="33" borderId="0" xfId="33" applyNumberFormat="1" applyFont="1" applyFill="1" applyBorder="1" applyAlignment="1">
      <alignment vertical="center"/>
      <protection/>
    </xf>
    <xf numFmtId="0" fontId="102" fillId="33" borderId="0" xfId="33" applyFont="1" applyFill="1">
      <alignment vertical="center"/>
      <protection/>
    </xf>
    <xf numFmtId="0" fontId="100" fillId="33" borderId="0" xfId="33" applyFont="1" applyFill="1">
      <alignment vertical="center"/>
      <protection/>
    </xf>
    <xf numFmtId="49" fontId="100" fillId="33" borderId="11" xfId="33" applyNumberFormat="1" applyFont="1" applyFill="1" applyBorder="1" applyAlignment="1">
      <alignment horizontal="center" vertical="center"/>
      <protection/>
    </xf>
    <xf numFmtId="49" fontId="100" fillId="33" borderId="13" xfId="33" applyNumberFormat="1" applyFont="1" applyFill="1" applyBorder="1" applyAlignment="1">
      <alignment horizontal="center" vertical="center"/>
      <protection/>
    </xf>
    <xf numFmtId="49" fontId="100" fillId="33" borderId="14" xfId="33" applyNumberFormat="1" applyFont="1" applyFill="1" applyBorder="1" applyAlignment="1">
      <alignment horizontal="center" vertical="center"/>
      <protection/>
    </xf>
    <xf numFmtId="49" fontId="100" fillId="33" borderId="16" xfId="33" applyNumberFormat="1" applyFont="1" applyFill="1" applyBorder="1" applyAlignment="1">
      <alignment horizontal="center" vertical="center"/>
      <protection/>
    </xf>
    <xf numFmtId="49" fontId="100" fillId="33" borderId="0" xfId="33" applyNumberFormat="1" applyFont="1" applyFill="1" applyBorder="1" applyAlignment="1">
      <alignment vertical="center"/>
      <protection/>
    </xf>
    <xf numFmtId="49" fontId="100" fillId="33" borderId="0" xfId="33" applyNumberFormat="1" applyFont="1" applyFill="1" applyBorder="1" applyAlignment="1">
      <alignment horizontal="center" vertical="center"/>
      <protection/>
    </xf>
    <xf numFmtId="49" fontId="100" fillId="33" borderId="0" xfId="33" applyNumberFormat="1" applyFont="1" applyFill="1" applyBorder="1" applyAlignment="1">
      <alignment horizontal="center" vertical="top"/>
      <protection/>
    </xf>
    <xf numFmtId="49" fontId="101" fillId="33" borderId="0" xfId="33" applyNumberFormat="1" applyFont="1" applyFill="1" applyAlignment="1">
      <alignment horizontal="center" vertical="center"/>
      <protection/>
    </xf>
    <xf numFmtId="49" fontId="101" fillId="33" borderId="10" xfId="33" applyNumberFormat="1" applyFont="1" applyFill="1" applyBorder="1" applyAlignment="1">
      <alignment horizontal="center" vertical="center"/>
      <protection/>
    </xf>
    <xf numFmtId="0" fontId="100" fillId="33" borderId="0" xfId="33" applyNumberFormat="1" applyFont="1" applyFill="1" applyBorder="1" applyAlignment="1">
      <alignment horizontal="center" vertical="center"/>
      <protection/>
    </xf>
    <xf numFmtId="0" fontId="102" fillId="33" borderId="0" xfId="33" applyFont="1" applyFill="1" applyAlignment="1">
      <alignment horizontal="center" vertical="center"/>
      <protection/>
    </xf>
    <xf numFmtId="0" fontId="100" fillId="33" borderId="0" xfId="33" applyFont="1" applyFill="1" applyAlignment="1">
      <alignment horizontal="center" vertical="center"/>
      <protection/>
    </xf>
    <xf numFmtId="0" fontId="13" fillId="33" borderId="0" xfId="33" applyFont="1" applyFill="1" applyAlignment="1">
      <alignment horizontal="center" vertical="center"/>
      <protection/>
    </xf>
    <xf numFmtId="49" fontId="95" fillId="33" borderId="10" xfId="33" applyNumberFormat="1" applyFont="1" applyFill="1" applyBorder="1" applyAlignment="1">
      <alignment horizontal="center" vertical="center"/>
      <protection/>
    </xf>
    <xf numFmtId="49" fontId="96" fillId="33" borderId="0" xfId="33" applyNumberFormat="1" applyFont="1" applyFill="1" applyBorder="1" applyAlignment="1">
      <alignment horizontal="center" vertical="top"/>
      <protection/>
    </xf>
    <xf numFmtId="49" fontId="95" fillId="33" borderId="0" xfId="33" applyNumberFormat="1" applyFont="1" applyFill="1" applyBorder="1" applyAlignment="1">
      <alignment horizontal="center" vertical="center"/>
      <protection/>
    </xf>
    <xf numFmtId="0" fontId="97" fillId="34" borderId="13" xfId="33" applyNumberFormat="1" applyFont="1" applyFill="1" applyBorder="1" applyAlignment="1">
      <alignment horizontal="center" vertical="center"/>
      <protection/>
    </xf>
    <xf numFmtId="0" fontId="98" fillId="33" borderId="0" xfId="33" applyFont="1" applyFill="1" applyAlignment="1">
      <alignment horizontal="center" vertical="center"/>
      <protection/>
    </xf>
    <xf numFmtId="0" fontId="96" fillId="33" borderId="0" xfId="33" applyFont="1" applyFill="1" applyAlignment="1">
      <alignment horizontal="center" vertical="center"/>
      <protection/>
    </xf>
    <xf numFmtId="0" fontId="49" fillId="33" borderId="12" xfId="33" applyNumberFormat="1" applyFont="1" applyFill="1" applyBorder="1" applyAlignment="1">
      <alignment horizontal="left" vertical="center"/>
      <protection/>
    </xf>
    <xf numFmtId="0" fontId="99" fillId="34" borderId="14" xfId="33" applyNumberFormat="1" applyFont="1" applyFill="1" applyBorder="1" applyAlignment="1">
      <alignment horizontal="right" vertical="center"/>
      <protection/>
    </xf>
    <xf numFmtId="0" fontId="100" fillId="33" borderId="14" xfId="33" applyNumberFormat="1" applyFont="1" applyFill="1" applyBorder="1" applyAlignment="1">
      <alignment horizontal="right" vertical="center"/>
      <protection/>
    </xf>
    <xf numFmtId="49" fontId="35" fillId="33" borderId="12" xfId="33" applyNumberFormat="1" applyFont="1" applyFill="1" applyBorder="1" applyAlignment="1">
      <alignment horizontal="left" vertical="center"/>
      <protection/>
    </xf>
    <xf numFmtId="49" fontId="50" fillId="13" borderId="20" xfId="34" applyNumberFormat="1" applyFont="1" applyFill="1" applyBorder="1" applyAlignment="1">
      <alignment horizontal="center" vertical="center"/>
      <protection/>
    </xf>
    <xf numFmtId="0" fontId="43" fillId="13" borderId="20" xfId="33" applyNumberFormat="1" applyFont="1" applyFill="1" applyBorder="1" applyAlignment="1">
      <alignment horizontal="center" vertical="center"/>
      <protection/>
    </xf>
    <xf numFmtId="49" fontId="50" fillId="16" borderId="20" xfId="34" applyNumberFormat="1" applyFont="1" applyFill="1" applyBorder="1" applyAlignment="1">
      <alignment horizontal="center" vertical="center"/>
      <protection/>
    </xf>
    <xf numFmtId="0" fontId="43" fillId="10" borderId="20" xfId="33" applyNumberFormat="1" applyFont="1" applyFill="1" applyBorder="1" applyAlignment="1">
      <alignment horizontal="center" vertical="center"/>
      <protection/>
    </xf>
    <xf numFmtId="49" fontId="50" fillId="2" borderId="20" xfId="34" applyNumberFormat="1" applyFont="1" applyFill="1" applyBorder="1" applyAlignment="1">
      <alignment horizontal="center" vertical="center"/>
      <protection/>
    </xf>
    <xf numFmtId="0" fontId="43" fillId="2" borderId="20" xfId="33" applyNumberFormat="1" applyFont="1" applyFill="1" applyBorder="1" applyAlignment="1">
      <alignment horizontal="center" vertical="center"/>
      <protection/>
    </xf>
    <xf numFmtId="0" fontId="103" fillId="0" borderId="0" xfId="35" applyFont="1">
      <alignment vertical="center"/>
      <protection/>
    </xf>
    <xf numFmtId="0" fontId="0" fillId="0" borderId="0" xfId="35">
      <alignment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 2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82"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color rgb="FFFFFFFF"/>
      </font>
      <fill>
        <patternFill>
          <bgColor rgb="FFCCFFCC"/>
        </patternFill>
      </fill>
      <border/>
    </dxf>
    <dxf>
      <font>
        <b val="0"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color rgb="FF00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371475</xdr:colOff>
      <xdr:row>20</xdr:row>
      <xdr:rowOff>228600</xdr:rowOff>
    </xdr:from>
    <xdr:to>
      <xdr:col>14</xdr:col>
      <xdr:colOff>257175</xdr:colOff>
      <xdr:row>23</xdr:row>
      <xdr:rowOff>57150</xdr:rowOff>
    </xdr:to>
    <xdr:pic>
      <xdr:nvPicPr>
        <xdr:cNvPr id="1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4572000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28575</xdr:rowOff>
    </xdr:from>
    <xdr:to>
      <xdr:col>12</xdr:col>
      <xdr:colOff>28575</xdr:colOff>
      <xdr:row>23</xdr:row>
      <xdr:rowOff>95250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4705350"/>
          <a:ext cx="685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76200</xdr:rowOff>
    </xdr:from>
    <xdr:to>
      <xdr:col>14</xdr:col>
      <xdr:colOff>228600</xdr:colOff>
      <xdr:row>2</xdr:row>
      <xdr:rowOff>114300</xdr:rowOff>
    </xdr:to>
    <xdr:pic>
      <xdr:nvPicPr>
        <xdr:cNvPr id="3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7620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0</xdr:row>
      <xdr:rowOff>123825</xdr:rowOff>
    </xdr:from>
    <xdr:to>
      <xdr:col>12</xdr:col>
      <xdr:colOff>219075</xdr:colOff>
      <xdr:row>2</xdr:row>
      <xdr:rowOff>76200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23825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20</xdr:row>
      <xdr:rowOff>76200</xdr:rowOff>
    </xdr:from>
    <xdr:to>
      <xdr:col>14</xdr:col>
      <xdr:colOff>228600</xdr:colOff>
      <xdr:row>22</xdr:row>
      <xdr:rowOff>95250</xdr:rowOff>
    </xdr:to>
    <xdr:pic>
      <xdr:nvPicPr>
        <xdr:cNvPr id="1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53390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20</xdr:row>
      <xdr:rowOff>123825</xdr:rowOff>
    </xdr:from>
    <xdr:to>
      <xdr:col>12</xdr:col>
      <xdr:colOff>161925</xdr:colOff>
      <xdr:row>22</xdr:row>
      <xdr:rowOff>57150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81525"/>
          <a:ext cx="685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76200</xdr:rowOff>
    </xdr:from>
    <xdr:to>
      <xdr:col>14</xdr:col>
      <xdr:colOff>228600</xdr:colOff>
      <xdr:row>2</xdr:row>
      <xdr:rowOff>114300</xdr:rowOff>
    </xdr:to>
    <xdr:pic>
      <xdr:nvPicPr>
        <xdr:cNvPr id="3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7620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0</xdr:row>
      <xdr:rowOff>123825</xdr:rowOff>
    </xdr:from>
    <xdr:to>
      <xdr:col>12</xdr:col>
      <xdr:colOff>161925</xdr:colOff>
      <xdr:row>2</xdr:row>
      <xdr:rowOff>76200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23825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PageLayoutView="0" workbookViewId="0" topLeftCell="A17">
      <selection activeCell="H9" sqref="H9"/>
    </sheetView>
  </sheetViews>
  <sheetFormatPr defaultColWidth="9.00390625" defaultRowHeight="15.75"/>
  <cols>
    <col min="1" max="1" width="2.875" style="70" customWidth="1"/>
    <col min="2" max="2" width="2.875" style="106" customWidth="1"/>
    <col min="3" max="3" width="4.125" style="70" customWidth="1"/>
    <col min="4" max="4" width="11.125" style="70" customWidth="1"/>
    <col min="5" max="5" width="2.375" style="70" customWidth="1"/>
    <col min="6" max="6" width="6.75390625" style="70" customWidth="1"/>
    <col min="7" max="7" width="5.125" style="70" customWidth="1"/>
    <col min="8" max="8" width="2.00390625" style="134" customWidth="1"/>
    <col min="9" max="9" width="9.375" style="70" customWidth="1"/>
    <col min="10" max="10" width="2.375" style="150" customWidth="1"/>
    <col min="11" max="11" width="9.375" style="70" customWidth="1"/>
    <col min="12" max="12" width="2.00390625" style="150" customWidth="1"/>
    <col min="13" max="13" width="9.375" style="70" customWidth="1"/>
    <col min="14" max="14" width="2.375" style="107" customWidth="1"/>
    <col min="15" max="15" width="9.375" style="70" customWidth="1"/>
    <col min="16" max="16" width="1.4921875" style="9" customWidth="1"/>
    <col min="17" max="17" width="8.00390625" style="70" hidden="1" customWidth="1"/>
    <col min="18" max="18" width="4.875" style="70" customWidth="1"/>
    <col min="19" max="16384" width="9.00390625" style="70" customWidth="1"/>
  </cols>
  <sheetData>
    <row r="1" spans="1:15" ht="26.25">
      <c r="A1" s="1" t="s">
        <v>0</v>
      </c>
      <c r="B1" s="2"/>
      <c r="C1" s="3"/>
      <c r="D1" s="3"/>
      <c r="E1" s="3"/>
      <c r="F1" s="3"/>
      <c r="G1" s="4" t="s">
        <v>1</v>
      </c>
      <c r="H1" s="122"/>
      <c r="I1" s="6" t="s">
        <v>2</v>
      </c>
      <c r="J1" s="138"/>
      <c r="K1" s="7"/>
      <c r="L1" s="138"/>
      <c r="M1" s="5" t="s">
        <v>3</v>
      </c>
      <c r="N1" s="5"/>
      <c r="O1" s="8"/>
    </row>
    <row r="2" spans="1:15" ht="16.5">
      <c r="A2" s="10" t="s">
        <v>4</v>
      </c>
      <c r="B2" s="11"/>
      <c r="C2" s="12"/>
      <c r="D2" s="12"/>
      <c r="E2" s="13"/>
      <c r="F2" s="12"/>
      <c r="G2" s="12"/>
      <c r="H2" s="123"/>
      <c r="I2" s="15"/>
      <c r="J2" s="139"/>
      <c r="K2" s="7"/>
      <c r="L2" s="139"/>
      <c r="M2" s="12"/>
      <c r="N2" s="14"/>
      <c r="O2" s="12"/>
    </row>
    <row r="3" spans="1:15" ht="16.5">
      <c r="A3" s="16" t="s">
        <v>5</v>
      </c>
      <c r="B3" s="17"/>
      <c r="C3" s="18"/>
      <c r="D3" s="19"/>
      <c r="E3" s="16" t="s">
        <v>6</v>
      </c>
      <c r="F3" s="19"/>
      <c r="G3" s="18"/>
      <c r="H3" s="124"/>
      <c r="I3" s="21" t="s">
        <v>7</v>
      </c>
      <c r="J3" s="140"/>
      <c r="K3" s="18"/>
      <c r="L3" s="140"/>
      <c r="M3" s="18"/>
      <c r="N3" s="20"/>
      <c r="O3" s="19"/>
    </row>
    <row r="4" spans="1:15" ht="12" customHeight="1" thickBot="1">
      <c r="A4" s="22" t="s">
        <v>8</v>
      </c>
      <c r="B4" s="23"/>
      <c r="C4" s="22"/>
      <c r="D4" s="24"/>
      <c r="E4" s="25" t="s">
        <v>9</v>
      </c>
      <c r="F4" s="26"/>
      <c r="G4" s="24"/>
      <c r="H4" s="121"/>
      <c r="I4" s="28" t="s">
        <v>10</v>
      </c>
      <c r="J4" s="141"/>
      <c r="K4" s="29">
        <v>0</v>
      </c>
      <c r="L4" s="141"/>
      <c r="M4" s="24"/>
      <c r="N4" s="27"/>
      <c r="O4" s="24"/>
    </row>
    <row r="5" spans="1:15" ht="12" customHeight="1">
      <c r="A5" s="30"/>
      <c r="B5" s="31" t="s">
        <v>11</v>
      </c>
      <c r="C5" s="32" t="s">
        <v>12</v>
      </c>
      <c r="D5" s="32" t="s">
        <v>13</v>
      </c>
      <c r="E5" s="33"/>
      <c r="F5" s="32" t="s">
        <v>14</v>
      </c>
      <c r="G5" s="34" t="s">
        <v>15</v>
      </c>
      <c r="H5" s="125"/>
      <c r="I5" s="32" t="s">
        <v>16</v>
      </c>
      <c r="J5" s="142"/>
      <c r="K5" s="32" t="s">
        <v>17</v>
      </c>
      <c r="L5" s="142"/>
      <c r="M5" s="32" t="s">
        <v>18</v>
      </c>
      <c r="N5" s="35"/>
      <c r="O5" s="32" t="s">
        <v>19</v>
      </c>
    </row>
    <row r="6" spans="1:15" ht="17.25">
      <c r="A6" s="36">
        <v>1</v>
      </c>
      <c r="B6" s="37">
        <v>1</v>
      </c>
      <c r="C6" s="38"/>
      <c r="D6" s="39" t="s">
        <v>20</v>
      </c>
      <c r="E6" s="40"/>
      <c r="F6" s="41" t="s">
        <v>21</v>
      </c>
      <c r="G6" s="40"/>
      <c r="H6" s="126"/>
      <c r="I6" s="42"/>
      <c r="J6" s="143"/>
      <c r="K6" s="42"/>
      <c r="L6" s="143"/>
      <c r="M6" s="43"/>
      <c r="N6" s="44"/>
      <c r="O6" s="45"/>
    </row>
    <row r="7" spans="1:15" ht="17.25">
      <c r="A7" s="46"/>
      <c r="B7" s="47"/>
      <c r="C7" s="48"/>
      <c r="D7" s="49"/>
      <c r="E7" s="42"/>
      <c r="F7" s="50"/>
      <c r="G7" s="51"/>
      <c r="H7" s="127">
        <v>6</v>
      </c>
      <c r="I7" s="135" t="s">
        <v>20</v>
      </c>
      <c r="J7" s="144"/>
      <c r="K7" s="53"/>
      <c r="L7" s="147"/>
      <c r="M7" s="48"/>
      <c r="N7" s="44"/>
      <c r="O7" s="45"/>
    </row>
    <row r="8" spans="1:15" ht="17.25">
      <c r="A8" s="46">
        <v>2</v>
      </c>
      <c r="B8" s="37"/>
      <c r="C8" s="38"/>
      <c r="D8" s="54" t="s">
        <v>22</v>
      </c>
      <c r="E8" s="38"/>
      <c r="F8" s="55" t="s">
        <v>23</v>
      </c>
      <c r="G8" s="38"/>
      <c r="H8" s="128">
        <v>1</v>
      </c>
      <c r="I8" s="136"/>
      <c r="J8" s="145"/>
      <c r="K8" s="53"/>
      <c r="L8" s="147"/>
      <c r="M8" s="48"/>
      <c r="N8" s="44"/>
      <c r="O8" s="45"/>
    </row>
    <row r="9" spans="1:15" ht="17.25">
      <c r="A9" s="46"/>
      <c r="B9" s="47"/>
      <c r="C9" s="48"/>
      <c r="D9" s="49"/>
      <c r="E9" s="42"/>
      <c r="F9" s="50"/>
      <c r="G9" s="42"/>
      <c r="H9" s="129"/>
      <c r="I9" s="57"/>
      <c r="J9" s="171" t="s">
        <v>104</v>
      </c>
      <c r="K9" s="135" t="s">
        <v>20</v>
      </c>
      <c r="L9" s="151"/>
      <c r="M9" s="59"/>
      <c r="N9" s="60"/>
      <c r="O9" s="45"/>
    </row>
    <row r="10" spans="1:15" ht="17.25">
      <c r="A10" s="46">
        <v>3</v>
      </c>
      <c r="B10" s="37"/>
      <c r="C10" s="38"/>
      <c r="D10" s="54" t="s">
        <v>24</v>
      </c>
      <c r="E10" s="38"/>
      <c r="F10" s="55" t="s">
        <v>25</v>
      </c>
      <c r="G10" s="38"/>
      <c r="H10" s="126"/>
      <c r="I10" s="61"/>
      <c r="J10" s="145"/>
      <c r="K10" s="56"/>
      <c r="L10" s="152"/>
      <c r="M10" s="59"/>
      <c r="N10" s="60"/>
      <c r="O10" s="45"/>
    </row>
    <row r="11" spans="1:15" ht="17.25">
      <c r="A11" s="46"/>
      <c r="B11" s="47"/>
      <c r="C11" s="48"/>
      <c r="D11" s="49"/>
      <c r="E11" s="42"/>
      <c r="F11" s="50"/>
      <c r="G11" s="51"/>
      <c r="H11" s="127">
        <v>6</v>
      </c>
      <c r="I11" s="135" t="s">
        <v>24</v>
      </c>
      <c r="J11" s="146"/>
      <c r="K11" s="61"/>
      <c r="L11" s="153"/>
      <c r="M11" s="59"/>
      <c r="N11" s="60"/>
      <c r="O11" s="45"/>
    </row>
    <row r="12" spans="1:20" ht="17.25">
      <c r="A12" s="46">
        <v>4</v>
      </c>
      <c r="B12" s="37"/>
      <c r="C12" s="38"/>
      <c r="D12" s="54" t="s">
        <v>26</v>
      </c>
      <c r="E12" s="38"/>
      <c r="F12" s="55" t="s">
        <v>27</v>
      </c>
      <c r="G12" s="38"/>
      <c r="H12" s="130">
        <v>2</v>
      </c>
      <c r="I12" s="136"/>
      <c r="J12" s="147"/>
      <c r="K12" s="61"/>
      <c r="L12" s="153"/>
      <c r="M12" s="59"/>
      <c r="N12" s="60"/>
      <c r="O12" s="45"/>
      <c r="S12" s="174" t="s">
        <v>110</v>
      </c>
      <c r="T12" s="175" t="s">
        <v>32</v>
      </c>
    </row>
    <row r="13" spans="1:20" ht="17.25">
      <c r="A13" s="46"/>
      <c r="B13" s="47"/>
      <c r="C13" s="48"/>
      <c r="D13" s="49"/>
      <c r="E13" s="42"/>
      <c r="F13" s="50"/>
      <c r="G13" s="64"/>
      <c r="H13" s="129"/>
      <c r="I13" s="53"/>
      <c r="J13" s="147"/>
      <c r="K13" s="57"/>
      <c r="L13" s="137">
        <v>0</v>
      </c>
      <c r="M13" s="52"/>
      <c r="N13" s="65"/>
      <c r="O13" s="45"/>
      <c r="S13" s="176" t="s">
        <v>111</v>
      </c>
      <c r="T13" s="177" t="s">
        <v>20</v>
      </c>
    </row>
    <row r="14" spans="1:20" ht="17.25">
      <c r="A14" s="36">
        <v>5</v>
      </c>
      <c r="B14" s="37"/>
      <c r="C14" s="38"/>
      <c r="D14" s="54" t="s">
        <v>28</v>
      </c>
      <c r="E14" s="38"/>
      <c r="F14" s="55" t="s">
        <v>27</v>
      </c>
      <c r="G14" s="38"/>
      <c r="H14" s="131"/>
      <c r="I14" s="53"/>
      <c r="J14" s="147"/>
      <c r="K14" s="53"/>
      <c r="L14" s="153" t="s">
        <v>105</v>
      </c>
      <c r="M14" s="170" t="s">
        <v>32</v>
      </c>
      <c r="N14" s="66"/>
      <c r="O14" s="67"/>
      <c r="S14" s="180" t="s">
        <v>117</v>
      </c>
      <c r="T14" s="181"/>
    </row>
    <row r="15" spans="1:20" ht="17.25">
      <c r="A15" s="46"/>
      <c r="B15" s="47"/>
      <c r="C15" s="48"/>
      <c r="D15" s="49"/>
      <c r="E15" s="42"/>
      <c r="F15" s="50"/>
      <c r="G15" s="51"/>
      <c r="H15" s="127" t="s">
        <v>120</v>
      </c>
      <c r="I15" s="135" t="s">
        <v>29</v>
      </c>
      <c r="J15" s="144"/>
      <c r="K15" s="53"/>
      <c r="L15" s="153"/>
      <c r="M15" s="59"/>
      <c r="N15" s="68"/>
      <c r="O15" s="67"/>
      <c r="S15" s="180" t="s">
        <v>112</v>
      </c>
      <c r="T15" s="181"/>
    </row>
    <row r="16" spans="1:15" ht="17.25">
      <c r="A16" s="46">
        <v>6</v>
      </c>
      <c r="B16" s="37"/>
      <c r="C16" s="38"/>
      <c r="D16" s="54" t="s">
        <v>29</v>
      </c>
      <c r="E16" s="38"/>
      <c r="F16" s="55" t="s">
        <v>30</v>
      </c>
      <c r="G16" s="38"/>
      <c r="H16" s="128"/>
      <c r="I16" s="136"/>
      <c r="J16" s="145"/>
      <c r="K16" s="53"/>
      <c r="L16" s="153"/>
      <c r="M16" s="59"/>
      <c r="N16" s="68"/>
      <c r="O16" s="67"/>
    </row>
    <row r="17" spans="1:15" ht="17.25">
      <c r="A17" s="46"/>
      <c r="B17" s="47"/>
      <c r="C17" s="48"/>
      <c r="D17" s="49"/>
      <c r="E17" s="42"/>
      <c r="F17" s="50"/>
      <c r="G17" s="42"/>
      <c r="H17" s="129"/>
      <c r="I17" s="57"/>
      <c r="J17" s="137">
        <v>0</v>
      </c>
      <c r="K17" s="52" t="s">
        <v>32</v>
      </c>
      <c r="L17" s="154"/>
      <c r="M17" s="59"/>
      <c r="N17" s="68"/>
      <c r="O17" s="67"/>
    </row>
    <row r="18" spans="1:15" ht="17.25">
      <c r="A18" s="46">
        <v>7</v>
      </c>
      <c r="B18" s="37"/>
      <c r="C18" s="38"/>
      <c r="D18" s="54" t="s">
        <v>31</v>
      </c>
      <c r="E18" s="38"/>
      <c r="F18" s="55" t="s">
        <v>25</v>
      </c>
      <c r="G18" s="38"/>
      <c r="H18" s="126"/>
      <c r="I18" s="61"/>
      <c r="J18" s="145">
        <v>6</v>
      </c>
      <c r="K18" s="56"/>
      <c r="L18" s="142"/>
      <c r="M18" s="59"/>
      <c r="N18" s="68"/>
      <c r="O18" s="67"/>
    </row>
    <row r="19" spans="1:15" ht="17.25">
      <c r="A19" s="46"/>
      <c r="B19" s="47"/>
      <c r="C19" s="48"/>
      <c r="D19" s="49"/>
      <c r="E19" s="42"/>
      <c r="F19" s="50"/>
      <c r="G19" s="51"/>
      <c r="H19" s="127">
        <v>1</v>
      </c>
      <c r="I19" s="135" t="s">
        <v>32</v>
      </c>
      <c r="J19" s="146"/>
      <c r="K19" s="61"/>
      <c r="L19" s="142"/>
      <c r="M19" s="59"/>
      <c r="N19" s="68"/>
      <c r="O19" s="67"/>
    </row>
    <row r="20" spans="1:15" ht="17.25">
      <c r="A20" s="46">
        <v>8</v>
      </c>
      <c r="B20" s="37">
        <v>2</v>
      </c>
      <c r="C20" s="38"/>
      <c r="D20" s="54" t="s">
        <v>32</v>
      </c>
      <c r="E20" s="38"/>
      <c r="F20" s="55" t="s">
        <v>33</v>
      </c>
      <c r="G20" s="38"/>
      <c r="H20" s="130">
        <v>6</v>
      </c>
      <c r="I20" s="136"/>
      <c r="J20" s="147"/>
      <c r="K20" s="61"/>
      <c r="L20" s="142"/>
      <c r="M20" s="59"/>
      <c r="N20" s="68"/>
      <c r="O20" s="67"/>
    </row>
    <row r="21" spans="1:16" s="74" customFormat="1" ht="26.25" customHeight="1">
      <c r="A21" s="46"/>
      <c r="B21" s="71"/>
      <c r="C21" s="72"/>
      <c r="D21" s="72"/>
      <c r="E21" s="72"/>
      <c r="F21" s="72"/>
      <c r="G21" s="72"/>
      <c r="H21" s="132"/>
      <c r="I21" s="72"/>
      <c r="J21" s="148"/>
      <c r="K21" s="72"/>
      <c r="L21" s="155"/>
      <c r="M21" s="67"/>
      <c r="N21" s="67"/>
      <c r="O21" s="45"/>
      <c r="P21" s="73"/>
    </row>
    <row r="22" spans="1:16" s="76" customFormat="1" ht="14.25" customHeight="1">
      <c r="A22" s="10" t="s">
        <v>34</v>
      </c>
      <c r="B22" s="11"/>
      <c r="C22" s="12"/>
      <c r="D22" s="12"/>
      <c r="E22" s="13"/>
      <c r="F22" s="12"/>
      <c r="G22" s="12"/>
      <c r="H22" s="123"/>
      <c r="I22" s="75" t="s">
        <v>35</v>
      </c>
      <c r="J22" s="139"/>
      <c r="K22" s="7"/>
      <c r="L22" s="139"/>
      <c r="M22" s="12"/>
      <c r="N22" s="14"/>
      <c r="O22" s="12"/>
      <c r="P22" s="14"/>
    </row>
    <row r="23" spans="1:16" s="78" customFormat="1" ht="11.25" customHeight="1">
      <c r="A23" s="16" t="s">
        <v>36</v>
      </c>
      <c r="B23" s="17"/>
      <c r="C23" s="18"/>
      <c r="D23" s="19"/>
      <c r="E23" s="16" t="s">
        <v>37</v>
      </c>
      <c r="F23" s="19"/>
      <c r="G23" s="18"/>
      <c r="H23" s="124"/>
      <c r="I23" s="21" t="s">
        <v>38</v>
      </c>
      <c r="J23" s="140"/>
      <c r="K23" s="18"/>
      <c r="L23" s="140"/>
      <c r="M23" s="18"/>
      <c r="N23" s="20"/>
      <c r="O23" s="19"/>
      <c r="P23" s="77" t="s">
        <v>39</v>
      </c>
    </row>
    <row r="24" spans="1:16" s="80" customFormat="1" ht="11.25" customHeight="1" thickBot="1">
      <c r="A24" s="22" t="s">
        <v>8</v>
      </c>
      <c r="B24" s="23"/>
      <c r="C24" s="22"/>
      <c r="D24" s="24"/>
      <c r="E24" s="25" t="s">
        <v>9</v>
      </c>
      <c r="F24" s="26"/>
      <c r="G24" s="24"/>
      <c r="H24" s="121"/>
      <c r="I24" s="28" t="s">
        <v>40</v>
      </c>
      <c r="J24" s="141"/>
      <c r="K24" s="29">
        <v>0</v>
      </c>
      <c r="L24" s="141"/>
      <c r="M24" s="24"/>
      <c r="N24" s="27"/>
      <c r="O24" s="24"/>
      <c r="P24" s="79" t="s">
        <v>41</v>
      </c>
    </row>
    <row r="25" spans="1:16" s="82" customFormat="1" ht="11.25">
      <c r="A25" s="30"/>
      <c r="B25" s="31" t="s">
        <v>11</v>
      </c>
      <c r="C25" s="32" t="s">
        <v>12</v>
      </c>
      <c r="D25" s="32" t="s">
        <v>13</v>
      </c>
      <c r="E25" s="33"/>
      <c r="F25" s="32" t="s">
        <v>14</v>
      </c>
      <c r="G25" s="34" t="s">
        <v>15</v>
      </c>
      <c r="H25" s="125"/>
      <c r="I25" s="32" t="s">
        <v>16</v>
      </c>
      <c r="J25" s="142"/>
      <c r="K25" s="32" t="s">
        <v>17</v>
      </c>
      <c r="L25" s="142"/>
      <c r="M25" s="32" t="s">
        <v>18</v>
      </c>
      <c r="N25" s="35"/>
      <c r="O25" s="32" t="s">
        <v>19</v>
      </c>
      <c r="P25" s="81"/>
    </row>
    <row r="26" spans="1:16" s="82" customFormat="1" ht="3.75" customHeight="1">
      <c r="A26" s="83"/>
      <c r="B26" s="84"/>
      <c r="C26" s="85"/>
      <c r="D26" s="86"/>
      <c r="E26" s="86"/>
      <c r="F26" s="87"/>
      <c r="G26" s="86"/>
      <c r="H26" s="125"/>
      <c r="I26" s="84"/>
      <c r="J26" s="142"/>
      <c r="K26" s="84"/>
      <c r="L26" s="142"/>
      <c r="M26" s="84"/>
      <c r="N26" s="88"/>
      <c r="O26" s="84"/>
      <c r="P26" s="89"/>
    </row>
    <row r="27" spans="1:16" s="93" customFormat="1" ht="10.5" customHeight="1">
      <c r="A27" s="36">
        <v>1</v>
      </c>
      <c r="B27" s="37">
        <v>1</v>
      </c>
      <c r="C27" s="38"/>
      <c r="D27" s="90" t="s">
        <v>42</v>
      </c>
      <c r="E27" s="40"/>
      <c r="F27" s="91" t="s">
        <v>30</v>
      </c>
      <c r="G27" s="40"/>
      <c r="H27" s="126"/>
      <c r="I27" s="42"/>
      <c r="J27" s="143"/>
      <c r="K27" s="42"/>
      <c r="L27" s="143"/>
      <c r="M27" s="43"/>
      <c r="N27" s="44"/>
      <c r="O27" s="45"/>
      <c r="P27" s="92"/>
    </row>
    <row r="28" spans="1:16" s="93" customFormat="1" ht="10.5" customHeight="1">
      <c r="A28" s="46"/>
      <c r="B28" s="47"/>
      <c r="C28" s="48"/>
      <c r="D28" s="94"/>
      <c r="E28" s="42"/>
      <c r="F28" s="95"/>
      <c r="G28" s="51"/>
      <c r="H28" s="127"/>
      <c r="I28" s="96" t="s">
        <v>42</v>
      </c>
      <c r="J28" s="144"/>
      <c r="K28" s="53"/>
      <c r="L28" s="147"/>
      <c r="M28" s="48"/>
      <c r="N28" s="97"/>
      <c r="O28" s="98"/>
      <c r="P28" s="92"/>
    </row>
    <row r="29" spans="1:16" s="93" customFormat="1" ht="10.5" customHeight="1">
      <c r="A29" s="46">
        <v>2</v>
      </c>
      <c r="B29" s="37"/>
      <c r="C29" s="38"/>
      <c r="D29" s="99" t="s">
        <v>43</v>
      </c>
      <c r="E29" s="38"/>
      <c r="F29" s="100"/>
      <c r="G29" s="38"/>
      <c r="H29" s="128"/>
      <c r="I29" s="101"/>
      <c r="J29" s="145"/>
      <c r="K29" s="53"/>
      <c r="L29" s="147"/>
      <c r="M29" s="48"/>
      <c r="N29" s="97"/>
      <c r="O29" s="98"/>
      <c r="P29" s="92"/>
    </row>
    <row r="30" spans="1:16" s="93" customFormat="1" ht="10.5" customHeight="1">
      <c r="A30" s="46"/>
      <c r="B30" s="47"/>
      <c r="C30" s="48"/>
      <c r="D30" s="94"/>
      <c r="E30" s="42"/>
      <c r="F30" s="95"/>
      <c r="G30" s="42"/>
      <c r="H30" s="129"/>
      <c r="I30" s="57"/>
      <c r="J30" s="137" t="s">
        <v>104</v>
      </c>
      <c r="K30" s="135" t="s">
        <v>42</v>
      </c>
      <c r="L30" s="151"/>
      <c r="M30" s="59"/>
      <c r="N30" s="59"/>
      <c r="O30" s="98"/>
      <c r="P30" s="92"/>
    </row>
    <row r="31" spans="1:16" s="93" customFormat="1" ht="10.5" customHeight="1">
      <c r="A31" s="46">
        <v>3</v>
      </c>
      <c r="B31" s="37"/>
      <c r="C31" s="38"/>
      <c r="D31" s="99" t="s">
        <v>44</v>
      </c>
      <c r="E31" s="38"/>
      <c r="F31" s="100" t="s">
        <v>45</v>
      </c>
      <c r="G31" s="38"/>
      <c r="H31" s="126"/>
      <c r="I31" s="61"/>
      <c r="J31" s="145"/>
      <c r="K31" s="136"/>
      <c r="L31" s="152"/>
      <c r="M31" s="59"/>
      <c r="N31" s="59"/>
      <c r="O31" s="98"/>
      <c r="P31" s="92"/>
    </row>
    <row r="32" spans="1:16" s="93" customFormat="1" ht="10.5" customHeight="1">
      <c r="A32" s="46"/>
      <c r="B32" s="47"/>
      <c r="C32" s="48"/>
      <c r="D32" s="94"/>
      <c r="E32" s="42"/>
      <c r="F32" s="95"/>
      <c r="G32" s="51"/>
      <c r="H32" s="127">
        <v>2</v>
      </c>
      <c r="I32" s="135" t="s">
        <v>46</v>
      </c>
      <c r="J32" s="146"/>
      <c r="K32" s="61"/>
      <c r="L32" s="153"/>
      <c r="M32" s="59"/>
      <c r="N32" s="59"/>
      <c r="O32" s="98"/>
      <c r="P32" s="92"/>
    </row>
    <row r="33" spans="1:16" s="93" customFormat="1" ht="10.5" customHeight="1">
      <c r="A33" s="46">
        <v>4</v>
      </c>
      <c r="B33" s="37"/>
      <c r="C33" s="38"/>
      <c r="D33" s="99" t="s">
        <v>46</v>
      </c>
      <c r="E33" s="38"/>
      <c r="F33" s="100" t="s">
        <v>27</v>
      </c>
      <c r="G33" s="38"/>
      <c r="H33" s="130">
        <v>6</v>
      </c>
      <c r="I33" s="136"/>
      <c r="J33" s="147"/>
      <c r="K33" s="61"/>
      <c r="L33" s="153"/>
      <c r="M33" s="59"/>
      <c r="N33" s="59"/>
      <c r="O33" s="98"/>
      <c r="P33" s="92"/>
    </row>
    <row r="34" spans="1:16" s="93" customFormat="1" ht="10.5" customHeight="1">
      <c r="A34" s="46"/>
      <c r="B34" s="47"/>
      <c r="C34" s="48"/>
      <c r="D34" s="94"/>
      <c r="E34" s="42"/>
      <c r="F34" s="95"/>
      <c r="G34" s="64"/>
      <c r="H34" s="129"/>
      <c r="I34" s="53"/>
      <c r="J34" s="147"/>
      <c r="K34" s="57"/>
      <c r="L34" s="137">
        <v>6</v>
      </c>
      <c r="M34" s="52" t="s">
        <v>42</v>
      </c>
      <c r="N34" s="58"/>
      <c r="O34" s="98"/>
      <c r="P34" s="92"/>
    </row>
    <row r="35" spans="1:16" s="93" customFormat="1" ht="10.5" customHeight="1">
      <c r="A35" s="36">
        <v>5</v>
      </c>
      <c r="B35" s="37">
        <v>4</v>
      </c>
      <c r="C35" s="38"/>
      <c r="D35" s="90" t="s">
        <v>47</v>
      </c>
      <c r="E35" s="40"/>
      <c r="F35" s="91" t="s">
        <v>48</v>
      </c>
      <c r="G35" s="40"/>
      <c r="H35" s="131"/>
      <c r="I35" s="53"/>
      <c r="J35" s="147"/>
      <c r="K35" s="53"/>
      <c r="L35" s="153" t="s">
        <v>107</v>
      </c>
      <c r="M35" s="56"/>
      <c r="N35" s="62"/>
      <c r="O35" s="98"/>
      <c r="P35" s="92"/>
    </row>
    <row r="36" spans="1:16" s="93" customFormat="1" ht="10.5" customHeight="1">
      <c r="A36" s="46"/>
      <c r="B36" s="47"/>
      <c r="C36" s="48"/>
      <c r="D36" s="94"/>
      <c r="E36" s="42"/>
      <c r="F36" s="95"/>
      <c r="G36" s="51"/>
      <c r="H36" s="127">
        <v>0</v>
      </c>
      <c r="I36" s="135" t="s">
        <v>49</v>
      </c>
      <c r="J36" s="144"/>
      <c r="K36" s="53"/>
      <c r="L36" s="153"/>
      <c r="M36" s="59"/>
      <c r="N36" s="63"/>
      <c r="O36" s="98"/>
      <c r="P36" s="92"/>
    </row>
    <row r="37" spans="1:16" s="93" customFormat="1" ht="10.5" customHeight="1">
      <c r="A37" s="46">
        <v>6</v>
      </c>
      <c r="B37" s="37"/>
      <c r="C37" s="38"/>
      <c r="D37" s="99" t="s">
        <v>49</v>
      </c>
      <c r="E37" s="38"/>
      <c r="F37" s="100" t="s">
        <v>50</v>
      </c>
      <c r="G37" s="38"/>
      <c r="H37" s="128">
        <v>6</v>
      </c>
      <c r="I37" s="136"/>
      <c r="J37" s="145"/>
      <c r="K37" s="53"/>
      <c r="L37" s="153"/>
      <c r="M37" s="59"/>
      <c r="N37" s="63"/>
      <c r="O37" s="98"/>
      <c r="P37" s="92"/>
    </row>
    <row r="38" spans="1:16" s="93" customFormat="1" ht="10.5" customHeight="1">
      <c r="A38" s="46"/>
      <c r="B38" s="47"/>
      <c r="C38" s="48"/>
      <c r="D38" s="94"/>
      <c r="E38" s="42"/>
      <c r="F38" s="95"/>
      <c r="G38" s="42"/>
      <c r="H38" s="129"/>
      <c r="I38" s="57"/>
      <c r="J38" s="137">
        <v>6</v>
      </c>
      <c r="K38" s="135" t="s">
        <v>49</v>
      </c>
      <c r="L38" s="154"/>
      <c r="M38" s="59"/>
      <c r="N38" s="63"/>
      <c r="O38" s="98"/>
      <c r="P38" s="92"/>
    </row>
    <row r="39" spans="1:16" s="93" customFormat="1" ht="10.5" customHeight="1">
      <c r="A39" s="46">
        <v>7</v>
      </c>
      <c r="B39" s="37"/>
      <c r="C39" s="38"/>
      <c r="D39" s="99" t="s">
        <v>51</v>
      </c>
      <c r="E39" s="38"/>
      <c r="F39" s="100" t="s">
        <v>30</v>
      </c>
      <c r="G39" s="38"/>
      <c r="H39" s="126"/>
      <c r="I39" s="61"/>
      <c r="J39" s="145">
        <v>3</v>
      </c>
      <c r="K39" s="136"/>
      <c r="L39" s="142"/>
      <c r="M39" s="59"/>
      <c r="N39" s="63"/>
      <c r="O39" s="98"/>
      <c r="P39" s="92"/>
    </row>
    <row r="40" spans="1:16" s="93" customFormat="1" ht="10.5" customHeight="1">
      <c r="A40" s="46"/>
      <c r="B40" s="47"/>
      <c r="C40" s="48"/>
      <c r="D40" s="94"/>
      <c r="E40" s="42"/>
      <c r="F40" s="95"/>
      <c r="G40" s="51"/>
      <c r="H40" s="127">
        <v>5</v>
      </c>
      <c r="I40" s="135" t="s">
        <v>52</v>
      </c>
      <c r="J40" s="146"/>
      <c r="K40" s="61"/>
      <c r="L40" s="142"/>
      <c r="M40" s="59"/>
      <c r="N40" s="63"/>
      <c r="O40" s="98"/>
      <c r="P40" s="92"/>
    </row>
    <row r="41" spans="1:20" s="93" customFormat="1" ht="10.5" customHeight="1">
      <c r="A41" s="46">
        <v>8</v>
      </c>
      <c r="B41" s="37"/>
      <c r="C41" s="38"/>
      <c r="D41" s="99" t="s">
        <v>52</v>
      </c>
      <c r="E41" s="38"/>
      <c r="F41" s="100" t="s">
        <v>27</v>
      </c>
      <c r="G41" s="38"/>
      <c r="H41" s="130">
        <v>7</v>
      </c>
      <c r="I41" s="136"/>
      <c r="J41" s="147"/>
      <c r="K41" s="61"/>
      <c r="L41" s="142"/>
      <c r="M41" s="59"/>
      <c r="N41" s="63"/>
      <c r="O41" s="98"/>
      <c r="P41" s="92"/>
      <c r="S41" s="174" t="s">
        <v>113</v>
      </c>
      <c r="T41" s="175" t="s">
        <v>42</v>
      </c>
    </row>
    <row r="42" spans="1:20" s="93" customFormat="1" ht="10.5" customHeight="1">
      <c r="A42" s="46"/>
      <c r="B42" s="47"/>
      <c r="C42" s="48"/>
      <c r="D42" s="102"/>
      <c r="E42" s="64"/>
      <c r="F42" s="103"/>
      <c r="G42" s="64"/>
      <c r="H42" s="129"/>
      <c r="I42" s="53"/>
      <c r="J42" s="147"/>
      <c r="K42" s="61"/>
      <c r="L42" s="156"/>
      <c r="M42" s="57"/>
      <c r="N42" s="137">
        <v>6</v>
      </c>
      <c r="O42" s="52" t="s">
        <v>42</v>
      </c>
      <c r="P42" s="65"/>
      <c r="S42" s="176" t="s">
        <v>114</v>
      </c>
      <c r="T42" s="177" t="s">
        <v>56</v>
      </c>
    </row>
    <row r="43" spans="1:20" s="93" customFormat="1" ht="10.5" customHeight="1">
      <c r="A43" s="46">
        <v>9</v>
      </c>
      <c r="B43" s="37"/>
      <c r="C43" s="38"/>
      <c r="D43" s="99" t="s">
        <v>53</v>
      </c>
      <c r="E43" s="38"/>
      <c r="F43" s="100" t="s">
        <v>30</v>
      </c>
      <c r="G43" s="38"/>
      <c r="H43" s="126"/>
      <c r="I43" s="53"/>
      <c r="J43" s="147"/>
      <c r="K43" s="53"/>
      <c r="L43" s="142"/>
      <c r="M43" s="53"/>
      <c r="N43" s="63" t="s">
        <v>106</v>
      </c>
      <c r="O43" s="56"/>
      <c r="P43" s="66"/>
      <c r="S43" s="178" t="s">
        <v>115</v>
      </c>
      <c r="T43" s="179" t="s">
        <v>49</v>
      </c>
    </row>
    <row r="44" spans="1:20" s="93" customFormat="1" ht="10.5" customHeight="1">
      <c r="A44" s="46"/>
      <c r="B44" s="47"/>
      <c r="C44" s="48"/>
      <c r="D44" s="94"/>
      <c r="E44" s="42"/>
      <c r="F44" s="95"/>
      <c r="G44" s="51"/>
      <c r="H44" s="127">
        <v>6</v>
      </c>
      <c r="I44" s="135" t="s">
        <v>53</v>
      </c>
      <c r="J44" s="144"/>
      <c r="K44" s="53"/>
      <c r="L44" s="142"/>
      <c r="M44" s="59"/>
      <c r="N44" s="63"/>
      <c r="O44" s="98"/>
      <c r="P44" s="105"/>
      <c r="S44" s="178"/>
      <c r="T44" s="179" t="s">
        <v>58</v>
      </c>
    </row>
    <row r="45" spans="1:20" s="93" customFormat="1" ht="10.5" customHeight="1">
      <c r="A45" s="46">
        <v>10</v>
      </c>
      <c r="B45" s="37"/>
      <c r="C45" s="38"/>
      <c r="D45" s="99" t="s">
        <v>54</v>
      </c>
      <c r="E45" s="38"/>
      <c r="F45" s="100" t="s">
        <v>25</v>
      </c>
      <c r="G45" s="38"/>
      <c r="H45" s="128">
        <v>1</v>
      </c>
      <c r="I45" s="136"/>
      <c r="J45" s="145"/>
      <c r="K45" s="53"/>
      <c r="L45" s="142"/>
      <c r="M45" s="59"/>
      <c r="N45" s="63"/>
      <c r="O45" s="98"/>
      <c r="P45" s="105"/>
      <c r="S45" s="180" t="s">
        <v>118</v>
      </c>
      <c r="T45" s="181"/>
    </row>
    <row r="46" spans="1:20" s="93" customFormat="1" ht="10.5" customHeight="1">
      <c r="A46" s="46"/>
      <c r="B46" s="47"/>
      <c r="C46" s="48"/>
      <c r="D46" s="94"/>
      <c r="E46" s="42"/>
      <c r="F46" s="95"/>
      <c r="G46" s="42"/>
      <c r="H46" s="129"/>
      <c r="I46" s="57"/>
      <c r="J46" s="137">
        <v>4</v>
      </c>
      <c r="K46" s="135" t="s">
        <v>56</v>
      </c>
      <c r="L46" s="151"/>
      <c r="M46" s="59"/>
      <c r="N46" s="63"/>
      <c r="O46" s="98"/>
      <c r="P46" s="105"/>
      <c r="S46" s="180" t="s">
        <v>116</v>
      </c>
      <c r="T46" s="181"/>
    </row>
    <row r="47" spans="1:16" s="93" customFormat="1" ht="10.5" customHeight="1">
      <c r="A47" s="46">
        <v>11</v>
      </c>
      <c r="B47" s="37"/>
      <c r="C47" s="38"/>
      <c r="D47" s="99" t="s">
        <v>55</v>
      </c>
      <c r="E47" s="38"/>
      <c r="F47" s="100" t="s">
        <v>45</v>
      </c>
      <c r="G47" s="38"/>
      <c r="H47" s="126"/>
      <c r="I47" s="61"/>
      <c r="J47" s="145">
        <v>6</v>
      </c>
      <c r="K47" s="136"/>
      <c r="L47" s="152"/>
      <c r="M47" s="59"/>
      <c r="N47" s="63"/>
      <c r="O47" s="98"/>
      <c r="P47" s="105"/>
    </row>
    <row r="48" spans="1:16" s="93" customFormat="1" ht="10.5" customHeight="1">
      <c r="A48" s="36"/>
      <c r="B48" s="47"/>
      <c r="C48" s="48"/>
      <c r="D48" s="94"/>
      <c r="E48" s="42"/>
      <c r="F48" s="95"/>
      <c r="G48" s="51"/>
      <c r="H48" s="127">
        <v>2</v>
      </c>
      <c r="I48" s="135" t="s">
        <v>56</v>
      </c>
      <c r="J48" s="146"/>
      <c r="K48" s="61"/>
      <c r="L48" s="153"/>
      <c r="M48" s="59"/>
      <c r="N48" s="63"/>
      <c r="O48" s="98"/>
      <c r="P48" s="105"/>
    </row>
    <row r="49" spans="1:16" s="93" customFormat="1" ht="10.5" customHeight="1">
      <c r="A49" s="36">
        <v>12</v>
      </c>
      <c r="B49" s="37">
        <v>3</v>
      </c>
      <c r="C49" s="38"/>
      <c r="D49" s="90" t="s">
        <v>56</v>
      </c>
      <c r="E49" s="40"/>
      <c r="F49" s="91" t="s">
        <v>50</v>
      </c>
      <c r="G49" s="40"/>
      <c r="H49" s="130">
        <v>6</v>
      </c>
      <c r="I49" s="136"/>
      <c r="J49" s="147"/>
      <c r="K49" s="61"/>
      <c r="L49" s="153"/>
      <c r="M49" s="59"/>
      <c r="N49" s="63"/>
      <c r="O49" s="98"/>
      <c r="P49" s="105"/>
    </row>
    <row r="50" spans="1:16" s="93" customFormat="1" ht="10.5" customHeight="1">
      <c r="A50" s="46"/>
      <c r="B50" s="47"/>
      <c r="C50" s="48"/>
      <c r="D50" s="94"/>
      <c r="E50" s="42"/>
      <c r="F50" s="95"/>
      <c r="G50" s="64"/>
      <c r="H50" s="129"/>
      <c r="I50" s="53"/>
      <c r="J50" s="147"/>
      <c r="K50" s="57"/>
      <c r="L50" s="171" t="s">
        <v>104</v>
      </c>
      <c r="M50" s="52" t="s">
        <v>56</v>
      </c>
      <c r="N50" s="69"/>
      <c r="O50" s="98"/>
      <c r="P50" s="105"/>
    </row>
    <row r="51" spans="1:16" s="93" customFormat="1" ht="10.5" customHeight="1">
      <c r="A51" s="46">
        <v>13</v>
      </c>
      <c r="B51" s="37"/>
      <c r="C51" s="38"/>
      <c r="D51" s="99" t="s">
        <v>57</v>
      </c>
      <c r="E51" s="38"/>
      <c r="F51" s="100" t="s">
        <v>23</v>
      </c>
      <c r="G51" s="38"/>
      <c r="H51" s="131"/>
      <c r="I51" s="53"/>
      <c r="J51" s="147"/>
      <c r="K51" s="53"/>
      <c r="L51" s="153"/>
      <c r="M51" s="56"/>
      <c r="N51" s="104"/>
      <c r="O51" s="98"/>
      <c r="P51" s="105"/>
    </row>
    <row r="52" spans="1:16" s="93" customFormat="1" ht="10.5" customHeight="1">
      <c r="A52" s="46"/>
      <c r="B52" s="47"/>
      <c r="C52" s="48"/>
      <c r="D52" s="94"/>
      <c r="E52" s="42"/>
      <c r="F52" s="95"/>
      <c r="G52" s="51"/>
      <c r="H52" s="127">
        <v>0</v>
      </c>
      <c r="I52" s="135" t="s">
        <v>58</v>
      </c>
      <c r="J52" s="144"/>
      <c r="K52" s="53"/>
      <c r="L52" s="153"/>
      <c r="M52" s="59"/>
      <c r="N52" s="104"/>
      <c r="O52" s="98"/>
      <c r="P52" s="105"/>
    </row>
    <row r="53" spans="1:16" s="93" customFormat="1" ht="10.5" customHeight="1">
      <c r="A53" s="46">
        <v>14</v>
      </c>
      <c r="B53" s="37"/>
      <c r="C53" s="38"/>
      <c r="D53" s="99" t="s">
        <v>58</v>
      </c>
      <c r="E53" s="38"/>
      <c r="F53" s="100" t="s">
        <v>30</v>
      </c>
      <c r="G53" s="38"/>
      <c r="H53" s="128">
        <v>6</v>
      </c>
      <c r="I53" s="136"/>
      <c r="J53" s="145"/>
      <c r="K53" s="53"/>
      <c r="L53" s="153"/>
      <c r="M53" s="59"/>
      <c r="N53" s="104"/>
      <c r="O53" s="98"/>
      <c r="P53" s="105"/>
    </row>
    <row r="54" spans="1:16" s="93" customFormat="1" ht="10.5" customHeight="1">
      <c r="A54" s="46"/>
      <c r="B54" s="47"/>
      <c r="C54" s="48"/>
      <c r="D54" s="94"/>
      <c r="E54" s="42"/>
      <c r="F54" s="95"/>
      <c r="G54" s="42"/>
      <c r="H54" s="129"/>
      <c r="I54" s="57"/>
      <c r="J54" s="137">
        <v>7</v>
      </c>
      <c r="K54" s="135" t="s">
        <v>58</v>
      </c>
      <c r="L54" s="154"/>
      <c r="M54" s="59"/>
      <c r="N54" s="104"/>
      <c r="O54" s="98"/>
      <c r="P54" s="105"/>
    </row>
    <row r="55" spans="1:16" s="93" customFormat="1" ht="10.5" customHeight="1">
      <c r="A55" s="46">
        <v>15</v>
      </c>
      <c r="B55" s="37"/>
      <c r="C55" s="38"/>
      <c r="D55" s="99" t="s">
        <v>59</v>
      </c>
      <c r="E55" s="38"/>
      <c r="F55" s="100" t="s">
        <v>27</v>
      </c>
      <c r="G55" s="38"/>
      <c r="H55" s="126"/>
      <c r="I55" s="61"/>
      <c r="J55" s="145">
        <v>5</v>
      </c>
      <c r="K55" s="136"/>
      <c r="L55" s="142"/>
      <c r="M55" s="59"/>
      <c r="N55" s="59"/>
      <c r="O55" s="98"/>
      <c r="P55" s="105"/>
    </row>
    <row r="56" spans="1:16" s="93" customFormat="1" ht="10.5" customHeight="1">
      <c r="A56" s="46"/>
      <c r="B56" s="47"/>
      <c r="C56" s="48"/>
      <c r="D56" s="94"/>
      <c r="E56" s="42"/>
      <c r="F56" s="95"/>
      <c r="G56" s="51"/>
      <c r="H56" s="127">
        <v>2</v>
      </c>
      <c r="I56" s="135" t="s">
        <v>60</v>
      </c>
      <c r="J56" s="146"/>
      <c r="K56" s="61"/>
      <c r="L56" s="142"/>
      <c r="M56" s="59"/>
      <c r="N56" s="59"/>
      <c r="O56" s="98"/>
      <c r="P56" s="105"/>
    </row>
    <row r="57" spans="1:16" s="93" customFormat="1" ht="10.5" customHeight="1">
      <c r="A57" s="36">
        <v>16</v>
      </c>
      <c r="B57" s="37">
        <v>2</v>
      </c>
      <c r="C57" s="38"/>
      <c r="D57" s="90" t="s">
        <v>60</v>
      </c>
      <c r="E57" s="40"/>
      <c r="F57" s="100" t="s">
        <v>61</v>
      </c>
      <c r="G57" s="40"/>
      <c r="H57" s="130">
        <v>6</v>
      </c>
      <c r="I57" s="136"/>
      <c r="J57" s="147"/>
      <c r="K57" s="61"/>
      <c r="L57" s="142"/>
      <c r="M57" s="59"/>
      <c r="N57" s="59"/>
      <c r="O57" s="98"/>
      <c r="P57" s="105"/>
    </row>
    <row r="58" spans="1:16" s="93" customFormat="1" ht="10.5" customHeight="1">
      <c r="A58" s="46"/>
      <c r="B58" s="48"/>
      <c r="C58" s="48"/>
      <c r="D58" s="64"/>
      <c r="E58" s="64"/>
      <c r="F58" s="103"/>
      <c r="G58" s="42"/>
      <c r="H58" s="129"/>
      <c r="I58" s="53"/>
      <c r="J58" s="147"/>
      <c r="K58" s="61"/>
      <c r="L58" s="156"/>
      <c r="M58" s="104"/>
      <c r="N58" s="104"/>
      <c r="O58" s="46"/>
      <c r="P58" s="105"/>
    </row>
    <row r="59" spans="1:16" s="93" customFormat="1" ht="9" customHeight="1">
      <c r="A59" s="46"/>
      <c r="B59" s="48"/>
      <c r="C59" s="48"/>
      <c r="D59" s="64"/>
      <c r="E59" s="64"/>
      <c r="F59" s="103"/>
      <c r="G59" s="42"/>
      <c r="H59" s="129"/>
      <c r="I59" s="53"/>
      <c r="J59" s="147"/>
      <c r="K59" s="61"/>
      <c r="L59" s="156"/>
      <c r="M59" s="104"/>
      <c r="N59" s="104"/>
      <c r="O59" s="46"/>
      <c r="P59" s="105"/>
    </row>
    <row r="60" spans="2:14" ht="15.75">
      <c r="B60" s="70"/>
      <c r="H60" s="133"/>
      <c r="J60" s="149"/>
      <c r="K60" s="106"/>
      <c r="L60" s="149"/>
      <c r="N60" s="70"/>
    </row>
    <row r="61" spans="2:14" ht="15.75">
      <c r="B61" s="70"/>
      <c r="H61" s="133"/>
      <c r="J61" s="149"/>
      <c r="K61" s="106"/>
      <c r="L61" s="149"/>
      <c r="N61" s="70"/>
    </row>
    <row r="62" spans="2:14" ht="15.75">
      <c r="B62" s="70"/>
      <c r="H62" s="133"/>
      <c r="J62" s="149"/>
      <c r="K62" s="106"/>
      <c r="L62" s="149"/>
      <c r="N62" s="70"/>
    </row>
    <row r="63" spans="2:14" ht="15.75">
      <c r="B63" s="70"/>
      <c r="H63" s="133"/>
      <c r="J63" s="149"/>
      <c r="L63" s="149"/>
      <c r="N63" s="70"/>
    </row>
    <row r="64" spans="2:14" ht="15.75">
      <c r="B64" s="70"/>
      <c r="H64" s="133"/>
      <c r="J64" s="149"/>
      <c r="L64" s="149"/>
      <c r="N64" s="70"/>
    </row>
    <row r="65" spans="2:14" ht="15" customHeight="1">
      <c r="B65" s="70"/>
      <c r="H65" s="133"/>
      <c r="J65" s="149"/>
      <c r="L65" s="149"/>
      <c r="N65" s="70"/>
    </row>
    <row r="66" spans="2:14" ht="15" customHeight="1">
      <c r="B66" s="70"/>
      <c r="H66" s="133"/>
      <c r="J66" s="149"/>
      <c r="L66" s="149"/>
      <c r="N66" s="70"/>
    </row>
    <row r="67" spans="2:14" ht="15" customHeight="1">
      <c r="B67" s="70"/>
      <c r="H67" s="133"/>
      <c r="J67" s="149"/>
      <c r="L67" s="149"/>
      <c r="N67" s="70"/>
    </row>
    <row r="68" spans="2:14" ht="15" customHeight="1">
      <c r="B68" s="70"/>
      <c r="H68" s="133"/>
      <c r="J68" s="149"/>
      <c r="L68" s="149"/>
      <c r="N68" s="70"/>
    </row>
    <row r="69" spans="8:20" s="9" customFormat="1" ht="15" customHeight="1">
      <c r="H69" s="134"/>
      <c r="J69" s="150"/>
      <c r="L69" s="150"/>
      <c r="Q69" s="70"/>
      <c r="R69" s="70"/>
      <c r="S69" s="70"/>
      <c r="T69" s="70"/>
    </row>
    <row r="70" spans="8:20" s="9" customFormat="1" ht="15" customHeight="1">
      <c r="H70" s="134"/>
      <c r="J70" s="150"/>
      <c r="L70" s="150"/>
      <c r="Q70" s="70"/>
      <c r="R70" s="70"/>
      <c r="S70" s="70"/>
      <c r="T70" s="70"/>
    </row>
    <row r="71" spans="8:20" s="9" customFormat="1" ht="15" customHeight="1">
      <c r="H71" s="134"/>
      <c r="J71" s="150"/>
      <c r="L71" s="150"/>
      <c r="Q71" s="70"/>
      <c r="R71" s="70"/>
      <c r="S71" s="70"/>
      <c r="T71" s="70"/>
    </row>
    <row r="72" spans="8:20" s="9" customFormat="1" ht="15" customHeight="1">
      <c r="H72" s="134"/>
      <c r="J72" s="150"/>
      <c r="L72" s="150"/>
      <c r="Q72" s="70"/>
      <c r="R72" s="70"/>
      <c r="S72" s="70"/>
      <c r="T72" s="70"/>
    </row>
    <row r="73" spans="8:20" s="9" customFormat="1" ht="15" customHeight="1">
      <c r="H73" s="134"/>
      <c r="J73" s="150"/>
      <c r="L73" s="150"/>
      <c r="Q73" s="70"/>
      <c r="R73" s="70"/>
      <c r="S73" s="70"/>
      <c r="T73" s="70"/>
    </row>
    <row r="74" spans="8:20" s="9" customFormat="1" ht="15" customHeight="1">
      <c r="H74" s="134"/>
      <c r="J74" s="150"/>
      <c r="L74" s="150"/>
      <c r="Q74" s="70"/>
      <c r="R74" s="70"/>
      <c r="S74" s="70"/>
      <c r="T74" s="70"/>
    </row>
    <row r="75" spans="8:20" s="9" customFormat="1" ht="15" customHeight="1">
      <c r="H75" s="134"/>
      <c r="J75" s="150"/>
      <c r="L75" s="150"/>
      <c r="Q75" s="70"/>
      <c r="R75" s="70"/>
      <c r="S75" s="70"/>
      <c r="T75" s="70"/>
    </row>
    <row r="76" spans="8:20" s="9" customFormat="1" ht="15" customHeight="1">
      <c r="H76" s="134"/>
      <c r="J76" s="150"/>
      <c r="L76" s="150"/>
      <c r="Q76" s="70"/>
      <c r="R76" s="70"/>
      <c r="S76" s="70"/>
      <c r="T76" s="70"/>
    </row>
    <row r="77" spans="8:20" s="9" customFormat="1" ht="15" customHeight="1">
      <c r="H77" s="134"/>
      <c r="J77" s="150"/>
      <c r="L77" s="150"/>
      <c r="Q77" s="70"/>
      <c r="R77" s="70"/>
      <c r="S77" s="70"/>
      <c r="T77" s="70"/>
    </row>
    <row r="78" spans="8:20" s="9" customFormat="1" ht="15" customHeight="1">
      <c r="H78" s="134"/>
      <c r="J78" s="150"/>
      <c r="L78" s="150"/>
      <c r="Q78" s="70"/>
      <c r="R78" s="70"/>
      <c r="S78" s="70"/>
      <c r="T78" s="70"/>
    </row>
    <row r="79" spans="8:20" s="9" customFormat="1" ht="15" customHeight="1">
      <c r="H79" s="134"/>
      <c r="J79" s="150"/>
      <c r="L79" s="150"/>
      <c r="Q79" s="70"/>
      <c r="R79" s="70"/>
      <c r="S79" s="70"/>
      <c r="T79" s="70"/>
    </row>
    <row r="80" spans="8:20" s="9" customFormat="1" ht="15.75">
      <c r="H80" s="134"/>
      <c r="J80" s="150"/>
      <c r="L80" s="150"/>
      <c r="Q80" s="70"/>
      <c r="R80" s="70"/>
      <c r="S80" s="70"/>
      <c r="T80" s="70"/>
    </row>
  </sheetData>
  <sheetProtection/>
  <conditionalFormatting sqref="F43 F45 F47 F49 F51 F53 F55 F57 F27 F29 F31 F33 F35 F37 F39 F41 E21:G21 F8 F10 F12 F14 F16 F18 F20">
    <cfRule type="expression" priority="33" dxfId="75" stopIfTrue="1">
      <formula>AND('女單35+女單45'!#REF!&lt;9,$C8&gt;0)</formula>
    </cfRule>
  </conditionalFormatting>
  <conditionalFormatting sqref="B27 B29 B31 B33 B35 B37 B39 B41 B43 B45 B47 B49 B51 B53 B55 B57">
    <cfRule type="cellIs" priority="34" dxfId="76" operator="equal" stopIfTrue="1">
      <formula>"QA"</formula>
    </cfRule>
    <cfRule type="cellIs" priority="35" dxfId="76" operator="equal" stopIfTrue="1">
      <formula>"DA"</formula>
    </cfRule>
  </conditionalFormatting>
  <conditionalFormatting sqref="H15 H28 H32 H36 H40 H44 H48 H52 H56 L50 L34 J30 J54 J38 J46 N42 H19 L13 J9 J17">
    <cfRule type="expression" priority="36" dxfId="77" stopIfTrue="1">
      <formula>'女單35+女單45'!#REF!="CU"</formula>
    </cfRule>
  </conditionalFormatting>
  <conditionalFormatting sqref="D55 D57 D45 D53 D51 D49 D47 D43 D39 D41 D29 D37 D35 D33 D31 D27 I28 I32">
    <cfRule type="cellIs" priority="37" dxfId="78" operator="equal" stopIfTrue="1">
      <formula>"Bye"</formula>
    </cfRule>
  </conditionalFormatting>
  <conditionalFormatting sqref="F6">
    <cfRule type="expression" priority="23" dxfId="75" stopIfTrue="1">
      <formula>AND('女單35+女單45'!#REF!&lt;9,$C6&gt;0)</formula>
    </cfRule>
  </conditionalFormatting>
  <conditionalFormatting sqref="D21">
    <cfRule type="cellIs" priority="28" dxfId="78" operator="equal" stopIfTrue="1">
      <formula>"Bye"</formula>
    </cfRule>
    <cfRule type="expression" priority="29" dxfId="75" stopIfTrue="1">
      <formula>AND('女單35+女單45'!#REF!&lt;9,$C21&gt;0)</formula>
    </cfRule>
  </conditionalFormatting>
  <conditionalFormatting sqref="B21">
    <cfRule type="cellIs" priority="30" dxfId="76" operator="equal" stopIfTrue="1">
      <formula>"QA"</formula>
    </cfRule>
    <cfRule type="cellIs" priority="31" dxfId="76" operator="equal" stopIfTrue="1">
      <formula>"DA"</formula>
    </cfRule>
  </conditionalFormatting>
  <conditionalFormatting sqref="H11">
    <cfRule type="expression" priority="32" dxfId="77" stopIfTrue="1">
      <formula>'女單35+女單45'!#REF!="CU"</formula>
    </cfRule>
  </conditionalFormatting>
  <conditionalFormatting sqref="B6 B8 B10 B12 B14 B16 B18 B20">
    <cfRule type="cellIs" priority="24" dxfId="76" operator="equal" stopIfTrue="1">
      <formula>"QA"</formula>
    </cfRule>
    <cfRule type="cellIs" priority="25" dxfId="76" operator="equal" stopIfTrue="1">
      <formula>"DA"</formula>
    </cfRule>
  </conditionalFormatting>
  <conditionalFormatting sqref="H7">
    <cfRule type="expression" priority="26" dxfId="77" stopIfTrue="1">
      <formula>'女單35+女單45'!#REF!="CU"</formula>
    </cfRule>
  </conditionalFormatting>
  <conditionalFormatting sqref="D18 D20 D8 D16 D14 D12 D10 D6">
    <cfRule type="cellIs" priority="27" dxfId="78" operator="equal" stopIfTrue="1">
      <formula>"Bye"</formula>
    </cfRule>
  </conditionalFormatting>
  <conditionalFormatting sqref="G44 G52 G56 I30 G48 K34 I38 I46 I54 K50 G28 G36 G40 G32 M42 I17 G7 G15 G19 G11 K13 I9">
    <cfRule type="expression" priority="38" dxfId="79" stopIfTrue="1">
      <formula>AND('女單35+女單45'!#REF!="CU",G7="Umpire")</formula>
    </cfRule>
    <cfRule type="expression" priority="39" dxfId="80" stopIfTrue="1">
      <formula>AND('女單35+女單45'!#REF!="CU",G7&lt;&gt;"Umpire",H7&lt;&gt;"")</formula>
    </cfRule>
    <cfRule type="expression" priority="40" dxfId="81" stopIfTrue="1">
      <formula>AND('女單35+女單45'!#REF!="CU",G7&lt;&gt;"Umpire")</formula>
    </cfRule>
  </conditionalFormatting>
  <conditionalFormatting sqref="I36">
    <cfRule type="cellIs" priority="22" dxfId="78" operator="equal" stopIfTrue="1">
      <formula>"Bye"</formula>
    </cfRule>
  </conditionalFormatting>
  <conditionalFormatting sqref="I40">
    <cfRule type="cellIs" priority="21" dxfId="78" operator="equal" stopIfTrue="1">
      <formula>"Bye"</formula>
    </cfRule>
  </conditionalFormatting>
  <conditionalFormatting sqref="I44">
    <cfRule type="cellIs" priority="20" dxfId="78" operator="equal" stopIfTrue="1">
      <formula>"Bye"</formula>
    </cfRule>
  </conditionalFormatting>
  <conditionalFormatting sqref="I48">
    <cfRule type="cellIs" priority="19" dxfId="78" operator="equal" stopIfTrue="1">
      <formula>"Bye"</formula>
    </cfRule>
  </conditionalFormatting>
  <conditionalFormatting sqref="I52">
    <cfRule type="cellIs" priority="18" dxfId="78" operator="equal" stopIfTrue="1">
      <formula>"Bye"</formula>
    </cfRule>
  </conditionalFormatting>
  <conditionalFormatting sqref="I56">
    <cfRule type="cellIs" priority="17" dxfId="78" operator="equal" stopIfTrue="1">
      <formula>"Bye"</formula>
    </cfRule>
  </conditionalFormatting>
  <conditionalFormatting sqref="I7">
    <cfRule type="cellIs" priority="16" dxfId="78" operator="equal" stopIfTrue="1">
      <formula>"Bye"</formula>
    </cfRule>
  </conditionalFormatting>
  <conditionalFormatting sqref="I11">
    <cfRule type="cellIs" priority="15" dxfId="78" operator="equal" stopIfTrue="1">
      <formula>"Bye"</formula>
    </cfRule>
  </conditionalFormatting>
  <conditionalFormatting sqref="I15">
    <cfRule type="cellIs" priority="14" dxfId="78" operator="equal" stopIfTrue="1">
      <formula>"Bye"</formula>
    </cfRule>
  </conditionalFormatting>
  <conditionalFormatting sqref="I19">
    <cfRule type="cellIs" priority="13" dxfId="78" operator="equal" stopIfTrue="1">
      <formula>"Bye"</formula>
    </cfRule>
  </conditionalFormatting>
  <conditionalFormatting sqref="K30">
    <cfRule type="cellIs" priority="12" dxfId="78" operator="equal" stopIfTrue="1">
      <formula>"Bye"</formula>
    </cfRule>
  </conditionalFormatting>
  <conditionalFormatting sqref="K38">
    <cfRule type="cellIs" priority="11" dxfId="78" operator="equal" stopIfTrue="1">
      <formula>"Bye"</formula>
    </cfRule>
  </conditionalFormatting>
  <conditionalFormatting sqref="K46">
    <cfRule type="cellIs" priority="10" dxfId="78" operator="equal" stopIfTrue="1">
      <formula>"Bye"</formula>
    </cfRule>
  </conditionalFormatting>
  <conditionalFormatting sqref="K54">
    <cfRule type="cellIs" priority="9" dxfId="78" operator="equal" stopIfTrue="1">
      <formula>"Bye"</formula>
    </cfRule>
  </conditionalFormatting>
  <conditionalFormatting sqref="M34">
    <cfRule type="cellIs" priority="8" dxfId="78" operator="equal" stopIfTrue="1">
      <formula>"Bye"</formula>
    </cfRule>
  </conditionalFormatting>
  <conditionalFormatting sqref="K9">
    <cfRule type="cellIs" priority="7" dxfId="78" operator="equal" stopIfTrue="1">
      <formula>"Bye"</formula>
    </cfRule>
  </conditionalFormatting>
  <conditionalFormatting sqref="K17">
    <cfRule type="cellIs" priority="6" dxfId="78" operator="equal" stopIfTrue="1">
      <formula>"Bye"</formula>
    </cfRule>
  </conditionalFormatting>
  <conditionalFormatting sqref="M50">
    <cfRule type="cellIs" priority="5" dxfId="78" operator="equal" stopIfTrue="1">
      <formula>"Bye"</formula>
    </cfRule>
  </conditionalFormatting>
  <conditionalFormatting sqref="M13">
    <cfRule type="cellIs" priority="4" dxfId="78" operator="equal" stopIfTrue="1">
      <formula>"Bye"</formula>
    </cfRule>
  </conditionalFormatting>
  <conditionalFormatting sqref="O42">
    <cfRule type="cellIs" priority="3" dxfId="78" operator="equal" stopIfTrue="1">
      <formula>"Bye"</formula>
    </cfRule>
  </conditionalFormatting>
  <conditionalFormatting sqref="S41:S4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S12:S13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2">
    <dataValidation type="list" allowBlank="1" showInputMessage="1" sqref="K50 I54 I46 G56 I38 I30 K34 G44 G48 G52 G40 G28 G32 G36 M42">
      <formula1>'女單35+女單45'!#REF!</formula1>
    </dataValidation>
    <dataValidation type="list" allowBlank="1" showInputMessage="1" sqref="G19 G7 G11 G15 I17 I9 K13">
      <formula1>'女單35+女單45'!#REF!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I4" sqref="I4"/>
    </sheetView>
  </sheetViews>
  <sheetFormatPr defaultColWidth="9.00390625" defaultRowHeight="15.75"/>
  <cols>
    <col min="1" max="1" width="2.875" style="70" customWidth="1"/>
    <col min="2" max="2" width="2.875" style="120" customWidth="1"/>
    <col min="3" max="3" width="4.125" style="70" customWidth="1"/>
    <col min="4" max="4" width="11.125" style="70" customWidth="1"/>
    <col min="5" max="5" width="2.375" style="70" customWidth="1"/>
    <col min="6" max="6" width="6.75390625" style="70" customWidth="1"/>
    <col min="7" max="7" width="5.125" style="70" customWidth="1"/>
    <col min="8" max="8" width="1.875" style="169" customWidth="1"/>
    <col min="9" max="9" width="9.375" style="70" customWidth="1"/>
    <col min="10" max="10" width="2.25390625" style="162" customWidth="1"/>
    <col min="11" max="11" width="9.375" style="70" customWidth="1"/>
    <col min="12" max="12" width="2.75390625" style="150" customWidth="1"/>
    <col min="13" max="13" width="9.375" style="70" customWidth="1"/>
    <col min="14" max="14" width="2.375" style="107" customWidth="1"/>
    <col min="15" max="15" width="9.375" style="70" customWidth="1"/>
    <col min="16" max="16" width="1.4921875" style="9" customWidth="1"/>
    <col min="17" max="17" width="8.00390625" style="70" hidden="1" customWidth="1"/>
    <col min="18" max="18" width="7.625" style="70" customWidth="1"/>
    <col min="19" max="19" width="8.00390625" style="70" hidden="1" customWidth="1"/>
    <col min="20" max="16384" width="9.00390625" style="70" customWidth="1"/>
  </cols>
  <sheetData>
    <row r="1" spans="1:15" ht="26.25">
      <c r="A1" s="1" t="s">
        <v>62</v>
      </c>
      <c r="B1" s="2"/>
      <c r="C1" s="3"/>
      <c r="D1" s="3"/>
      <c r="E1" s="3"/>
      <c r="F1" s="3"/>
      <c r="G1" s="108" t="s">
        <v>63</v>
      </c>
      <c r="H1" s="165"/>
      <c r="I1" s="6" t="s">
        <v>64</v>
      </c>
      <c r="J1" s="157"/>
      <c r="K1" s="7"/>
      <c r="L1" s="138"/>
      <c r="M1" s="5" t="s">
        <v>3</v>
      </c>
      <c r="N1" s="5"/>
      <c r="O1" s="8"/>
    </row>
    <row r="2" spans="1:15" ht="16.5">
      <c r="A2" s="10" t="s">
        <v>65</v>
      </c>
      <c r="B2" s="11"/>
      <c r="C2" s="12"/>
      <c r="D2" s="12"/>
      <c r="E2" s="13"/>
      <c r="F2" s="12"/>
      <c r="G2" s="12"/>
      <c r="H2" s="125"/>
      <c r="I2" s="15"/>
      <c r="J2" s="142"/>
      <c r="K2" s="7"/>
      <c r="L2" s="139"/>
      <c r="M2" s="12"/>
      <c r="N2" s="14"/>
      <c r="O2" s="12"/>
    </row>
    <row r="3" spans="1:15" ht="16.5">
      <c r="A3" s="16" t="s">
        <v>66</v>
      </c>
      <c r="B3" s="17"/>
      <c r="C3" s="18"/>
      <c r="D3" s="19"/>
      <c r="E3" s="16" t="s">
        <v>67</v>
      </c>
      <c r="F3" s="19"/>
      <c r="G3" s="18"/>
      <c r="H3" s="166"/>
      <c r="I3" s="21" t="s">
        <v>68</v>
      </c>
      <c r="J3" s="158"/>
      <c r="K3" s="18"/>
      <c r="L3" s="140"/>
      <c r="M3" s="18"/>
      <c r="N3" s="20"/>
      <c r="O3" s="19"/>
    </row>
    <row r="4" spans="1:15" ht="16.5" thickBot="1">
      <c r="A4" s="22" t="s">
        <v>69</v>
      </c>
      <c r="B4" s="23"/>
      <c r="C4" s="22"/>
      <c r="D4" s="24"/>
      <c r="E4" s="25" t="s">
        <v>70</v>
      </c>
      <c r="F4" s="26"/>
      <c r="G4" s="24"/>
      <c r="H4" s="164"/>
      <c r="I4" s="109" t="s">
        <v>71</v>
      </c>
      <c r="J4" s="159"/>
      <c r="K4" s="29">
        <v>0</v>
      </c>
      <c r="L4" s="141"/>
      <c r="M4" s="24"/>
      <c r="N4" s="27"/>
      <c r="O4" s="24"/>
    </row>
    <row r="5" spans="1:15" ht="15.75">
      <c r="A5" s="30"/>
      <c r="B5" s="110" t="s">
        <v>11</v>
      </c>
      <c r="C5" s="32" t="s">
        <v>72</v>
      </c>
      <c r="D5" s="32" t="s">
        <v>73</v>
      </c>
      <c r="E5" s="33"/>
      <c r="F5" s="32" t="s">
        <v>74</v>
      </c>
      <c r="G5" s="34" t="s">
        <v>75</v>
      </c>
      <c r="H5" s="125"/>
      <c r="I5" s="32" t="s">
        <v>76</v>
      </c>
      <c r="J5" s="142"/>
      <c r="K5" s="32" t="s">
        <v>77</v>
      </c>
      <c r="L5" s="142"/>
      <c r="M5" s="32" t="s">
        <v>78</v>
      </c>
      <c r="N5" s="35"/>
      <c r="O5" s="32" t="s">
        <v>79</v>
      </c>
    </row>
    <row r="6" spans="1:15" ht="17.25">
      <c r="A6" s="36">
        <v>1</v>
      </c>
      <c r="B6" s="37">
        <v>1</v>
      </c>
      <c r="C6" s="38"/>
      <c r="D6" s="39" t="s">
        <v>80</v>
      </c>
      <c r="E6" s="90"/>
      <c r="F6" s="41" t="s">
        <v>81</v>
      </c>
      <c r="G6" s="41"/>
      <c r="H6" s="126"/>
      <c r="I6" s="42"/>
      <c r="J6" s="147"/>
      <c r="K6" s="42"/>
      <c r="L6" s="143"/>
      <c r="M6" s="43"/>
      <c r="N6" s="44"/>
      <c r="O6" s="45"/>
    </row>
    <row r="7" spans="1:15" ht="17.25">
      <c r="A7" s="46"/>
      <c r="B7" s="47"/>
      <c r="C7" s="48"/>
      <c r="D7" s="49"/>
      <c r="E7" s="94"/>
      <c r="F7" s="50"/>
      <c r="G7" s="111"/>
      <c r="H7" s="167">
        <v>6</v>
      </c>
      <c r="I7" s="135" t="s">
        <v>80</v>
      </c>
      <c r="J7" s="144"/>
      <c r="K7" s="53"/>
      <c r="L7" s="147"/>
      <c r="M7" s="48"/>
      <c r="N7" s="44"/>
      <c r="O7" s="45"/>
    </row>
    <row r="8" spans="1:15" ht="17.25">
      <c r="A8" s="46">
        <v>2</v>
      </c>
      <c r="B8" s="37"/>
      <c r="C8" s="38"/>
      <c r="D8" s="54" t="s">
        <v>82</v>
      </c>
      <c r="E8" s="99"/>
      <c r="F8" s="55" t="s">
        <v>27</v>
      </c>
      <c r="G8" s="55"/>
      <c r="H8" s="128">
        <v>2</v>
      </c>
      <c r="I8" s="136"/>
      <c r="J8" s="145"/>
      <c r="K8" s="53"/>
      <c r="L8" s="147"/>
      <c r="M8" s="48"/>
      <c r="N8" s="44"/>
      <c r="O8" s="45"/>
    </row>
    <row r="9" spans="1:15" ht="17.25">
      <c r="A9" s="46"/>
      <c r="B9" s="47"/>
      <c r="C9" s="48"/>
      <c r="D9" s="49"/>
      <c r="E9" s="94"/>
      <c r="F9" s="50"/>
      <c r="G9" s="50"/>
      <c r="H9" s="129"/>
      <c r="I9" s="57"/>
      <c r="J9" s="137">
        <v>6</v>
      </c>
      <c r="K9" s="52" t="s">
        <v>80</v>
      </c>
      <c r="L9" s="151"/>
      <c r="M9" s="59"/>
      <c r="N9" s="60"/>
      <c r="O9" s="45"/>
    </row>
    <row r="10" spans="1:15" ht="17.25">
      <c r="A10" s="46">
        <v>3</v>
      </c>
      <c r="B10" s="37"/>
      <c r="C10" s="38"/>
      <c r="D10" s="54" t="s">
        <v>83</v>
      </c>
      <c r="E10" s="99"/>
      <c r="F10" s="55" t="s">
        <v>25</v>
      </c>
      <c r="G10" s="55"/>
      <c r="H10" s="126"/>
      <c r="I10" s="61"/>
      <c r="J10" s="145">
        <v>2</v>
      </c>
      <c r="K10" s="56"/>
      <c r="L10" s="152"/>
      <c r="M10" s="59"/>
      <c r="N10" s="60"/>
      <c r="O10" s="45"/>
    </row>
    <row r="11" spans="1:15" ht="17.25">
      <c r="A11" s="46"/>
      <c r="B11" s="47"/>
      <c r="C11" s="48"/>
      <c r="D11" s="49"/>
      <c r="E11" s="94"/>
      <c r="F11" s="50"/>
      <c r="G11" s="111"/>
      <c r="H11" s="167">
        <v>6</v>
      </c>
      <c r="I11" s="135" t="s">
        <v>84</v>
      </c>
      <c r="J11" s="146"/>
      <c r="K11" s="61"/>
      <c r="L11" s="153"/>
      <c r="M11" s="59"/>
      <c r="N11" s="60"/>
      <c r="O11" s="45"/>
    </row>
    <row r="12" spans="1:21" ht="17.25">
      <c r="A12" s="46">
        <v>4</v>
      </c>
      <c r="B12" s="37"/>
      <c r="C12" s="38"/>
      <c r="D12" s="54" t="s">
        <v>84</v>
      </c>
      <c r="E12" s="99"/>
      <c r="F12" s="55" t="s">
        <v>27</v>
      </c>
      <c r="G12" s="55"/>
      <c r="H12" s="130">
        <v>3</v>
      </c>
      <c r="I12" s="136"/>
      <c r="J12" s="147"/>
      <c r="K12" s="61"/>
      <c r="L12" s="153"/>
      <c r="M12" s="59"/>
      <c r="N12" s="60"/>
      <c r="O12" s="45"/>
      <c r="T12" s="174" t="s">
        <v>110</v>
      </c>
      <c r="U12" s="175" t="s">
        <v>103</v>
      </c>
    </row>
    <row r="13" spans="1:21" ht="17.25">
      <c r="A13" s="46"/>
      <c r="B13" s="47"/>
      <c r="C13" s="48"/>
      <c r="D13" s="49"/>
      <c r="E13" s="94"/>
      <c r="F13" s="50"/>
      <c r="G13" s="112"/>
      <c r="H13" s="129"/>
      <c r="I13" s="53"/>
      <c r="J13" s="147"/>
      <c r="K13" s="57"/>
      <c r="L13" s="137">
        <v>3</v>
      </c>
      <c r="M13" s="52"/>
      <c r="N13" s="65"/>
      <c r="O13" s="45"/>
      <c r="T13" s="176" t="s">
        <v>111</v>
      </c>
      <c r="U13" s="177" t="s">
        <v>80</v>
      </c>
    </row>
    <row r="14" spans="1:21" ht="17.25">
      <c r="A14" s="36">
        <v>5</v>
      </c>
      <c r="B14" s="37"/>
      <c r="C14" s="38"/>
      <c r="D14" s="54" t="s">
        <v>85</v>
      </c>
      <c r="E14" s="99"/>
      <c r="F14" s="55" t="s">
        <v>27</v>
      </c>
      <c r="G14" s="55"/>
      <c r="H14" s="131"/>
      <c r="I14" s="53"/>
      <c r="J14" s="147"/>
      <c r="K14" s="53"/>
      <c r="L14" s="153" t="s">
        <v>105</v>
      </c>
      <c r="M14" s="170" t="s">
        <v>103</v>
      </c>
      <c r="N14" s="66"/>
      <c r="O14" s="67"/>
      <c r="T14" s="180" t="s">
        <v>117</v>
      </c>
      <c r="U14" s="181"/>
    </row>
    <row r="15" spans="1:21" ht="17.25">
      <c r="A15" s="46"/>
      <c r="B15" s="47"/>
      <c r="C15" s="48"/>
      <c r="D15" s="49"/>
      <c r="E15" s="94"/>
      <c r="F15" s="50"/>
      <c r="G15" s="111"/>
      <c r="H15" s="167">
        <v>6</v>
      </c>
      <c r="I15" s="135" t="s">
        <v>85</v>
      </c>
      <c r="J15" s="144"/>
      <c r="K15" s="53"/>
      <c r="L15" s="153"/>
      <c r="M15" s="59"/>
      <c r="N15" s="68"/>
      <c r="O15" s="67"/>
      <c r="T15" s="180" t="s">
        <v>112</v>
      </c>
      <c r="U15" s="181"/>
    </row>
    <row r="16" spans="1:15" ht="17.25">
      <c r="A16" s="46">
        <v>6</v>
      </c>
      <c r="B16" s="37"/>
      <c r="C16" s="38"/>
      <c r="D16" s="54" t="s">
        <v>86</v>
      </c>
      <c r="E16" s="99"/>
      <c r="F16" s="55" t="s">
        <v>48</v>
      </c>
      <c r="G16" s="55"/>
      <c r="H16" s="128">
        <v>4</v>
      </c>
      <c r="I16" s="136"/>
      <c r="J16" s="145"/>
      <c r="K16" s="53"/>
      <c r="L16" s="153"/>
      <c r="M16" s="59"/>
      <c r="N16" s="68"/>
      <c r="O16" s="67"/>
    </row>
    <row r="17" spans="1:15" ht="17.25">
      <c r="A17" s="46"/>
      <c r="B17" s="47"/>
      <c r="C17" s="48"/>
      <c r="D17" s="49"/>
      <c r="E17" s="94"/>
      <c r="F17" s="50"/>
      <c r="G17" s="50"/>
      <c r="H17" s="129"/>
      <c r="I17" s="57"/>
      <c r="J17" s="137">
        <v>1</v>
      </c>
      <c r="K17" s="52" t="s">
        <v>103</v>
      </c>
      <c r="L17" s="154"/>
      <c r="M17" s="59"/>
      <c r="N17" s="68"/>
      <c r="O17" s="67"/>
    </row>
    <row r="18" spans="1:15" ht="18">
      <c r="A18" s="46">
        <v>7</v>
      </c>
      <c r="B18" s="37"/>
      <c r="C18" s="38"/>
      <c r="D18" s="113" t="s">
        <v>87</v>
      </c>
      <c r="E18" s="99"/>
      <c r="F18" s="55" t="s">
        <v>61</v>
      </c>
      <c r="G18" s="55"/>
      <c r="H18" s="126"/>
      <c r="I18" s="61"/>
      <c r="J18" s="145">
        <v>6</v>
      </c>
      <c r="K18" s="56"/>
      <c r="L18" s="142"/>
      <c r="M18" s="59"/>
      <c r="N18" s="68"/>
      <c r="O18" s="67"/>
    </row>
    <row r="19" spans="1:15" ht="17.25">
      <c r="A19" s="46"/>
      <c r="B19" s="47"/>
      <c r="C19" s="48"/>
      <c r="D19" s="49"/>
      <c r="E19" s="94"/>
      <c r="F19" s="50"/>
      <c r="G19" s="111"/>
      <c r="H19" s="167">
        <v>6</v>
      </c>
      <c r="I19" s="135" t="s">
        <v>103</v>
      </c>
      <c r="J19" s="146"/>
      <c r="K19" s="61"/>
      <c r="L19" s="142"/>
      <c r="M19" s="59"/>
      <c r="N19" s="68"/>
      <c r="O19" s="67"/>
    </row>
    <row r="20" spans="1:15" ht="17.25">
      <c r="A20" s="46">
        <v>8</v>
      </c>
      <c r="B20" s="37">
        <v>2</v>
      </c>
      <c r="C20" s="38"/>
      <c r="D20" s="39" t="s">
        <v>88</v>
      </c>
      <c r="E20" s="90"/>
      <c r="F20" s="41" t="s">
        <v>25</v>
      </c>
      <c r="G20" s="55"/>
      <c r="H20" s="130">
        <v>1</v>
      </c>
      <c r="I20" s="136"/>
      <c r="J20" s="147"/>
      <c r="K20" s="61"/>
      <c r="L20" s="142"/>
      <c r="M20" s="59"/>
      <c r="N20" s="68"/>
      <c r="O20" s="67"/>
    </row>
    <row r="21" spans="1:18" s="74" customFormat="1" ht="21.75" customHeight="1">
      <c r="A21" s="46"/>
      <c r="B21" s="114"/>
      <c r="C21" s="72"/>
      <c r="D21" s="72"/>
      <c r="E21" s="72"/>
      <c r="F21" s="72"/>
      <c r="G21" s="72"/>
      <c r="H21" s="132"/>
      <c r="I21" s="72"/>
      <c r="J21" s="160"/>
      <c r="K21" s="72"/>
      <c r="L21" s="155"/>
      <c r="M21" s="67"/>
      <c r="N21" s="67"/>
      <c r="O21" s="45"/>
      <c r="P21" s="9"/>
      <c r="Q21" s="70"/>
      <c r="R21" s="70"/>
    </row>
    <row r="22" spans="1:16" s="76" customFormat="1" ht="14.25" customHeight="1">
      <c r="A22" s="10" t="s">
        <v>65</v>
      </c>
      <c r="B22" s="11"/>
      <c r="C22" s="12"/>
      <c r="D22" s="12"/>
      <c r="E22" s="13"/>
      <c r="F22" s="12"/>
      <c r="G22" s="12"/>
      <c r="H22" s="125"/>
      <c r="I22" s="15" t="s">
        <v>35</v>
      </c>
      <c r="J22" s="142"/>
      <c r="K22" s="7"/>
      <c r="L22" s="139"/>
      <c r="M22" s="12"/>
      <c r="N22" s="14"/>
      <c r="O22" s="12"/>
      <c r="P22" s="14"/>
    </row>
    <row r="23" spans="1:16" s="78" customFormat="1" ht="11.25" customHeight="1">
      <c r="A23" s="16" t="s">
        <v>66</v>
      </c>
      <c r="B23" s="17"/>
      <c r="C23" s="18"/>
      <c r="D23" s="19"/>
      <c r="E23" s="16" t="s">
        <v>67</v>
      </c>
      <c r="F23" s="19"/>
      <c r="G23" s="18"/>
      <c r="H23" s="166"/>
      <c r="I23" s="115" t="s">
        <v>68</v>
      </c>
      <c r="J23" s="158"/>
      <c r="K23" s="18"/>
      <c r="L23" s="140"/>
      <c r="M23" s="18"/>
      <c r="N23" s="20"/>
      <c r="O23" s="19"/>
      <c r="P23" s="77" t="s">
        <v>89</v>
      </c>
    </row>
    <row r="24" spans="1:16" s="80" customFormat="1" ht="11.25" customHeight="1" thickBot="1">
      <c r="A24" s="22" t="s">
        <v>69</v>
      </c>
      <c r="B24" s="23"/>
      <c r="C24" s="22"/>
      <c r="D24" s="24"/>
      <c r="E24" s="25" t="s">
        <v>70</v>
      </c>
      <c r="F24" s="26"/>
      <c r="G24" s="24"/>
      <c r="H24" s="164"/>
      <c r="I24" s="28" t="s">
        <v>90</v>
      </c>
      <c r="J24" s="159"/>
      <c r="K24" s="29">
        <v>0</v>
      </c>
      <c r="L24" s="141"/>
      <c r="M24" s="24"/>
      <c r="N24" s="27"/>
      <c r="O24" s="24"/>
      <c r="P24" s="79" t="s">
        <v>91</v>
      </c>
    </row>
    <row r="25" spans="1:16" s="82" customFormat="1" ht="11.25">
      <c r="A25" s="30"/>
      <c r="B25" s="110" t="s">
        <v>11</v>
      </c>
      <c r="C25" s="32" t="s">
        <v>72</v>
      </c>
      <c r="D25" s="32" t="s">
        <v>73</v>
      </c>
      <c r="E25" s="33"/>
      <c r="F25" s="32" t="s">
        <v>74</v>
      </c>
      <c r="G25" s="34" t="s">
        <v>75</v>
      </c>
      <c r="H25" s="125"/>
      <c r="I25" s="32" t="s">
        <v>76</v>
      </c>
      <c r="J25" s="142"/>
      <c r="K25" s="32" t="s">
        <v>77</v>
      </c>
      <c r="L25" s="142"/>
      <c r="M25" s="32" t="s">
        <v>78</v>
      </c>
      <c r="N25" s="35"/>
      <c r="O25" s="32" t="s">
        <v>79</v>
      </c>
      <c r="P25" s="81"/>
    </row>
    <row r="26" spans="1:16" s="82" customFormat="1" ht="3.75" customHeight="1" thickBot="1">
      <c r="A26" s="83"/>
      <c r="B26" s="116"/>
      <c r="C26" s="85"/>
      <c r="D26" s="86"/>
      <c r="E26" s="86"/>
      <c r="F26" s="87"/>
      <c r="G26" s="86"/>
      <c r="H26" s="125"/>
      <c r="I26" s="84"/>
      <c r="J26" s="142"/>
      <c r="K26" s="84"/>
      <c r="L26" s="142"/>
      <c r="M26" s="84"/>
      <c r="N26" s="88"/>
      <c r="O26" s="84"/>
      <c r="P26" s="89"/>
    </row>
    <row r="27" spans="1:19" s="93" customFormat="1" ht="10.5" customHeight="1">
      <c r="A27" s="36">
        <v>1</v>
      </c>
      <c r="B27" s="37">
        <v>1</v>
      </c>
      <c r="C27" s="38"/>
      <c r="D27" s="90" t="s">
        <v>92</v>
      </c>
      <c r="E27" s="91"/>
      <c r="F27" s="91" t="s">
        <v>93</v>
      </c>
      <c r="G27" s="40"/>
      <c r="H27" s="126"/>
      <c r="I27" s="42"/>
      <c r="J27" s="147"/>
      <c r="K27" s="42"/>
      <c r="L27" s="143"/>
      <c r="M27" s="43"/>
      <c r="N27" s="44"/>
      <c r="O27" s="45"/>
      <c r="P27" s="92"/>
      <c r="S27" s="117" t="e">
        <v>#REF!</v>
      </c>
    </row>
    <row r="28" spans="1:19" s="93" customFormat="1" ht="10.5" customHeight="1">
      <c r="A28" s="46"/>
      <c r="B28" s="47"/>
      <c r="C28" s="48"/>
      <c r="D28" s="94"/>
      <c r="E28" s="95"/>
      <c r="F28" s="95"/>
      <c r="G28" s="51"/>
      <c r="H28" s="167"/>
      <c r="I28" s="96" t="s">
        <v>92</v>
      </c>
      <c r="J28" s="144"/>
      <c r="K28" s="53"/>
      <c r="L28" s="147"/>
      <c r="M28" s="48"/>
      <c r="N28" s="97"/>
      <c r="O28" s="98"/>
      <c r="P28" s="92"/>
      <c r="S28" s="118" t="e">
        <v>#REF!</v>
      </c>
    </row>
    <row r="29" spans="1:19" s="93" customFormat="1" ht="10.5" customHeight="1">
      <c r="A29" s="46">
        <v>2</v>
      </c>
      <c r="B29" s="37"/>
      <c r="C29" s="38"/>
      <c r="D29" s="99" t="s">
        <v>94</v>
      </c>
      <c r="E29" s="100"/>
      <c r="F29" s="100"/>
      <c r="G29" s="38"/>
      <c r="H29" s="128"/>
      <c r="I29" s="101"/>
      <c r="J29" s="145"/>
      <c r="K29" s="53"/>
      <c r="L29" s="147"/>
      <c r="M29" s="48"/>
      <c r="N29" s="97"/>
      <c r="O29" s="98"/>
      <c r="P29" s="92"/>
      <c r="S29" s="118" t="e">
        <v>#REF!</v>
      </c>
    </row>
    <row r="30" spans="1:19" s="93" customFormat="1" ht="10.5" customHeight="1">
      <c r="A30" s="46"/>
      <c r="B30" s="47"/>
      <c r="C30" s="48"/>
      <c r="D30" s="94"/>
      <c r="E30" s="95"/>
      <c r="F30" s="95"/>
      <c r="G30" s="42"/>
      <c r="H30" s="129"/>
      <c r="I30" s="57"/>
      <c r="J30" s="137"/>
      <c r="K30" s="135" t="s">
        <v>92</v>
      </c>
      <c r="L30" s="151"/>
      <c r="M30" s="59"/>
      <c r="N30" s="59"/>
      <c r="O30" s="98"/>
      <c r="P30" s="92"/>
      <c r="S30" s="118" t="e">
        <v>#REF!</v>
      </c>
    </row>
    <row r="31" spans="1:19" s="93" customFormat="1" ht="10.5" customHeight="1">
      <c r="A31" s="46">
        <v>3</v>
      </c>
      <c r="B31" s="37"/>
      <c r="C31" s="38"/>
      <c r="D31" s="99" t="s">
        <v>94</v>
      </c>
      <c r="E31" s="100"/>
      <c r="F31" s="100"/>
      <c r="G31" s="38"/>
      <c r="H31" s="126"/>
      <c r="I31" s="61"/>
      <c r="J31" s="172" t="s">
        <v>108</v>
      </c>
      <c r="K31" s="136"/>
      <c r="L31" s="152"/>
      <c r="M31" s="59"/>
      <c r="N31" s="59"/>
      <c r="O31" s="98"/>
      <c r="P31" s="92"/>
      <c r="S31" s="118" t="e">
        <v>#REF!</v>
      </c>
    </row>
    <row r="32" spans="1:19" s="93" customFormat="1" ht="10.5" customHeight="1">
      <c r="A32" s="46"/>
      <c r="B32" s="47"/>
      <c r="C32" s="48"/>
      <c r="D32" s="94"/>
      <c r="E32" s="95"/>
      <c r="F32" s="95"/>
      <c r="G32" s="51"/>
      <c r="H32" s="167"/>
      <c r="I32" s="96" t="s">
        <v>95</v>
      </c>
      <c r="J32" s="146"/>
      <c r="K32" s="61"/>
      <c r="L32" s="153"/>
      <c r="M32" s="59"/>
      <c r="N32" s="59"/>
      <c r="O32" s="98"/>
      <c r="P32" s="92"/>
      <c r="S32" s="118" t="e">
        <v>#REF!</v>
      </c>
    </row>
    <row r="33" spans="1:19" s="93" customFormat="1" ht="10.5" customHeight="1">
      <c r="A33" s="46">
        <v>4</v>
      </c>
      <c r="B33" s="37"/>
      <c r="C33" s="38"/>
      <c r="D33" s="99" t="s">
        <v>95</v>
      </c>
      <c r="E33" s="100"/>
      <c r="F33" s="100" t="s">
        <v>25</v>
      </c>
      <c r="G33" s="38"/>
      <c r="H33" s="130"/>
      <c r="I33" s="101"/>
      <c r="J33" s="147"/>
      <c r="K33" s="61"/>
      <c r="L33" s="153"/>
      <c r="M33" s="59"/>
      <c r="N33" s="59"/>
      <c r="O33" s="98"/>
      <c r="P33" s="92"/>
      <c r="S33" s="118" t="e">
        <v>#REF!</v>
      </c>
    </row>
    <row r="34" spans="1:19" s="93" customFormat="1" ht="10.5" customHeight="1">
      <c r="A34" s="46"/>
      <c r="B34" s="47"/>
      <c r="C34" s="48"/>
      <c r="D34" s="94"/>
      <c r="E34" s="95"/>
      <c r="F34" s="95"/>
      <c r="G34" s="64"/>
      <c r="H34" s="129"/>
      <c r="I34" s="53"/>
      <c r="J34" s="147"/>
      <c r="K34" s="57"/>
      <c r="L34" s="137">
        <v>6</v>
      </c>
      <c r="M34" s="135" t="s">
        <v>92</v>
      </c>
      <c r="N34" s="58"/>
      <c r="O34" s="98"/>
      <c r="P34" s="92"/>
      <c r="S34" s="118" t="e">
        <v>#REF!</v>
      </c>
    </row>
    <row r="35" spans="1:19" s="93" customFormat="1" ht="10.5" customHeight="1">
      <c r="A35" s="36">
        <v>5</v>
      </c>
      <c r="B35" s="37"/>
      <c r="C35" s="38"/>
      <c r="D35" s="99" t="s">
        <v>96</v>
      </c>
      <c r="E35" s="100"/>
      <c r="F35" s="100" t="s">
        <v>81</v>
      </c>
      <c r="G35" s="40"/>
      <c r="H35" s="131"/>
      <c r="I35" s="53"/>
      <c r="J35" s="147"/>
      <c r="K35" s="53"/>
      <c r="L35" s="153" t="s">
        <v>107</v>
      </c>
      <c r="M35" s="136"/>
      <c r="N35" s="62"/>
      <c r="O35" s="98"/>
      <c r="P35" s="92"/>
      <c r="S35" s="118" t="e">
        <v>#REF!</v>
      </c>
    </row>
    <row r="36" spans="1:19" s="93" customFormat="1" ht="10.5" customHeight="1" thickBot="1">
      <c r="A36" s="46"/>
      <c r="B36" s="47"/>
      <c r="C36" s="48"/>
      <c r="D36" s="94"/>
      <c r="E36" s="95"/>
      <c r="F36" s="95"/>
      <c r="G36" s="51"/>
      <c r="H36" s="167"/>
      <c r="I36" s="96" t="s">
        <v>96</v>
      </c>
      <c r="J36" s="144"/>
      <c r="K36" s="53"/>
      <c r="L36" s="153"/>
      <c r="M36" s="59"/>
      <c r="N36" s="63"/>
      <c r="O36" s="98"/>
      <c r="P36" s="92"/>
      <c r="S36" s="119" t="e">
        <v>#REF!</v>
      </c>
    </row>
    <row r="37" spans="1:16" s="93" customFormat="1" ht="10.5" customHeight="1">
      <c r="A37" s="46">
        <v>6</v>
      </c>
      <c r="B37" s="37"/>
      <c r="C37" s="38"/>
      <c r="D37" s="99" t="s">
        <v>94</v>
      </c>
      <c r="E37" s="100"/>
      <c r="F37" s="100"/>
      <c r="G37" s="38"/>
      <c r="H37" s="128"/>
      <c r="I37" s="101"/>
      <c r="J37" s="145"/>
      <c r="K37" s="53"/>
      <c r="L37" s="153"/>
      <c r="M37" s="59"/>
      <c r="N37" s="63"/>
      <c r="O37" s="98"/>
      <c r="P37" s="92"/>
    </row>
    <row r="38" spans="1:16" s="93" customFormat="1" ht="10.5" customHeight="1">
      <c r="A38" s="46"/>
      <c r="B38" s="47"/>
      <c r="C38" s="48"/>
      <c r="D38" s="94"/>
      <c r="E38" s="95"/>
      <c r="F38" s="95"/>
      <c r="G38" s="42"/>
      <c r="H38" s="129"/>
      <c r="I38" s="57"/>
      <c r="J38" s="137"/>
      <c r="K38" s="135" t="s">
        <v>97</v>
      </c>
      <c r="L38" s="154"/>
      <c r="M38" s="59"/>
      <c r="N38" s="63"/>
      <c r="O38" s="98"/>
      <c r="P38" s="92"/>
    </row>
    <row r="39" spans="1:16" s="93" customFormat="1" ht="10.5" customHeight="1">
      <c r="A39" s="46">
        <v>7</v>
      </c>
      <c r="B39" s="37"/>
      <c r="C39" s="38"/>
      <c r="D39" s="99" t="s">
        <v>94</v>
      </c>
      <c r="E39" s="100"/>
      <c r="F39" s="100"/>
      <c r="G39" s="38"/>
      <c r="H39" s="126"/>
      <c r="I39" s="61"/>
      <c r="J39" s="172" t="s">
        <v>108</v>
      </c>
      <c r="K39" s="136"/>
      <c r="L39" s="142"/>
      <c r="M39" s="59"/>
      <c r="N39" s="63"/>
      <c r="O39" s="98"/>
      <c r="P39" s="92"/>
    </row>
    <row r="40" spans="1:21" s="93" customFormat="1" ht="10.5" customHeight="1">
      <c r="A40" s="46"/>
      <c r="B40" s="47"/>
      <c r="C40" s="48"/>
      <c r="D40" s="94"/>
      <c r="E40" s="95"/>
      <c r="F40" s="95"/>
      <c r="G40" s="51"/>
      <c r="H40" s="167"/>
      <c r="I40" s="96" t="s">
        <v>97</v>
      </c>
      <c r="J40" s="146"/>
      <c r="K40" s="61"/>
      <c r="L40" s="142"/>
      <c r="M40" s="59"/>
      <c r="N40" s="63"/>
      <c r="O40" s="98"/>
      <c r="P40" s="92"/>
      <c r="T40" s="174" t="s">
        <v>113</v>
      </c>
      <c r="U40" s="175" t="s">
        <v>102</v>
      </c>
    </row>
    <row r="41" spans="1:21" s="93" customFormat="1" ht="10.5" customHeight="1">
      <c r="A41" s="46">
        <v>8</v>
      </c>
      <c r="B41" s="37"/>
      <c r="C41" s="38"/>
      <c r="D41" s="99" t="s">
        <v>97</v>
      </c>
      <c r="E41" s="100"/>
      <c r="F41" s="100" t="s">
        <v>30</v>
      </c>
      <c r="G41" s="38"/>
      <c r="H41" s="130"/>
      <c r="I41" s="101"/>
      <c r="J41" s="147"/>
      <c r="K41" s="61"/>
      <c r="L41" s="142"/>
      <c r="M41" s="59"/>
      <c r="N41" s="63"/>
      <c r="O41" s="98"/>
      <c r="P41" s="92"/>
      <c r="T41" s="176" t="s">
        <v>114</v>
      </c>
      <c r="U41" s="177" t="s">
        <v>92</v>
      </c>
    </row>
    <row r="42" spans="1:21" s="93" customFormat="1" ht="10.5" customHeight="1">
      <c r="A42" s="46"/>
      <c r="B42" s="47"/>
      <c r="C42" s="48"/>
      <c r="D42" s="102"/>
      <c r="E42" s="103"/>
      <c r="F42" s="103"/>
      <c r="G42" s="64"/>
      <c r="H42" s="129"/>
      <c r="I42" s="53"/>
      <c r="J42" s="147"/>
      <c r="K42" s="61"/>
      <c r="L42" s="156"/>
      <c r="M42" s="57"/>
      <c r="N42" s="137">
        <v>3</v>
      </c>
      <c r="O42" s="135" t="s">
        <v>102</v>
      </c>
      <c r="P42" s="65"/>
      <c r="T42" s="178" t="s">
        <v>115</v>
      </c>
      <c r="U42" s="179" t="s">
        <v>99</v>
      </c>
    </row>
    <row r="43" spans="1:21" s="93" customFormat="1" ht="10.5" customHeight="1">
      <c r="A43" s="46">
        <v>9</v>
      </c>
      <c r="B43" s="37"/>
      <c r="C43" s="38"/>
      <c r="D43" s="99" t="s">
        <v>98</v>
      </c>
      <c r="E43" s="100"/>
      <c r="F43" s="100" t="s">
        <v>81</v>
      </c>
      <c r="G43" s="38"/>
      <c r="H43" s="126"/>
      <c r="I43" s="53"/>
      <c r="J43" s="147"/>
      <c r="K43" s="53"/>
      <c r="L43" s="142"/>
      <c r="M43" s="53"/>
      <c r="N43" s="153" t="s">
        <v>105</v>
      </c>
      <c r="O43" s="136"/>
      <c r="P43" s="66"/>
      <c r="T43" s="178"/>
      <c r="U43" s="179"/>
    </row>
    <row r="44" spans="1:21" s="93" customFormat="1" ht="10.5" customHeight="1">
      <c r="A44" s="46"/>
      <c r="B44" s="47"/>
      <c r="C44" s="48"/>
      <c r="D44" s="94"/>
      <c r="E44" s="95"/>
      <c r="F44" s="95"/>
      <c r="G44" s="51"/>
      <c r="H44" s="167">
        <v>0</v>
      </c>
      <c r="I44" s="135" t="s">
        <v>99</v>
      </c>
      <c r="J44" s="144"/>
      <c r="K44" s="53"/>
      <c r="L44" s="142"/>
      <c r="M44" s="59"/>
      <c r="N44" s="63"/>
      <c r="O44" s="98"/>
      <c r="P44" s="105"/>
      <c r="T44" s="180" t="s">
        <v>119</v>
      </c>
      <c r="U44" s="181"/>
    </row>
    <row r="45" spans="1:21" s="93" customFormat="1" ht="10.5" customHeight="1">
      <c r="A45" s="46">
        <v>10</v>
      </c>
      <c r="B45" s="37"/>
      <c r="C45" s="38"/>
      <c r="D45" s="99" t="s">
        <v>99</v>
      </c>
      <c r="E45" s="100"/>
      <c r="F45" s="100" t="s">
        <v>25</v>
      </c>
      <c r="G45" s="38"/>
      <c r="H45" s="128">
        <v>6</v>
      </c>
      <c r="I45" s="136"/>
      <c r="J45" s="145"/>
      <c r="K45" s="53"/>
      <c r="L45" s="142"/>
      <c r="M45" s="59"/>
      <c r="N45" s="63"/>
      <c r="O45" s="98"/>
      <c r="P45" s="105"/>
      <c r="T45" s="180" t="s">
        <v>116</v>
      </c>
      <c r="U45" s="181"/>
    </row>
    <row r="46" spans="1:16" s="93" customFormat="1" ht="10.5" customHeight="1">
      <c r="A46" s="46"/>
      <c r="B46" s="47"/>
      <c r="C46" s="48"/>
      <c r="D46" s="94"/>
      <c r="E46" s="95"/>
      <c r="F46" s="95"/>
      <c r="G46" s="42"/>
      <c r="H46" s="129"/>
      <c r="I46" s="57"/>
      <c r="J46" s="137">
        <v>7</v>
      </c>
      <c r="K46" s="135" t="s">
        <v>99</v>
      </c>
      <c r="L46" s="151"/>
      <c r="M46" s="59"/>
      <c r="N46" s="63"/>
      <c r="O46" s="98"/>
      <c r="P46" s="105"/>
    </row>
    <row r="47" spans="1:16" s="93" customFormat="1" ht="10.5" customHeight="1">
      <c r="A47" s="46">
        <v>11</v>
      </c>
      <c r="B47" s="37"/>
      <c r="C47" s="38"/>
      <c r="D47" s="99" t="s">
        <v>94</v>
      </c>
      <c r="E47" s="100"/>
      <c r="F47" s="100"/>
      <c r="G47" s="38"/>
      <c r="H47" s="126"/>
      <c r="I47" s="61"/>
      <c r="J47" s="145">
        <v>6</v>
      </c>
      <c r="K47" s="173" t="s">
        <v>109</v>
      </c>
      <c r="L47" s="152"/>
      <c r="M47" s="59"/>
      <c r="N47" s="63"/>
      <c r="O47" s="98"/>
      <c r="P47" s="105"/>
    </row>
    <row r="48" spans="1:16" s="93" customFormat="1" ht="10.5" customHeight="1">
      <c r="A48" s="36"/>
      <c r="B48" s="47"/>
      <c r="C48" s="48"/>
      <c r="D48" s="94"/>
      <c r="E48" s="95"/>
      <c r="F48" s="95"/>
      <c r="G48" s="51"/>
      <c r="H48" s="167"/>
      <c r="I48" s="96" t="s">
        <v>100</v>
      </c>
      <c r="J48" s="146"/>
      <c r="K48" s="61"/>
      <c r="L48" s="153"/>
      <c r="M48" s="59"/>
      <c r="N48" s="63"/>
      <c r="O48" s="98"/>
      <c r="P48" s="105"/>
    </row>
    <row r="49" spans="1:16" s="93" customFormat="1" ht="10.5" customHeight="1">
      <c r="A49" s="36">
        <v>12</v>
      </c>
      <c r="B49" s="37">
        <v>3</v>
      </c>
      <c r="C49" s="38"/>
      <c r="D49" s="90" t="s">
        <v>100</v>
      </c>
      <c r="E49" s="91"/>
      <c r="F49" s="91" t="s">
        <v>27</v>
      </c>
      <c r="G49" s="40"/>
      <c r="H49" s="130"/>
      <c r="I49" s="101"/>
      <c r="J49" s="147"/>
      <c r="K49" s="61"/>
      <c r="L49" s="153"/>
      <c r="M49" s="59"/>
      <c r="N49" s="63"/>
      <c r="O49" s="98"/>
      <c r="P49" s="105"/>
    </row>
    <row r="50" spans="1:16" s="93" customFormat="1" ht="10.5" customHeight="1">
      <c r="A50" s="46"/>
      <c r="B50" s="47"/>
      <c r="C50" s="48"/>
      <c r="D50" s="94"/>
      <c r="E50" s="95"/>
      <c r="F50" s="95"/>
      <c r="G50" s="64"/>
      <c r="H50" s="129"/>
      <c r="I50" s="53"/>
      <c r="J50" s="147"/>
      <c r="K50" s="57"/>
      <c r="L50" s="137">
        <v>4</v>
      </c>
      <c r="M50" s="135" t="s">
        <v>102</v>
      </c>
      <c r="N50" s="69"/>
      <c r="O50" s="98"/>
      <c r="P50" s="105"/>
    </row>
    <row r="51" spans="1:16" s="93" customFormat="1" ht="10.5" customHeight="1">
      <c r="A51" s="46">
        <v>13</v>
      </c>
      <c r="B51" s="37"/>
      <c r="C51" s="38"/>
      <c r="D51" s="99" t="s">
        <v>101</v>
      </c>
      <c r="E51" s="100"/>
      <c r="F51" s="100" t="s">
        <v>45</v>
      </c>
      <c r="G51" s="38"/>
      <c r="H51" s="131"/>
      <c r="I51" s="53"/>
      <c r="J51" s="147"/>
      <c r="K51" s="53"/>
      <c r="L51" s="153" t="s">
        <v>105</v>
      </c>
      <c r="M51" s="136"/>
      <c r="N51" s="104"/>
      <c r="O51" s="98"/>
      <c r="P51" s="105"/>
    </row>
    <row r="52" spans="1:16" s="93" customFormat="1" ht="10.5" customHeight="1">
      <c r="A52" s="46"/>
      <c r="B52" s="47"/>
      <c r="C52" s="48"/>
      <c r="D52" s="94"/>
      <c r="E52" s="95"/>
      <c r="F52" s="95"/>
      <c r="G52" s="51"/>
      <c r="H52" s="167"/>
      <c r="I52" s="96" t="s">
        <v>101</v>
      </c>
      <c r="J52" s="144"/>
      <c r="K52" s="53"/>
      <c r="L52" s="153"/>
      <c r="M52" s="59"/>
      <c r="N52" s="104"/>
      <c r="O52" s="98"/>
      <c r="P52" s="105"/>
    </row>
    <row r="53" spans="1:16" s="93" customFormat="1" ht="10.5" customHeight="1">
      <c r="A53" s="46">
        <v>14</v>
      </c>
      <c r="B53" s="37"/>
      <c r="C53" s="38"/>
      <c r="D53" s="99" t="s">
        <v>94</v>
      </c>
      <c r="E53" s="100"/>
      <c r="F53" s="100"/>
      <c r="G53" s="38"/>
      <c r="H53" s="128"/>
      <c r="I53" s="101"/>
      <c r="J53" s="145"/>
      <c r="K53" s="53"/>
      <c r="L53" s="153"/>
      <c r="M53" s="59"/>
      <c r="N53" s="104"/>
      <c r="O53" s="98"/>
      <c r="P53" s="105"/>
    </row>
    <row r="54" spans="1:16" s="93" customFormat="1" ht="10.5" customHeight="1">
      <c r="A54" s="46"/>
      <c r="B54" s="47"/>
      <c r="C54" s="48"/>
      <c r="D54" s="94"/>
      <c r="E54" s="95"/>
      <c r="F54" s="95"/>
      <c r="G54" s="42"/>
      <c r="H54" s="129"/>
      <c r="I54" s="57"/>
      <c r="J54" s="137">
        <v>4</v>
      </c>
      <c r="K54" s="135" t="s">
        <v>102</v>
      </c>
      <c r="L54" s="154"/>
      <c r="M54" s="59"/>
      <c r="N54" s="104"/>
      <c r="O54" s="98"/>
      <c r="P54" s="105"/>
    </row>
    <row r="55" spans="1:16" s="93" customFormat="1" ht="10.5" customHeight="1">
      <c r="A55" s="46">
        <v>15</v>
      </c>
      <c r="B55" s="37"/>
      <c r="C55" s="38"/>
      <c r="D55" s="99" t="s">
        <v>94</v>
      </c>
      <c r="E55" s="100"/>
      <c r="F55" s="100"/>
      <c r="G55" s="38"/>
      <c r="H55" s="126"/>
      <c r="I55" s="61"/>
      <c r="J55" s="145">
        <v>6</v>
      </c>
      <c r="K55" s="136"/>
      <c r="L55" s="142"/>
      <c r="M55" s="59"/>
      <c r="N55" s="59"/>
      <c r="O55" s="98"/>
      <c r="P55" s="105"/>
    </row>
    <row r="56" spans="1:16" s="93" customFormat="1" ht="10.5" customHeight="1">
      <c r="A56" s="46"/>
      <c r="B56" s="47"/>
      <c r="C56" s="48"/>
      <c r="D56" s="94"/>
      <c r="E56" s="95"/>
      <c r="F56" s="95"/>
      <c r="G56" s="51"/>
      <c r="H56" s="167"/>
      <c r="I56" s="96" t="s">
        <v>102</v>
      </c>
      <c r="J56" s="146"/>
      <c r="K56" s="61"/>
      <c r="L56" s="142"/>
      <c r="M56" s="59"/>
      <c r="N56" s="59"/>
      <c r="O56" s="98"/>
      <c r="P56" s="105"/>
    </row>
    <row r="57" spans="1:16" s="93" customFormat="1" ht="10.5" customHeight="1">
      <c r="A57" s="36">
        <v>16</v>
      </c>
      <c r="B57" s="37">
        <v>2</v>
      </c>
      <c r="C57" s="38"/>
      <c r="D57" s="90" t="s">
        <v>102</v>
      </c>
      <c r="E57" s="91"/>
      <c r="F57" s="91" t="s">
        <v>30</v>
      </c>
      <c r="G57" s="40"/>
      <c r="H57" s="130"/>
      <c r="I57" s="101"/>
      <c r="J57" s="147"/>
      <c r="K57" s="61"/>
      <c r="L57" s="142"/>
      <c r="M57" s="59"/>
      <c r="N57" s="59"/>
      <c r="O57" s="98"/>
      <c r="P57" s="105"/>
    </row>
    <row r="58" spans="1:16" s="93" customFormat="1" ht="10.5" customHeight="1">
      <c r="A58" s="46"/>
      <c r="B58" s="47"/>
      <c r="C58" s="48"/>
      <c r="D58" s="64"/>
      <c r="E58" s="64"/>
      <c r="F58" s="103"/>
      <c r="G58" s="42"/>
      <c r="H58" s="129"/>
      <c r="I58" s="53"/>
      <c r="J58" s="147"/>
      <c r="K58" s="61"/>
      <c r="L58" s="156"/>
      <c r="M58" s="104"/>
      <c r="N58" s="104"/>
      <c r="O58" s="46"/>
      <c r="P58" s="105"/>
    </row>
    <row r="59" spans="1:16" s="93" customFormat="1" ht="9" customHeight="1">
      <c r="A59" s="46"/>
      <c r="B59" s="47"/>
      <c r="C59" s="48"/>
      <c r="D59" s="64"/>
      <c r="E59" s="64"/>
      <c r="F59" s="103"/>
      <c r="G59" s="42"/>
      <c r="H59" s="129"/>
      <c r="I59" s="53"/>
      <c r="J59" s="147"/>
      <c r="K59" s="61"/>
      <c r="L59" s="156"/>
      <c r="M59" s="104"/>
      <c r="N59" s="104"/>
      <c r="O59" s="46"/>
      <c r="P59" s="105"/>
    </row>
    <row r="60" spans="2:16" ht="15.75">
      <c r="B60" s="70"/>
      <c r="H60" s="168"/>
      <c r="I60" s="106"/>
      <c r="J60" s="161"/>
      <c r="K60" s="106"/>
      <c r="L60" s="149"/>
      <c r="N60" s="70"/>
      <c r="P60" s="70"/>
    </row>
    <row r="61" spans="2:16" ht="15.75">
      <c r="B61" s="70"/>
      <c r="H61" s="168"/>
      <c r="I61" s="106"/>
      <c r="J61" s="161"/>
      <c r="K61" s="106"/>
      <c r="L61" s="149"/>
      <c r="N61" s="70"/>
      <c r="P61" s="70"/>
    </row>
    <row r="62" spans="2:16" ht="15.75">
      <c r="B62" s="70"/>
      <c r="H62" s="168"/>
      <c r="I62" s="106"/>
      <c r="J62" s="161"/>
      <c r="K62" s="106"/>
      <c r="L62" s="149"/>
      <c r="N62" s="70"/>
      <c r="P62" s="70"/>
    </row>
    <row r="63" spans="2:16" ht="15.75">
      <c r="B63" s="70"/>
      <c r="H63" s="168"/>
      <c r="I63" s="106"/>
      <c r="J63" s="161"/>
      <c r="K63" s="106"/>
      <c r="L63" s="149"/>
      <c r="N63" s="70"/>
      <c r="P63" s="70"/>
    </row>
    <row r="64" spans="2:16" ht="15.75">
      <c r="B64" s="70"/>
      <c r="H64" s="168"/>
      <c r="I64" s="106"/>
      <c r="J64" s="161"/>
      <c r="K64" s="106"/>
      <c r="L64" s="149"/>
      <c r="N64" s="70"/>
      <c r="P64" s="70"/>
    </row>
    <row r="65" spans="2:16" ht="15" customHeight="1">
      <c r="B65" s="70"/>
      <c r="H65" s="168"/>
      <c r="I65" s="106"/>
      <c r="J65" s="161"/>
      <c r="K65" s="106"/>
      <c r="L65" s="149"/>
      <c r="N65" s="70"/>
      <c r="P65" s="70"/>
    </row>
    <row r="66" spans="2:16" ht="15" customHeight="1">
      <c r="B66" s="70"/>
      <c r="H66" s="168"/>
      <c r="I66" s="106"/>
      <c r="J66" s="161"/>
      <c r="K66" s="106"/>
      <c r="L66" s="149"/>
      <c r="N66" s="70"/>
      <c r="P66" s="70"/>
    </row>
    <row r="67" spans="2:16" ht="15" customHeight="1">
      <c r="B67" s="70"/>
      <c r="H67" s="168"/>
      <c r="I67" s="106"/>
      <c r="J67" s="161"/>
      <c r="K67" s="106"/>
      <c r="L67" s="149"/>
      <c r="N67" s="70"/>
      <c r="P67" s="70"/>
    </row>
    <row r="68" spans="2:16" ht="15" customHeight="1">
      <c r="B68" s="70"/>
      <c r="H68" s="168"/>
      <c r="I68" s="106"/>
      <c r="J68" s="161"/>
      <c r="K68" s="106"/>
      <c r="L68" s="149"/>
      <c r="N68" s="70"/>
      <c r="P68" s="70"/>
    </row>
    <row r="69" spans="8:19" s="9" customFormat="1" ht="15" customHeight="1">
      <c r="H69" s="169"/>
      <c r="I69" s="163"/>
      <c r="J69" s="162"/>
      <c r="K69" s="163"/>
      <c r="L69" s="150"/>
      <c r="S69" s="70"/>
    </row>
    <row r="70" spans="8:19" s="9" customFormat="1" ht="15" customHeight="1">
      <c r="H70" s="169"/>
      <c r="I70" s="163"/>
      <c r="J70" s="162"/>
      <c r="K70" s="163"/>
      <c r="L70" s="150"/>
      <c r="S70" s="70"/>
    </row>
    <row r="71" spans="8:19" s="9" customFormat="1" ht="15" customHeight="1">
      <c r="H71" s="169"/>
      <c r="J71" s="162"/>
      <c r="K71" s="163"/>
      <c r="L71" s="150"/>
      <c r="S71" s="70"/>
    </row>
    <row r="72" spans="8:19" s="9" customFormat="1" ht="15" customHeight="1">
      <c r="H72" s="169"/>
      <c r="J72" s="162"/>
      <c r="K72" s="163"/>
      <c r="L72" s="150"/>
      <c r="S72" s="70"/>
    </row>
    <row r="73" spans="8:19" s="9" customFormat="1" ht="15" customHeight="1">
      <c r="H73" s="169"/>
      <c r="J73" s="162"/>
      <c r="K73" s="163"/>
      <c r="L73" s="150"/>
      <c r="S73" s="70"/>
    </row>
    <row r="74" spans="8:19" s="9" customFormat="1" ht="15" customHeight="1">
      <c r="H74" s="169"/>
      <c r="J74" s="162"/>
      <c r="L74" s="150"/>
      <c r="S74" s="70"/>
    </row>
    <row r="75" spans="8:19" s="9" customFormat="1" ht="15" customHeight="1">
      <c r="H75" s="169"/>
      <c r="J75" s="162"/>
      <c r="L75" s="150"/>
      <c r="S75" s="70"/>
    </row>
    <row r="76" spans="8:19" s="9" customFormat="1" ht="15" customHeight="1">
      <c r="H76" s="169"/>
      <c r="J76" s="162"/>
      <c r="L76" s="150"/>
      <c r="S76" s="70"/>
    </row>
    <row r="77" spans="8:19" s="9" customFormat="1" ht="15" customHeight="1">
      <c r="H77" s="169"/>
      <c r="J77" s="162"/>
      <c r="L77" s="150"/>
      <c r="S77" s="70"/>
    </row>
    <row r="78" spans="8:19" s="9" customFormat="1" ht="15" customHeight="1">
      <c r="H78" s="169"/>
      <c r="J78" s="162"/>
      <c r="L78" s="150"/>
      <c r="S78" s="70"/>
    </row>
    <row r="79" spans="8:19" s="9" customFormat="1" ht="15" customHeight="1">
      <c r="H79" s="169"/>
      <c r="J79" s="162"/>
      <c r="L79" s="150"/>
      <c r="S79" s="70"/>
    </row>
    <row r="80" spans="8:19" s="9" customFormat="1" ht="15.75">
      <c r="H80" s="169"/>
      <c r="J80" s="162"/>
      <c r="L80" s="150"/>
      <c r="S80" s="70"/>
    </row>
  </sheetData>
  <sheetProtection/>
  <conditionalFormatting sqref="F43 F45 F47 F49 F53 F55 F57 F27 F29 F31 F33 F37 F39 F41 E21:G21 F8 F10 F12 F14 F16 F18 F20">
    <cfRule type="expression" priority="33" dxfId="75" stopIfTrue="1">
      <formula>AND('女單40+50 55 60'!#REF!&lt;9,$C8&gt;0)</formula>
    </cfRule>
  </conditionalFormatting>
  <conditionalFormatting sqref="B27 B29 B31 B33 B35 B37 B39 B41 B43 B45 B47 B49 B51 B53 B55 B57">
    <cfRule type="cellIs" priority="34" dxfId="76" operator="equal" stopIfTrue="1">
      <formula>"QA"</formula>
    </cfRule>
    <cfRule type="cellIs" priority="35" dxfId="76" operator="equal" stopIfTrue="1">
      <formula>"DA"</formula>
    </cfRule>
  </conditionalFormatting>
  <conditionalFormatting sqref="H15 H28 H32 H36 H40 H44 H48 H52 H56 L50 L34 J30 J54 J38 J46 H19 L13 J9 J17">
    <cfRule type="expression" priority="36" dxfId="77" stopIfTrue="1">
      <formula>'女單40+50 55 60'!#REF!="CU"</formula>
    </cfRule>
  </conditionalFormatting>
  <conditionalFormatting sqref="D55 D57 D45 D53 D49 D47 D43 D39 D41 D29 D33 D31 D27 I28 I32 I36 I40 I44 I48 I52 I56 D37">
    <cfRule type="cellIs" priority="37" dxfId="78" operator="equal" stopIfTrue="1">
      <formula>"Bye"</formula>
    </cfRule>
  </conditionalFormatting>
  <conditionalFormatting sqref="F6">
    <cfRule type="expression" priority="23" dxfId="75" stopIfTrue="1">
      <formula>AND('女單40+50 55 60'!#REF!&lt;9,$C6&gt;0)</formula>
    </cfRule>
  </conditionalFormatting>
  <conditionalFormatting sqref="D21">
    <cfRule type="cellIs" priority="28" dxfId="78" operator="equal" stopIfTrue="1">
      <formula>"Bye"</formula>
    </cfRule>
    <cfRule type="expression" priority="29" dxfId="75" stopIfTrue="1">
      <formula>AND('女單40+50 55 60'!#REF!&lt;9,$C21&gt;0)</formula>
    </cfRule>
  </conditionalFormatting>
  <conditionalFormatting sqref="B21">
    <cfRule type="cellIs" priority="30" dxfId="76" operator="equal" stopIfTrue="1">
      <formula>"QA"</formula>
    </cfRule>
    <cfRule type="cellIs" priority="31" dxfId="76" operator="equal" stopIfTrue="1">
      <formula>"DA"</formula>
    </cfRule>
  </conditionalFormatting>
  <conditionalFormatting sqref="H11">
    <cfRule type="expression" priority="32" dxfId="77" stopIfTrue="1">
      <formula>'女單40+50 55 60'!#REF!="CU"</formula>
    </cfRule>
  </conditionalFormatting>
  <conditionalFormatting sqref="B6 B8 B10 B12 B14 B16 B18 B20">
    <cfRule type="cellIs" priority="24" dxfId="76" operator="equal" stopIfTrue="1">
      <formula>"QA"</formula>
    </cfRule>
    <cfRule type="cellIs" priority="25" dxfId="76" operator="equal" stopIfTrue="1">
      <formula>"DA"</formula>
    </cfRule>
  </conditionalFormatting>
  <conditionalFormatting sqref="H7">
    <cfRule type="expression" priority="26" dxfId="77" stopIfTrue="1">
      <formula>'女單40+50 55 60'!#REF!="CU"</formula>
    </cfRule>
  </conditionalFormatting>
  <conditionalFormatting sqref="D18 D20 D8 D16 D14 D12 D10 D6">
    <cfRule type="cellIs" priority="27" dxfId="78" operator="equal" stopIfTrue="1">
      <formula>"Bye"</formula>
    </cfRule>
  </conditionalFormatting>
  <conditionalFormatting sqref="F51">
    <cfRule type="expression" priority="21" dxfId="75" stopIfTrue="1">
      <formula>AND('女單40+50 55 60'!#REF!&lt;9,$C51&gt;0)</formula>
    </cfRule>
  </conditionalFormatting>
  <conditionalFormatting sqref="D51">
    <cfRule type="cellIs" priority="22" dxfId="78" operator="equal" stopIfTrue="1">
      <formula>"Bye"</formula>
    </cfRule>
  </conditionalFormatting>
  <conditionalFormatting sqref="G44 G52 G56 I30 G48 K34 I38 I46 I54 K50 G28 G36 G40 G32 M42 I17 G7 G15 G19 G11 K13 I9">
    <cfRule type="expression" priority="38" dxfId="79" stopIfTrue="1">
      <formula>AND('女單40+50 55 60'!#REF!="CU",G7="Umpire")</formula>
    </cfRule>
    <cfRule type="expression" priority="39" dxfId="80" stopIfTrue="1">
      <formula>AND('女單40+50 55 60'!#REF!="CU",G7&lt;&gt;"Umpire",H7&lt;&gt;"")</formula>
    </cfRule>
    <cfRule type="expression" priority="40" dxfId="81" stopIfTrue="1">
      <formula>AND('女單40+50 55 60'!#REF!="CU",G7&lt;&gt;"Umpire")</formula>
    </cfRule>
  </conditionalFormatting>
  <conditionalFormatting sqref="F35">
    <cfRule type="expression" priority="19" dxfId="75" stopIfTrue="1">
      <formula>AND('女單40+50 55 60'!#REF!&lt;9,$C35&gt;0)</formula>
    </cfRule>
  </conditionalFormatting>
  <conditionalFormatting sqref="D35">
    <cfRule type="cellIs" priority="20" dxfId="78" operator="equal" stopIfTrue="1">
      <formula>"Bye"</formula>
    </cfRule>
  </conditionalFormatting>
  <conditionalFormatting sqref="I7">
    <cfRule type="cellIs" priority="18" dxfId="78" operator="equal" stopIfTrue="1">
      <formula>"Bye"</formula>
    </cfRule>
  </conditionalFormatting>
  <conditionalFormatting sqref="I11">
    <cfRule type="cellIs" priority="17" dxfId="78" operator="equal" stopIfTrue="1">
      <formula>"Bye"</formula>
    </cfRule>
  </conditionalFormatting>
  <conditionalFormatting sqref="I15">
    <cfRule type="cellIs" priority="16" dxfId="78" operator="equal" stopIfTrue="1">
      <formula>"Bye"</formula>
    </cfRule>
  </conditionalFormatting>
  <conditionalFormatting sqref="I19">
    <cfRule type="cellIs" priority="15" dxfId="78" operator="equal" stopIfTrue="1">
      <formula>"Bye"</formula>
    </cfRule>
  </conditionalFormatting>
  <conditionalFormatting sqref="K30">
    <cfRule type="cellIs" priority="14" dxfId="78" operator="equal" stopIfTrue="1">
      <formula>"Bye"</formula>
    </cfRule>
  </conditionalFormatting>
  <conditionalFormatting sqref="K38">
    <cfRule type="cellIs" priority="13" dxfId="78" operator="equal" stopIfTrue="1">
      <formula>"Bye"</formula>
    </cfRule>
  </conditionalFormatting>
  <conditionalFormatting sqref="K46">
    <cfRule type="cellIs" priority="12" dxfId="78" operator="equal" stopIfTrue="1">
      <formula>"Bye"</formula>
    </cfRule>
  </conditionalFormatting>
  <conditionalFormatting sqref="K54">
    <cfRule type="cellIs" priority="11" dxfId="78" operator="equal" stopIfTrue="1">
      <formula>"Bye"</formula>
    </cfRule>
  </conditionalFormatting>
  <conditionalFormatting sqref="K9">
    <cfRule type="cellIs" priority="10" dxfId="78" operator="equal" stopIfTrue="1">
      <formula>"Bye"</formula>
    </cfRule>
  </conditionalFormatting>
  <conditionalFormatting sqref="K17">
    <cfRule type="cellIs" priority="9" dxfId="78" operator="equal" stopIfTrue="1">
      <formula>"Bye"</formula>
    </cfRule>
  </conditionalFormatting>
  <conditionalFormatting sqref="M34">
    <cfRule type="cellIs" priority="8" dxfId="78" operator="equal" stopIfTrue="1">
      <formula>"Bye"</formula>
    </cfRule>
  </conditionalFormatting>
  <conditionalFormatting sqref="M50">
    <cfRule type="cellIs" priority="7" dxfId="78" operator="equal" stopIfTrue="1">
      <formula>"Bye"</formula>
    </cfRule>
  </conditionalFormatting>
  <conditionalFormatting sqref="M13">
    <cfRule type="cellIs" priority="5" dxfId="78" operator="equal" stopIfTrue="1">
      <formula>"Bye"</formula>
    </cfRule>
  </conditionalFormatting>
  <conditionalFormatting sqref="N42">
    <cfRule type="expression" priority="4" dxfId="77" stopIfTrue="1">
      <formula>'女單40+50 55 60'!#REF!="CU"</formula>
    </cfRule>
  </conditionalFormatting>
  <conditionalFormatting sqref="O42">
    <cfRule type="cellIs" priority="3" dxfId="78" operator="equal" stopIfTrue="1">
      <formula>"Bye"</formula>
    </cfRule>
  </conditionalFormatting>
  <conditionalFormatting sqref="T12:T13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0:T43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2">
    <dataValidation type="list" allowBlank="1" showInputMessage="1" sqref="K50 I54 I46 G56 I38 I30 K34 G44 G48 G52 G40 G28 G32 G36 M42">
      <formula1>$S$27:$S$36</formula1>
    </dataValidation>
    <dataValidation type="list" allowBlank="1" showInputMessage="1" sqref="G19 G7 G11 G15 I17 I9 K13">
      <formula1>'女單40+50 55 60'!#REF!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asiawang</cp:lastModifiedBy>
  <dcterms:created xsi:type="dcterms:W3CDTF">2016-12-22T14:54:51Z</dcterms:created>
  <dcterms:modified xsi:type="dcterms:W3CDTF">2017-01-18T01:44:02Z</dcterms:modified>
  <cp:category/>
  <cp:version/>
  <cp:contentType/>
  <cp:contentStatus/>
</cp:coreProperties>
</file>