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45" yWindow="65341" windowWidth="14655" windowHeight="10530" tabRatio="950" activeTab="1"/>
  </bookViews>
  <sheets>
    <sheet name="賽程總表" sheetId="1" r:id="rId1"/>
    <sheet name="男單會內" sheetId="2" r:id="rId2"/>
    <sheet name="男單會外" sheetId="3" r:id="rId3"/>
    <sheet name="女單"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'女單'!$A$1:$Q$69</definedName>
    <definedName name="_xlnm.Print_Area" localSheetId="1">'男單會內'!$A$1:$Q$70</definedName>
    <definedName name="_xlnm.Print_Area" localSheetId="2">'男單會外'!$A$1:$P$70</definedName>
    <definedName name="_xlnm.Print_Area" localSheetId="0">'賽程總表'!$A$1:$E$23</definedName>
  </definedNames>
  <calcPr fullCalcOnLoad="1"/>
</workbook>
</file>

<file path=xl/sharedStrings.xml><?xml version="1.0" encoding="utf-8"?>
<sst xmlns="http://schemas.openxmlformats.org/spreadsheetml/2006/main" count="620" uniqueCount="227">
  <si>
    <t>Umpire</t>
  </si>
  <si>
    <t/>
  </si>
  <si>
    <t xml:space="preserve">  姓  名</t>
  </si>
  <si>
    <t>第二輪</t>
  </si>
  <si>
    <t>半準決賽</t>
  </si>
  <si>
    <t>準決賽</t>
  </si>
  <si>
    <t>決賽</t>
  </si>
  <si>
    <t>縣市</t>
  </si>
  <si>
    <t>1</t>
  </si>
  <si>
    <t>比賽日期</t>
  </si>
  <si>
    <t>比賽地點</t>
  </si>
  <si>
    <t>裁判長</t>
  </si>
  <si>
    <t>身分</t>
  </si>
  <si>
    <t>排名</t>
  </si>
  <si>
    <t xml:space="preserve">  姓  名</t>
  </si>
  <si>
    <t>a</t>
  </si>
  <si>
    <t>冠軍</t>
  </si>
  <si>
    <t xml:space="preserve">  學    校</t>
  </si>
  <si>
    <t>學    校</t>
  </si>
  <si>
    <t>a</t>
  </si>
  <si>
    <t>as</t>
  </si>
  <si>
    <t>身分</t>
  </si>
  <si>
    <t>排名</t>
  </si>
  <si>
    <t>第二輪</t>
  </si>
  <si>
    <t>半準決賽</t>
  </si>
  <si>
    <t>準決賽</t>
  </si>
  <si>
    <t>決賽</t>
  </si>
  <si>
    <t xml:space="preserve"> </t>
  </si>
  <si>
    <t>縣  市</t>
  </si>
  <si>
    <t>比賽日期</t>
  </si>
  <si>
    <t>比賽地點</t>
  </si>
  <si>
    <t>裁判長</t>
  </si>
  <si>
    <t>身分</t>
  </si>
  <si>
    <t>排名</t>
  </si>
  <si>
    <t xml:space="preserve">  姓  名</t>
  </si>
  <si>
    <t xml:space="preserve">  學    校</t>
  </si>
  <si>
    <t>縣市</t>
  </si>
  <si>
    <t>第二輪</t>
  </si>
  <si>
    <t>1</t>
  </si>
  <si>
    <t>Q1</t>
  </si>
  <si>
    <t>Q2</t>
  </si>
  <si>
    <t>Q3</t>
  </si>
  <si>
    <t>as</t>
  </si>
  <si>
    <t>Q4</t>
  </si>
  <si>
    <t>Q5</t>
  </si>
  <si>
    <t>Q6</t>
  </si>
  <si>
    <t>Q7</t>
  </si>
  <si>
    <t>Q8</t>
  </si>
  <si>
    <t>S1</t>
  </si>
  <si>
    <t>蘇稚棋</t>
  </si>
  <si>
    <t>文林國小</t>
  </si>
  <si>
    <t>台北市</t>
  </si>
  <si>
    <t>李宸</t>
  </si>
  <si>
    <t>中山國小</t>
  </si>
  <si>
    <t>洪可浩</t>
  </si>
  <si>
    <t>黎明國小</t>
  </si>
  <si>
    <t>台中市</t>
  </si>
  <si>
    <t>S2</t>
  </si>
  <si>
    <t>林韻仰</t>
  </si>
  <si>
    <t>Bye</t>
  </si>
  <si>
    <t>黃俊博</t>
  </si>
  <si>
    <t>光華國小</t>
  </si>
  <si>
    <t>南投縣</t>
  </si>
  <si>
    <t>郭冠亨</t>
  </si>
  <si>
    <t>S3</t>
  </si>
  <si>
    <t>蔡丞翔</t>
  </si>
  <si>
    <t>曾右承</t>
  </si>
  <si>
    <t>黃子晉</t>
  </si>
  <si>
    <t>S4</t>
  </si>
  <si>
    <t>周順德</t>
  </si>
  <si>
    <t>蕭亦霖</t>
  </si>
  <si>
    <t>花壇國小</t>
  </si>
  <si>
    <t>彰化縣</t>
  </si>
  <si>
    <t>吳偉銓</t>
  </si>
  <si>
    <t>雨聲國小</t>
  </si>
  <si>
    <t>林伯諺</t>
  </si>
  <si>
    <t>天母國小</t>
  </si>
  <si>
    <t>S5</t>
  </si>
  <si>
    <t>劉凱岳</t>
  </si>
  <si>
    <t>東興國小</t>
  </si>
  <si>
    <t>謝恩佑</t>
  </si>
  <si>
    <t>牛子熹</t>
  </si>
  <si>
    <t>李翊誠</t>
  </si>
  <si>
    <t>S6</t>
  </si>
  <si>
    <t>唐郡</t>
  </si>
  <si>
    <t>前鋒國小</t>
  </si>
  <si>
    <t>高雄市</t>
  </si>
  <si>
    <t>余承恩</t>
  </si>
  <si>
    <t>索南喬柏</t>
  </si>
  <si>
    <t>沈德翰</t>
  </si>
  <si>
    <t>大同國小</t>
  </si>
  <si>
    <t>嘉義縣</t>
  </si>
  <si>
    <t>S7</t>
  </si>
  <si>
    <t>邱靖璋</t>
  </si>
  <si>
    <t>王柏勛</t>
  </si>
  <si>
    <t>吳易恆</t>
  </si>
  <si>
    <t>南郭國小</t>
  </si>
  <si>
    <t>林凱群</t>
  </si>
  <si>
    <t>大華國小</t>
  </si>
  <si>
    <t>S8</t>
  </si>
  <si>
    <t>顧忠穎</t>
  </si>
  <si>
    <t>陳冠勳</t>
  </si>
  <si>
    <t>楊凱恩</t>
  </si>
  <si>
    <t>郭亞陶</t>
  </si>
  <si>
    <t>楊凱翔</t>
  </si>
  <si>
    <t>吳承蔚</t>
  </si>
  <si>
    <t>龎鼎宸</t>
  </si>
  <si>
    <t>民族國小</t>
  </si>
  <si>
    <t>侯傑恩</t>
  </si>
  <si>
    <t>嘉義縣朴子市朴子國小</t>
  </si>
  <si>
    <t>S8</t>
  </si>
  <si>
    <t>李典叡</t>
  </si>
  <si>
    <t>三民國小</t>
  </si>
  <si>
    <t>新竹市</t>
  </si>
  <si>
    <t>陳重宇</t>
  </si>
  <si>
    <t>陳佑昇</t>
  </si>
  <si>
    <t>賴禹舜</t>
  </si>
  <si>
    <t>林世苰</t>
  </si>
  <si>
    <t>東園國小</t>
  </si>
  <si>
    <t>湯燊</t>
  </si>
  <si>
    <t>屏東縣</t>
  </si>
  <si>
    <t>鍾曜</t>
  </si>
  <si>
    <t>湯城</t>
  </si>
  <si>
    <t>陳柏鈞</t>
  </si>
  <si>
    <t>彭愷</t>
  </si>
  <si>
    <t>桃園市清溪國小</t>
  </si>
  <si>
    <t>桃園縣</t>
  </si>
  <si>
    <t>周祐德</t>
  </si>
  <si>
    <t>黃郁翔</t>
  </si>
  <si>
    <t>李騫竹</t>
  </si>
  <si>
    <t>黃崇維</t>
  </si>
  <si>
    <t>油廠國小</t>
  </si>
  <si>
    <t>陳耀宏</t>
  </si>
  <si>
    <t>吳承宇</t>
  </si>
  <si>
    <t>曹浩瑋</t>
  </si>
  <si>
    <t>黃正傑</t>
  </si>
  <si>
    <t>台北市教大附小</t>
  </si>
  <si>
    <t>夏恩</t>
  </si>
  <si>
    <t>臺中市黎明國小</t>
  </si>
  <si>
    <t>張耀元</t>
  </si>
  <si>
    <t>楊亞依</t>
  </si>
  <si>
    <t>洪語婕</t>
  </si>
  <si>
    <t>沈靖容</t>
  </si>
  <si>
    <t>卓心悅</t>
  </si>
  <si>
    <t>張天馨</t>
  </si>
  <si>
    <t>朴子國小</t>
  </si>
  <si>
    <t>曹家宜</t>
  </si>
  <si>
    <t>南勢國小</t>
  </si>
  <si>
    <t>新北市</t>
  </si>
  <si>
    <t>陳柔蓁</t>
  </si>
  <si>
    <t>安定國小</t>
  </si>
  <si>
    <t>台南市</t>
  </si>
  <si>
    <t>賴芃妤</t>
  </si>
  <si>
    <t>田謹瑄</t>
  </si>
  <si>
    <t>張晏菱</t>
  </si>
  <si>
    <t>陳沛均</t>
  </si>
  <si>
    <t>朴子市大同國民小學</t>
  </si>
  <si>
    <t>陳亭安</t>
  </si>
  <si>
    <t>王芸翎</t>
  </si>
  <si>
    <t>大湖國小</t>
  </si>
  <si>
    <t>侯雅若</t>
  </si>
  <si>
    <t>億載國小</t>
  </si>
  <si>
    <t>徐銘</t>
  </si>
  <si>
    <t>新竹縣</t>
  </si>
  <si>
    <t>劉凱文</t>
  </si>
  <si>
    <t>王婕芸</t>
  </si>
  <si>
    <t>鄭潔栭</t>
  </si>
  <si>
    <t>蕭帆</t>
  </si>
  <si>
    <t>林韻蕊</t>
  </si>
  <si>
    <t>陳依伶</t>
  </si>
  <si>
    <t>南投縣永興國小</t>
  </si>
  <si>
    <t>簡珮羽</t>
  </si>
  <si>
    <t>王畇茹</t>
  </si>
  <si>
    <t>蔡昀芸</t>
  </si>
  <si>
    <t>鄭又華</t>
  </si>
  <si>
    <t>員林運動公園</t>
  </si>
  <si>
    <t>12歲男子組  會內賽</t>
  </si>
  <si>
    <t xml:space="preserve">  組  別                     項   目</t>
  </si>
  <si>
    <t>12歲女子組  會內賽</t>
  </si>
  <si>
    <t>12歲男子組  會外賽</t>
  </si>
  <si>
    <t>a</t>
  </si>
  <si>
    <t>a</t>
  </si>
  <si>
    <t>b</t>
  </si>
  <si>
    <t>2015第六屆「第一金控正新瑪吉斯盃」網球錦標賽</t>
  </si>
  <si>
    <t>全國青少年排名賽</t>
  </si>
  <si>
    <t>0515~0517</t>
  </si>
  <si>
    <t>王凌華</t>
  </si>
  <si>
    <r>
      <t>全國青少年</t>
    </r>
    <r>
      <rPr>
        <b/>
        <sz val="16"/>
        <rFont val="Times New Roman"/>
        <family val="1"/>
      </rPr>
      <t>12</t>
    </r>
    <r>
      <rPr>
        <b/>
        <sz val="16"/>
        <rFont val="細明體"/>
        <family val="3"/>
      </rPr>
      <t>歲</t>
    </r>
    <r>
      <rPr>
        <b/>
        <sz val="16"/>
        <rFont val="Times New Roman"/>
        <family val="1"/>
      </rPr>
      <t>(B</t>
    </r>
    <r>
      <rPr>
        <b/>
        <sz val="16"/>
        <rFont val="細明體"/>
        <family val="3"/>
      </rPr>
      <t>級</t>
    </r>
    <r>
      <rPr>
        <b/>
        <sz val="16"/>
        <rFont val="Times New Roman"/>
        <family val="1"/>
      </rPr>
      <t>)</t>
    </r>
    <r>
      <rPr>
        <b/>
        <sz val="16"/>
        <rFont val="細明體"/>
        <family val="3"/>
      </rPr>
      <t>網球排名錦標賽</t>
    </r>
  </si>
  <si>
    <t>賽程時間</t>
  </si>
  <si>
    <r>
      <rPr>
        <b/>
        <sz val="16"/>
        <rFont val="Times New Roman"/>
        <family val="1"/>
      </rPr>
      <t>2015</t>
    </r>
    <r>
      <rPr>
        <b/>
        <sz val="16"/>
        <rFont val="細明體"/>
        <family val="3"/>
      </rPr>
      <t>「第一金控正新瑪吉斯盃」</t>
    </r>
  </si>
  <si>
    <t>裁判長：王凌華  0920728606</t>
  </si>
  <si>
    <r>
      <t>員林運動公園網球場</t>
    </r>
    <r>
      <rPr>
        <b/>
        <sz val="12"/>
        <rFont val="Times New Roman"/>
        <family val="1"/>
      </rPr>
      <t xml:space="preserve"> </t>
    </r>
  </si>
  <si>
    <t>賽程均依籤號由上往下進行，請依規定時間前報到。</t>
  </si>
  <si>
    <r>
      <t>5月15日</t>
    </r>
    <r>
      <rPr>
        <b/>
        <i/>
        <sz val="14"/>
        <color indexed="10"/>
        <rFont val="標楷體"/>
        <family val="4"/>
      </rPr>
      <t>(星期五)</t>
    </r>
  </si>
  <si>
    <t>順序</t>
  </si>
  <si>
    <t>組別</t>
  </si>
  <si>
    <t>輪次</t>
  </si>
  <si>
    <t>場數</t>
  </si>
  <si>
    <t>12男單</t>
  </si>
  <si>
    <t>Q1</t>
  </si>
  <si>
    <r>
      <t>09:00</t>
    </r>
    <r>
      <rPr>
        <sz val="14"/>
        <rFont val="細明體"/>
        <family val="3"/>
      </rPr>
      <t>開始</t>
    </r>
  </si>
  <si>
    <t>Q2</t>
  </si>
  <si>
    <r>
      <t>11:30</t>
    </r>
    <r>
      <rPr>
        <sz val="14"/>
        <rFont val="細明體"/>
        <family val="3"/>
      </rPr>
      <t>前不比賽</t>
    </r>
  </si>
  <si>
    <r>
      <t>5月16日</t>
    </r>
    <r>
      <rPr>
        <b/>
        <i/>
        <sz val="14"/>
        <color indexed="10"/>
        <rFont val="標楷體"/>
        <family val="4"/>
      </rPr>
      <t>(星期六)</t>
    </r>
  </si>
  <si>
    <t>會內1R</t>
  </si>
  <si>
    <t>12女單</t>
  </si>
  <si>
    <r>
      <t>10:00</t>
    </r>
    <r>
      <rPr>
        <sz val="14"/>
        <rFont val="細明體"/>
        <family val="3"/>
      </rPr>
      <t>開始(室內)</t>
    </r>
  </si>
  <si>
    <t>會內2R</t>
  </si>
  <si>
    <r>
      <t>14:30</t>
    </r>
    <r>
      <rPr>
        <sz val="14"/>
        <rFont val="細明體"/>
        <family val="3"/>
      </rPr>
      <t>前不比賽</t>
    </r>
  </si>
  <si>
    <r>
      <t>13:30</t>
    </r>
    <r>
      <rPr>
        <sz val="14"/>
        <rFont val="細明體"/>
        <family val="3"/>
      </rPr>
      <t>前不比賽(室內)</t>
    </r>
  </si>
  <si>
    <r>
      <t>5月17日</t>
    </r>
    <r>
      <rPr>
        <b/>
        <i/>
        <sz val="14"/>
        <color indexed="10"/>
        <rFont val="標楷體"/>
        <family val="4"/>
      </rPr>
      <t>(星期日)</t>
    </r>
  </si>
  <si>
    <t>Q.F</t>
  </si>
  <si>
    <r>
      <t>10:00</t>
    </r>
    <r>
      <rPr>
        <sz val="14"/>
        <rFont val="細明體"/>
        <family val="3"/>
      </rPr>
      <t>前不比賽</t>
    </r>
  </si>
  <si>
    <t>S.F</t>
  </si>
  <si>
    <r>
      <t>12:00</t>
    </r>
    <r>
      <rPr>
        <sz val="14"/>
        <rFont val="細明體"/>
        <family val="3"/>
      </rPr>
      <t>前不比賽</t>
    </r>
  </si>
  <si>
    <t>F</t>
  </si>
  <si>
    <r>
      <t>14:00</t>
    </r>
    <r>
      <rPr>
        <sz val="14"/>
        <rFont val="細明體"/>
        <family val="3"/>
      </rPr>
      <t>前不比賽</t>
    </r>
  </si>
  <si>
    <t>比賽一律採6局制，6平時採搶七決勝局</t>
  </si>
  <si>
    <t>請選手記住籤號以利報到順暢</t>
  </si>
  <si>
    <r>
      <t>11:30</t>
    </r>
    <r>
      <rPr>
        <sz val="14"/>
        <rFont val="細明體"/>
        <family val="3"/>
      </rPr>
      <t>開始</t>
    </r>
  </si>
  <si>
    <t>76(7)</t>
  </si>
  <si>
    <t>76(4)</t>
  </si>
  <si>
    <t>N/S</t>
  </si>
  <si>
    <t>Q</t>
  </si>
  <si>
    <t>76(1)</t>
  </si>
  <si>
    <t>76(3)</t>
  </si>
  <si>
    <t>76(2)</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</si>
</sst>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 numFmtId="211" formatCode="[$€-2]\ #,##0.00_);[Red]\([$€-2]\ #,##0.00\)"/>
  </numFmts>
  <fonts count="100">
    <font>
      <sz val="10"/>
      <name val="Arial"/>
      <family val="2"/>
    </font>
    <font>
      <u val="single"/>
      <sz val="10"/>
      <color indexed="12"/>
      <name val="Arial"/>
      <family val="2"/>
    </font>
    <font>
      <u val="single"/>
      <sz val="10"/>
      <color indexed="20"/>
      <name val="Arial"/>
      <family val="2"/>
    </font>
    <font>
      <sz val="20"/>
      <name val="Arial"/>
      <family val="2"/>
    </font>
    <font>
      <sz val="9"/>
      <name val="Arial"/>
      <family val="2"/>
    </font>
    <font>
      <sz val="6"/>
      <name val="Arial"/>
      <family val="2"/>
    </font>
    <font>
      <sz val="10"/>
      <color indexed="9"/>
      <name val="Arial"/>
      <family val="2"/>
    </font>
    <font>
      <sz val="10"/>
      <color indexed="8"/>
      <name val="Arial"/>
      <family val="2"/>
    </font>
    <font>
      <sz val="8"/>
      <name val="Arial"/>
      <family val="2"/>
    </font>
    <font>
      <sz val="20"/>
      <color indexed="9"/>
      <name val="Arial"/>
      <family val="2"/>
    </font>
    <font>
      <sz val="12"/>
      <name val="Arial"/>
      <family val="2"/>
    </font>
    <font>
      <sz val="11"/>
      <name val="Arial"/>
      <family val="2"/>
    </font>
    <font>
      <sz val="6"/>
      <color indexed="9"/>
      <name val="Arial"/>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sz val="14"/>
      <name val="Arial"/>
      <family val="2"/>
    </font>
    <font>
      <sz val="14"/>
      <color indexed="9"/>
      <name val="Arial"/>
      <family val="2"/>
    </font>
    <font>
      <sz val="14"/>
      <name val="Times New Roman"/>
      <family val="1"/>
    </font>
    <font>
      <sz val="12"/>
      <name val="細明體"/>
      <family val="3"/>
    </font>
    <font>
      <sz val="11"/>
      <color indexed="9"/>
      <name val="Arial"/>
      <family val="2"/>
    </font>
    <font>
      <sz val="10"/>
      <name val="Times New Roman"/>
      <family val="1"/>
    </font>
    <font>
      <sz val="8"/>
      <name val="新細明體"/>
      <family val="1"/>
    </font>
    <font>
      <sz val="10"/>
      <name val="新細明體"/>
      <family val="1"/>
    </font>
    <font>
      <b/>
      <sz val="10"/>
      <name val="新細明體"/>
      <family val="1"/>
    </font>
    <font>
      <sz val="10"/>
      <color indexed="9"/>
      <name val="新細明體"/>
      <family val="1"/>
    </font>
    <font>
      <sz val="12"/>
      <color indexed="8"/>
      <name val="Arial"/>
      <family val="2"/>
    </font>
    <font>
      <i/>
      <sz val="10"/>
      <color indexed="9"/>
      <name val="Arial"/>
      <family val="2"/>
    </font>
    <font>
      <sz val="12"/>
      <color indexed="9"/>
      <name val="Arial"/>
      <family val="2"/>
    </font>
    <font>
      <i/>
      <sz val="12"/>
      <color indexed="9"/>
      <name val="Arial"/>
      <family val="2"/>
    </font>
    <font>
      <sz val="14"/>
      <color indexed="9"/>
      <name val="Times New Roman"/>
      <family val="1"/>
    </font>
    <font>
      <sz val="14"/>
      <color indexed="8"/>
      <name val="Times New Roman"/>
      <family val="1"/>
    </font>
    <font>
      <sz val="12"/>
      <color indexed="8"/>
      <name val="細明體"/>
      <family val="3"/>
    </font>
    <font>
      <i/>
      <sz val="10"/>
      <name val="Arial"/>
      <family val="2"/>
    </font>
    <font>
      <sz val="16"/>
      <name val="Arial"/>
      <family val="2"/>
    </font>
    <font>
      <sz val="9"/>
      <name val="Times New Roman"/>
      <family val="1"/>
    </font>
    <font>
      <i/>
      <sz val="10"/>
      <name val="Times New Roman"/>
      <family val="1"/>
    </font>
    <font>
      <sz val="8"/>
      <color indexed="9"/>
      <name val="新細明體"/>
      <family val="1"/>
    </font>
    <font>
      <sz val="10"/>
      <color indexed="8"/>
      <name val="新細明體"/>
      <family val="1"/>
    </font>
    <font>
      <sz val="12"/>
      <color indexed="8"/>
      <name val="新細明體"/>
      <family val="1"/>
    </font>
    <font>
      <sz val="8"/>
      <color indexed="8"/>
      <name val="Arial"/>
      <family val="2"/>
    </font>
    <font>
      <sz val="12"/>
      <name val="新細明體"/>
      <family val="1"/>
    </font>
    <font>
      <sz val="12"/>
      <color indexed="9"/>
      <name val="新細明體"/>
      <family val="1"/>
    </font>
    <font>
      <sz val="9"/>
      <name val="新細明體"/>
      <family val="1"/>
    </font>
    <font>
      <sz val="9"/>
      <name val="細明體"/>
      <family val="3"/>
    </font>
    <font>
      <b/>
      <sz val="16"/>
      <name val="細明體"/>
      <family val="3"/>
    </font>
    <font>
      <b/>
      <sz val="16"/>
      <name val="Times New Roman"/>
      <family val="1"/>
    </font>
    <font>
      <b/>
      <sz val="12"/>
      <color indexed="12"/>
      <name val="細明體"/>
      <family val="3"/>
    </font>
    <font>
      <b/>
      <sz val="12"/>
      <name val="新細明體"/>
      <family val="1"/>
    </font>
    <font>
      <b/>
      <sz val="12"/>
      <name val="Times New Roman"/>
      <family val="1"/>
    </font>
    <font>
      <b/>
      <sz val="14"/>
      <color indexed="10"/>
      <name val="標楷體"/>
      <family val="4"/>
    </font>
    <font>
      <b/>
      <i/>
      <sz val="14"/>
      <name val="標楷體"/>
      <family val="4"/>
    </font>
    <font>
      <b/>
      <i/>
      <sz val="14"/>
      <color indexed="10"/>
      <name val="標楷體"/>
      <family val="4"/>
    </font>
    <font>
      <sz val="14"/>
      <name val="新細明體"/>
      <family val="1"/>
    </font>
    <font>
      <sz val="13"/>
      <name val="新細明體"/>
      <family val="1"/>
    </font>
    <font>
      <sz val="14"/>
      <name val="細明體"/>
      <family val="3"/>
    </font>
    <font>
      <b/>
      <sz val="16"/>
      <color indexed="10"/>
      <name val="標楷體"/>
      <family val="4"/>
    </font>
    <font>
      <sz val="8"/>
      <name val="Times New Roman"/>
      <family val="1"/>
    </font>
    <font>
      <sz val="8"/>
      <color indexed="8"/>
      <name val="新細明體"/>
      <family val="1"/>
    </font>
    <font>
      <sz val="14"/>
      <color indexed="12"/>
      <name val="新細明體"/>
      <family val="1"/>
    </font>
    <font>
      <sz val="14"/>
      <color indexed="9"/>
      <name val="新細明體"/>
      <family val="1"/>
    </font>
    <font>
      <sz val="12"/>
      <color indexed="9"/>
      <name val="Times New Roman"/>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新細明體"/>
      <family val="1"/>
    </font>
    <font>
      <b/>
      <sz val="16"/>
      <color indexed="17"/>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新細明體"/>
      <family val="1"/>
    </font>
    <font>
      <b/>
      <sz val="16"/>
      <color rgb="FF03B518"/>
      <name val="標楷體"/>
      <family val="4"/>
    </font>
    <font>
      <b/>
      <sz val="16"/>
      <color rgb="FF006600"/>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2" fillId="20" borderId="0" applyNumberFormat="0" applyBorder="0" applyAlignment="0" applyProtection="0"/>
    <xf numFmtId="0" fontId="83" fillId="0" borderId="1" applyNumberFormat="0" applyFill="0" applyAlignment="0" applyProtection="0"/>
    <xf numFmtId="0" fontId="84" fillId="21" borderId="0" applyNumberFormat="0" applyBorder="0" applyAlignment="0" applyProtection="0"/>
    <xf numFmtId="9" fontId="0" fillId="0" borderId="0" applyFont="0" applyFill="0" applyBorder="0" applyAlignment="0" applyProtection="0"/>
    <xf numFmtId="0" fontId="85" fillId="22"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86"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87" fillId="0" borderId="0" applyNumberFormat="0" applyFill="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30" borderId="2" applyNumberFormat="0" applyAlignment="0" applyProtection="0"/>
    <xf numFmtId="0" fontId="93" fillId="22" borderId="8" applyNumberFormat="0" applyAlignment="0" applyProtection="0"/>
    <xf numFmtId="0" fontId="94" fillId="31" borderId="9" applyNumberFormat="0" applyAlignment="0" applyProtection="0"/>
    <xf numFmtId="0" fontId="95" fillId="32" borderId="0" applyNumberFormat="0" applyBorder="0" applyAlignment="0" applyProtection="0"/>
    <xf numFmtId="0" fontId="96" fillId="0" borderId="0" applyNumberFormat="0" applyFill="0" applyBorder="0" applyAlignment="0" applyProtection="0"/>
  </cellStyleXfs>
  <cellXfs count="31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Alignment="1">
      <alignment horizontal="center"/>
    </xf>
    <xf numFmtId="0" fontId="5" fillId="0" borderId="0" xfId="0" applyFont="1" applyAlignment="1">
      <alignment horizontal="center" vertical="center"/>
    </xf>
    <xf numFmtId="49" fontId="0" fillId="0" borderId="0" xfId="0" applyNumberFormat="1" applyFont="1" applyAlignment="1">
      <alignment horizontal="left"/>
    </xf>
    <xf numFmtId="49" fontId="0" fillId="0" borderId="0" xfId="0" applyNumberFormat="1" applyFont="1" applyAlignment="1">
      <alignment/>
    </xf>
    <xf numFmtId="49" fontId="7" fillId="0" borderId="10" xfId="0" applyNumberFormat="1" applyFont="1" applyBorder="1" applyAlignment="1">
      <alignment horizontal="left" vertical="center"/>
    </xf>
    <xf numFmtId="0" fontId="13" fillId="0" borderId="0" xfId="0" applyFont="1" applyAlignment="1">
      <alignment/>
    </xf>
    <xf numFmtId="0" fontId="6"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9" fillId="0" borderId="0" xfId="0" applyNumberFormat="1" applyFont="1" applyAlignment="1">
      <alignment vertical="top"/>
    </xf>
    <xf numFmtId="49" fontId="6" fillId="0" borderId="0" xfId="0" applyNumberFormat="1" applyFont="1" applyAlignment="1">
      <alignment/>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12" fillId="0" borderId="0" xfId="0" applyNumberFormat="1" applyFont="1" applyAlignment="1">
      <alignment horizontal="center" vertical="center"/>
    </xf>
    <xf numFmtId="49" fontId="12" fillId="0" borderId="0" xfId="0" applyNumberFormat="1" applyFont="1" applyAlignment="1">
      <alignment vertical="center"/>
    </xf>
    <xf numFmtId="0" fontId="17" fillId="33" borderId="0" xfId="0" applyFont="1" applyFill="1" applyAlignment="1">
      <alignment vertical="center"/>
    </xf>
    <xf numFmtId="49" fontId="17" fillId="33" borderId="0" xfId="0" applyNumberFormat="1" applyFont="1" applyFill="1" applyAlignment="1">
      <alignment vertical="center"/>
    </xf>
    <xf numFmtId="0" fontId="0" fillId="33" borderId="0" xfId="0" applyFont="1" applyFill="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16" fillId="0" borderId="13" xfId="0" applyFont="1" applyBorder="1" applyAlignment="1">
      <alignment horizontal="center" vertical="center"/>
    </xf>
    <xf numFmtId="0" fontId="0" fillId="0" borderId="14" xfId="0" applyFont="1" applyBorder="1" applyAlignment="1">
      <alignment vertical="center"/>
    </xf>
    <xf numFmtId="49" fontId="0" fillId="33" borderId="0" xfId="0" applyNumberFormat="1" applyFont="1" applyFill="1" applyAlignment="1">
      <alignment vertical="center"/>
    </xf>
    <xf numFmtId="49" fontId="11" fillId="33" borderId="0" xfId="0" applyNumberFormat="1" applyFont="1" applyFill="1" applyAlignment="1">
      <alignment horizontal="center" vertical="center"/>
    </xf>
    <xf numFmtId="49" fontId="18" fillId="0" borderId="0" xfId="0" applyNumberFormat="1" applyFont="1" applyAlignment="1">
      <alignment vertical="center"/>
    </xf>
    <xf numFmtId="49" fontId="19" fillId="0" borderId="0" xfId="0" applyNumberFormat="1" applyFont="1" applyAlignment="1">
      <alignment horizontal="center" vertical="center"/>
    </xf>
    <xf numFmtId="49" fontId="18" fillId="33" borderId="0" xfId="0" applyNumberFormat="1" applyFont="1" applyFill="1" applyAlignment="1">
      <alignment vertical="center"/>
    </xf>
    <xf numFmtId="49" fontId="19" fillId="33" borderId="0" xfId="0" applyNumberFormat="1" applyFont="1" applyFill="1" applyAlignment="1">
      <alignment vertical="center"/>
    </xf>
    <xf numFmtId="0" fontId="0" fillId="33" borderId="0" xfId="0" applyFill="1" applyAlignment="1">
      <alignment vertical="center"/>
    </xf>
    <xf numFmtId="0" fontId="17" fillId="33" borderId="15" xfId="0" applyFont="1" applyFill="1" applyBorder="1" applyAlignment="1">
      <alignment vertical="center"/>
    </xf>
    <xf numFmtId="0" fontId="17" fillId="33" borderId="16" xfId="0" applyFont="1" applyFill="1" applyBorder="1" applyAlignment="1">
      <alignment vertical="center"/>
    </xf>
    <xf numFmtId="0" fontId="17" fillId="33" borderId="13" xfId="0" applyFont="1" applyFill="1" applyBorder="1" applyAlignment="1">
      <alignment vertical="center"/>
    </xf>
    <xf numFmtId="0" fontId="16" fillId="0" borderId="13" xfId="0" applyFont="1" applyBorder="1" applyAlignment="1">
      <alignment horizontal="right" vertical="center"/>
    </xf>
    <xf numFmtId="49" fontId="9" fillId="0" borderId="0" xfId="0" applyNumberFormat="1" applyFont="1" applyFill="1" applyAlignment="1">
      <alignment vertical="top"/>
    </xf>
    <xf numFmtId="49" fontId="12" fillId="0" borderId="0" xfId="0" applyNumberFormat="1" applyFont="1" applyFill="1" applyAlignment="1">
      <alignment horizontal="center" vertical="center"/>
    </xf>
    <xf numFmtId="49" fontId="22" fillId="0" borderId="0" xfId="0" applyNumberFormat="1" applyFont="1" applyFill="1" applyAlignment="1">
      <alignment horizontal="center" vertical="center"/>
    </xf>
    <xf numFmtId="0" fontId="6" fillId="0" borderId="0" xfId="0" applyFont="1" applyFill="1" applyAlignment="1">
      <alignment/>
    </xf>
    <xf numFmtId="0" fontId="17" fillId="33" borderId="0" xfId="0" applyFont="1" applyFill="1" applyAlignment="1">
      <alignment horizontal="center" vertical="center"/>
    </xf>
    <xf numFmtId="49" fontId="17" fillId="33" borderId="0" xfId="0" applyNumberFormat="1" applyFont="1" applyFill="1" applyAlignment="1">
      <alignment horizontal="center" vertical="center"/>
    </xf>
    <xf numFmtId="0" fontId="17" fillId="33" borderId="15" xfId="0" applyFont="1" applyFill="1" applyBorder="1" applyAlignment="1">
      <alignment horizontal="center" vertical="center"/>
    </xf>
    <xf numFmtId="0" fontId="17" fillId="33" borderId="16" xfId="0" applyFont="1" applyFill="1" applyBorder="1" applyAlignment="1">
      <alignment horizontal="center" vertical="center"/>
    </xf>
    <xf numFmtId="0" fontId="17" fillId="33" borderId="13" xfId="0" applyFont="1" applyFill="1" applyBorder="1" applyAlignment="1">
      <alignment horizontal="center" vertical="center"/>
    </xf>
    <xf numFmtId="0" fontId="24" fillId="0" borderId="0" xfId="0" applyFont="1" applyAlignment="1">
      <alignment vertical="center"/>
    </xf>
    <xf numFmtId="0" fontId="0" fillId="0" borderId="0" xfId="0" applyFont="1" applyAlignment="1">
      <alignment/>
    </xf>
    <xf numFmtId="49" fontId="26" fillId="34" borderId="0" xfId="0" applyNumberFormat="1" applyFont="1" applyFill="1" applyAlignment="1">
      <alignment vertical="center"/>
    </xf>
    <xf numFmtId="49" fontId="25" fillId="34" borderId="0" xfId="0" applyNumberFormat="1" applyFont="1" applyFill="1" applyAlignment="1">
      <alignment horizontal="right" vertical="center"/>
    </xf>
    <xf numFmtId="49" fontId="25" fillId="34" borderId="0" xfId="0" applyNumberFormat="1" applyFont="1" applyFill="1" applyAlignment="1">
      <alignment horizontal="center" vertical="center"/>
    </xf>
    <xf numFmtId="49" fontId="25" fillId="34" borderId="0" xfId="0" applyNumberFormat="1" applyFont="1" applyFill="1" applyAlignment="1">
      <alignment horizontal="left" vertical="center"/>
    </xf>
    <xf numFmtId="49" fontId="27" fillId="34" borderId="0" xfId="0" applyNumberFormat="1" applyFont="1" applyFill="1" applyAlignment="1">
      <alignment horizontal="center" vertical="center"/>
    </xf>
    <xf numFmtId="49" fontId="27" fillId="34" borderId="0" xfId="0" applyNumberFormat="1" applyFont="1" applyFill="1" applyAlignment="1">
      <alignment vertical="center"/>
    </xf>
    <xf numFmtId="0" fontId="25" fillId="0" borderId="0" xfId="0" applyFont="1" applyAlignment="1">
      <alignment vertical="center"/>
    </xf>
    <xf numFmtId="49" fontId="25" fillId="34" borderId="0" xfId="0" applyNumberFormat="1" applyFont="1" applyFill="1" applyAlignment="1">
      <alignment vertical="center"/>
    </xf>
    <xf numFmtId="0" fontId="0" fillId="0" borderId="0" xfId="0" applyFont="1" applyAlignment="1">
      <alignment/>
    </xf>
    <xf numFmtId="0" fontId="0" fillId="33"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xf>
    <xf numFmtId="49" fontId="14" fillId="0" borderId="0" xfId="0" applyNumberFormat="1" applyFont="1" applyFill="1" applyAlignment="1">
      <alignment horizontal="center" vertical="center"/>
    </xf>
    <xf numFmtId="49" fontId="15" fillId="0" borderId="0" xfId="0" applyNumberFormat="1" applyFont="1" applyFill="1" applyAlignment="1">
      <alignment horizontal="center" vertical="center"/>
    </xf>
    <xf numFmtId="49" fontId="15"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49" fontId="5" fillId="0" borderId="0" xfId="0" applyNumberFormat="1" applyFont="1" applyFill="1" applyAlignment="1">
      <alignment horizontal="right" vertical="center"/>
    </xf>
    <xf numFmtId="0" fontId="17" fillId="33" borderId="0" xfId="0" applyFont="1" applyFill="1" applyBorder="1" applyAlignment="1">
      <alignment horizontal="center" vertical="center"/>
    </xf>
    <xf numFmtId="0" fontId="16" fillId="0" borderId="0" xfId="0" applyFont="1" applyBorder="1" applyAlignment="1">
      <alignment horizontal="center" vertical="center"/>
    </xf>
    <xf numFmtId="0" fontId="0" fillId="33" borderId="0" xfId="0" applyFont="1" applyFill="1" applyAlignment="1">
      <alignment/>
    </xf>
    <xf numFmtId="0" fontId="7" fillId="0" borderId="0" xfId="0" applyFont="1" applyAlignment="1">
      <alignment/>
    </xf>
    <xf numFmtId="0" fontId="28" fillId="0" borderId="0" xfId="0" applyFont="1" applyAlignment="1">
      <alignment/>
    </xf>
    <xf numFmtId="0" fontId="10" fillId="0" borderId="16" xfId="0" applyFont="1" applyBorder="1" applyAlignment="1">
      <alignment/>
    </xf>
    <xf numFmtId="0" fontId="6" fillId="33" borderId="0" xfId="0" applyFont="1" applyFill="1" applyAlignment="1">
      <alignment/>
    </xf>
    <xf numFmtId="0" fontId="7" fillId="0" borderId="0" xfId="0" applyFont="1" applyAlignment="1">
      <alignment horizontal="center"/>
    </xf>
    <xf numFmtId="49" fontId="7" fillId="0" borderId="0" xfId="0" applyNumberFormat="1" applyFont="1" applyAlignment="1">
      <alignment horizontal="center"/>
    </xf>
    <xf numFmtId="0" fontId="6" fillId="33" borderId="0" xfId="0" applyFont="1" applyFill="1" applyAlignment="1">
      <alignment horizontal="center"/>
    </xf>
    <xf numFmtId="49" fontId="6" fillId="33" borderId="0" xfId="0" applyNumberFormat="1" applyFont="1" applyFill="1" applyAlignment="1">
      <alignment/>
    </xf>
    <xf numFmtId="0" fontId="28" fillId="0" borderId="16" xfId="0" applyFont="1" applyBorder="1" applyAlignment="1">
      <alignment horizontal="center"/>
    </xf>
    <xf numFmtId="0" fontId="10" fillId="33" borderId="0" xfId="0" applyFont="1" applyFill="1" applyAlignment="1">
      <alignment/>
    </xf>
    <xf numFmtId="0" fontId="30" fillId="0" borderId="0" xfId="0" applyFont="1" applyAlignment="1">
      <alignment horizontal="right"/>
    </xf>
    <xf numFmtId="0" fontId="31" fillId="35" borderId="17" xfId="0" applyFont="1" applyFill="1" applyBorder="1" applyAlignment="1">
      <alignment horizontal="right"/>
    </xf>
    <xf numFmtId="0" fontId="28" fillId="0" borderId="0" xfId="0" applyFont="1" applyAlignment="1">
      <alignment horizontal="center"/>
    </xf>
    <xf numFmtId="0" fontId="10" fillId="33" borderId="0" xfId="0" applyFont="1" applyFill="1" applyAlignment="1">
      <alignment horizontal="center"/>
    </xf>
    <xf numFmtId="0" fontId="28" fillId="0" borderId="13" xfId="0" applyFont="1" applyBorder="1" applyAlignment="1">
      <alignment horizontal="center"/>
    </xf>
    <xf numFmtId="0" fontId="28" fillId="0" borderId="15" xfId="0" applyFont="1" applyBorder="1" applyAlignment="1">
      <alignment horizontal="center"/>
    </xf>
    <xf numFmtId="0" fontId="30" fillId="0" borderId="0" xfId="0" applyFont="1" applyAlignment="1">
      <alignment horizontal="center"/>
    </xf>
    <xf numFmtId="0" fontId="31" fillId="35" borderId="15" xfId="0" applyFont="1" applyFill="1" applyBorder="1" applyAlignment="1">
      <alignment horizontal="center"/>
    </xf>
    <xf numFmtId="49" fontId="28" fillId="0" borderId="16" xfId="0" applyNumberFormat="1" applyFont="1" applyBorder="1" applyAlignment="1">
      <alignment horizontal="center"/>
    </xf>
    <xf numFmtId="49" fontId="28" fillId="0" borderId="0" xfId="0" applyNumberFormat="1" applyFont="1" applyAlignment="1">
      <alignment horizontal="center"/>
    </xf>
    <xf numFmtId="49" fontId="28" fillId="0" borderId="15" xfId="0" applyNumberFormat="1" applyFont="1" applyBorder="1" applyAlignment="1">
      <alignment horizontal="center"/>
    </xf>
    <xf numFmtId="49" fontId="28" fillId="0" borderId="13" xfId="0" applyNumberFormat="1" applyFont="1" applyBorder="1" applyAlignment="1">
      <alignment horizontal="center"/>
    </xf>
    <xf numFmtId="0" fontId="7" fillId="0" borderId="0" xfId="0" applyFont="1" applyBorder="1" applyAlignment="1">
      <alignment horizontal="center"/>
    </xf>
    <xf numFmtId="49" fontId="7" fillId="0" borderId="0" xfId="0" applyNumberFormat="1" applyFont="1" applyBorder="1" applyAlignment="1">
      <alignment horizontal="center"/>
    </xf>
    <xf numFmtId="49" fontId="0" fillId="33" borderId="0" xfId="0" applyNumberFormat="1" applyFont="1" applyFill="1" applyBorder="1" applyAlignment="1">
      <alignment horizontal="center"/>
    </xf>
    <xf numFmtId="49" fontId="0" fillId="33" borderId="0" xfId="0" applyNumberFormat="1" applyFont="1" applyFill="1" applyAlignment="1">
      <alignment horizontal="center"/>
    </xf>
    <xf numFmtId="0" fontId="0" fillId="33" borderId="0" xfId="0" applyFont="1" applyFill="1" applyAlignment="1">
      <alignment horizontal="center"/>
    </xf>
    <xf numFmtId="49" fontId="0" fillId="33" borderId="0" xfId="0" applyNumberFormat="1" applyFont="1" applyFill="1" applyAlignment="1">
      <alignment/>
    </xf>
    <xf numFmtId="0" fontId="0" fillId="0" borderId="18" xfId="0" applyFont="1" applyBorder="1" applyAlignment="1">
      <alignment vertical="center"/>
    </xf>
    <xf numFmtId="49" fontId="3" fillId="0" borderId="0" xfId="0" applyNumberFormat="1" applyFont="1" applyAlignment="1">
      <alignment horizontal="center" vertical="top"/>
    </xf>
    <xf numFmtId="49" fontId="0" fillId="0" borderId="0" xfId="0" applyNumberFormat="1" applyFont="1" applyAlignment="1">
      <alignment horizontal="center"/>
    </xf>
    <xf numFmtId="0" fontId="30" fillId="33" borderId="0" xfId="0" applyFont="1" applyFill="1" applyAlignment="1">
      <alignment/>
    </xf>
    <xf numFmtId="49" fontId="10" fillId="33" borderId="0" xfId="0" applyNumberFormat="1" applyFont="1" applyFill="1" applyAlignment="1">
      <alignment horizontal="center"/>
    </xf>
    <xf numFmtId="0" fontId="30" fillId="33" borderId="0" xfId="0" applyFont="1" applyFill="1" applyAlignment="1">
      <alignment horizontal="center"/>
    </xf>
    <xf numFmtId="0" fontId="0" fillId="33" borderId="0" xfId="0" applyFont="1" applyFill="1" applyBorder="1" applyAlignment="1">
      <alignment vertical="center"/>
    </xf>
    <xf numFmtId="0" fontId="10" fillId="0" borderId="0" xfId="0" applyFont="1" applyAlignment="1">
      <alignment horizontal="center"/>
    </xf>
    <xf numFmtId="0" fontId="31" fillId="0" borderId="0" xfId="0" applyFont="1" applyAlignment="1">
      <alignment horizontal="center"/>
    </xf>
    <xf numFmtId="49" fontId="0" fillId="0" borderId="0" xfId="0" applyNumberFormat="1" applyFont="1" applyAlignment="1">
      <alignment horizontal="left"/>
    </xf>
    <xf numFmtId="0" fontId="10" fillId="0" borderId="0" xfId="0" applyFont="1" applyBorder="1" applyAlignment="1">
      <alignment horizontal="center"/>
    </xf>
    <xf numFmtId="0" fontId="28" fillId="0" borderId="0" xfId="0" applyFont="1" applyBorder="1" applyAlignment="1">
      <alignment horizontal="center"/>
    </xf>
    <xf numFmtId="49" fontId="3" fillId="0" borderId="0" xfId="0" applyNumberFormat="1" applyFont="1" applyAlignment="1">
      <alignment/>
    </xf>
    <xf numFmtId="49" fontId="9" fillId="0" borderId="0" xfId="0" applyNumberFormat="1" applyFont="1" applyAlignment="1">
      <alignment/>
    </xf>
    <xf numFmtId="49" fontId="0" fillId="0" borderId="0" xfId="0" applyNumberFormat="1" applyFont="1" applyAlignment="1">
      <alignment/>
    </xf>
    <xf numFmtId="49" fontId="6" fillId="0" borderId="0" xfId="0" applyNumberFormat="1" applyFont="1" applyAlignment="1">
      <alignment/>
    </xf>
    <xf numFmtId="49" fontId="24" fillId="0" borderId="10" xfId="0" applyNumberFormat="1" applyFont="1" applyBorder="1" applyAlignment="1">
      <alignment/>
    </xf>
    <xf numFmtId="49" fontId="32" fillId="0" borderId="0" xfId="0" applyNumberFormat="1" applyFont="1" applyAlignment="1">
      <alignment vertical="top"/>
    </xf>
    <xf numFmtId="49" fontId="32" fillId="0" borderId="0" xfId="0" applyNumberFormat="1" applyFont="1" applyAlignment="1">
      <alignment/>
    </xf>
    <xf numFmtId="49" fontId="0" fillId="0" borderId="0" xfId="0" applyNumberFormat="1" applyFont="1" applyAlignment="1">
      <alignment horizontal="center"/>
    </xf>
    <xf numFmtId="0" fontId="30" fillId="33" borderId="15" xfId="0" applyFont="1" applyFill="1" applyBorder="1" applyAlignment="1">
      <alignment horizontal="center"/>
    </xf>
    <xf numFmtId="0" fontId="28" fillId="0" borderId="19" xfId="0" applyFont="1" applyBorder="1" applyAlignment="1">
      <alignment horizontal="center"/>
    </xf>
    <xf numFmtId="0" fontId="30" fillId="33" borderId="13" xfId="0" applyFont="1" applyFill="1" applyBorder="1" applyAlignment="1">
      <alignment horizontal="center"/>
    </xf>
    <xf numFmtId="0" fontId="31" fillId="35" borderId="0" xfId="0" applyFont="1" applyFill="1" applyAlignment="1">
      <alignment horizontal="center"/>
    </xf>
    <xf numFmtId="0" fontId="30" fillId="33" borderId="16" xfId="0" applyFont="1" applyFill="1" applyBorder="1" applyAlignment="1">
      <alignment horizontal="center"/>
    </xf>
    <xf numFmtId="0" fontId="21" fillId="33" borderId="0" xfId="0" applyFont="1" applyFill="1" applyAlignment="1">
      <alignment horizontal="right"/>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9" xfId="0" applyFont="1" applyBorder="1" applyAlignment="1">
      <alignment horizontal="center" vertical="center"/>
    </xf>
    <xf numFmtId="0" fontId="0" fillId="0" borderId="0" xfId="0" applyFont="1" applyBorder="1" applyAlignment="1">
      <alignment vertical="center"/>
    </xf>
    <xf numFmtId="0" fontId="0" fillId="33" borderId="0" xfId="0" applyFont="1" applyFill="1" applyBorder="1" applyAlignment="1">
      <alignment horizontal="center"/>
    </xf>
    <xf numFmtId="0" fontId="0" fillId="0" borderId="20" xfId="0" applyFont="1" applyBorder="1" applyAlignment="1">
      <alignment vertical="center"/>
    </xf>
    <xf numFmtId="0" fontId="17" fillId="0" borderId="19" xfId="0" applyFont="1" applyFill="1" applyBorder="1" applyAlignment="1">
      <alignment horizontal="center" vertical="center"/>
    </xf>
    <xf numFmtId="0" fontId="6" fillId="33" borderId="0" xfId="0" applyFont="1" applyFill="1" applyBorder="1" applyAlignment="1">
      <alignment horizontal="center"/>
    </xf>
    <xf numFmtId="0" fontId="29" fillId="35" borderId="0" xfId="0" applyFont="1" applyFill="1" applyBorder="1" applyAlignment="1">
      <alignment horizontal="center"/>
    </xf>
    <xf numFmtId="49" fontId="25" fillId="34" borderId="0" xfId="0" applyNumberFormat="1" applyFont="1" applyFill="1" applyBorder="1" applyAlignment="1">
      <alignment horizontal="center" vertical="center"/>
    </xf>
    <xf numFmtId="49" fontId="30" fillId="0" borderId="0" xfId="0" applyNumberFormat="1" applyFont="1" applyAlignment="1">
      <alignment horizontal="center"/>
    </xf>
    <xf numFmtId="49" fontId="24" fillId="34" borderId="0" xfId="0" applyNumberFormat="1" applyFont="1" applyFill="1" applyAlignment="1">
      <alignment horizontal="center" vertical="center"/>
    </xf>
    <xf numFmtId="0" fontId="10" fillId="0" borderId="0" xfId="0" applyFont="1" applyAlignment="1">
      <alignment/>
    </xf>
    <xf numFmtId="49" fontId="24" fillId="34" borderId="0" xfId="0" applyNumberFormat="1" applyFont="1" applyFill="1" applyAlignment="1">
      <alignment horizontal="left" vertical="center"/>
    </xf>
    <xf numFmtId="0" fontId="10" fillId="0" borderId="19" xfId="0" applyFont="1" applyBorder="1" applyAlignment="1">
      <alignment horizontal="center"/>
    </xf>
    <xf numFmtId="49" fontId="25" fillId="34" borderId="0" xfId="0" applyNumberFormat="1" applyFont="1" applyFill="1" applyAlignment="1">
      <alignment horizontal="center"/>
    </xf>
    <xf numFmtId="49" fontId="25" fillId="34" borderId="21" xfId="0" applyNumberFormat="1" applyFont="1" applyFill="1" applyBorder="1" applyAlignment="1">
      <alignment horizontal="center" vertical="center"/>
    </xf>
    <xf numFmtId="0" fontId="18" fillId="33" borderId="16" xfId="0" applyFont="1" applyFill="1" applyBorder="1" applyAlignment="1">
      <alignment horizontal="center" vertical="center"/>
    </xf>
    <xf numFmtId="49" fontId="18" fillId="0" borderId="0" xfId="0" applyNumberFormat="1" applyFont="1" applyAlignment="1">
      <alignment horizontal="left"/>
    </xf>
    <xf numFmtId="49" fontId="36" fillId="0" borderId="0" xfId="0" applyNumberFormat="1" applyFont="1" applyAlignment="1">
      <alignment vertical="top"/>
    </xf>
    <xf numFmtId="49" fontId="24" fillId="34" borderId="0" xfId="0" applyNumberFormat="1" applyFont="1" applyFill="1" applyAlignment="1">
      <alignment vertical="center"/>
    </xf>
    <xf numFmtId="0" fontId="0" fillId="0" borderId="0" xfId="0" applyFont="1" applyAlignment="1">
      <alignment/>
    </xf>
    <xf numFmtId="49" fontId="37" fillId="0" borderId="0" xfId="0" applyNumberFormat="1" applyFont="1" applyAlignment="1">
      <alignment horizontal="center" vertical="top"/>
    </xf>
    <xf numFmtId="49" fontId="4" fillId="0" borderId="0" xfId="0" applyNumberFormat="1" applyFont="1" applyAlignment="1">
      <alignment horizontal="left"/>
    </xf>
    <xf numFmtId="49" fontId="38" fillId="0" borderId="0" xfId="0" applyNumberFormat="1" applyFont="1" applyAlignment="1">
      <alignment horizontal="center"/>
    </xf>
    <xf numFmtId="49" fontId="35" fillId="0" borderId="0" xfId="0" applyNumberFormat="1" applyFont="1" applyAlignment="1">
      <alignment horizontal="center"/>
    </xf>
    <xf numFmtId="49" fontId="29" fillId="0" borderId="0" xfId="0" applyNumberFormat="1" applyFont="1" applyFill="1" applyAlignment="1">
      <alignment horizontal="left"/>
    </xf>
    <xf numFmtId="49" fontId="35" fillId="0" borderId="0" xfId="0" applyNumberFormat="1" applyFont="1" applyAlignment="1">
      <alignment horizontal="left"/>
    </xf>
    <xf numFmtId="49" fontId="0" fillId="0" borderId="0" xfId="0" applyNumberFormat="1" applyFont="1" applyAlignment="1">
      <alignment/>
    </xf>
    <xf numFmtId="49" fontId="23" fillId="34" borderId="0" xfId="0" applyNumberFormat="1" applyFont="1" applyFill="1" applyAlignment="1">
      <alignment horizontal="center" vertical="center"/>
    </xf>
    <xf numFmtId="49" fontId="39" fillId="34" borderId="0" xfId="0" applyNumberFormat="1" applyFont="1" applyFill="1" applyAlignment="1">
      <alignment vertical="center"/>
    </xf>
    <xf numFmtId="49" fontId="39" fillId="0" borderId="0" xfId="0" applyNumberFormat="1" applyFont="1" applyFill="1" applyAlignment="1">
      <alignment vertical="center"/>
    </xf>
    <xf numFmtId="49" fontId="24" fillId="0" borderId="0" xfId="0" applyNumberFormat="1" applyFont="1" applyFill="1" applyAlignment="1">
      <alignment horizontal="center" vertical="center"/>
    </xf>
    <xf numFmtId="49" fontId="33" fillId="0" borderId="0" xfId="0" applyNumberFormat="1" applyFont="1" applyFill="1" applyAlignment="1">
      <alignment horizontal="right" vertical="center"/>
    </xf>
    <xf numFmtId="49" fontId="39" fillId="0" borderId="10" xfId="0" applyNumberFormat="1" applyFont="1" applyFill="1" applyBorder="1" applyAlignment="1">
      <alignment vertical="center"/>
    </xf>
    <xf numFmtId="49" fontId="39" fillId="0" borderId="10" xfId="0" applyNumberFormat="1" applyFont="1" applyBorder="1" applyAlignment="1">
      <alignment vertical="center"/>
    </xf>
    <xf numFmtId="0" fontId="40" fillId="0" borderId="10" xfId="0" applyFont="1" applyBorder="1" applyAlignment="1">
      <alignment horizontal="center" vertical="center"/>
    </xf>
    <xf numFmtId="0" fontId="41" fillId="0" borderId="10" xfId="0" applyFont="1" applyBorder="1" applyAlignment="1">
      <alignment horizontal="left"/>
    </xf>
    <xf numFmtId="49" fontId="42" fillId="0" borderId="10" xfId="0" applyNumberFormat="1" applyFont="1" applyBorder="1" applyAlignment="1">
      <alignment horizontal="center" vertical="center"/>
    </xf>
    <xf numFmtId="49" fontId="33" fillId="0" borderId="10" xfId="0" applyNumberFormat="1" applyFont="1" applyBorder="1" applyAlignment="1">
      <alignment horizontal="right" vertical="center"/>
    </xf>
    <xf numFmtId="14" fontId="25" fillId="0" borderId="10" xfId="0" applyNumberFormat="1" applyFont="1" applyBorder="1" applyAlignment="1">
      <alignment vertical="center"/>
    </xf>
    <xf numFmtId="49" fontId="25" fillId="0" borderId="10" xfId="0" applyNumberFormat="1" applyFont="1" applyBorder="1" applyAlignment="1">
      <alignment horizontal="left" vertical="center"/>
    </xf>
    <xf numFmtId="49" fontId="17" fillId="33" borderId="0" xfId="0" applyNumberFormat="1" applyFont="1" applyFill="1" applyBorder="1" applyAlignment="1">
      <alignment horizontal="center" vertical="center"/>
    </xf>
    <xf numFmtId="0" fontId="6" fillId="0" borderId="0" xfId="0" applyFont="1" applyBorder="1" applyAlignment="1">
      <alignment horizontal="center"/>
    </xf>
    <xf numFmtId="0" fontId="29" fillId="0" borderId="0" xfId="0" applyFont="1" applyBorder="1" applyAlignment="1">
      <alignment horizontal="center"/>
    </xf>
    <xf numFmtId="49" fontId="6" fillId="33" borderId="0" xfId="0" applyNumberFormat="1" applyFont="1" applyFill="1" applyBorder="1" applyAlignment="1">
      <alignment/>
    </xf>
    <xf numFmtId="49" fontId="19" fillId="33" borderId="0" xfId="0" applyNumberFormat="1" applyFont="1" applyFill="1" applyBorder="1" applyAlignment="1">
      <alignment vertical="center"/>
    </xf>
    <xf numFmtId="0" fontId="13" fillId="0" borderId="0" xfId="0" applyFont="1" applyBorder="1" applyAlignment="1">
      <alignment/>
    </xf>
    <xf numFmtId="0" fontId="6" fillId="0" borderId="0" xfId="0" applyFont="1" applyBorder="1" applyAlignment="1">
      <alignment/>
    </xf>
    <xf numFmtId="0" fontId="18" fillId="33" borderId="0" xfId="0" applyFont="1" applyFill="1" applyBorder="1" applyAlignment="1">
      <alignment horizontal="center" vertical="center"/>
    </xf>
    <xf numFmtId="14" fontId="24" fillId="0" borderId="10" xfId="0" applyNumberFormat="1" applyFont="1" applyBorder="1" applyAlignment="1">
      <alignment horizontal="center" vertical="center"/>
    </xf>
    <xf numFmtId="49" fontId="27" fillId="34" borderId="21" xfId="0" applyNumberFormat="1" applyFont="1" applyFill="1" applyBorder="1" applyAlignment="1">
      <alignment vertical="center"/>
    </xf>
    <xf numFmtId="49" fontId="0" fillId="0" borderId="0" xfId="0" applyNumberFormat="1" applyFont="1" applyAlignment="1">
      <alignment horizontal="center" vertical="center"/>
    </xf>
    <xf numFmtId="0" fontId="28" fillId="0" borderId="0" xfId="0" applyFont="1" applyAlignment="1">
      <alignment horizontal="center" vertical="top"/>
    </xf>
    <xf numFmtId="49" fontId="0" fillId="0" borderId="0" xfId="0" applyNumberFormat="1" applyFont="1" applyAlignment="1">
      <alignment horizontal="center" vertical="top"/>
    </xf>
    <xf numFmtId="49" fontId="0" fillId="0" borderId="0" xfId="0" applyNumberFormat="1" applyFont="1" applyAlignment="1">
      <alignment horizontal="center"/>
    </xf>
    <xf numFmtId="0" fontId="0" fillId="0" borderId="0" xfId="0" applyFont="1" applyAlignment="1">
      <alignment/>
    </xf>
    <xf numFmtId="49" fontId="24" fillId="0" borderId="10" xfId="0" applyNumberFormat="1" applyFont="1" applyBorder="1" applyAlignment="1">
      <alignment horizontal="center" vertical="center"/>
    </xf>
    <xf numFmtId="49" fontId="0" fillId="0" borderId="0" xfId="0" applyNumberFormat="1" applyFont="1" applyAlignment="1">
      <alignment horizontal="center" vertical="center"/>
    </xf>
    <xf numFmtId="0" fontId="0" fillId="33" borderId="0" xfId="0" applyFont="1" applyFill="1" applyAlignment="1">
      <alignment vertical="center"/>
    </xf>
    <xf numFmtId="0" fontId="0" fillId="0" borderId="0" xfId="0" applyFont="1" applyAlignment="1">
      <alignment vertical="center"/>
    </xf>
    <xf numFmtId="0" fontId="23"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43" fillId="33" borderId="0" xfId="0" applyFont="1" applyFill="1" applyBorder="1" applyAlignment="1">
      <alignment/>
    </xf>
    <xf numFmtId="49" fontId="39" fillId="0" borderId="10" xfId="0" applyNumberFormat="1" applyFont="1" applyBorder="1" applyAlignment="1">
      <alignment/>
    </xf>
    <xf numFmtId="49" fontId="10" fillId="0" borderId="0" xfId="0" applyNumberFormat="1" applyFont="1" applyAlignment="1">
      <alignment horizontal="center"/>
    </xf>
    <xf numFmtId="49" fontId="10" fillId="0" borderId="0" xfId="0" applyNumberFormat="1" applyFont="1" applyAlignment="1">
      <alignment/>
    </xf>
    <xf numFmtId="49" fontId="10" fillId="33" borderId="0" xfId="0" applyNumberFormat="1" applyFont="1" applyFill="1" applyAlignment="1">
      <alignment/>
    </xf>
    <xf numFmtId="49" fontId="30" fillId="33" borderId="0" xfId="0" applyNumberFormat="1" applyFont="1" applyFill="1" applyAlignment="1">
      <alignment/>
    </xf>
    <xf numFmtId="0" fontId="30" fillId="0" borderId="0" xfId="0" applyFont="1" applyAlignment="1">
      <alignment/>
    </xf>
    <xf numFmtId="0" fontId="43" fillId="33" borderId="0" xfId="0" applyFont="1" applyFill="1" applyAlignment="1">
      <alignment horizontal="center"/>
    </xf>
    <xf numFmtId="0" fontId="43" fillId="33" borderId="0" xfId="0" applyFont="1" applyFill="1" applyAlignment="1">
      <alignment horizontal="right"/>
    </xf>
    <xf numFmtId="0" fontId="0" fillId="0" borderId="0" xfId="0" applyFont="1" applyAlignment="1">
      <alignment horizontal="center"/>
    </xf>
    <xf numFmtId="0" fontId="0" fillId="0" borderId="16" xfId="0" applyFont="1" applyBorder="1" applyAlignment="1">
      <alignment horizontal="center"/>
    </xf>
    <xf numFmtId="49" fontId="0" fillId="33" borderId="0" xfId="0" applyNumberFormat="1" applyFont="1" applyFill="1" applyBorder="1" applyAlignment="1">
      <alignment/>
    </xf>
    <xf numFmtId="49" fontId="0" fillId="33" borderId="0" xfId="0" applyNumberFormat="1" applyFont="1" applyFill="1" applyBorder="1" applyAlignment="1">
      <alignment vertical="center"/>
    </xf>
    <xf numFmtId="49" fontId="0" fillId="33" borderId="0" xfId="0" applyNumberFormat="1" applyFont="1" applyFill="1" applyAlignment="1">
      <alignment vertical="center"/>
    </xf>
    <xf numFmtId="49" fontId="35" fillId="0" borderId="0" xfId="0" applyNumberFormat="1" applyFont="1" applyAlignment="1">
      <alignment/>
    </xf>
    <xf numFmtId="49" fontId="0" fillId="0" borderId="0" xfId="0" applyNumberFormat="1" applyFont="1" applyAlignment="1">
      <alignment horizontal="center" vertical="center"/>
    </xf>
    <xf numFmtId="49" fontId="23" fillId="33" borderId="0" xfId="0" applyNumberFormat="1" applyFont="1" applyFill="1" applyAlignment="1">
      <alignment horizontal="center"/>
    </xf>
    <xf numFmtId="49" fontId="24" fillId="34" borderId="0" xfId="0" applyNumberFormat="1" applyFont="1" applyFill="1" applyAlignment="1">
      <alignment/>
    </xf>
    <xf numFmtId="49" fontId="24" fillId="34" borderId="0" xfId="0" applyNumberFormat="1" applyFont="1" applyFill="1" applyAlignment="1">
      <alignment horizontal="left"/>
    </xf>
    <xf numFmtId="49" fontId="39" fillId="34" borderId="0" xfId="0" applyNumberFormat="1" applyFont="1" applyFill="1" applyAlignment="1">
      <alignment/>
    </xf>
    <xf numFmtId="49" fontId="24" fillId="0" borderId="0" xfId="0" applyNumberFormat="1" applyFont="1" applyFill="1" applyAlignment="1">
      <alignment horizontal="center"/>
    </xf>
    <xf numFmtId="0" fontId="24" fillId="0" borderId="0" xfId="0" applyFont="1" applyAlignment="1">
      <alignment/>
    </xf>
    <xf numFmtId="14" fontId="25" fillId="0" borderId="10" xfId="0" applyNumberFormat="1" applyFont="1" applyBorder="1" applyAlignment="1">
      <alignment/>
    </xf>
    <xf numFmtId="49" fontId="25" fillId="0" borderId="10" xfId="0" applyNumberFormat="1" applyFont="1" applyBorder="1" applyAlignment="1">
      <alignment horizontal="left"/>
    </xf>
    <xf numFmtId="0" fontId="40" fillId="0" borderId="10" xfId="0" applyFont="1" applyBorder="1" applyAlignment="1">
      <alignment horizontal="center"/>
    </xf>
    <xf numFmtId="49" fontId="42" fillId="0" borderId="10" xfId="0" applyNumberFormat="1" applyFont="1" applyBorder="1" applyAlignment="1">
      <alignment horizontal="center"/>
    </xf>
    <xf numFmtId="49" fontId="23" fillId="34" borderId="0" xfId="0" applyNumberFormat="1" applyFont="1" applyFill="1" applyAlignment="1">
      <alignment horizontal="center"/>
    </xf>
    <xf numFmtId="49" fontId="39" fillId="0" borderId="0" xfId="0" applyNumberFormat="1" applyFont="1" applyFill="1" applyAlignment="1">
      <alignment/>
    </xf>
    <xf numFmtId="14" fontId="24" fillId="0" borderId="10" xfId="0" applyNumberFormat="1" applyFont="1" applyBorder="1" applyAlignment="1">
      <alignment horizontal="center"/>
    </xf>
    <xf numFmtId="49" fontId="39" fillId="0" borderId="10" xfId="0" applyNumberFormat="1" applyFont="1" applyFill="1" applyBorder="1" applyAlignment="1">
      <alignment/>
    </xf>
    <xf numFmtId="49" fontId="7" fillId="0" borderId="10" xfId="0" applyNumberFormat="1" applyFont="1" applyBorder="1" applyAlignment="1">
      <alignment horizontal="left"/>
    </xf>
    <xf numFmtId="49" fontId="36" fillId="0" borderId="0" xfId="0" applyNumberFormat="1" applyFont="1" applyAlignment="1">
      <alignment/>
    </xf>
    <xf numFmtId="49" fontId="3" fillId="0" borderId="0" xfId="0" applyNumberFormat="1" applyFont="1" applyAlignment="1">
      <alignment horizontal="center"/>
    </xf>
    <xf numFmtId="49" fontId="9" fillId="0" borderId="0" xfId="0" applyNumberFormat="1" applyFont="1" applyFill="1" applyAlignment="1">
      <alignment/>
    </xf>
    <xf numFmtId="0" fontId="3" fillId="0" borderId="0" xfId="0" applyFont="1" applyAlignment="1">
      <alignment/>
    </xf>
    <xf numFmtId="49" fontId="24" fillId="34" borderId="0" xfId="0" applyNumberFormat="1" applyFont="1" applyFill="1" applyAlignment="1">
      <alignment horizontal="right"/>
    </xf>
    <xf numFmtId="49" fontId="37" fillId="0" borderId="0" xfId="0" applyNumberFormat="1" applyFont="1" applyAlignment="1">
      <alignment horizontal="center"/>
    </xf>
    <xf numFmtId="49" fontId="32" fillId="0" borderId="0" xfId="0" applyNumberFormat="1" applyFont="1" applyAlignment="1">
      <alignment/>
    </xf>
    <xf numFmtId="49" fontId="33" fillId="0" borderId="0" xfId="0" applyNumberFormat="1" applyFont="1" applyFill="1" applyAlignment="1">
      <alignment horizontal="right"/>
    </xf>
    <xf numFmtId="49" fontId="33" fillId="0" borderId="10" xfId="0" applyNumberFormat="1" applyFont="1" applyBorder="1" applyAlignment="1">
      <alignment horizontal="right"/>
    </xf>
    <xf numFmtId="49" fontId="3" fillId="0" borderId="0" xfId="0" applyNumberFormat="1" applyFont="1" applyAlignment="1">
      <alignment horizontal="left"/>
    </xf>
    <xf numFmtId="0" fontId="0" fillId="0" borderId="0" xfId="0" applyFont="1" applyBorder="1" applyAlignment="1">
      <alignment/>
    </xf>
    <xf numFmtId="49" fontId="25" fillId="34" borderId="0" xfId="0" applyNumberFormat="1" applyFont="1" applyFill="1" applyAlignment="1">
      <alignment horizontal="right"/>
    </xf>
    <xf numFmtId="49" fontId="34" fillId="0" borderId="10" xfId="0" applyNumberFormat="1" applyFont="1" applyBorder="1" applyAlignment="1">
      <alignment horizontal="left"/>
    </xf>
    <xf numFmtId="49" fontId="28" fillId="0" borderId="10" xfId="0" applyNumberFormat="1" applyFont="1" applyBorder="1" applyAlignment="1">
      <alignment horizontal="right"/>
    </xf>
    <xf numFmtId="49" fontId="25" fillId="34" borderId="0" xfId="0" applyNumberFormat="1" applyFont="1" applyFill="1" applyAlignment="1">
      <alignment horizontal="left"/>
    </xf>
    <xf numFmtId="49" fontId="21" fillId="0" borderId="10" xfId="0" applyNumberFormat="1" applyFont="1" applyBorder="1" applyAlignment="1">
      <alignment horizontal="left"/>
    </xf>
    <xf numFmtId="49" fontId="0" fillId="0" borderId="0" xfId="0" applyNumberFormat="1" applyFont="1" applyAlignment="1">
      <alignment horizontal="center" vertical="center"/>
    </xf>
    <xf numFmtId="49" fontId="25" fillId="0" borderId="10" xfId="0" applyNumberFormat="1" applyFont="1" applyBorder="1" applyAlignment="1">
      <alignment/>
    </xf>
    <xf numFmtId="0" fontId="45" fillId="0" borderId="0" xfId="0" applyFont="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vertical="center" wrapText="1"/>
    </xf>
    <xf numFmtId="0" fontId="45" fillId="0" borderId="16" xfId="0" applyFont="1" applyBorder="1" applyAlignment="1">
      <alignment horizontal="center" vertical="center" wrapText="1"/>
    </xf>
    <xf numFmtId="0" fontId="45" fillId="0" borderId="19" xfId="0" applyFont="1" applyBorder="1" applyAlignment="1">
      <alignment vertical="center" wrapText="1"/>
    </xf>
    <xf numFmtId="0" fontId="43" fillId="0" borderId="0" xfId="0" applyFont="1" applyAlignment="1">
      <alignment horizontal="center" wrapText="1"/>
    </xf>
    <xf numFmtId="0" fontId="25" fillId="0" borderId="0" xfId="0" applyFont="1" applyAlignment="1">
      <alignment horizontal="center" wrapText="1"/>
    </xf>
    <xf numFmtId="0" fontId="25" fillId="0" borderId="0" xfId="0" applyFont="1" applyAlignment="1">
      <alignment horizontal="center" vertical="center" wrapText="1"/>
    </xf>
    <xf numFmtId="0" fontId="0" fillId="0" borderId="19" xfId="0" applyFont="1" applyBorder="1" applyAlignment="1">
      <alignment horizontal="center" vertical="center"/>
    </xf>
    <xf numFmtId="0" fontId="25" fillId="0" borderId="16" xfId="0" applyFont="1" applyBorder="1" applyAlignment="1">
      <alignment horizontal="center" vertical="center" wrapText="1"/>
    </xf>
    <xf numFmtId="0" fontId="25" fillId="0" borderId="19" xfId="0" applyFont="1" applyBorder="1" applyAlignment="1">
      <alignment vertical="center" wrapText="1"/>
    </xf>
    <xf numFmtId="0" fontId="0" fillId="0" borderId="0" xfId="0" applyFont="1" applyBorder="1" applyAlignment="1">
      <alignment horizontal="center" vertical="center"/>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5" fillId="0" borderId="19" xfId="0" applyFont="1" applyBorder="1" applyAlignment="1">
      <alignment wrapText="1"/>
    </xf>
    <xf numFmtId="0" fontId="43" fillId="0" borderId="19" xfId="0" applyFont="1" applyBorder="1" applyAlignment="1">
      <alignment wrapText="1"/>
    </xf>
    <xf numFmtId="0" fontId="25" fillId="0" borderId="0" xfId="0" applyFont="1" applyBorder="1" applyAlignment="1">
      <alignment horizontal="center" wrapText="1"/>
    </xf>
    <xf numFmtId="0" fontId="43" fillId="0" borderId="0" xfId="0" applyFont="1" applyBorder="1" applyAlignment="1">
      <alignment horizontal="center" wrapText="1"/>
    </xf>
    <xf numFmtId="0" fontId="25" fillId="0" borderId="16" xfId="0" applyFont="1" applyBorder="1" applyAlignment="1">
      <alignment horizontal="center" wrapText="1"/>
    </xf>
    <xf numFmtId="0" fontId="43" fillId="0" borderId="16" xfId="0" applyFont="1" applyBorder="1" applyAlignment="1">
      <alignment horizontal="center" wrapText="1"/>
    </xf>
    <xf numFmtId="0" fontId="25" fillId="0" borderId="0" xfId="0" applyFont="1" applyBorder="1" applyAlignment="1">
      <alignment wrapText="1"/>
    </xf>
    <xf numFmtId="0" fontId="43" fillId="0" borderId="0" xfId="0" applyFont="1" applyBorder="1" applyAlignment="1">
      <alignment wrapText="1"/>
    </xf>
    <xf numFmtId="0" fontId="0" fillId="0" borderId="19" xfId="0" applyFont="1" applyBorder="1" applyAlignment="1">
      <alignment horizontal="center"/>
    </xf>
    <xf numFmtId="0" fontId="0" fillId="0" borderId="0" xfId="0" applyBorder="1" applyAlignment="1">
      <alignment vertical="center"/>
    </xf>
    <xf numFmtId="0" fontId="52" fillId="0" borderId="0" xfId="0" applyFont="1" applyBorder="1" applyAlignment="1">
      <alignment/>
    </xf>
    <xf numFmtId="0" fontId="53" fillId="0" borderId="0" xfId="0" applyFont="1" applyFill="1" applyAlignment="1">
      <alignment vertical="center"/>
    </xf>
    <xf numFmtId="0" fontId="50" fillId="0" borderId="22" xfId="0" applyFont="1" applyBorder="1" applyAlignment="1">
      <alignment horizontal="center" vertical="center"/>
    </xf>
    <xf numFmtId="49" fontId="50" fillId="0" borderId="22" xfId="0" applyNumberFormat="1" applyFont="1" applyBorder="1" applyAlignment="1">
      <alignment horizontal="center" vertical="center"/>
    </xf>
    <xf numFmtId="0" fontId="43" fillId="0" borderId="22" xfId="0" applyFont="1" applyBorder="1" applyAlignment="1">
      <alignment horizontal="center" vertical="center"/>
    </xf>
    <xf numFmtId="0" fontId="55" fillId="0" borderId="23" xfId="0" applyFont="1" applyFill="1" applyBorder="1" applyAlignment="1">
      <alignment horizontal="center" vertical="center"/>
    </xf>
    <xf numFmtId="0" fontId="56" fillId="0" borderId="22" xfId="0" applyFont="1" applyBorder="1" applyAlignment="1">
      <alignment horizontal="center" vertical="center" wrapText="1"/>
    </xf>
    <xf numFmtId="0" fontId="56" fillId="0" borderId="22" xfId="0" applyFont="1" applyBorder="1" applyAlignment="1">
      <alignment horizontal="center" vertical="center"/>
    </xf>
    <xf numFmtId="0" fontId="20" fillId="0" borderId="22" xfId="0" applyFont="1" applyBorder="1" applyAlignment="1">
      <alignment horizontal="left" vertical="center"/>
    </xf>
    <xf numFmtId="49" fontId="20" fillId="0" borderId="22" xfId="0" applyNumberFormat="1" applyFont="1" applyBorder="1" applyAlignment="1">
      <alignment horizontal="left" vertical="center"/>
    </xf>
    <xf numFmtId="0" fontId="55" fillId="0" borderId="22" xfId="0" applyFont="1" applyFill="1" applyBorder="1" applyAlignment="1">
      <alignment horizontal="center" vertical="center"/>
    </xf>
    <xf numFmtId="0" fontId="55" fillId="0" borderId="22" xfId="0" applyFont="1" applyBorder="1" applyAlignment="1">
      <alignment horizontal="center" vertical="center" wrapText="1"/>
    </xf>
    <xf numFmtId="0" fontId="97" fillId="0" borderId="22" xfId="0" applyFont="1" applyBorder="1" applyAlignment="1">
      <alignment horizontal="center" vertical="center"/>
    </xf>
    <xf numFmtId="0" fontId="55" fillId="0" borderId="22" xfId="0" applyFont="1" applyBorder="1" applyAlignment="1">
      <alignment horizontal="center" vertical="center"/>
    </xf>
    <xf numFmtId="0" fontId="98" fillId="0" borderId="22" xfId="0" applyFont="1" applyBorder="1" applyAlignment="1">
      <alignment horizontal="left" vertical="center"/>
    </xf>
    <xf numFmtId="0" fontId="99" fillId="0" borderId="22" xfId="0" applyFont="1" applyBorder="1" applyAlignment="1">
      <alignment vertical="center"/>
    </xf>
    <xf numFmtId="0" fontId="24" fillId="0" borderId="0" xfId="0" applyFont="1" applyBorder="1" applyAlignment="1">
      <alignment horizontal="right" vertical="center"/>
    </xf>
    <xf numFmtId="0" fontId="24" fillId="0" borderId="0" xfId="0" applyFont="1" applyBorder="1" applyAlignment="1">
      <alignment horizontal="right" vertical="center" wrapText="1"/>
    </xf>
    <xf numFmtId="49" fontId="59" fillId="0" borderId="0" xfId="0" applyNumberFormat="1" applyFont="1" applyBorder="1" applyAlignment="1">
      <alignment horizontal="right" vertical="center"/>
    </xf>
    <xf numFmtId="0" fontId="60" fillId="0" borderId="0" xfId="0" applyFont="1" applyAlignment="1">
      <alignment horizontal="right" vertical="center"/>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0" fillId="0" borderId="0" xfId="0" applyAlignment="1">
      <alignment horizontal="left" vertical="center"/>
    </xf>
    <xf numFmtId="0" fontId="44" fillId="0" borderId="0" xfId="0" applyFont="1" applyBorder="1" applyAlignment="1">
      <alignment horizontal="center" vertical="center"/>
    </xf>
    <xf numFmtId="0" fontId="62" fillId="0" borderId="0" xfId="0" applyFont="1" applyBorder="1" applyAlignment="1">
      <alignment horizontal="center" vertical="center"/>
    </xf>
    <xf numFmtId="49" fontId="63" fillId="0" borderId="0" xfId="0" applyNumberFormat="1" applyFont="1" applyBorder="1" applyAlignment="1">
      <alignment horizontal="left" vertical="center"/>
    </xf>
    <xf numFmtId="0" fontId="0" fillId="0" borderId="0" xfId="0" applyAlignment="1">
      <alignment horizontal="center" vertical="center"/>
    </xf>
    <xf numFmtId="0" fontId="47" fillId="0" borderId="0" xfId="0" applyFont="1" applyBorder="1" applyAlignment="1">
      <alignment horizontal="center" vertical="center"/>
    </xf>
    <xf numFmtId="0" fontId="48" fillId="0" borderId="0" xfId="0" applyFont="1" applyBorder="1" applyAlignment="1">
      <alignment horizontal="center" vertical="center"/>
    </xf>
    <xf numFmtId="0" fontId="49" fillId="0" borderId="16" xfId="0" applyFont="1" applyBorder="1" applyAlignment="1">
      <alignment horizontal="right" vertical="center" wrapText="1"/>
    </xf>
    <xf numFmtId="0" fontId="50" fillId="36" borderId="24" xfId="0" applyFont="1" applyFill="1" applyBorder="1" applyAlignment="1">
      <alignment horizontal="center"/>
    </xf>
    <xf numFmtId="0" fontId="50" fillId="36" borderId="16" xfId="0" applyFont="1" applyFill="1" applyBorder="1" applyAlignment="1">
      <alignment horizontal="center"/>
    </xf>
    <xf numFmtId="0" fontId="50" fillId="36" borderId="13" xfId="0" applyFont="1" applyFill="1" applyBorder="1" applyAlignment="1">
      <alignment horizontal="center"/>
    </xf>
    <xf numFmtId="0" fontId="52" fillId="0" borderId="25" xfId="0" applyFont="1" applyBorder="1" applyAlignment="1">
      <alignment horizontal="center"/>
    </xf>
    <xf numFmtId="0" fontId="52" fillId="0" borderId="26" xfId="0" applyFont="1" applyBorder="1" applyAlignment="1">
      <alignment horizontal="center"/>
    </xf>
    <xf numFmtId="0" fontId="52" fillId="0" borderId="27" xfId="0" applyFont="1" applyBorder="1" applyAlignment="1">
      <alignment horizontal="center"/>
    </xf>
    <xf numFmtId="0" fontId="53" fillId="0" borderId="22" xfId="0" applyFont="1" applyFill="1" applyBorder="1" applyAlignment="1">
      <alignment horizontal="center" vertical="center"/>
    </xf>
    <xf numFmtId="0" fontId="53" fillId="0" borderId="25" xfId="0" applyFont="1" applyFill="1" applyBorder="1" applyAlignment="1">
      <alignment horizontal="center" vertical="center"/>
    </xf>
    <xf numFmtId="0" fontId="58" fillId="0" borderId="22" xfId="0" applyFont="1" applyBorder="1" applyAlignment="1">
      <alignment horizontal="left" vertical="center" wrapText="1"/>
    </xf>
    <xf numFmtId="49" fontId="20" fillId="0" borderId="23" xfId="0" applyNumberFormat="1" applyFont="1" applyBorder="1" applyAlignment="1">
      <alignment horizontal="left" vertical="center"/>
    </xf>
    <xf numFmtId="49" fontId="20" fillId="0" borderId="28" xfId="0" applyNumberFormat="1" applyFont="1" applyBorder="1" applyAlignment="1">
      <alignment horizontal="left" vertical="center"/>
    </xf>
    <xf numFmtId="0" fontId="43" fillId="0" borderId="24" xfId="0" applyFont="1" applyBorder="1" applyAlignment="1">
      <alignment horizontal="center" wrapText="1"/>
    </xf>
    <xf numFmtId="0" fontId="28" fillId="0" borderId="19" xfId="0" applyFont="1" applyBorder="1" applyAlignment="1">
      <alignment horizontal="center" vertical="top"/>
    </xf>
    <xf numFmtId="0" fontId="28" fillId="0" borderId="29" xfId="0" applyFont="1" applyBorder="1" applyAlignment="1">
      <alignment horizontal="center" vertical="top"/>
    </xf>
    <xf numFmtId="0" fontId="28" fillId="0" borderId="0" xfId="0" applyFont="1" applyBorder="1" applyAlignment="1">
      <alignment/>
    </xf>
    <xf numFmtId="0" fontId="28" fillId="0" borderId="0" xfId="0" applyFont="1" applyBorder="1" applyAlignment="1">
      <alignment horizontal="center" vertical="top"/>
    </xf>
    <xf numFmtId="0" fontId="30" fillId="0" borderId="0" xfId="0" applyFont="1" applyBorder="1" applyAlignment="1">
      <alignment horizontal="center"/>
    </xf>
    <xf numFmtId="0" fontId="0" fillId="0" borderId="19" xfId="0" applyFont="1" applyBorder="1" applyAlignment="1">
      <alignment horizontal="center" vertical="center"/>
    </xf>
    <xf numFmtId="0" fontId="25" fillId="0" borderId="19" xfId="0" applyFont="1" applyBorder="1" applyAlignment="1">
      <alignment vertical="center" wrapText="1"/>
    </xf>
    <xf numFmtId="0" fontId="28" fillId="0" borderId="19" xfId="0" applyFont="1" applyBorder="1" applyAlignment="1">
      <alignment horizontal="center"/>
    </xf>
    <xf numFmtId="0" fontId="28" fillId="0" borderId="29" xfId="0" applyFont="1" applyBorder="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6"/>
  <sheetViews>
    <sheetView zoomScalePageLayoutView="0" workbookViewId="0" topLeftCell="A1">
      <selection activeCell="J10" sqref="J10"/>
    </sheetView>
  </sheetViews>
  <sheetFormatPr defaultColWidth="9.140625" defaultRowHeight="12.75"/>
  <cols>
    <col min="1" max="1" width="5.7109375" style="287" customWidth="1"/>
    <col min="2" max="2" width="10.8515625" style="287" customWidth="1"/>
    <col min="3" max="3" width="12.57421875" style="287" customWidth="1"/>
    <col min="4" max="4" width="6.8515625" style="287" customWidth="1"/>
    <col min="5" max="5" width="44.7109375" style="287" customWidth="1"/>
    <col min="6" max="6" width="30.140625" style="1" customWidth="1"/>
    <col min="7" max="16384" width="9.140625" style="1" customWidth="1"/>
  </cols>
  <sheetData>
    <row r="1" spans="1:5" ht="24" customHeight="1">
      <c r="A1" s="288" t="s">
        <v>189</v>
      </c>
      <c r="B1" s="289"/>
      <c r="C1" s="289"/>
      <c r="D1" s="289"/>
      <c r="E1" s="289"/>
    </row>
    <row r="2" spans="1:5" ht="24" customHeight="1">
      <c r="A2" s="288" t="s">
        <v>187</v>
      </c>
      <c r="B2" s="288"/>
      <c r="C2" s="288"/>
      <c r="D2" s="288"/>
      <c r="E2" s="288"/>
    </row>
    <row r="3" spans="1:5" s="260" customFormat="1" ht="18" customHeight="1">
      <c r="A3" s="290" t="s">
        <v>190</v>
      </c>
      <c r="B3" s="290"/>
      <c r="C3" s="290"/>
      <c r="D3" s="290"/>
      <c r="E3" s="290"/>
    </row>
    <row r="4" spans="1:5" ht="18.75" customHeight="1">
      <c r="A4" s="291" t="s">
        <v>191</v>
      </c>
      <c r="B4" s="292"/>
      <c r="C4" s="292"/>
      <c r="D4" s="292"/>
      <c r="E4" s="293"/>
    </row>
    <row r="5" spans="1:6" s="209" customFormat="1" ht="18" customHeight="1">
      <c r="A5" s="294" t="s">
        <v>192</v>
      </c>
      <c r="B5" s="295"/>
      <c r="C5" s="295"/>
      <c r="D5" s="295"/>
      <c r="E5" s="296"/>
      <c r="F5" s="261"/>
    </row>
    <row r="6" spans="1:5" s="262" customFormat="1" ht="20.25" customHeight="1">
      <c r="A6" s="297" t="s">
        <v>193</v>
      </c>
      <c r="B6" s="297"/>
      <c r="C6" s="297"/>
      <c r="D6" s="298"/>
      <c r="E6" s="297"/>
    </row>
    <row r="7" spans="1:5" ht="21" customHeight="1">
      <c r="A7" s="263" t="s">
        <v>194</v>
      </c>
      <c r="B7" s="263" t="s">
        <v>195</v>
      </c>
      <c r="C7" s="263" t="s">
        <v>196</v>
      </c>
      <c r="D7" s="263" t="s">
        <v>197</v>
      </c>
      <c r="E7" s="264" t="s">
        <v>188</v>
      </c>
    </row>
    <row r="8" spans="1:5" ht="29.25" customHeight="1">
      <c r="A8" s="265">
        <v>1</v>
      </c>
      <c r="B8" s="266" t="s">
        <v>198</v>
      </c>
      <c r="C8" s="267" t="s">
        <v>199</v>
      </c>
      <c r="D8" s="268">
        <v>13</v>
      </c>
      <c r="E8" s="269" t="s">
        <v>200</v>
      </c>
    </row>
    <row r="9" spans="1:5" ht="29.25" customHeight="1">
      <c r="A9" s="265">
        <v>2</v>
      </c>
      <c r="B9" s="266" t="s">
        <v>198</v>
      </c>
      <c r="C9" s="267" t="s">
        <v>201</v>
      </c>
      <c r="D9" s="268">
        <v>8</v>
      </c>
      <c r="E9" s="270" t="s">
        <v>202</v>
      </c>
    </row>
    <row r="10" spans="1:5" s="262" customFormat="1" ht="20.25" customHeight="1">
      <c r="A10" s="297" t="s">
        <v>203</v>
      </c>
      <c r="B10" s="297"/>
      <c r="C10" s="297"/>
      <c r="D10" s="298"/>
      <c r="E10" s="297"/>
    </row>
    <row r="11" spans="1:5" ht="29.25" customHeight="1">
      <c r="A11" s="265">
        <v>1</v>
      </c>
      <c r="B11" s="271" t="s">
        <v>198</v>
      </c>
      <c r="C11" s="272" t="s">
        <v>204</v>
      </c>
      <c r="D11" s="273">
        <v>16</v>
      </c>
      <c r="E11" s="269" t="s">
        <v>219</v>
      </c>
    </row>
    <row r="12" spans="1:5" ht="29.25" customHeight="1">
      <c r="A12" s="265">
        <v>2</v>
      </c>
      <c r="B12" s="271" t="s">
        <v>205</v>
      </c>
      <c r="C12" s="267" t="s">
        <v>204</v>
      </c>
      <c r="D12" s="268">
        <v>9</v>
      </c>
      <c r="E12" s="269" t="s">
        <v>206</v>
      </c>
    </row>
    <row r="13" spans="1:5" ht="29.25" customHeight="1">
      <c r="A13" s="265">
        <v>3</v>
      </c>
      <c r="B13" s="271" t="s">
        <v>198</v>
      </c>
      <c r="C13" s="272" t="s">
        <v>207</v>
      </c>
      <c r="D13" s="273">
        <v>8</v>
      </c>
      <c r="E13" s="270" t="s">
        <v>208</v>
      </c>
    </row>
    <row r="14" spans="1:5" ht="29.25" customHeight="1">
      <c r="A14" s="265">
        <v>4</v>
      </c>
      <c r="B14" s="271" t="s">
        <v>205</v>
      </c>
      <c r="C14" s="272" t="s">
        <v>207</v>
      </c>
      <c r="D14" s="273">
        <v>8</v>
      </c>
      <c r="E14" s="269" t="s">
        <v>209</v>
      </c>
    </row>
    <row r="15" spans="1:5" s="262" customFormat="1" ht="20.25" customHeight="1">
      <c r="A15" s="297" t="s">
        <v>210</v>
      </c>
      <c r="B15" s="297"/>
      <c r="C15" s="297"/>
      <c r="D15" s="298"/>
      <c r="E15" s="297"/>
    </row>
    <row r="16" spans="1:5" ht="29.25" customHeight="1">
      <c r="A16" s="265">
        <v>1</v>
      </c>
      <c r="B16" s="271" t="s">
        <v>198</v>
      </c>
      <c r="C16" s="273" t="s">
        <v>211</v>
      </c>
      <c r="D16" s="273">
        <v>4</v>
      </c>
      <c r="E16" s="300" t="s">
        <v>212</v>
      </c>
    </row>
    <row r="17" spans="1:5" ht="29.25" customHeight="1">
      <c r="A17" s="265">
        <v>2</v>
      </c>
      <c r="B17" s="271" t="s">
        <v>205</v>
      </c>
      <c r="C17" s="273" t="s">
        <v>211</v>
      </c>
      <c r="D17" s="273">
        <v>4</v>
      </c>
      <c r="E17" s="301"/>
    </row>
    <row r="18" spans="1:5" ht="29.25" customHeight="1">
      <c r="A18" s="265">
        <v>3</v>
      </c>
      <c r="B18" s="271" t="s">
        <v>198</v>
      </c>
      <c r="C18" s="272" t="s">
        <v>213</v>
      </c>
      <c r="D18" s="274">
        <v>2</v>
      </c>
      <c r="E18" s="300" t="s">
        <v>214</v>
      </c>
    </row>
    <row r="19" spans="1:5" ht="29.25" customHeight="1">
      <c r="A19" s="265">
        <v>4</v>
      </c>
      <c r="B19" s="271" t="s">
        <v>205</v>
      </c>
      <c r="C19" s="272" t="s">
        <v>213</v>
      </c>
      <c r="D19" s="274">
        <v>2</v>
      </c>
      <c r="E19" s="301"/>
    </row>
    <row r="20" spans="1:5" ht="29.25" customHeight="1">
      <c r="A20" s="265">
        <v>5</v>
      </c>
      <c r="B20" s="271" t="s">
        <v>198</v>
      </c>
      <c r="C20" s="272" t="s">
        <v>215</v>
      </c>
      <c r="D20" s="274">
        <v>1</v>
      </c>
      <c r="E20" s="300" t="s">
        <v>216</v>
      </c>
    </row>
    <row r="21" spans="1:5" ht="29.25" customHeight="1">
      <c r="A21" s="265">
        <v>6</v>
      </c>
      <c r="B21" s="271" t="s">
        <v>205</v>
      </c>
      <c r="C21" s="272" t="s">
        <v>215</v>
      </c>
      <c r="D21" s="274">
        <v>1</v>
      </c>
      <c r="E21" s="301"/>
    </row>
    <row r="22" spans="1:5" ht="29.25" customHeight="1">
      <c r="A22" s="299" t="s">
        <v>217</v>
      </c>
      <c r="B22" s="299"/>
      <c r="C22" s="299"/>
      <c r="D22" s="299"/>
      <c r="E22" s="299"/>
    </row>
    <row r="23" spans="1:5" ht="29.25" customHeight="1">
      <c r="A23" s="275" t="s">
        <v>218</v>
      </c>
      <c r="B23" s="276"/>
      <c r="C23" s="276"/>
      <c r="D23" s="276"/>
      <c r="E23" s="276"/>
    </row>
    <row r="24" spans="1:5" s="280" customFormat="1" ht="18.75" customHeight="1">
      <c r="A24" s="277"/>
      <c r="B24" s="277"/>
      <c r="C24" s="278"/>
      <c r="D24" s="277"/>
      <c r="E24" s="279"/>
    </row>
    <row r="25" spans="1:5" s="283" customFormat="1" ht="30" customHeight="1">
      <c r="A25" s="281"/>
      <c r="B25" s="281"/>
      <c r="C25" s="282"/>
      <c r="D25" s="281"/>
      <c r="E25" s="281"/>
    </row>
    <row r="26" spans="1:5" ht="24" customHeight="1">
      <c r="A26" s="284"/>
      <c r="B26" s="285"/>
      <c r="C26" s="285"/>
      <c r="D26" s="285"/>
      <c r="E26" s="286"/>
    </row>
  </sheetData>
  <sheetProtection/>
  <mergeCells count="12">
    <mergeCell ref="A10:E10"/>
    <mergeCell ref="A15:E15"/>
    <mergeCell ref="A22:E22"/>
    <mergeCell ref="E16:E17"/>
    <mergeCell ref="E18:E19"/>
    <mergeCell ref="E20:E21"/>
    <mergeCell ref="A1:E1"/>
    <mergeCell ref="A2:E2"/>
    <mergeCell ref="A3:E3"/>
    <mergeCell ref="A4:E4"/>
    <mergeCell ref="A5:E5"/>
    <mergeCell ref="A6:E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39">
    <tabColor rgb="FFFFFF00"/>
    <pageSetUpPr fitToPage="1"/>
  </sheetPr>
  <dimension ref="A1:U77"/>
  <sheetViews>
    <sheetView showGridLines="0" showZeros="0" tabSelected="1" zoomScalePageLayoutView="0" workbookViewId="0" topLeftCell="A1">
      <selection activeCell="J60" sqref="J60"/>
    </sheetView>
  </sheetViews>
  <sheetFormatPr defaultColWidth="9.140625" defaultRowHeight="12.75"/>
  <cols>
    <col min="1" max="1" width="3.28125" style="0" customWidth="1"/>
    <col min="2" max="3" width="3.8515625" style="4" customWidth="1"/>
    <col min="4" max="4" width="1.8515625" style="40" customWidth="1"/>
    <col min="5" max="5" width="9.00390625" style="0" customWidth="1"/>
    <col min="6" max="6" width="11.00390625" style="4" customWidth="1"/>
    <col min="7" max="7" width="9.00390625" style="4" customWidth="1"/>
    <col min="8" max="8" width="2.421875" style="187" customWidth="1"/>
    <col min="9" max="9" width="1.7109375" style="9" customWidth="1"/>
    <col min="10" max="10" width="10.7109375" style="0" customWidth="1"/>
    <col min="11" max="11" width="1.7109375" style="9" customWidth="1"/>
    <col min="12" max="12" width="10.7109375" style="0" customWidth="1"/>
    <col min="13" max="13" width="1.7109375" style="10" customWidth="1"/>
    <col min="14" max="14" width="10.7109375" style="0" customWidth="1"/>
    <col min="15" max="15" width="1.7109375" style="9" customWidth="1"/>
    <col min="16" max="16" width="10.7109375" style="0" customWidth="1"/>
    <col min="17" max="17" width="1.7109375" style="10" customWidth="1"/>
    <col min="18" max="18" width="0" style="0" hidden="1" customWidth="1"/>
    <col min="19" max="19" width="8.7109375" style="0" customWidth="1"/>
    <col min="20" max="20" width="9.140625" style="0" hidden="1" customWidth="1"/>
  </cols>
  <sheetData>
    <row r="1" spans="1:17" s="222" customFormat="1" ht="21.75" customHeight="1">
      <c r="A1" s="219" t="s">
        <v>183</v>
      </c>
      <c r="B1" s="224"/>
      <c r="C1" s="100"/>
      <c r="D1" s="221"/>
      <c r="E1" s="228"/>
      <c r="F1" s="110"/>
      <c r="G1" s="220"/>
      <c r="H1" s="220"/>
      <c r="I1" s="111"/>
      <c r="J1" s="147"/>
      <c r="K1" s="147"/>
      <c r="L1" s="107"/>
      <c r="M1" s="111"/>
      <c r="N1" s="111" t="s">
        <v>1</v>
      </c>
      <c r="O1" s="111"/>
      <c r="P1" s="220"/>
      <c r="Q1" s="225"/>
    </row>
    <row r="2" spans="1:17" s="61" customFormat="1" ht="17.25" customHeight="1">
      <c r="A2" s="142" t="s">
        <v>184</v>
      </c>
      <c r="B2" s="148"/>
      <c r="C2" s="149"/>
      <c r="D2" s="150"/>
      <c r="E2" s="151"/>
      <c r="F2" s="202"/>
      <c r="G2" s="100"/>
      <c r="H2" s="117"/>
      <c r="I2" s="113"/>
      <c r="J2" s="147"/>
      <c r="K2" s="147"/>
      <c r="L2" s="147"/>
      <c r="M2" s="113"/>
      <c r="N2" s="112"/>
      <c r="O2" s="113"/>
      <c r="P2" s="100"/>
      <c r="Q2" s="225"/>
    </row>
    <row r="3" spans="1:17" s="209" customFormat="1" ht="15" customHeight="1">
      <c r="A3" s="205" t="s">
        <v>9</v>
      </c>
      <c r="B3" s="214"/>
      <c r="C3" s="139"/>
      <c r="D3" s="205"/>
      <c r="E3" s="206" t="s">
        <v>10</v>
      </c>
      <c r="F3" s="205"/>
      <c r="G3" s="223"/>
      <c r="H3" s="206"/>
      <c r="I3" s="207"/>
      <c r="J3" s="206" t="s">
        <v>177</v>
      </c>
      <c r="K3" s="207"/>
      <c r="L3" s="205"/>
      <c r="M3" s="207"/>
      <c r="N3" s="206" t="s">
        <v>11</v>
      </c>
      <c r="O3" s="215"/>
      <c r="P3" s="208"/>
      <c r="Q3" s="226"/>
    </row>
    <row r="4" spans="1:17" s="209" customFormat="1" ht="19.5" customHeight="1" thickBot="1">
      <c r="A4" s="210" t="s">
        <v>185</v>
      </c>
      <c r="B4" s="216"/>
      <c r="C4" s="216"/>
      <c r="D4" s="217"/>
      <c r="E4" s="236" t="s">
        <v>175</v>
      </c>
      <c r="F4" s="236"/>
      <c r="G4" s="236"/>
      <c r="H4" s="234"/>
      <c r="I4" s="189"/>
      <c r="J4" s="231" t="s">
        <v>176</v>
      </c>
      <c r="K4" s="212"/>
      <c r="L4" s="161"/>
      <c r="M4" s="212"/>
      <c r="N4" s="218" t="s">
        <v>186</v>
      </c>
      <c r="O4" s="189"/>
      <c r="P4" s="213"/>
      <c r="Q4" s="227"/>
    </row>
    <row r="5" spans="1:17" s="54" customFormat="1" ht="14.25">
      <c r="A5" s="49"/>
      <c r="B5" s="135" t="s">
        <v>21</v>
      </c>
      <c r="C5" s="135" t="s">
        <v>22</v>
      </c>
      <c r="D5" s="48"/>
      <c r="E5" s="51" t="s">
        <v>2</v>
      </c>
      <c r="F5" s="50" t="s">
        <v>18</v>
      </c>
      <c r="G5" s="140" t="s">
        <v>7</v>
      </c>
      <c r="H5" s="133"/>
      <c r="I5" s="51"/>
      <c r="J5" s="50" t="s">
        <v>3</v>
      </c>
      <c r="K5" s="52"/>
      <c r="L5" s="50" t="s">
        <v>4</v>
      </c>
      <c r="M5" s="52"/>
      <c r="N5" s="50" t="s">
        <v>5</v>
      </c>
      <c r="O5" s="52"/>
      <c r="P5" s="50" t="s">
        <v>6</v>
      </c>
      <c r="Q5" s="53"/>
    </row>
    <row r="6" spans="1:17" s="2" customFormat="1" ht="3.75" customHeight="1" thickBot="1">
      <c r="A6" s="66"/>
      <c r="B6" s="15"/>
      <c r="C6" s="5"/>
      <c r="D6" s="38"/>
      <c r="E6" s="16"/>
      <c r="F6" s="15"/>
      <c r="G6" s="176"/>
      <c r="H6" s="235"/>
      <c r="I6" s="17"/>
      <c r="J6" s="15"/>
      <c r="K6" s="17"/>
      <c r="L6" s="15"/>
      <c r="M6" s="17"/>
      <c r="N6" s="15"/>
      <c r="O6" s="17"/>
      <c r="P6" s="15"/>
      <c r="Q6" s="18"/>
    </row>
    <row r="7" spans="1:20" s="3" customFormat="1" ht="13.5" customHeight="1">
      <c r="A7" s="62" t="s">
        <v>8</v>
      </c>
      <c r="B7" s="243" t="s">
        <v>48</v>
      </c>
      <c r="C7" s="243">
        <v>1</v>
      </c>
      <c r="D7" s="242"/>
      <c r="E7" s="242" t="s">
        <v>104</v>
      </c>
      <c r="F7" s="242" t="s">
        <v>53</v>
      </c>
      <c r="G7" s="242" t="s">
        <v>51</v>
      </c>
      <c r="H7" s="198" t="s">
        <v>1</v>
      </c>
      <c r="I7" s="78"/>
      <c r="J7" s="71"/>
      <c r="K7" s="71"/>
      <c r="L7" s="71"/>
      <c r="M7" s="71"/>
      <c r="N7" s="79"/>
      <c r="O7" s="101"/>
      <c r="P7" s="192"/>
      <c r="Q7" s="20"/>
      <c r="R7" s="21"/>
      <c r="T7" s="22" t="e">
        <v>#REF!</v>
      </c>
    </row>
    <row r="8" spans="1:20" s="3" customFormat="1" ht="13.5" customHeight="1">
      <c r="A8" s="64"/>
      <c r="B8" s="251"/>
      <c r="C8" s="251"/>
      <c r="D8" s="252"/>
      <c r="E8" s="252"/>
      <c r="F8" s="252"/>
      <c r="G8" s="252"/>
      <c r="H8" s="197"/>
      <c r="I8" s="81"/>
      <c r="J8" s="302" t="s">
        <v>104</v>
      </c>
      <c r="K8" s="78"/>
      <c r="L8" s="82"/>
      <c r="M8" s="82"/>
      <c r="N8" s="83"/>
      <c r="O8" s="103"/>
      <c r="P8" s="102"/>
      <c r="Q8" s="42"/>
      <c r="R8" s="21"/>
      <c r="T8" s="23" t="e">
        <v>#REF!</v>
      </c>
    </row>
    <row r="9" spans="1:20" s="3" customFormat="1" ht="13.5" customHeight="1">
      <c r="A9" s="64">
        <v>2</v>
      </c>
      <c r="B9" s="253" t="s">
        <v>223</v>
      </c>
      <c r="C9" s="253"/>
      <c r="D9" s="254"/>
      <c r="E9" s="254" t="s">
        <v>54</v>
      </c>
      <c r="F9" s="254" t="s">
        <v>55</v>
      </c>
      <c r="G9" s="254" t="s">
        <v>56</v>
      </c>
      <c r="H9" s="198" t="s">
        <v>1</v>
      </c>
      <c r="I9" s="84"/>
      <c r="J9" s="177">
        <v>60</v>
      </c>
      <c r="K9" s="85"/>
      <c r="L9" s="82"/>
      <c r="M9" s="82"/>
      <c r="N9" s="83"/>
      <c r="O9" s="103"/>
      <c r="P9" s="102"/>
      <c r="Q9" s="42"/>
      <c r="R9" s="21"/>
      <c r="T9" s="23" t="e">
        <v>#REF!</v>
      </c>
    </row>
    <row r="10" spans="1:20" s="3" customFormat="1" ht="13.5" customHeight="1">
      <c r="A10" s="64"/>
      <c r="B10" s="251"/>
      <c r="C10" s="251"/>
      <c r="D10" s="252"/>
      <c r="E10" s="252"/>
      <c r="F10" s="252"/>
      <c r="G10" s="252"/>
      <c r="H10" s="105"/>
      <c r="I10" s="82"/>
      <c r="J10" s="86" t="s">
        <v>0</v>
      </c>
      <c r="K10" s="87"/>
      <c r="L10" s="302" t="s">
        <v>104</v>
      </c>
      <c r="M10" s="88"/>
      <c r="N10" s="89"/>
      <c r="O10" s="89"/>
      <c r="P10" s="102"/>
      <c r="Q10" s="42"/>
      <c r="R10" s="21"/>
      <c r="T10" s="23" t="e">
        <v>#REF!</v>
      </c>
    </row>
    <row r="11" spans="1:20" s="3" customFormat="1" ht="13.5" customHeight="1">
      <c r="A11" s="64">
        <v>3</v>
      </c>
      <c r="B11" s="255"/>
      <c r="C11" s="255">
        <v>56</v>
      </c>
      <c r="D11" s="256"/>
      <c r="E11" s="256" t="s">
        <v>105</v>
      </c>
      <c r="F11" s="256" t="s">
        <v>55</v>
      </c>
      <c r="G11" s="256" t="s">
        <v>56</v>
      </c>
      <c r="H11" s="198" t="s">
        <v>1</v>
      </c>
      <c r="I11" s="78"/>
      <c r="J11" s="82"/>
      <c r="K11" s="85"/>
      <c r="L11" s="177">
        <v>60</v>
      </c>
      <c r="M11" s="90"/>
      <c r="N11" s="89"/>
      <c r="O11" s="89"/>
      <c r="P11" s="102"/>
      <c r="Q11" s="42"/>
      <c r="R11" s="21"/>
      <c r="T11" s="23" t="e">
        <v>#REF!</v>
      </c>
    </row>
    <row r="12" spans="1:20" s="3" customFormat="1" ht="13.5" customHeight="1">
      <c r="A12" s="64"/>
      <c r="B12" s="257"/>
      <c r="C12" s="257"/>
      <c r="D12" s="258"/>
      <c r="E12" s="258"/>
      <c r="F12" s="258"/>
      <c r="G12" s="258"/>
      <c r="H12" s="197"/>
      <c r="I12" s="81"/>
      <c r="J12" s="256" t="s">
        <v>58</v>
      </c>
      <c r="K12" s="84"/>
      <c r="L12" s="82"/>
      <c r="M12" s="90"/>
      <c r="N12" s="89"/>
      <c r="O12" s="89"/>
      <c r="P12" s="102"/>
      <c r="Q12" s="42"/>
      <c r="R12" s="21"/>
      <c r="T12" s="23" t="e">
        <v>#REF!</v>
      </c>
    </row>
    <row r="13" spans="1:20" s="3" customFormat="1" ht="13.5" customHeight="1">
      <c r="A13" s="64">
        <v>4</v>
      </c>
      <c r="B13" s="253" t="s">
        <v>223</v>
      </c>
      <c r="C13" s="246">
        <v>75</v>
      </c>
      <c r="D13" s="256"/>
      <c r="E13" s="256" t="s">
        <v>58</v>
      </c>
      <c r="F13" s="256" t="s">
        <v>50</v>
      </c>
      <c r="G13" s="256" t="s">
        <v>51</v>
      </c>
      <c r="H13" s="256"/>
      <c r="I13" s="84"/>
      <c r="J13" s="177">
        <v>60</v>
      </c>
      <c r="K13" s="82"/>
      <c r="L13" s="82"/>
      <c r="M13" s="90"/>
      <c r="N13" s="89"/>
      <c r="O13" s="89"/>
      <c r="P13" s="102"/>
      <c r="Q13" s="42"/>
      <c r="R13" s="21"/>
      <c r="T13" s="23" t="e">
        <v>#REF!</v>
      </c>
    </row>
    <row r="14" spans="1:21" s="3" customFormat="1" ht="13.5" customHeight="1">
      <c r="A14" s="64"/>
      <c r="B14" s="251"/>
      <c r="C14" s="251"/>
      <c r="D14" s="252"/>
      <c r="E14" s="252"/>
      <c r="F14" s="252"/>
      <c r="G14" s="252"/>
      <c r="H14" s="105"/>
      <c r="I14" s="82"/>
      <c r="J14" s="82"/>
      <c r="K14" s="82"/>
      <c r="L14" s="86" t="s">
        <v>0</v>
      </c>
      <c r="M14" s="87" t="s">
        <v>19</v>
      </c>
      <c r="N14" s="302" t="s">
        <v>104</v>
      </c>
      <c r="O14" s="88"/>
      <c r="P14" s="102"/>
      <c r="Q14" s="42"/>
      <c r="R14" s="21"/>
      <c r="T14" s="23" t="e">
        <v>#REF!</v>
      </c>
      <c r="U14" s="47"/>
    </row>
    <row r="15" spans="1:20" s="3" customFormat="1" ht="13.5" customHeight="1">
      <c r="A15" s="64">
        <v>5</v>
      </c>
      <c r="B15" s="255" t="s">
        <v>223</v>
      </c>
      <c r="C15" s="246">
        <v>89</v>
      </c>
      <c r="D15" s="246"/>
      <c r="E15" s="256" t="s">
        <v>69</v>
      </c>
      <c r="F15" s="256" t="s">
        <v>53</v>
      </c>
      <c r="G15" s="256" t="s">
        <v>51</v>
      </c>
      <c r="H15" s="198" t="s">
        <v>1</v>
      </c>
      <c r="I15" s="78"/>
      <c r="J15" s="82"/>
      <c r="K15" s="82"/>
      <c r="L15" s="82"/>
      <c r="M15" s="90"/>
      <c r="N15" s="177">
        <v>61</v>
      </c>
      <c r="O15" s="118"/>
      <c r="P15" s="83"/>
      <c r="Q15" s="41"/>
      <c r="R15" s="21"/>
      <c r="T15" s="23" t="e">
        <v>#REF!</v>
      </c>
    </row>
    <row r="16" spans="1:20" s="3" customFormat="1" ht="13.5" customHeight="1" thickBot="1">
      <c r="A16" s="64"/>
      <c r="B16" s="257"/>
      <c r="C16" s="257"/>
      <c r="D16" s="258"/>
      <c r="E16" s="258"/>
      <c r="F16" s="258"/>
      <c r="G16" s="258"/>
      <c r="H16" s="197"/>
      <c r="I16" s="81"/>
      <c r="J16" s="254" t="s">
        <v>106</v>
      </c>
      <c r="K16" s="78"/>
      <c r="L16" s="82"/>
      <c r="M16" s="90"/>
      <c r="N16" s="83"/>
      <c r="O16" s="118"/>
      <c r="P16" s="83"/>
      <c r="Q16" s="41"/>
      <c r="R16" s="21"/>
      <c r="T16" s="25" t="e">
        <v>#REF!</v>
      </c>
    </row>
    <row r="17" spans="1:18" s="3" customFormat="1" ht="13.5" customHeight="1">
      <c r="A17" s="64">
        <v>6</v>
      </c>
      <c r="B17" s="253"/>
      <c r="C17" s="253">
        <v>26</v>
      </c>
      <c r="D17" s="254"/>
      <c r="E17" s="254" t="s">
        <v>106</v>
      </c>
      <c r="F17" s="254" t="s">
        <v>107</v>
      </c>
      <c r="G17" s="254" t="s">
        <v>86</v>
      </c>
      <c r="H17" s="198" t="s">
        <v>1</v>
      </c>
      <c r="I17" s="84"/>
      <c r="J17" s="303" t="s">
        <v>224</v>
      </c>
      <c r="K17" s="85"/>
      <c r="L17" s="82"/>
      <c r="M17" s="90"/>
      <c r="N17" s="83"/>
      <c r="O17" s="118"/>
      <c r="P17" s="83"/>
      <c r="Q17" s="41"/>
      <c r="R17" s="21"/>
    </row>
    <row r="18" spans="1:18" s="3" customFormat="1" ht="13.5" customHeight="1">
      <c r="A18" s="64"/>
      <c r="B18" s="251"/>
      <c r="C18" s="251"/>
      <c r="D18" s="252"/>
      <c r="E18" s="252"/>
      <c r="F18" s="252"/>
      <c r="G18" s="252"/>
      <c r="H18" s="105"/>
      <c r="I18" s="82"/>
      <c r="J18" s="307" t="s">
        <v>0</v>
      </c>
      <c r="K18" s="87"/>
      <c r="L18" s="256" t="s">
        <v>111</v>
      </c>
      <c r="M18" s="91"/>
      <c r="N18" s="83"/>
      <c r="O18" s="118"/>
      <c r="P18" s="83"/>
      <c r="Q18" s="41"/>
      <c r="R18" s="21"/>
    </row>
    <row r="19" spans="1:18" s="3" customFormat="1" ht="13.5" customHeight="1">
      <c r="A19" s="64">
        <v>7</v>
      </c>
      <c r="B19" s="255"/>
      <c r="C19" s="255">
        <v>72</v>
      </c>
      <c r="D19" s="256"/>
      <c r="E19" s="256" t="s">
        <v>108</v>
      </c>
      <c r="F19" s="256" t="s">
        <v>109</v>
      </c>
      <c r="G19" s="256" t="s">
        <v>91</v>
      </c>
      <c r="H19" s="198" t="s">
        <v>1</v>
      </c>
      <c r="I19" s="78"/>
      <c r="J19" s="109"/>
      <c r="K19" s="85"/>
      <c r="L19" s="177" t="s">
        <v>225</v>
      </c>
      <c r="M19" s="89"/>
      <c r="N19" s="83"/>
      <c r="O19" s="118"/>
      <c r="P19" s="83"/>
      <c r="Q19" s="41"/>
      <c r="R19" s="21"/>
    </row>
    <row r="20" spans="1:18" s="3" customFormat="1" ht="13.5" customHeight="1">
      <c r="A20" s="64"/>
      <c r="B20" s="257"/>
      <c r="C20" s="257"/>
      <c r="D20" s="258"/>
      <c r="E20" s="258"/>
      <c r="F20" s="258"/>
      <c r="G20" s="258"/>
      <c r="H20" s="197"/>
      <c r="I20" s="81"/>
      <c r="J20" s="256" t="s">
        <v>111</v>
      </c>
      <c r="K20" s="84"/>
      <c r="L20" s="82"/>
      <c r="M20" s="89"/>
      <c r="N20" s="83"/>
      <c r="O20" s="118"/>
      <c r="P20" s="83"/>
      <c r="Q20" s="41"/>
      <c r="R20" s="21"/>
    </row>
    <row r="21" spans="1:18" s="3" customFormat="1" ht="13.5" customHeight="1">
      <c r="A21" s="62">
        <v>8</v>
      </c>
      <c r="B21" s="253" t="s">
        <v>110</v>
      </c>
      <c r="C21" s="253">
        <v>23</v>
      </c>
      <c r="D21" s="254"/>
      <c r="E21" s="254" t="s">
        <v>111</v>
      </c>
      <c r="F21" s="254" t="s">
        <v>112</v>
      </c>
      <c r="G21" s="254" t="s">
        <v>113</v>
      </c>
      <c r="H21" s="198" t="s">
        <v>1</v>
      </c>
      <c r="I21" s="84"/>
      <c r="J21" s="177">
        <v>63</v>
      </c>
      <c r="K21" s="82"/>
      <c r="L21" s="82"/>
      <c r="M21" s="89"/>
      <c r="N21" s="83"/>
      <c r="O21" s="118"/>
      <c r="P21" s="83"/>
      <c r="Q21" s="41"/>
      <c r="R21" s="21"/>
    </row>
    <row r="22" spans="1:18" s="3" customFormat="1" ht="13.5" customHeight="1">
      <c r="A22" s="64"/>
      <c r="B22" s="251"/>
      <c r="C22" s="251"/>
      <c r="D22" s="252"/>
      <c r="E22" s="252"/>
      <c r="F22" s="252"/>
      <c r="G22" s="252"/>
      <c r="H22" s="105"/>
      <c r="I22" s="82"/>
      <c r="J22" s="82"/>
      <c r="K22" s="82"/>
      <c r="L22" s="82"/>
      <c r="M22" s="89"/>
      <c r="N22" s="86" t="s">
        <v>0</v>
      </c>
      <c r="O22" s="87" t="s">
        <v>20</v>
      </c>
      <c r="P22" s="256" t="s">
        <v>114</v>
      </c>
      <c r="Q22" s="44"/>
      <c r="R22" s="21"/>
    </row>
    <row r="23" spans="1:18" s="3" customFormat="1" ht="13.5" customHeight="1">
      <c r="A23" s="62">
        <v>9</v>
      </c>
      <c r="B23" s="255" t="s">
        <v>64</v>
      </c>
      <c r="C23" s="255">
        <v>6</v>
      </c>
      <c r="D23" s="256"/>
      <c r="E23" s="256" t="s">
        <v>114</v>
      </c>
      <c r="F23" s="256" t="s">
        <v>71</v>
      </c>
      <c r="G23" s="256" t="s">
        <v>72</v>
      </c>
      <c r="H23" s="198" t="s">
        <v>1</v>
      </c>
      <c r="I23" s="78"/>
      <c r="J23" s="82"/>
      <c r="K23" s="82"/>
      <c r="L23" s="82"/>
      <c r="M23" s="89"/>
      <c r="N23" s="83"/>
      <c r="O23" s="118"/>
      <c r="P23" s="177">
        <v>64</v>
      </c>
      <c r="Q23" s="43"/>
      <c r="R23" s="21"/>
    </row>
    <row r="24" spans="1:18" s="3" customFormat="1" ht="13.5" customHeight="1">
      <c r="A24" s="64"/>
      <c r="B24" s="257"/>
      <c r="C24" s="257"/>
      <c r="D24" s="258"/>
      <c r="E24" s="258"/>
      <c r="F24" s="258"/>
      <c r="G24" s="258"/>
      <c r="H24" s="197"/>
      <c r="I24" s="81"/>
      <c r="J24" s="256" t="s">
        <v>114</v>
      </c>
      <c r="K24" s="78"/>
      <c r="L24" s="82"/>
      <c r="M24" s="82"/>
      <c r="N24" s="83"/>
      <c r="O24" s="118"/>
      <c r="P24" s="83"/>
      <c r="Q24" s="43"/>
      <c r="R24" s="21"/>
    </row>
    <row r="25" spans="1:18" s="3" customFormat="1" ht="13.5" customHeight="1">
      <c r="A25" s="64">
        <v>10</v>
      </c>
      <c r="B25" s="253"/>
      <c r="C25" s="253">
        <v>28</v>
      </c>
      <c r="D25" s="254"/>
      <c r="E25" s="254" t="s">
        <v>115</v>
      </c>
      <c r="F25" s="254" t="s">
        <v>107</v>
      </c>
      <c r="G25" s="254" t="s">
        <v>86</v>
      </c>
      <c r="H25" s="198" t="s">
        <v>1</v>
      </c>
      <c r="I25" s="84"/>
      <c r="J25" s="177">
        <v>60</v>
      </c>
      <c r="K25" s="85"/>
      <c r="L25" s="82"/>
      <c r="M25" s="82"/>
      <c r="N25" s="83"/>
      <c r="O25" s="118"/>
      <c r="P25" s="83"/>
      <c r="Q25" s="43"/>
      <c r="R25" s="21"/>
    </row>
    <row r="26" spans="1:18" s="3" customFormat="1" ht="13.5" customHeight="1">
      <c r="A26" s="64"/>
      <c r="B26" s="251"/>
      <c r="C26" s="251"/>
      <c r="D26" s="252"/>
      <c r="E26" s="252"/>
      <c r="F26" s="252"/>
      <c r="G26" s="252"/>
      <c r="H26" s="105"/>
      <c r="I26" s="82"/>
      <c r="J26" s="86" t="s">
        <v>0</v>
      </c>
      <c r="K26" s="87"/>
      <c r="L26" s="256" t="s">
        <v>114</v>
      </c>
      <c r="M26" s="88"/>
      <c r="N26" s="89"/>
      <c r="O26" s="118"/>
      <c r="P26" s="83"/>
      <c r="Q26" s="43"/>
      <c r="R26" s="21"/>
    </row>
    <row r="27" spans="1:18" s="3" customFormat="1" ht="13.5" customHeight="1">
      <c r="A27" s="64">
        <v>11</v>
      </c>
      <c r="B27" s="255" t="s">
        <v>223</v>
      </c>
      <c r="C27" s="246">
        <v>105</v>
      </c>
      <c r="D27" s="246"/>
      <c r="E27" s="256" t="s">
        <v>103</v>
      </c>
      <c r="F27" s="256" t="s">
        <v>55</v>
      </c>
      <c r="G27" s="256" t="s">
        <v>56</v>
      </c>
      <c r="H27" s="198" t="s">
        <v>1</v>
      </c>
      <c r="I27" s="78"/>
      <c r="J27" s="82"/>
      <c r="K27" s="85"/>
      <c r="L27" s="177">
        <v>60</v>
      </c>
      <c r="M27" s="90"/>
      <c r="N27" s="89"/>
      <c r="O27" s="118"/>
      <c r="P27" s="83"/>
      <c r="Q27" s="43"/>
      <c r="R27" s="21"/>
    </row>
    <row r="28" spans="1:18" s="3" customFormat="1" ht="13.5" customHeight="1">
      <c r="A28" s="65"/>
      <c r="B28" s="257"/>
      <c r="C28" s="257"/>
      <c r="D28" s="258"/>
      <c r="E28" s="258"/>
      <c r="F28" s="258"/>
      <c r="G28" s="258"/>
      <c r="H28" s="197"/>
      <c r="I28" s="81"/>
      <c r="J28" s="256" t="s">
        <v>103</v>
      </c>
      <c r="K28" s="84"/>
      <c r="L28" s="82"/>
      <c r="M28" s="90"/>
      <c r="N28" s="89"/>
      <c r="O28" s="118"/>
      <c r="P28" s="83"/>
      <c r="Q28" s="43"/>
      <c r="R28" s="21"/>
    </row>
    <row r="29" spans="1:18" s="3" customFormat="1" ht="13.5" customHeight="1">
      <c r="A29" s="64">
        <v>12</v>
      </c>
      <c r="B29" s="253"/>
      <c r="C29" s="253">
        <v>52</v>
      </c>
      <c r="D29" s="254"/>
      <c r="E29" s="254" t="s">
        <v>116</v>
      </c>
      <c r="F29" s="254" t="s">
        <v>53</v>
      </c>
      <c r="G29" s="254" t="s">
        <v>51</v>
      </c>
      <c r="H29" s="198" t="s">
        <v>1</v>
      </c>
      <c r="I29" s="84"/>
      <c r="J29" s="177">
        <v>75</v>
      </c>
      <c r="K29" s="82"/>
      <c r="L29" s="82"/>
      <c r="M29" s="90"/>
      <c r="N29" s="89"/>
      <c r="O29" s="118"/>
      <c r="P29" s="83"/>
      <c r="Q29" s="43"/>
      <c r="R29" s="21"/>
    </row>
    <row r="30" spans="1:18" s="3" customFormat="1" ht="13.5" customHeight="1">
      <c r="A30" s="64"/>
      <c r="B30" s="251"/>
      <c r="C30" s="251"/>
      <c r="D30" s="252"/>
      <c r="E30" s="252"/>
      <c r="F30" s="252"/>
      <c r="G30" s="252"/>
      <c r="H30" s="105"/>
      <c r="I30" s="82"/>
      <c r="J30" s="82"/>
      <c r="K30" s="82"/>
      <c r="L30" s="86" t="s">
        <v>0</v>
      </c>
      <c r="M30" s="87" t="s">
        <v>19</v>
      </c>
      <c r="N30" s="256" t="s">
        <v>114</v>
      </c>
      <c r="O30" s="120"/>
      <c r="P30" s="83"/>
      <c r="Q30" s="43"/>
      <c r="R30" s="21"/>
    </row>
    <row r="31" spans="1:18" s="3" customFormat="1" ht="13.5" customHeight="1">
      <c r="A31" s="64">
        <v>13</v>
      </c>
      <c r="B31" s="255"/>
      <c r="C31" s="255">
        <v>42</v>
      </c>
      <c r="D31" s="256"/>
      <c r="E31" s="256" t="s">
        <v>117</v>
      </c>
      <c r="F31" s="256" t="s">
        <v>118</v>
      </c>
      <c r="G31" s="256" t="s">
        <v>113</v>
      </c>
      <c r="H31" s="198" t="s">
        <v>1</v>
      </c>
      <c r="I31" s="78"/>
      <c r="J31" s="82"/>
      <c r="K31" s="82"/>
      <c r="L31" s="82"/>
      <c r="M31" s="90"/>
      <c r="N31" s="177">
        <v>62</v>
      </c>
      <c r="O31" s="103"/>
      <c r="P31" s="83"/>
      <c r="Q31" s="43"/>
      <c r="R31" s="21"/>
    </row>
    <row r="32" spans="1:18" s="3" customFormat="1" ht="13.5" customHeight="1">
      <c r="A32" s="64"/>
      <c r="B32" s="257"/>
      <c r="C32" s="257"/>
      <c r="D32" s="258"/>
      <c r="E32" s="258"/>
      <c r="F32" s="258"/>
      <c r="G32" s="258"/>
      <c r="H32" s="197"/>
      <c r="I32" s="81"/>
      <c r="J32" s="254" t="s">
        <v>119</v>
      </c>
      <c r="K32" s="78"/>
      <c r="L32" s="82"/>
      <c r="M32" s="90"/>
      <c r="N32" s="83"/>
      <c r="O32" s="103"/>
      <c r="P32" s="83"/>
      <c r="Q32" s="43"/>
      <c r="R32" s="21"/>
    </row>
    <row r="33" spans="1:18" s="3" customFormat="1" ht="13.5" customHeight="1">
      <c r="A33" s="64">
        <v>14</v>
      </c>
      <c r="B33" s="253"/>
      <c r="C33" s="253">
        <v>25</v>
      </c>
      <c r="D33" s="254"/>
      <c r="E33" s="254" t="s">
        <v>119</v>
      </c>
      <c r="F33" s="254" t="s">
        <v>61</v>
      </c>
      <c r="G33" s="254" t="s">
        <v>120</v>
      </c>
      <c r="H33" s="198" t="s">
        <v>1</v>
      </c>
      <c r="I33" s="84"/>
      <c r="J33" s="303">
        <v>62</v>
      </c>
      <c r="K33" s="85"/>
      <c r="L33" s="82"/>
      <c r="M33" s="90"/>
      <c r="N33" s="83"/>
      <c r="O33" s="103"/>
      <c r="P33" s="83"/>
      <c r="Q33" s="43"/>
      <c r="R33" s="21"/>
    </row>
    <row r="34" spans="1:18" s="3" customFormat="1" ht="13.5" customHeight="1">
      <c r="A34" s="64"/>
      <c r="B34" s="251"/>
      <c r="C34" s="251"/>
      <c r="D34" s="252"/>
      <c r="E34" s="252"/>
      <c r="F34" s="252"/>
      <c r="G34" s="252"/>
      <c r="H34" s="105"/>
      <c r="I34" s="82"/>
      <c r="J34" s="307" t="s">
        <v>0</v>
      </c>
      <c r="K34" s="87"/>
      <c r="L34" s="256" t="s">
        <v>122</v>
      </c>
      <c r="M34" s="91"/>
      <c r="N34" s="83"/>
      <c r="O34" s="103"/>
      <c r="P34" s="83"/>
      <c r="Q34" s="43"/>
      <c r="R34" s="21"/>
    </row>
    <row r="35" spans="1:18" s="3" customFormat="1" ht="13.5" customHeight="1">
      <c r="A35" s="64">
        <v>15</v>
      </c>
      <c r="B35" s="255"/>
      <c r="C35" s="255">
        <v>30</v>
      </c>
      <c r="D35" s="256"/>
      <c r="E35" s="256" t="s">
        <v>121</v>
      </c>
      <c r="F35" s="256" t="s">
        <v>50</v>
      </c>
      <c r="G35" s="256" t="s">
        <v>51</v>
      </c>
      <c r="H35" s="198" t="s">
        <v>1</v>
      </c>
      <c r="I35" s="78"/>
      <c r="J35" s="109"/>
      <c r="K35" s="85"/>
      <c r="L35" s="177">
        <v>61</v>
      </c>
      <c r="M35" s="89"/>
      <c r="N35" s="83"/>
      <c r="O35" s="103"/>
      <c r="P35" s="83"/>
      <c r="Q35" s="43"/>
      <c r="R35" s="21"/>
    </row>
    <row r="36" spans="1:18" s="3" customFormat="1" ht="13.5" customHeight="1">
      <c r="A36" s="64"/>
      <c r="B36" s="257"/>
      <c r="C36" s="257"/>
      <c r="D36" s="258"/>
      <c r="E36" s="258"/>
      <c r="F36" s="258"/>
      <c r="G36" s="258"/>
      <c r="H36" s="197"/>
      <c r="I36" s="81"/>
      <c r="J36" s="256" t="s">
        <v>122</v>
      </c>
      <c r="K36" s="84"/>
      <c r="L36" s="82"/>
      <c r="M36" s="89"/>
      <c r="N36" s="83"/>
      <c r="O36" s="103"/>
      <c r="P36" s="195"/>
      <c r="Q36" s="43"/>
      <c r="R36" s="21"/>
    </row>
    <row r="37" spans="1:18" s="3" customFormat="1" ht="13.5" customHeight="1">
      <c r="A37" s="62">
        <v>16</v>
      </c>
      <c r="B37" s="253" t="s">
        <v>83</v>
      </c>
      <c r="C37" s="253">
        <v>12</v>
      </c>
      <c r="D37" s="254"/>
      <c r="E37" s="254" t="s">
        <v>122</v>
      </c>
      <c r="F37" s="254" t="s">
        <v>61</v>
      </c>
      <c r="G37" s="254" t="s">
        <v>120</v>
      </c>
      <c r="H37" s="198" t="s">
        <v>1</v>
      </c>
      <c r="I37" s="84"/>
      <c r="J37" s="177">
        <v>63</v>
      </c>
      <c r="K37" s="82"/>
      <c r="L37" s="82"/>
      <c r="M37" s="89"/>
      <c r="N37" s="83"/>
      <c r="O37" s="103"/>
      <c r="P37" s="83"/>
      <c r="Q37" s="43"/>
      <c r="R37" s="21"/>
    </row>
    <row r="38" spans="1:18" s="3" customFormat="1" ht="13.5" customHeight="1">
      <c r="A38" s="64"/>
      <c r="B38" s="251"/>
      <c r="C38" s="251"/>
      <c r="D38" s="252"/>
      <c r="E38" s="252"/>
      <c r="F38" s="252"/>
      <c r="G38" s="252"/>
      <c r="H38" s="105"/>
      <c r="I38" s="82"/>
      <c r="J38" s="82"/>
      <c r="K38" s="82"/>
      <c r="L38" s="82"/>
      <c r="M38" s="89"/>
      <c r="N38" s="196" t="s">
        <v>16</v>
      </c>
      <c r="O38" s="106"/>
      <c r="P38" s="256" t="s">
        <v>114</v>
      </c>
      <c r="Q38" s="24"/>
      <c r="R38" s="21"/>
    </row>
    <row r="39" spans="1:18" s="3" customFormat="1" ht="13.5" customHeight="1">
      <c r="A39" s="62">
        <v>17</v>
      </c>
      <c r="B39" s="255" t="s">
        <v>77</v>
      </c>
      <c r="C39" s="255">
        <v>9</v>
      </c>
      <c r="D39" s="256"/>
      <c r="E39" s="256" t="s">
        <v>123</v>
      </c>
      <c r="F39" s="256" t="s">
        <v>53</v>
      </c>
      <c r="G39" s="256" t="s">
        <v>51</v>
      </c>
      <c r="H39" s="198" t="s">
        <v>1</v>
      </c>
      <c r="I39" s="78"/>
      <c r="J39" s="82"/>
      <c r="K39" s="82"/>
      <c r="L39" s="82"/>
      <c r="M39" s="89"/>
      <c r="N39" s="86" t="s">
        <v>0</v>
      </c>
      <c r="O39" s="121" t="s">
        <v>20</v>
      </c>
      <c r="P39" s="177">
        <v>61</v>
      </c>
      <c r="Q39" s="43"/>
      <c r="R39" s="21"/>
    </row>
    <row r="40" spans="1:18" s="3" customFormat="1" ht="13.5" customHeight="1">
      <c r="A40" s="64"/>
      <c r="B40" s="257"/>
      <c r="C40" s="257"/>
      <c r="D40" s="258"/>
      <c r="E40" s="258"/>
      <c r="F40" s="258"/>
      <c r="G40" s="258"/>
      <c r="H40" s="197"/>
      <c r="I40" s="81"/>
      <c r="J40" s="256" t="s">
        <v>123</v>
      </c>
      <c r="K40" s="78"/>
      <c r="L40" s="82"/>
      <c r="M40" s="82"/>
      <c r="N40" s="83"/>
      <c r="O40" s="103"/>
      <c r="P40" s="83" t="s">
        <v>27</v>
      </c>
      <c r="Q40" s="43"/>
      <c r="R40" s="21"/>
    </row>
    <row r="41" spans="1:18" s="3" customFormat="1" ht="13.5" customHeight="1">
      <c r="A41" s="64">
        <v>18</v>
      </c>
      <c r="B41" s="253"/>
      <c r="C41" s="253">
        <v>45</v>
      </c>
      <c r="D41" s="254"/>
      <c r="E41" s="254" t="s">
        <v>124</v>
      </c>
      <c r="F41" s="254" t="s">
        <v>125</v>
      </c>
      <c r="G41" s="254" t="s">
        <v>126</v>
      </c>
      <c r="H41" s="198" t="s">
        <v>1</v>
      </c>
      <c r="I41" s="84"/>
      <c r="J41" s="177">
        <v>61</v>
      </c>
      <c r="K41" s="85"/>
      <c r="L41" s="82"/>
      <c r="M41" s="82"/>
      <c r="N41" s="83"/>
      <c r="O41" s="103"/>
      <c r="P41" s="83"/>
      <c r="Q41" s="43"/>
      <c r="R41" s="21"/>
    </row>
    <row r="42" spans="1:18" s="3" customFormat="1" ht="13.5" customHeight="1">
      <c r="A42" s="64"/>
      <c r="B42" s="251"/>
      <c r="C42" s="251"/>
      <c r="D42" s="252"/>
      <c r="E42" s="252"/>
      <c r="F42" s="252"/>
      <c r="G42" s="252"/>
      <c r="H42" s="105"/>
      <c r="I42" s="82"/>
      <c r="J42" s="86" t="s">
        <v>0</v>
      </c>
      <c r="K42" s="87"/>
      <c r="L42" s="256" t="s">
        <v>123</v>
      </c>
      <c r="M42" s="88"/>
      <c r="N42" s="89"/>
      <c r="O42" s="103"/>
      <c r="P42" s="83"/>
      <c r="Q42" s="43"/>
      <c r="R42" s="21"/>
    </row>
    <row r="43" spans="1:18" s="3" customFormat="1" ht="13.5" customHeight="1">
      <c r="A43" s="64">
        <v>19</v>
      </c>
      <c r="B43" s="255"/>
      <c r="C43" s="255">
        <v>65</v>
      </c>
      <c r="D43" s="256"/>
      <c r="E43" s="256" t="s">
        <v>127</v>
      </c>
      <c r="F43" s="256" t="s">
        <v>53</v>
      </c>
      <c r="G43" s="256" t="s">
        <v>51</v>
      </c>
      <c r="H43" s="198" t="s">
        <v>1</v>
      </c>
      <c r="I43" s="78"/>
      <c r="J43" s="82"/>
      <c r="K43" s="85"/>
      <c r="L43" s="177">
        <v>62</v>
      </c>
      <c r="M43" s="90"/>
      <c r="N43" s="89"/>
      <c r="O43" s="103"/>
      <c r="P43" s="83"/>
      <c r="Q43" s="43"/>
      <c r="R43" s="21"/>
    </row>
    <row r="44" spans="1:18" s="3" customFormat="1" ht="13.5" customHeight="1">
      <c r="A44" s="64"/>
      <c r="B44" s="257"/>
      <c r="C44" s="257"/>
      <c r="D44" s="258"/>
      <c r="E44" s="258"/>
      <c r="F44" s="258"/>
      <c r="G44" s="258"/>
      <c r="H44" s="197"/>
      <c r="I44" s="81"/>
      <c r="J44" s="254" t="s">
        <v>128</v>
      </c>
      <c r="K44" s="84"/>
      <c r="L44" s="82"/>
      <c r="M44" s="90"/>
      <c r="N44" s="89"/>
      <c r="O44" s="103"/>
      <c r="P44" s="83"/>
      <c r="Q44" s="43"/>
      <c r="R44" s="21"/>
    </row>
    <row r="45" spans="1:18" s="3" customFormat="1" ht="13.5" customHeight="1">
      <c r="A45" s="64">
        <v>20</v>
      </c>
      <c r="B45" s="253"/>
      <c r="C45" s="253">
        <v>32</v>
      </c>
      <c r="D45" s="254"/>
      <c r="E45" s="254" t="s">
        <v>128</v>
      </c>
      <c r="F45" s="254" t="s">
        <v>50</v>
      </c>
      <c r="G45" s="254" t="s">
        <v>51</v>
      </c>
      <c r="H45" s="198" t="s">
        <v>1</v>
      </c>
      <c r="I45" s="84"/>
      <c r="J45" s="303">
        <v>62</v>
      </c>
      <c r="K45" s="82"/>
      <c r="L45" s="82"/>
      <c r="M45" s="90"/>
      <c r="N45" s="89"/>
      <c r="O45" s="103"/>
      <c r="P45" s="83"/>
      <c r="Q45" s="43"/>
      <c r="R45" s="21"/>
    </row>
    <row r="46" spans="1:18" s="3" customFormat="1" ht="13.5" customHeight="1">
      <c r="A46" s="64"/>
      <c r="B46" s="251"/>
      <c r="C46" s="251"/>
      <c r="D46" s="252"/>
      <c r="E46" s="252"/>
      <c r="F46" s="252"/>
      <c r="G46" s="252"/>
      <c r="H46" s="105"/>
      <c r="I46" s="82"/>
      <c r="J46" s="109"/>
      <c r="K46" s="82"/>
      <c r="L46" s="86" t="s">
        <v>0</v>
      </c>
      <c r="M46" s="87" t="s">
        <v>19</v>
      </c>
      <c r="N46" s="256" t="s">
        <v>130</v>
      </c>
      <c r="O46" s="122"/>
      <c r="P46" s="83"/>
      <c r="Q46" s="43"/>
      <c r="R46" s="21"/>
    </row>
    <row r="47" spans="1:18" s="3" customFormat="1" ht="13.5" customHeight="1">
      <c r="A47" s="64">
        <v>21</v>
      </c>
      <c r="B47" s="255" t="s">
        <v>223</v>
      </c>
      <c r="C47" s="246">
        <v>89</v>
      </c>
      <c r="D47" s="246"/>
      <c r="E47" s="256" t="s">
        <v>65</v>
      </c>
      <c r="F47" s="256" t="s">
        <v>53</v>
      </c>
      <c r="G47" s="256" t="s">
        <v>51</v>
      </c>
      <c r="H47" s="198" t="s">
        <v>1</v>
      </c>
      <c r="I47" s="78"/>
      <c r="J47" s="109"/>
      <c r="K47" s="82"/>
      <c r="L47" s="82"/>
      <c r="M47" s="90"/>
      <c r="N47" s="177">
        <v>60</v>
      </c>
      <c r="O47" s="118"/>
      <c r="P47" s="83"/>
      <c r="Q47" s="43"/>
      <c r="R47" s="21"/>
    </row>
    <row r="48" spans="1:18" s="3" customFormat="1" ht="13.5" customHeight="1">
      <c r="A48" s="64"/>
      <c r="B48" s="257"/>
      <c r="C48" s="257"/>
      <c r="D48" s="258"/>
      <c r="E48" s="258"/>
      <c r="F48" s="258"/>
      <c r="G48" s="258"/>
      <c r="H48" s="197"/>
      <c r="I48" s="81"/>
      <c r="J48" s="256" t="s">
        <v>65</v>
      </c>
      <c r="K48" s="78"/>
      <c r="L48" s="82"/>
      <c r="M48" s="90"/>
      <c r="N48" s="83"/>
      <c r="O48" s="118"/>
      <c r="P48" s="83"/>
      <c r="Q48" s="43"/>
      <c r="R48" s="21"/>
    </row>
    <row r="49" spans="1:18" s="3" customFormat="1" ht="13.5" customHeight="1">
      <c r="A49" s="64">
        <v>22</v>
      </c>
      <c r="B49" s="253" t="s">
        <v>223</v>
      </c>
      <c r="C49" s="250">
        <v>158</v>
      </c>
      <c r="D49" s="250"/>
      <c r="E49" s="254" t="s">
        <v>87</v>
      </c>
      <c r="F49" s="254" t="s">
        <v>55</v>
      </c>
      <c r="G49" s="254" t="s">
        <v>56</v>
      </c>
      <c r="H49" s="198" t="s">
        <v>1</v>
      </c>
      <c r="I49" s="84"/>
      <c r="J49" s="306">
        <v>63</v>
      </c>
      <c r="K49" s="85"/>
      <c r="L49" s="82"/>
      <c r="M49" s="90"/>
      <c r="N49" s="83"/>
      <c r="O49" s="118"/>
      <c r="P49" s="83"/>
      <c r="Q49" s="43"/>
      <c r="R49" s="21"/>
    </row>
    <row r="50" spans="1:18" s="3" customFormat="1" ht="13.5" customHeight="1">
      <c r="A50" s="64"/>
      <c r="B50" s="251"/>
      <c r="C50" s="251"/>
      <c r="D50" s="252"/>
      <c r="E50" s="252"/>
      <c r="F50" s="252"/>
      <c r="G50" s="252"/>
      <c r="H50" s="105"/>
      <c r="I50" s="82"/>
      <c r="J50" s="307" t="s">
        <v>0</v>
      </c>
      <c r="K50" s="87"/>
      <c r="L50" s="256" t="s">
        <v>130</v>
      </c>
      <c r="M50" s="91"/>
      <c r="N50" s="83"/>
      <c r="O50" s="118"/>
      <c r="P50" s="83"/>
      <c r="Q50" s="43"/>
      <c r="R50" s="21"/>
    </row>
    <row r="51" spans="1:18" s="3" customFormat="1" ht="13.5" customHeight="1">
      <c r="A51" s="64">
        <v>23</v>
      </c>
      <c r="B51" s="255"/>
      <c r="C51" s="255">
        <v>24</v>
      </c>
      <c r="D51" s="256"/>
      <c r="E51" s="256" t="s">
        <v>129</v>
      </c>
      <c r="F51" s="256" t="s">
        <v>53</v>
      </c>
      <c r="G51" s="256" t="s">
        <v>51</v>
      </c>
      <c r="H51" s="198" t="s">
        <v>1</v>
      </c>
      <c r="I51" s="78"/>
      <c r="J51" s="109"/>
      <c r="K51" s="85"/>
      <c r="L51" s="177">
        <v>60</v>
      </c>
      <c r="M51" s="89"/>
      <c r="N51" s="83"/>
      <c r="O51" s="118"/>
      <c r="P51" s="83"/>
      <c r="Q51" s="43"/>
      <c r="R51" s="21"/>
    </row>
    <row r="52" spans="1:18" s="3" customFormat="1" ht="13.5" customHeight="1">
      <c r="A52" s="64"/>
      <c r="B52" s="257"/>
      <c r="C52" s="257"/>
      <c r="D52" s="258"/>
      <c r="E52" s="258"/>
      <c r="F52" s="258"/>
      <c r="G52" s="258"/>
      <c r="H52" s="197"/>
      <c r="I52" s="81"/>
      <c r="J52" s="256" t="s">
        <v>130</v>
      </c>
      <c r="K52" s="84"/>
      <c r="L52" s="82"/>
      <c r="M52" s="89"/>
      <c r="N52" s="83"/>
      <c r="O52" s="118"/>
      <c r="P52" s="83"/>
      <c r="Q52" s="43"/>
      <c r="R52" s="21"/>
    </row>
    <row r="53" spans="1:18" s="3" customFormat="1" ht="13.5" customHeight="1">
      <c r="A53" s="62">
        <v>24</v>
      </c>
      <c r="B53" s="253" t="s">
        <v>68</v>
      </c>
      <c r="C53" s="253">
        <v>8</v>
      </c>
      <c r="D53" s="254"/>
      <c r="E53" s="254" t="s">
        <v>130</v>
      </c>
      <c r="F53" s="254" t="s">
        <v>131</v>
      </c>
      <c r="G53" s="254" t="s">
        <v>86</v>
      </c>
      <c r="H53" s="198" t="s">
        <v>1</v>
      </c>
      <c r="I53" s="84"/>
      <c r="J53" s="177">
        <v>61</v>
      </c>
      <c r="K53" s="82"/>
      <c r="L53" s="82"/>
      <c r="M53" s="89"/>
      <c r="N53" s="83"/>
      <c r="O53" s="118"/>
      <c r="P53" s="83"/>
      <c r="Q53" s="43"/>
      <c r="R53" s="21"/>
    </row>
    <row r="54" spans="1:18" s="3" customFormat="1" ht="13.5" customHeight="1">
      <c r="A54" s="64"/>
      <c r="B54" s="251"/>
      <c r="C54" s="251"/>
      <c r="D54" s="252"/>
      <c r="E54" s="252"/>
      <c r="F54" s="252"/>
      <c r="G54" s="252"/>
      <c r="H54" s="105"/>
      <c r="I54" s="82"/>
      <c r="J54" s="82"/>
      <c r="K54" s="82"/>
      <c r="L54" s="82"/>
      <c r="M54" s="89"/>
      <c r="N54" s="86" t="s">
        <v>0</v>
      </c>
      <c r="O54" s="87" t="s">
        <v>20</v>
      </c>
      <c r="P54" s="256" t="s">
        <v>130</v>
      </c>
      <c r="Q54" s="45"/>
      <c r="R54" s="21"/>
    </row>
    <row r="55" spans="1:18" s="3" customFormat="1" ht="13.5" customHeight="1">
      <c r="A55" s="62">
        <v>25</v>
      </c>
      <c r="B55" s="255" t="s">
        <v>92</v>
      </c>
      <c r="C55" s="255">
        <v>22</v>
      </c>
      <c r="D55" s="256"/>
      <c r="E55" s="256" t="s">
        <v>132</v>
      </c>
      <c r="F55" s="256" t="s">
        <v>112</v>
      </c>
      <c r="G55" s="256" t="s">
        <v>113</v>
      </c>
      <c r="H55" s="198" t="s">
        <v>1</v>
      </c>
      <c r="I55" s="78"/>
      <c r="J55" s="82"/>
      <c r="K55" s="82"/>
      <c r="L55" s="82"/>
      <c r="M55" s="89"/>
      <c r="N55" s="83"/>
      <c r="O55" s="118"/>
      <c r="P55" s="177">
        <v>64</v>
      </c>
      <c r="Q55" s="41"/>
      <c r="R55" s="21"/>
    </row>
    <row r="56" spans="1:18" s="3" customFormat="1" ht="13.5" customHeight="1">
      <c r="A56" s="64"/>
      <c r="B56" s="257"/>
      <c r="C56" s="257"/>
      <c r="D56" s="258"/>
      <c r="E56" s="258"/>
      <c r="F56" s="258"/>
      <c r="G56" s="258"/>
      <c r="H56" s="197"/>
      <c r="I56" s="81"/>
      <c r="J56" s="256" t="s">
        <v>132</v>
      </c>
      <c r="K56" s="78"/>
      <c r="L56" s="82"/>
      <c r="M56" s="82"/>
      <c r="N56" s="83"/>
      <c r="O56" s="118"/>
      <c r="P56" s="83"/>
      <c r="Q56" s="41"/>
      <c r="R56" s="21"/>
    </row>
    <row r="57" spans="1:18" s="3" customFormat="1" ht="13.5" customHeight="1">
      <c r="A57" s="64">
        <v>26</v>
      </c>
      <c r="B57" s="253"/>
      <c r="C57" s="253">
        <v>37</v>
      </c>
      <c r="D57" s="254"/>
      <c r="E57" s="254" t="s">
        <v>133</v>
      </c>
      <c r="F57" s="254" t="s">
        <v>53</v>
      </c>
      <c r="G57" s="254" t="s">
        <v>51</v>
      </c>
      <c r="H57" s="198" t="s">
        <v>1</v>
      </c>
      <c r="I57" s="84"/>
      <c r="J57" s="177">
        <v>63</v>
      </c>
      <c r="K57" s="85"/>
      <c r="L57" s="82"/>
      <c r="M57" s="82"/>
      <c r="N57" s="83"/>
      <c r="O57" s="118"/>
      <c r="P57" s="83"/>
      <c r="Q57" s="41"/>
      <c r="R57" s="21"/>
    </row>
    <row r="58" spans="1:18" s="3" customFormat="1" ht="13.5" customHeight="1">
      <c r="A58" s="64"/>
      <c r="B58" s="251"/>
      <c r="C58" s="251"/>
      <c r="D58" s="252"/>
      <c r="E58" s="252"/>
      <c r="F58" s="252"/>
      <c r="G58" s="252"/>
      <c r="H58" s="105"/>
      <c r="I58" s="82"/>
      <c r="J58" s="86" t="s">
        <v>0</v>
      </c>
      <c r="K58" s="87"/>
      <c r="L58" s="256" t="s">
        <v>132</v>
      </c>
      <c r="M58" s="88"/>
      <c r="N58" s="89"/>
      <c r="O58" s="118"/>
      <c r="P58" s="83"/>
      <c r="Q58" s="41"/>
      <c r="R58" s="21"/>
    </row>
    <row r="59" spans="1:18" s="3" customFormat="1" ht="13.5" customHeight="1">
      <c r="A59" s="64">
        <v>27</v>
      </c>
      <c r="B59" s="255"/>
      <c r="C59" s="255">
        <v>41</v>
      </c>
      <c r="D59" s="256"/>
      <c r="E59" s="256" t="s">
        <v>134</v>
      </c>
      <c r="F59" s="256" t="s">
        <v>71</v>
      </c>
      <c r="G59" s="256" t="s">
        <v>72</v>
      </c>
      <c r="H59" s="198" t="s">
        <v>1</v>
      </c>
      <c r="I59" s="78"/>
      <c r="J59" s="82"/>
      <c r="K59" s="85"/>
      <c r="L59" s="177">
        <v>61</v>
      </c>
      <c r="M59" s="90"/>
      <c r="N59" s="89"/>
      <c r="O59" s="118"/>
      <c r="P59" s="83"/>
      <c r="Q59" s="41"/>
      <c r="R59" s="26"/>
    </row>
    <row r="60" spans="1:18" s="3" customFormat="1" ht="13.5" customHeight="1">
      <c r="A60" s="64"/>
      <c r="B60" s="257"/>
      <c r="C60" s="257"/>
      <c r="D60" s="258"/>
      <c r="E60" s="258"/>
      <c r="F60" s="258"/>
      <c r="G60" s="258"/>
      <c r="H60" s="197"/>
      <c r="I60" s="81"/>
      <c r="J60" s="302" t="s">
        <v>135</v>
      </c>
      <c r="K60" s="84"/>
      <c r="L60" s="82"/>
      <c r="M60" s="90"/>
      <c r="N60" s="89"/>
      <c r="O60" s="118"/>
      <c r="P60" s="83"/>
      <c r="Q60" s="41"/>
      <c r="R60" s="21"/>
    </row>
    <row r="61" spans="1:18" s="3" customFormat="1" ht="13.5" customHeight="1">
      <c r="A61" s="64">
        <v>28</v>
      </c>
      <c r="B61" s="253"/>
      <c r="C61" s="253">
        <v>39</v>
      </c>
      <c r="D61" s="254"/>
      <c r="E61" s="254" t="s">
        <v>135</v>
      </c>
      <c r="F61" s="254" t="s">
        <v>136</v>
      </c>
      <c r="G61" s="254" t="s">
        <v>51</v>
      </c>
      <c r="H61" s="198" t="s">
        <v>1</v>
      </c>
      <c r="I61" s="84"/>
      <c r="J61" s="177" t="s">
        <v>226</v>
      </c>
      <c r="K61" s="82"/>
      <c r="L61" s="82"/>
      <c r="M61" s="90"/>
      <c r="N61" s="89"/>
      <c r="O61" s="118"/>
      <c r="P61" s="83"/>
      <c r="Q61" s="41"/>
      <c r="R61" s="21"/>
    </row>
    <row r="62" spans="1:18" s="3" customFormat="1" ht="13.5" customHeight="1">
      <c r="A62" s="64"/>
      <c r="B62" s="251"/>
      <c r="C62" s="251"/>
      <c r="D62" s="252"/>
      <c r="E62" s="252"/>
      <c r="F62" s="252"/>
      <c r="G62" s="252"/>
      <c r="H62" s="105"/>
      <c r="I62" s="82"/>
      <c r="J62" s="82"/>
      <c r="K62" s="82"/>
      <c r="L62" s="86" t="s">
        <v>0</v>
      </c>
      <c r="M62" s="87" t="s">
        <v>19</v>
      </c>
      <c r="N62" s="256" t="s">
        <v>139</v>
      </c>
      <c r="O62" s="120"/>
      <c r="P62" s="83"/>
      <c r="Q62" s="41"/>
      <c r="R62" s="21"/>
    </row>
    <row r="63" spans="1:18" s="3" customFormat="1" ht="13.5" customHeight="1">
      <c r="A63" s="64">
        <v>29</v>
      </c>
      <c r="B63" s="255"/>
      <c r="C63" s="255">
        <v>39</v>
      </c>
      <c r="D63" s="256"/>
      <c r="E63" s="256" t="s">
        <v>137</v>
      </c>
      <c r="F63" s="256" t="s">
        <v>138</v>
      </c>
      <c r="G63" s="256" t="s">
        <v>56</v>
      </c>
      <c r="H63" s="198" t="s">
        <v>1</v>
      </c>
      <c r="I63" s="78"/>
      <c r="J63" s="82"/>
      <c r="K63" s="82"/>
      <c r="L63" s="82"/>
      <c r="M63" s="90"/>
      <c r="N63" s="177">
        <v>62</v>
      </c>
      <c r="O63" s="89"/>
      <c r="P63" s="102"/>
      <c r="Q63" s="42"/>
      <c r="R63" s="21"/>
    </row>
    <row r="64" spans="1:18" s="3" customFormat="1" ht="13.5" customHeight="1">
      <c r="A64" s="64"/>
      <c r="B64" s="257"/>
      <c r="C64" s="257"/>
      <c r="D64" s="258"/>
      <c r="E64" s="258"/>
      <c r="F64" s="258"/>
      <c r="G64" s="258"/>
      <c r="H64" s="197"/>
      <c r="I64" s="81"/>
      <c r="J64" s="256" t="s">
        <v>137</v>
      </c>
      <c r="K64" s="78"/>
      <c r="L64" s="82"/>
      <c r="M64" s="90"/>
      <c r="N64" s="83"/>
      <c r="O64" s="89"/>
      <c r="P64" s="102"/>
      <c r="Q64" s="42"/>
      <c r="R64" s="21"/>
    </row>
    <row r="65" spans="1:18" s="3" customFormat="1" ht="13.5" customHeight="1">
      <c r="A65" s="64">
        <v>30</v>
      </c>
      <c r="B65" s="253" t="s">
        <v>223</v>
      </c>
      <c r="C65" s="246">
        <v>89</v>
      </c>
      <c r="D65" s="246"/>
      <c r="E65" s="256" t="s">
        <v>78</v>
      </c>
      <c r="F65" s="256" t="s">
        <v>79</v>
      </c>
      <c r="G65" s="256" t="s">
        <v>56</v>
      </c>
      <c r="H65" s="198" t="s">
        <v>1</v>
      </c>
      <c r="I65" s="84"/>
      <c r="J65" s="177">
        <v>62</v>
      </c>
      <c r="K65" s="85"/>
      <c r="L65" s="82"/>
      <c r="M65" s="90"/>
      <c r="N65" s="83"/>
      <c r="O65" s="89"/>
      <c r="P65" s="102"/>
      <c r="Q65" s="42"/>
      <c r="R65" s="21"/>
    </row>
    <row r="66" spans="1:18" s="3" customFormat="1" ht="13.5" customHeight="1">
      <c r="A66" s="64"/>
      <c r="B66" s="251"/>
      <c r="C66" s="251"/>
      <c r="D66" s="252"/>
      <c r="E66" s="252"/>
      <c r="F66" s="252"/>
      <c r="G66" s="252"/>
      <c r="H66" s="105"/>
      <c r="I66" s="82"/>
      <c r="J66" s="86" t="s">
        <v>0</v>
      </c>
      <c r="K66" s="87"/>
      <c r="L66" s="256" t="s">
        <v>139</v>
      </c>
      <c r="M66" s="91"/>
      <c r="N66" s="83"/>
      <c r="O66" s="89"/>
      <c r="P66" s="102"/>
      <c r="Q66" s="42"/>
      <c r="R66" s="21"/>
    </row>
    <row r="67" spans="1:18" s="3" customFormat="1" ht="13.5" customHeight="1">
      <c r="A67" s="64">
        <v>31</v>
      </c>
      <c r="B67" s="255" t="s">
        <v>223</v>
      </c>
      <c r="C67" s="246">
        <v>105</v>
      </c>
      <c r="D67" s="246"/>
      <c r="E67" s="256" t="s">
        <v>97</v>
      </c>
      <c r="F67" s="256" t="s">
        <v>98</v>
      </c>
      <c r="G67" s="256" t="s">
        <v>86</v>
      </c>
      <c r="H67" s="198" t="s">
        <v>1</v>
      </c>
      <c r="I67" s="78"/>
      <c r="J67" s="82"/>
      <c r="K67" s="85"/>
      <c r="L67" s="177">
        <v>60</v>
      </c>
      <c r="M67" s="89"/>
      <c r="N67" s="83"/>
      <c r="O67" s="89"/>
      <c r="P67" s="102"/>
      <c r="Q67" s="42"/>
      <c r="R67" s="21"/>
    </row>
    <row r="68" spans="1:18" s="3" customFormat="1" ht="13.5" customHeight="1">
      <c r="A68" s="64"/>
      <c r="B68" s="257"/>
      <c r="C68" s="257"/>
      <c r="D68" s="258"/>
      <c r="E68" s="258"/>
      <c r="F68" s="258"/>
      <c r="G68" s="258"/>
      <c r="H68" s="197"/>
      <c r="I68" s="81"/>
      <c r="J68" s="256" t="s">
        <v>139</v>
      </c>
      <c r="K68" s="84"/>
      <c r="L68" s="82"/>
      <c r="M68" s="89"/>
      <c r="N68" s="83"/>
      <c r="O68" s="89"/>
      <c r="P68" s="102"/>
      <c r="Q68" s="42"/>
      <c r="R68" s="21"/>
    </row>
    <row r="69" spans="1:18" s="3" customFormat="1" ht="13.5" customHeight="1">
      <c r="A69" s="62">
        <v>32</v>
      </c>
      <c r="B69" s="255" t="s">
        <v>57</v>
      </c>
      <c r="C69" s="255">
        <v>2</v>
      </c>
      <c r="D69" s="256"/>
      <c r="E69" s="256" t="s">
        <v>139</v>
      </c>
      <c r="F69" s="256" t="s">
        <v>71</v>
      </c>
      <c r="G69" s="256" t="s">
        <v>72</v>
      </c>
      <c r="H69" s="198" t="s">
        <v>1</v>
      </c>
      <c r="I69" s="84"/>
      <c r="J69" s="177">
        <v>60</v>
      </c>
      <c r="K69" s="82"/>
      <c r="L69" s="82"/>
      <c r="M69" s="89"/>
      <c r="N69" s="83"/>
      <c r="O69" s="103"/>
      <c r="P69" s="102"/>
      <c r="Q69" s="42"/>
      <c r="R69" s="21"/>
    </row>
    <row r="70" spans="1:18" s="1" customFormat="1" ht="6.75" customHeight="1">
      <c r="A70" s="27"/>
      <c r="B70" s="204"/>
      <c r="C70" s="204"/>
      <c r="D70" s="39"/>
      <c r="E70" s="191"/>
      <c r="F70" s="190"/>
      <c r="G70" s="190"/>
      <c r="H70" s="190"/>
      <c r="I70" s="134"/>
      <c r="J70" s="192"/>
      <c r="K70" s="193"/>
      <c r="L70" s="192"/>
      <c r="M70" s="193"/>
      <c r="N70" s="192"/>
      <c r="O70" s="193"/>
      <c r="P70" s="192"/>
      <c r="Q70" s="31"/>
      <c r="R70" s="32"/>
    </row>
    <row r="71" spans="2:16" ht="15">
      <c r="B71" s="185"/>
      <c r="C71" s="185"/>
      <c r="E71" s="136"/>
      <c r="F71" s="105"/>
      <c r="G71" s="105"/>
      <c r="H71" s="105"/>
      <c r="I71" s="194"/>
      <c r="J71" s="136"/>
      <c r="K71" s="194"/>
      <c r="L71" s="136"/>
      <c r="M71" s="194"/>
      <c r="N71" s="136"/>
      <c r="O71" s="194"/>
      <c r="P71" s="136"/>
    </row>
    <row r="72" spans="2:3" ht="12.75">
      <c r="B72" s="185"/>
      <c r="C72" s="185"/>
    </row>
    <row r="73" spans="2:3" ht="12.75">
      <c r="B73" s="185"/>
      <c r="C73" s="185"/>
    </row>
    <row r="74" spans="2:3" ht="12.75">
      <c r="B74" s="185"/>
      <c r="C74" s="185"/>
    </row>
    <row r="75" spans="2:3" ht="12.75">
      <c r="B75" s="185"/>
      <c r="C75" s="185"/>
    </row>
    <row r="76" spans="2:3" ht="12.75">
      <c r="B76" s="185"/>
      <c r="C76" s="185"/>
    </row>
    <row r="77" spans="2:3" ht="12.75">
      <c r="B77" s="185"/>
      <c r="C77" s="185"/>
    </row>
  </sheetData>
  <sheetProtection/>
  <conditionalFormatting sqref="L14 L30 L46 J18 J34 J26 J50 J42 J10 N54 N22 N39 J58 L62 J66">
    <cfRule type="expression" priority="8" dxfId="41" stopIfTrue="1">
      <formula>AND($N$1="CU",J10="Umpire")</formula>
    </cfRule>
    <cfRule type="expression" priority="9" dxfId="40" stopIfTrue="1">
      <formula>AND($N$1="CU",J10&lt;&gt;"Umpire",K10&lt;&gt;"")</formula>
    </cfRule>
    <cfRule type="expression" priority="10" dxfId="39" stopIfTrue="1">
      <formula>AND($N$1="CU",J10&lt;&gt;"Umpire")</formula>
    </cfRule>
  </conditionalFormatting>
  <conditionalFormatting sqref="I8 I12 I16 I20 M14 O22 I24 I40 I28 I32 I36 M30 I44 I48 I52 M46 K50 K42 K34 K26 O54 O39 K18 K10 I56 I60 I64 I68 M62 K66 K58">
    <cfRule type="expression" priority="15" dxfId="34" stopIfTrue="1">
      <formula>$N$1="CU"</formula>
    </cfRule>
  </conditionalFormatting>
  <conditionalFormatting sqref="G8:H8 G16:H16 G12:H12 G20:H20 G36:H36 G52:H52 G24:H24 G32:H32 G28:H28 G40:H40 G48:H48 G44:H44 G56:H56 G64:H64 G60:H60 G68:H68">
    <cfRule type="expression" priority="16" dxfId="41" stopIfTrue="1">
      <formula>AND($N$1="CU",G8="Umpire")</formula>
    </cfRule>
    <cfRule type="expression" priority="17" dxfId="40" stopIfTrue="1">
      <formula>AND($N$1="CU",G8&lt;&gt;"Umpire",#REF!&lt;&gt;"")</formula>
    </cfRule>
    <cfRule type="expression" priority="18" dxfId="39" stopIfTrue="1">
      <formula>AND($N$1="CU",G8&lt;&gt;"Umpire")</formula>
    </cfRule>
  </conditionalFormatting>
  <conditionalFormatting sqref="B7 B15 B9 B11 B17 B19 B21 B13 B23 B25 B27 B29 B31 B33 B35 B37 B39 B47 B41 B43 B49 B51 B53 B45 B55 B57 B59 B61 B63 B65 B67 B69">
    <cfRule type="cellIs" priority="19" dxfId="35" operator="equal" stopIfTrue="1">
      <formula>"QA"</formula>
    </cfRule>
    <cfRule type="cellIs" priority="20" dxfId="35" operator="equal" stopIfTrue="1">
      <formula>"DA"</formula>
    </cfRule>
  </conditionalFormatting>
  <dataValidations count="2">
    <dataValidation type="list" allowBlank="1" showInputMessage="1" sqref="L62 G52:H52 J58 J66 G24:H24 L14 J10 J18 L30 J26 J34 L46 J42 G68:H68 J50 G60:H60 G56:H56 G36:H36 G28:H28 G40:H40 G48:H48 G44:H44 G32:H32 G16:H16 G12:H12 G8:H8 G20:H20 G64:H6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codeName="Sheet177">
    <tabColor rgb="FFFFFF00"/>
    <pageSetUpPr fitToPage="1"/>
  </sheetPr>
  <dimension ref="A1:T78"/>
  <sheetViews>
    <sheetView showGridLines="0" showZeros="0" zoomScalePageLayoutView="0" workbookViewId="0" topLeftCell="A1">
      <selection activeCell="C61" sqref="C61:G61"/>
    </sheetView>
  </sheetViews>
  <sheetFormatPr defaultColWidth="9.140625" defaultRowHeight="12.75"/>
  <cols>
    <col min="1" max="1" width="3.28125" style="56" customWidth="1"/>
    <col min="2" max="2" width="3.8515625" style="197" customWidth="1"/>
    <col min="3" max="4" width="4.8515625" style="197" customWidth="1"/>
    <col min="5" max="5" width="9.7109375" style="197" customWidth="1"/>
    <col min="6" max="6" width="10.7109375" style="197" customWidth="1"/>
    <col min="7" max="7" width="8.421875" style="197" customWidth="1"/>
    <col min="8" max="8" width="1.7109375" style="9" customWidth="1"/>
    <col min="9" max="9" width="15.00390625" style="56" customWidth="1"/>
    <col min="10" max="10" width="1.7109375" style="9" customWidth="1"/>
    <col min="11" max="11" width="10.7109375" style="56" customWidth="1"/>
    <col min="12" max="12" width="4.140625" style="10" customWidth="1"/>
    <col min="13" max="13" width="7.8515625" style="56" customWidth="1"/>
    <col min="14" max="14" width="1.7109375" style="9" customWidth="1"/>
    <col min="15" max="15" width="10.7109375" style="56" customWidth="1"/>
    <col min="16" max="16" width="1.7109375" style="10" customWidth="1"/>
    <col min="17" max="17" width="0" style="56" hidden="1" customWidth="1"/>
    <col min="18" max="18" width="8.7109375" style="56" customWidth="1"/>
    <col min="19" max="19" width="9.140625" style="56" hidden="1" customWidth="1"/>
    <col min="20" max="16384" width="9.140625" style="56" customWidth="1"/>
  </cols>
  <sheetData>
    <row r="1" spans="1:15" s="222" customFormat="1" ht="21.75" customHeight="1">
      <c r="A1" s="219" t="s">
        <v>183</v>
      </c>
      <c r="B1" s="224"/>
      <c r="C1" s="100"/>
      <c r="D1" s="100"/>
      <c r="E1" s="220"/>
      <c r="F1" s="110"/>
      <c r="G1" s="220"/>
      <c r="H1" s="111"/>
      <c r="I1" s="147"/>
      <c r="J1" s="147"/>
      <c r="K1" s="107"/>
      <c r="L1" s="111"/>
      <c r="M1" s="111" t="s">
        <v>1</v>
      </c>
      <c r="N1" s="111"/>
      <c r="O1" s="220"/>
    </row>
    <row r="2" spans="1:15" s="61" customFormat="1" ht="17.25" customHeight="1">
      <c r="A2" s="142" t="s">
        <v>184</v>
      </c>
      <c r="B2" s="148"/>
      <c r="C2" s="149"/>
      <c r="D2" s="149"/>
      <c r="E2" s="149"/>
      <c r="F2" s="202"/>
      <c r="G2" s="100"/>
      <c r="H2" s="113"/>
      <c r="I2" s="147"/>
      <c r="J2" s="147"/>
      <c r="K2" s="147"/>
      <c r="L2" s="113"/>
      <c r="M2" s="112"/>
      <c r="N2" s="113"/>
      <c r="O2" s="100"/>
    </row>
    <row r="3" spans="1:15" s="209" customFormat="1" ht="15" customHeight="1">
      <c r="A3" s="205" t="s">
        <v>29</v>
      </c>
      <c r="B3" s="214"/>
      <c r="C3" s="139"/>
      <c r="D3" s="139"/>
      <c r="E3" s="206" t="s">
        <v>30</v>
      </c>
      <c r="F3" s="205"/>
      <c r="G3" s="223"/>
      <c r="H3" s="206"/>
      <c r="I3" s="206" t="s">
        <v>177</v>
      </c>
      <c r="J3" s="207"/>
      <c r="K3" s="205"/>
      <c r="L3" s="206" t="s">
        <v>31</v>
      </c>
      <c r="M3" s="206"/>
      <c r="N3" s="215"/>
      <c r="O3" s="208"/>
    </row>
    <row r="4" spans="1:15" s="209" customFormat="1" ht="19.5" customHeight="1" thickBot="1">
      <c r="A4" s="210" t="s">
        <v>185</v>
      </c>
      <c r="B4" s="216"/>
      <c r="C4" s="216"/>
      <c r="D4" s="216"/>
      <c r="E4" s="211" t="s">
        <v>175</v>
      </c>
      <c r="F4" s="114"/>
      <c r="G4" s="232"/>
      <c r="H4" s="231"/>
      <c r="I4" s="231" t="s">
        <v>179</v>
      </c>
      <c r="J4" s="212"/>
      <c r="K4" s="161"/>
      <c r="L4" s="218" t="s">
        <v>186</v>
      </c>
      <c r="M4" s="218"/>
      <c r="N4" s="189"/>
      <c r="O4" s="213"/>
    </row>
    <row r="5" spans="1:16" s="54" customFormat="1" ht="14.25">
      <c r="A5" s="49"/>
      <c r="B5" s="135" t="s">
        <v>32</v>
      </c>
      <c r="C5" s="135" t="s">
        <v>33</v>
      </c>
      <c r="D5" s="135"/>
      <c r="E5" s="50" t="s">
        <v>34</v>
      </c>
      <c r="F5" s="50" t="s">
        <v>35</v>
      </c>
      <c r="G5" s="140" t="s">
        <v>36</v>
      </c>
      <c r="H5" s="51"/>
      <c r="I5" s="50" t="s">
        <v>37</v>
      </c>
      <c r="J5" s="52"/>
      <c r="K5" s="50"/>
      <c r="L5" s="52"/>
      <c r="M5" s="50"/>
      <c r="N5" s="52"/>
      <c r="O5" s="50"/>
      <c r="P5" s="175"/>
    </row>
    <row r="6" spans="1:16" s="2" customFormat="1" ht="3.75" customHeight="1" thickBot="1">
      <c r="A6" s="66"/>
      <c r="B6" s="15"/>
      <c r="C6" s="5"/>
      <c r="D6" s="5"/>
      <c r="E6" s="15"/>
      <c r="F6" s="15"/>
      <c r="G6" s="203"/>
      <c r="H6" s="17"/>
      <c r="I6" s="15"/>
      <c r="J6" s="17"/>
      <c r="K6" s="15"/>
      <c r="L6" s="17"/>
      <c r="M6" s="15"/>
      <c r="N6" s="17"/>
      <c r="O6" s="15"/>
      <c r="P6" s="18"/>
    </row>
    <row r="7" spans="1:19" s="58" customFormat="1" ht="13.5" customHeight="1">
      <c r="A7" s="63" t="s">
        <v>38</v>
      </c>
      <c r="B7" s="244" t="s">
        <v>48</v>
      </c>
      <c r="C7" s="244">
        <v>72</v>
      </c>
      <c r="D7" s="244"/>
      <c r="E7" s="242" t="s">
        <v>49</v>
      </c>
      <c r="F7" s="242" t="s">
        <v>50</v>
      </c>
      <c r="G7" s="242" t="s">
        <v>51</v>
      </c>
      <c r="H7" s="109"/>
      <c r="I7" s="71"/>
      <c r="J7" s="71"/>
      <c r="K7" s="71"/>
      <c r="L7" s="70"/>
      <c r="M7" s="69"/>
      <c r="N7" s="73"/>
      <c r="O7" s="97"/>
      <c r="P7" s="20"/>
      <c r="Q7" s="57"/>
      <c r="S7" s="59" t="e">
        <v>#REF!</v>
      </c>
    </row>
    <row r="8" spans="1:19" s="58" customFormat="1" ht="13.5" customHeight="1">
      <c r="A8" s="63"/>
      <c r="B8" s="126"/>
      <c r="C8" s="245"/>
      <c r="D8" s="308"/>
      <c r="E8" s="119"/>
      <c r="F8" s="119"/>
      <c r="G8" s="119"/>
      <c r="H8" s="81" t="s">
        <v>15</v>
      </c>
      <c r="I8" s="78" t="s">
        <v>49</v>
      </c>
      <c r="J8" s="78"/>
      <c r="K8" s="82"/>
      <c r="L8" s="74"/>
      <c r="M8" s="96"/>
      <c r="N8" s="76"/>
      <c r="O8" s="95"/>
      <c r="P8" s="42"/>
      <c r="Q8" s="57"/>
      <c r="S8" s="60" t="e">
        <v>#REF!</v>
      </c>
    </row>
    <row r="9" spans="1:19" s="58" customFormat="1" ht="13.5" customHeight="1">
      <c r="A9" s="63">
        <v>2</v>
      </c>
      <c r="B9" s="125" t="s">
        <v>1</v>
      </c>
      <c r="C9" s="248" t="s">
        <v>1</v>
      </c>
      <c r="D9" s="248"/>
      <c r="E9" s="254" t="s">
        <v>59</v>
      </c>
      <c r="F9" s="108" t="s">
        <v>1</v>
      </c>
      <c r="G9" s="108" t="s">
        <v>1</v>
      </c>
      <c r="H9" s="84"/>
      <c r="I9" s="177"/>
      <c r="J9" s="85"/>
      <c r="K9" s="82"/>
      <c r="L9" s="74"/>
      <c r="M9" s="96"/>
      <c r="N9" s="76"/>
      <c r="O9" s="95"/>
      <c r="P9" s="42"/>
      <c r="Q9" s="57"/>
      <c r="S9" s="60" t="e">
        <v>#REF!</v>
      </c>
    </row>
    <row r="10" spans="1:19" s="58" customFormat="1" ht="13.5" customHeight="1">
      <c r="A10" s="63"/>
      <c r="B10" s="126"/>
      <c r="C10" s="245"/>
      <c r="D10" s="308"/>
      <c r="E10" s="119"/>
      <c r="F10" s="119"/>
      <c r="G10" s="119"/>
      <c r="H10" s="82"/>
      <c r="I10" s="86" t="s">
        <v>0</v>
      </c>
      <c r="J10" s="87"/>
      <c r="K10" s="302" t="s">
        <v>54</v>
      </c>
      <c r="L10" s="141" t="s">
        <v>39</v>
      </c>
      <c r="M10" s="173"/>
      <c r="N10" s="93"/>
      <c r="O10" s="95"/>
      <c r="P10" s="42"/>
      <c r="Q10" s="57"/>
      <c r="S10" s="60" t="e">
        <v>#REF!</v>
      </c>
    </row>
    <row r="11" spans="1:19" s="58" customFormat="1" ht="13.5" customHeight="1">
      <c r="A11" s="63">
        <v>3</v>
      </c>
      <c r="B11" s="124" t="s">
        <v>1</v>
      </c>
      <c r="C11" s="246"/>
      <c r="D11" s="246"/>
      <c r="E11" s="256" t="s">
        <v>52</v>
      </c>
      <c r="F11" s="256" t="s">
        <v>53</v>
      </c>
      <c r="G11" s="256" t="s">
        <v>51</v>
      </c>
      <c r="H11" s="78"/>
      <c r="I11" s="82"/>
      <c r="J11" s="85"/>
      <c r="K11" s="177">
        <v>63</v>
      </c>
      <c r="L11" s="93"/>
      <c r="M11" s="93"/>
      <c r="N11" s="93"/>
      <c r="O11" s="94"/>
      <c r="P11" s="166"/>
      <c r="Q11" s="104"/>
      <c r="R11" s="127"/>
      <c r="S11" s="98" t="e">
        <v>#REF!</v>
      </c>
    </row>
    <row r="12" spans="1:19" s="58" customFormat="1" ht="13.5" customHeight="1">
      <c r="A12" s="63"/>
      <c r="B12" s="125"/>
      <c r="C12" s="249"/>
      <c r="D12" s="249"/>
      <c r="E12" s="258"/>
      <c r="F12" s="258"/>
      <c r="G12" s="258"/>
      <c r="H12" s="81"/>
      <c r="I12" s="302" t="s">
        <v>54</v>
      </c>
      <c r="J12" s="84"/>
      <c r="K12" s="82"/>
      <c r="L12" s="93"/>
      <c r="M12" s="93"/>
      <c r="N12" s="93"/>
      <c r="O12" s="94"/>
      <c r="P12" s="166"/>
      <c r="Q12" s="104"/>
      <c r="R12" s="127"/>
      <c r="S12" s="98" t="e">
        <v>#REF!</v>
      </c>
    </row>
    <row r="13" spans="1:19" s="58" customFormat="1" ht="13.5" customHeight="1">
      <c r="A13" s="63">
        <v>4</v>
      </c>
      <c r="B13" s="125" t="s">
        <v>1</v>
      </c>
      <c r="C13" s="250">
        <v>122</v>
      </c>
      <c r="D13" s="250"/>
      <c r="E13" s="254" t="s">
        <v>54</v>
      </c>
      <c r="F13" s="254" t="s">
        <v>55</v>
      </c>
      <c r="G13" s="254" t="s">
        <v>56</v>
      </c>
      <c r="H13" s="84"/>
      <c r="I13" s="177">
        <v>61</v>
      </c>
      <c r="J13" s="82"/>
      <c r="K13" s="82"/>
      <c r="L13" s="93"/>
      <c r="M13" s="93"/>
      <c r="N13" s="93"/>
      <c r="O13" s="94"/>
      <c r="P13" s="166"/>
      <c r="Q13" s="104"/>
      <c r="R13" s="127"/>
      <c r="S13" s="98" t="e">
        <v>#REF!</v>
      </c>
    </row>
    <row r="14" spans="1:20" s="58" customFormat="1" ht="13.5" customHeight="1">
      <c r="A14" s="63"/>
      <c r="B14" s="126"/>
      <c r="C14" s="245"/>
      <c r="D14" s="308"/>
      <c r="E14" s="138"/>
      <c r="F14" s="119"/>
      <c r="G14" s="119"/>
      <c r="H14" s="82"/>
      <c r="I14" s="82"/>
      <c r="J14" s="82"/>
      <c r="K14" s="86" t="s">
        <v>0</v>
      </c>
      <c r="L14" s="132"/>
      <c r="M14" s="92"/>
      <c r="N14" s="93"/>
      <c r="O14" s="94"/>
      <c r="P14" s="166"/>
      <c r="Q14" s="104"/>
      <c r="R14" s="127"/>
      <c r="S14" s="98" t="e">
        <v>#REF!</v>
      </c>
      <c r="T14" s="61"/>
    </row>
    <row r="15" spans="1:19" s="58" customFormat="1" ht="13.5" customHeight="1">
      <c r="A15" s="63">
        <v>5</v>
      </c>
      <c r="B15" s="246" t="s">
        <v>57</v>
      </c>
      <c r="C15" s="246">
        <v>75</v>
      </c>
      <c r="D15" s="246"/>
      <c r="E15" s="256" t="s">
        <v>58</v>
      </c>
      <c r="F15" s="256" t="s">
        <v>50</v>
      </c>
      <c r="G15" s="256" t="s">
        <v>51</v>
      </c>
      <c r="H15" s="78"/>
      <c r="I15" s="82"/>
      <c r="J15" s="82"/>
      <c r="K15" s="82"/>
      <c r="L15" s="93"/>
      <c r="M15" s="92"/>
      <c r="N15" s="131"/>
      <c r="O15" s="128"/>
      <c r="P15" s="67"/>
      <c r="Q15" s="104"/>
      <c r="R15" s="127"/>
      <c r="S15" s="98" t="e">
        <v>#REF!</v>
      </c>
    </row>
    <row r="16" spans="1:19" s="58" customFormat="1" ht="13.5" customHeight="1" thickBot="1">
      <c r="A16" s="63"/>
      <c r="B16" s="249"/>
      <c r="C16" s="249"/>
      <c r="D16" s="249"/>
      <c r="E16" s="258"/>
      <c r="F16" s="258"/>
      <c r="G16" s="258"/>
      <c r="H16" s="81" t="s">
        <v>180</v>
      </c>
      <c r="I16" s="78" t="s">
        <v>58</v>
      </c>
      <c r="J16" s="78"/>
      <c r="K16" s="82"/>
      <c r="L16" s="93"/>
      <c r="M16" s="128"/>
      <c r="N16" s="131"/>
      <c r="O16" s="128"/>
      <c r="P16" s="67"/>
      <c r="Q16" s="104"/>
      <c r="R16" s="127"/>
      <c r="S16" s="129" t="e">
        <v>#REF!</v>
      </c>
    </row>
    <row r="17" spans="1:18" s="58" customFormat="1" ht="13.5" customHeight="1">
      <c r="A17" s="63">
        <v>6</v>
      </c>
      <c r="B17" s="250"/>
      <c r="C17" s="250"/>
      <c r="D17" s="250"/>
      <c r="E17" s="254" t="s">
        <v>59</v>
      </c>
      <c r="F17" s="254"/>
      <c r="G17" s="254"/>
      <c r="H17" s="84"/>
      <c r="I17" s="177"/>
      <c r="J17" s="85"/>
      <c r="K17" s="82"/>
      <c r="L17" s="93"/>
      <c r="M17" s="128"/>
      <c r="N17" s="131"/>
      <c r="O17" s="128"/>
      <c r="P17" s="67"/>
      <c r="Q17" s="104"/>
      <c r="R17" s="127"/>
    </row>
    <row r="18" spans="1:18" s="58" customFormat="1" ht="13.5" customHeight="1">
      <c r="A18" s="63"/>
      <c r="B18" s="247"/>
      <c r="C18" s="247"/>
      <c r="D18" s="309"/>
      <c r="E18" s="252"/>
      <c r="F18" s="252"/>
      <c r="G18" s="252"/>
      <c r="H18" s="82"/>
      <c r="I18" s="86" t="s">
        <v>0</v>
      </c>
      <c r="J18" s="87"/>
      <c r="K18" s="78" t="s">
        <v>58</v>
      </c>
      <c r="L18" s="141" t="s">
        <v>40</v>
      </c>
      <c r="M18" s="173"/>
      <c r="N18" s="131"/>
      <c r="O18" s="128"/>
      <c r="P18" s="67"/>
      <c r="Q18" s="104"/>
      <c r="R18" s="127"/>
    </row>
    <row r="19" spans="1:18" s="58" customFormat="1" ht="13.5" customHeight="1">
      <c r="A19" s="63">
        <v>7</v>
      </c>
      <c r="B19" s="246"/>
      <c r="C19" s="246">
        <v>145</v>
      </c>
      <c r="D19" s="246"/>
      <c r="E19" s="256" t="s">
        <v>60</v>
      </c>
      <c r="F19" s="256" t="s">
        <v>61</v>
      </c>
      <c r="G19" s="256" t="s">
        <v>62</v>
      </c>
      <c r="H19" s="78"/>
      <c r="I19" s="82"/>
      <c r="J19" s="85"/>
      <c r="K19" s="177">
        <v>64</v>
      </c>
      <c r="L19" s="75"/>
      <c r="M19" s="128"/>
      <c r="N19" s="131"/>
      <c r="O19" s="128"/>
      <c r="P19" s="67"/>
      <c r="Q19" s="104"/>
      <c r="R19" s="127"/>
    </row>
    <row r="20" spans="1:18" s="58" customFormat="1" ht="13.5" customHeight="1">
      <c r="A20" s="63"/>
      <c r="B20" s="249"/>
      <c r="C20" s="249"/>
      <c r="D20" s="249"/>
      <c r="E20" s="258"/>
      <c r="F20" s="258"/>
      <c r="G20" s="258"/>
      <c r="H20" s="81"/>
      <c r="I20" s="256" t="s">
        <v>60</v>
      </c>
      <c r="J20" s="84"/>
      <c r="K20" s="82"/>
      <c r="L20" s="75"/>
      <c r="M20" s="128"/>
      <c r="N20" s="131"/>
      <c r="O20" s="128"/>
      <c r="P20" s="67"/>
      <c r="Q20" s="104"/>
      <c r="R20" s="127"/>
    </row>
    <row r="21" spans="1:18" s="58" customFormat="1" ht="13.5" customHeight="1">
      <c r="A21" s="63">
        <v>8</v>
      </c>
      <c r="B21" s="250"/>
      <c r="C21" s="250">
        <v>113</v>
      </c>
      <c r="D21" s="250"/>
      <c r="E21" s="254" t="s">
        <v>63</v>
      </c>
      <c r="F21" s="254" t="s">
        <v>53</v>
      </c>
      <c r="G21" s="254" t="s">
        <v>51</v>
      </c>
      <c r="H21" s="84"/>
      <c r="I21" s="177">
        <v>61</v>
      </c>
      <c r="J21" s="82"/>
      <c r="K21" s="82"/>
      <c r="L21" s="75"/>
      <c r="M21" s="128"/>
      <c r="N21" s="131"/>
      <c r="O21" s="128"/>
      <c r="P21" s="67"/>
      <c r="Q21" s="104"/>
      <c r="R21" s="127"/>
    </row>
    <row r="22" spans="1:18" s="58" customFormat="1" ht="13.5" customHeight="1">
      <c r="A22" s="63"/>
      <c r="B22" s="126"/>
      <c r="C22" s="245"/>
      <c r="D22" s="308"/>
      <c r="E22" s="138"/>
      <c r="F22" s="119"/>
      <c r="G22" s="119"/>
      <c r="H22" s="82"/>
      <c r="I22" s="82"/>
      <c r="J22" s="82"/>
      <c r="K22" s="82"/>
      <c r="L22" s="75"/>
      <c r="M22" s="167"/>
      <c r="N22" s="132"/>
      <c r="O22" s="92" t="s">
        <v>1</v>
      </c>
      <c r="P22" s="67"/>
      <c r="Q22" s="104"/>
      <c r="R22" s="127"/>
    </row>
    <row r="23" spans="1:18" s="58" customFormat="1" ht="13.5" customHeight="1">
      <c r="A23" s="63">
        <v>9</v>
      </c>
      <c r="B23" s="246" t="s">
        <v>64</v>
      </c>
      <c r="C23" s="246">
        <v>89</v>
      </c>
      <c r="D23" s="246"/>
      <c r="E23" s="256" t="s">
        <v>65</v>
      </c>
      <c r="F23" s="256" t="s">
        <v>53</v>
      </c>
      <c r="G23" s="256" t="s">
        <v>51</v>
      </c>
      <c r="H23" s="78"/>
      <c r="I23" s="82"/>
      <c r="J23" s="82"/>
      <c r="K23" s="82"/>
      <c r="L23" s="75"/>
      <c r="M23" s="128"/>
      <c r="N23" s="131"/>
      <c r="O23" s="92"/>
      <c r="P23" s="67"/>
      <c r="Q23" s="104"/>
      <c r="R23" s="127"/>
    </row>
    <row r="24" spans="1:18" s="58" customFormat="1" ht="13.5" customHeight="1">
      <c r="A24" s="63"/>
      <c r="B24" s="249"/>
      <c r="C24" s="249"/>
      <c r="D24" s="249"/>
      <c r="E24" s="258"/>
      <c r="F24" s="258"/>
      <c r="G24" s="258"/>
      <c r="H24" s="81" t="s">
        <v>180</v>
      </c>
      <c r="I24" s="78" t="s">
        <v>65</v>
      </c>
      <c r="J24" s="78"/>
      <c r="K24" s="82"/>
      <c r="L24" s="75"/>
      <c r="M24" s="128"/>
      <c r="N24" s="131"/>
      <c r="O24" s="128"/>
      <c r="P24" s="67"/>
      <c r="Q24" s="104"/>
      <c r="R24" s="127"/>
    </row>
    <row r="25" spans="1:18" s="58" customFormat="1" ht="13.5" customHeight="1">
      <c r="A25" s="63">
        <v>10</v>
      </c>
      <c r="B25" s="250"/>
      <c r="C25" s="250"/>
      <c r="D25" s="250"/>
      <c r="E25" s="254" t="s">
        <v>59</v>
      </c>
      <c r="F25" s="254"/>
      <c r="G25" s="254"/>
      <c r="H25" s="84"/>
      <c r="I25" s="177"/>
      <c r="J25" s="85"/>
      <c r="K25" s="82"/>
      <c r="L25" s="75"/>
      <c r="M25" s="128"/>
      <c r="N25" s="131"/>
      <c r="O25" s="128"/>
      <c r="P25" s="67"/>
      <c r="Q25" s="104"/>
      <c r="R25" s="127"/>
    </row>
    <row r="26" spans="1:18" s="58" customFormat="1" ht="13.5" customHeight="1">
      <c r="A26" s="63"/>
      <c r="B26" s="247"/>
      <c r="C26" s="247"/>
      <c r="D26" s="309"/>
      <c r="E26" s="252"/>
      <c r="F26" s="252"/>
      <c r="G26" s="252"/>
      <c r="H26" s="82"/>
      <c r="I26" s="86" t="s">
        <v>0</v>
      </c>
      <c r="J26" s="87"/>
      <c r="K26" s="78" t="s">
        <v>65</v>
      </c>
      <c r="L26" s="141" t="s">
        <v>41</v>
      </c>
      <c r="M26" s="173"/>
      <c r="N26" s="131"/>
      <c r="O26" s="128"/>
      <c r="P26" s="67"/>
      <c r="Q26" s="104"/>
      <c r="R26" s="127"/>
    </row>
    <row r="27" spans="1:18" s="58" customFormat="1" ht="13.5" customHeight="1">
      <c r="A27" s="63">
        <v>11</v>
      </c>
      <c r="B27" s="246"/>
      <c r="C27" s="246"/>
      <c r="D27" s="246"/>
      <c r="E27" s="256" t="s">
        <v>66</v>
      </c>
      <c r="F27" s="256" t="s">
        <v>55</v>
      </c>
      <c r="G27" s="256" t="s">
        <v>56</v>
      </c>
      <c r="H27" s="78"/>
      <c r="I27" s="82"/>
      <c r="J27" s="85"/>
      <c r="K27" s="177">
        <v>64</v>
      </c>
      <c r="L27" s="93"/>
      <c r="M27" s="128"/>
      <c r="N27" s="131"/>
      <c r="O27" s="128"/>
      <c r="P27" s="67"/>
      <c r="Q27" s="104"/>
      <c r="R27" s="127"/>
    </row>
    <row r="28" spans="1:18" s="58" customFormat="1" ht="13.5" customHeight="1">
      <c r="A28" s="63"/>
      <c r="B28" s="249"/>
      <c r="C28" s="249"/>
      <c r="D28" s="249"/>
      <c r="E28" s="258"/>
      <c r="F28" s="258"/>
      <c r="G28" s="258"/>
      <c r="H28" s="81"/>
      <c r="I28" s="256" t="s">
        <v>66</v>
      </c>
      <c r="J28" s="84"/>
      <c r="K28" s="82"/>
      <c r="L28" s="93"/>
      <c r="M28" s="128"/>
      <c r="N28" s="131"/>
      <c r="O28" s="128"/>
      <c r="P28" s="67"/>
      <c r="Q28" s="104"/>
      <c r="R28" s="127"/>
    </row>
    <row r="29" spans="1:18" s="58" customFormat="1" ht="13.5" customHeight="1">
      <c r="A29" s="63">
        <v>12</v>
      </c>
      <c r="B29" s="250"/>
      <c r="C29" s="250">
        <v>122</v>
      </c>
      <c r="D29" s="250"/>
      <c r="E29" s="254" t="s">
        <v>67</v>
      </c>
      <c r="F29" s="254" t="s">
        <v>50</v>
      </c>
      <c r="G29" s="254" t="s">
        <v>51</v>
      </c>
      <c r="H29" s="84"/>
      <c r="I29" s="177">
        <v>62</v>
      </c>
      <c r="J29" s="82"/>
      <c r="K29" s="82"/>
      <c r="L29" s="93"/>
      <c r="M29" s="128"/>
      <c r="N29" s="131"/>
      <c r="O29" s="128"/>
      <c r="P29" s="67"/>
      <c r="Q29" s="104"/>
      <c r="R29" s="127"/>
    </row>
    <row r="30" spans="1:18" s="58" customFormat="1" ht="13.5" customHeight="1">
      <c r="A30" s="63"/>
      <c r="B30" s="126"/>
      <c r="C30" s="245"/>
      <c r="D30" s="308"/>
      <c r="E30" s="138"/>
      <c r="F30" s="119"/>
      <c r="G30" s="119"/>
      <c r="H30" s="82"/>
      <c r="I30" s="82"/>
      <c r="J30" s="82"/>
      <c r="K30" s="86" t="s">
        <v>0</v>
      </c>
      <c r="L30" s="132" t="s">
        <v>42</v>
      </c>
      <c r="M30" s="92"/>
      <c r="N30" s="131"/>
      <c r="O30" s="128"/>
      <c r="P30" s="67"/>
      <c r="Q30" s="104"/>
      <c r="R30" s="127"/>
    </row>
    <row r="31" spans="1:18" s="58" customFormat="1" ht="13.5" customHeight="1">
      <c r="A31" s="63">
        <v>13</v>
      </c>
      <c r="B31" s="246" t="s">
        <v>68</v>
      </c>
      <c r="C31" s="246">
        <v>89</v>
      </c>
      <c r="D31" s="246"/>
      <c r="E31" s="256" t="s">
        <v>69</v>
      </c>
      <c r="F31" s="256" t="s">
        <v>53</v>
      </c>
      <c r="G31" s="256" t="s">
        <v>51</v>
      </c>
      <c r="H31" s="78"/>
      <c r="I31" s="82"/>
      <c r="J31" s="82"/>
      <c r="K31" s="82"/>
      <c r="L31" s="93"/>
      <c r="M31" s="92"/>
      <c r="N31" s="131"/>
      <c r="O31" s="128"/>
      <c r="P31" s="67"/>
      <c r="Q31" s="104"/>
      <c r="R31" s="127"/>
    </row>
    <row r="32" spans="1:18" s="58" customFormat="1" ht="13.5" customHeight="1">
      <c r="A32" s="63"/>
      <c r="B32" s="249"/>
      <c r="C32" s="249"/>
      <c r="D32" s="249"/>
      <c r="E32" s="258"/>
      <c r="F32" s="258"/>
      <c r="G32" s="258"/>
      <c r="H32" s="81"/>
      <c r="I32" s="256" t="s">
        <v>69</v>
      </c>
      <c r="J32" s="78"/>
      <c r="K32" s="82"/>
      <c r="L32" s="93"/>
      <c r="M32" s="128"/>
      <c r="N32" s="131"/>
      <c r="O32" s="128"/>
      <c r="P32" s="67"/>
      <c r="Q32" s="104"/>
      <c r="R32" s="127"/>
    </row>
    <row r="33" spans="1:18" s="58" customFormat="1" ht="13.5" customHeight="1">
      <c r="A33" s="63">
        <v>14</v>
      </c>
      <c r="B33" s="250"/>
      <c r="C33" s="250">
        <v>145</v>
      </c>
      <c r="D33" s="250"/>
      <c r="E33" s="254" t="s">
        <v>70</v>
      </c>
      <c r="F33" s="254" t="s">
        <v>71</v>
      </c>
      <c r="G33" s="254" t="s">
        <v>72</v>
      </c>
      <c r="H33" s="84"/>
      <c r="I33" s="177" t="s">
        <v>220</v>
      </c>
      <c r="J33" s="85"/>
      <c r="K33" s="82"/>
      <c r="L33" s="93"/>
      <c r="M33" s="128"/>
      <c r="N33" s="131"/>
      <c r="O33" s="128"/>
      <c r="P33" s="67"/>
      <c r="Q33" s="104"/>
      <c r="R33" s="127"/>
    </row>
    <row r="34" spans="1:18" s="58" customFormat="1" ht="13.5" customHeight="1">
      <c r="A34" s="63"/>
      <c r="B34" s="247"/>
      <c r="C34" s="247"/>
      <c r="D34" s="309"/>
      <c r="E34" s="252"/>
      <c r="F34" s="252"/>
      <c r="G34" s="252"/>
      <c r="H34" s="82"/>
      <c r="I34" s="86" t="s">
        <v>0</v>
      </c>
      <c r="J34" s="87"/>
      <c r="K34" s="256" t="s">
        <v>69</v>
      </c>
      <c r="L34" s="141" t="s">
        <v>43</v>
      </c>
      <c r="M34" s="173"/>
      <c r="N34" s="131"/>
      <c r="O34" s="128"/>
      <c r="P34" s="67"/>
      <c r="Q34" s="104"/>
      <c r="R34" s="127"/>
    </row>
    <row r="35" spans="1:18" s="58" customFormat="1" ht="13.5" customHeight="1">
      <c r="A35" s="63">
        <v>15</v>
      </c>
      <c r="B35" s="246"/>
      <c r="C35" s="246"/>
      <c r="D35" s="246"/>
      <c r="E35" s="256" t="s">
        <v>73</v>
      </c>
      <c r="F35" s="256" t="s">
        <v>74</v>
      </c>
      <c r="G35" s="256" t="s">
        <v>51</v>
      </c>
      <c r="H35" s="78"/>
      <c r="I35" s="82"/>
      <c r="J35" s="85"/>
      <c r="K35" s="177">
        <v>62</v>
      </c>
      <c r="L35" s="93"/>
      <c r="M35" s="128"/>
      <c r="N35" s="131"/>
      <c r="O35" s="128"/>
      <c r="P35" s="67"/>
      <c r="Q35" s="104"/>
      <c r="R35" s="127"/>
    </row>
    <row r="36" spans="1:18" s="58" customFormat="1" ht="13.5" customHeight="1">
      <c r="A36" s="63"/>
      <c r="B36" s="249"/>
      <c r="C36" s="249"/>
      <c r="D36" s="249"/>
      <c r="E36" s="258"/>
      <c r="F36" s="258"/>
      <c r="G36" s="258"/>
      <c r="H36" s="81"/>
      <c r="I36" s="302" t="s">
        <v>75</v>
      </c>
      <c r="J36" s="84"/>
      <c r="K36" s="82"/>
      <c r="L36" s="93"/>
      <c r="M36" s="128"/>
      <c r="N36" s="131"/>
      <c r="O36" s="128"/>
      <c r="P36" s="67"/>
      <c r="Q36" s="104"/>
      <c r="R36" s="127"/>
    </row>
    <row r="37" spans="1:18" s="58" customFormat="1" ht="13.5" customHeight="1">
      <c r="A37" s="63">
        <v>16</v>
      </c>
      <c r="B37" s="250"/>
      <c r="C37" s="250">
        <v>113</v>
      </c>
      <c r="D37" s="250"/>
      <c r="E37" s="254" t="s">
        <v>75</v>
      </c>
      <c r="F37" s="254" t="s">
        <v>76</v>
      </c>
      <c r="G37" s="254" t="s">
        <v>51</v>
      </c>
      <c r="H37" s="84"/>
      <c r="I37" s="177">
        <v>61</v>
      </c>
      <c r="J37" s="82"/>
      <c r="K37" s="82"/>
      <c r="L37" s="93"/>
      <c r="M37" s="188"/>
      <c r="N37" s="131"/>
      <c r="O37" s="128"/>
      <c r="P37" s="67"/>
      <c r="Q37" s="104"/>
      <c r="R37" s="127"/>
    </row>
    <row r="38" spans="1:18" s="58" customFormat="1" ht="13.5" customHeight="1">
      <c r="A38" s="63"/>
      <c r="B38" s="126"/>
      <c r="C38" s="245"/>
      <c r="D38" s="308"/>
      <c r="E38" s="138"/>
      <c r="F38" s="119"/>
      <c r="G38" s="119"/>
      <c r="H38" s="82"/>
      <c r="I38" s="82"/>
      <c r="J38" s="82"/>
      <c r="K38" s="82"/>
      <c r="L38" s="92" t="s">
        <v>1</v>
      </c>
      <c r="M38" s="188"/>
      <c r="N38" s="168"/>
      <c r="O38" s="92" t="s">
        <v>1</v>
      </c>
      <c r="P38" s="68"/>
      <c r="Q38" s="104"/>
      <c r="R38" s="127"/>
    </row>
    <row r="39" spans="1:18" s="58" customFormat="1" ht="13.5" customHeight="1">
      <c r="A39" s="63">
        <v>17</v>
      </c>
      <c r="B39" s="246" t="s">
        <v>77</v>
      </c>
      <c r="C39" s="246">
        <v>89</v>
      </c>
      <c r="D39" s="246"/>
      <c r="E39" s="256" t="s">
        <v>78</v>
      </c>
      <c r="F39" s="256" t="s">
        <v>79</v>
      </c>
      <c r="G39" s="256" t="s">
        <v>56</v>
      </c>
      <c r="H39" s="78"/>
      <c r="I39" s="82"/>
      <c r="J39" s="82"/>
      <c r="K39" s="82"/>
      <c r="L39" s="92"/>
      <c r="M39" s="167" t="s">
        <v>0</v>
      </c>
      <c r="N39" s="132" t="s">
        <v>42</v>
      </c>
      <c r="O39" s="92"/>
      <c r="P39" s="67"/>
      <c r="Q39" s="104"/>
      <c r="R39" s="127"/>
    </row>
    <row r="40" spans="1:18" s="58" customFormat="1" ht="13.5" customHeight="1">
      <c r="A40" s="63"/>
      <c r="B40" s="249"/>
      <c r="C40" s="249"/>
      <c r="D40" s="249"/>
      <c r="E40" s="258"/>
      <c r="F40" s="258"/>
      <c r="G40" s="258"/>
      <c r="H40" s="81"/>
      <c r="I40" s="256" t="s">
        <v>78</v>
      </c>
      <c r="J40" s="78"/>
      <c r="K40" s="82"/>
      <c r="L40" s="128"/>
      <c r="M40" s="128"/>
      <c r="N40" s="131"/>
      <c r="O40" s="128"/>
      <c r="P40" s="67"/>
      <c r="Q40" s="104"/>
      <c r="R40" s="127"/>
    </row>
    <row r="41" spans="1:18" s="58" customFormat="1" ht="13.5" customHeight="1">
      <c r="A41" s="63">
        <v>18</v>
      </c>
      <c r="B41" s="250"/>
      <c r="C41" s="250">
        <v>140</v>
      </c>
      <c r="D41" s="250"/>
      <c r="E41" s="254" t="s">
        <v>80</v>
      </c>
      <c r="F41" s="254" t="s">
        <v>53</v>
      </c>
      <c r="G41" s="254" t="s">
        <v>51</v>
      </c>
      <c r="H41" s="84"/>
      <c r="I41" s="177">
        <v>61</v>
      </c>
      <c r="J41" s="85"/>
      <c r="K41" s="82"/>
      <c r="L41" s="128"/>
      <c r="M41" s="128"/>
      <c r="N41" s="131"/>
      <c r="O41" s="128"/>
      <c r="P41" s="67"/>
      <c r="Q41" s="104"/>
      <c r="R41" s="127"/>
    </row>
    <row r="42" spans="1:18" s="58" customFormat="1" ht="13.5" customHeight="1">
      <c r="A42" s="63"/>
      <c r="B42" s="247"/>
      <c r="C42" s="247"/>
      <c r="D42" s="309"/>
      <c r="E42" s="252"/>
      <c r="F42" s="252"/>
      <c r="G42" s="252"/>
      <c r="H42" s="82"/>
      <c r="I42" s="86" t="s">
        <v>0</v>
      </c>
      <c r="J42" s="87"/>
      <c r="K42" s="256" t="s">
        <v>78</v>
      </c>
      <c r="L42" s="141" t="s">
        <v>44</v>
      </c>
      <c r="M42" s="128"/>
      <c r="N42" s="131"/>
      <c r="O42" s="128"/>
      <c r="P42" s="67"/>
      <c r="Q42" s="104"/>
      <c r="R42" s="127"/>
    </row>
    <row r="43" spans="1:18" s="58" customFormat="1" ht="13.5" customHeight="1">
      <c r="A43" s="63">
        <v>19</v>
      </c>
      <c r="B43" s="246"/>
      <c r="C43" s="246"/>
      <c r="D43" s="246"/>
      <c r="E43" s="256" t="s">
        <v>81</v>
      </c>
      <c r="F43" s="256" t="s">
        <v>74</v>
      </c>
      <c r="G43" s="256" t="s">
        <v>51</v>
      </c>
      <c r="H43" s="78"/>
      <c r="I43" s="82"/>
      <c r="J43" s="85"/>
      <c r="K43" s="177">
        <v>62</v>
      </c>
      <c r="L43" s="93"/>
      <c r="M43" s="128"/>
      <c r="N43" s="131"/>
      <c r="O43" s="128"/>
      <c r="P43" s="67"/>
      <c r="Q43" s="104"/>
      <c r="R43" s="127"/>
    </row>
    <row r="44" spans="1:18" s="58" customFormat="1" ht="13.5" customHeight="1">
      <c r="A44" s="63"/>
      <c r="B44" s="249"/>
      <c r="C44" s="249"/>
      <c r="D44" s="249"/>
      <c r="E44" s="258"/>
      <c r="F44" s="258"/>
      <c r="G44" s="258"/>
      <c r="H44" s="81"/>
      <c r="I44" s="254" t="s">
        <v>82</v>
      </c>
      <c r="J44" s="84"/>
      <c r="K44" s="82"/>
      <c r="L44" s="93"/>
      <c r="M44" s="128"/>
      <c r="N44" s="131"/>
      <c r="O44" s="128"/>
      <c r="P44" s="67"/>
      <c r="Q44" s="104"/>
      <c r="R44" s="127"/>
    </row>
    <row r="45" spans="1:18" s="58" customFormat="1" ht="13.5" customHeight="1">
      <c r="A45" s="63">
        <v>20</v>
      </c>
      <c r="B45" s="250"/>
      <c r="C45" s="250">
        <v>122</v>
      </c>
      <c r="D45" s="250"/>
      <c r="E45" s="254" t="s">
        <v>82</v>
      </c>
      <c r="F45" s="254" t="s">
        <v>71</v>
      </c>
      <c r="G45" s="254" t="s">
        <v>72</v>
      </c>
      <c r="H45" s="84"/>
      <c r="I45" s="303">
        <v>61</v>
      </c>
      <c r="J45" s="82"/>
      <c r="K45" s="82"/>
      <c r="L45" s="93"/>
      <c r="M45" s="128"/>
      <c r="N45" s="131"/>
      <c r="O45" s="128"/>
      <c r="P45" s="67"/>
      <c r="Q45" s="104"/>
      <c r="R45" s="127"/>
    </row>
    <row r="46" spans="1:18" s="58" customFormat="1" ht="13.5" customHeight="1">
      <c r="A46" s="63"/>
      <c r="B46" s="126"/>
      <c r="C46" s="245"/>
      <c r="D46" s="308"/>
      <c r="E46" s="138"/>
      <c r="F46" s="119"/>
      <c r="G46" s="119"/>
      <c r="H46" s="82"/>
      <c r="I46" s="109"/>
      <c r="J46" s="82"/>
      <c r="K46" s="86" t="s">
        <v>0</v>
      </c>
      <c r="L46" s="92" t="s">
        <v>1</v>
      </c>
      <c r="M46" s="92" t="s">
        <v>1</v>
      </c>
      <c r="N46" s="131"/>
      <c r="O46" s="128"/>
      <c r="P46" s="67"/>
      <c r="Q46" s="104"/>
      <c r="R46" s="127"/>
    </row>
    <row r="47" spans="1:18" s="58" customFormat="1" ht="13.5" customHeight="1">
      <c r="A47" s="63">
        <v>21</v>
      </c>
      <c r="B47" s="246" t="s">
        <v>83</v>
      </c>
      <c r="C47" s="246">
        <v>97</v>
      </c>
      <c r="D47" s="246"/>
      <c r="E47" s="256" t="s">
        <v>84</v>
      </c>
      <c r="F47" s="256" t="s">
        <v>85</v>
      </c>
      <c r="G47" s="256" t="s">
        <v>86</v>
      </c>
      <c r="H47" s="78"/>
      <c r="I47" s="109"/>
      <c r="J47" s="82"/>
      <c r="K47" s="82"/>
      <c r="L47" s="92"/>
      <c r="M47" s="92"/>
      <c r="N47" s="131"/>
      <c r="O47" s="128"/>
      <c r="P47" s="67"/>
      <c r="Q47" s="104"/>
      <c r="R47" s="127"/>
    </row>
    <row r="48" spans="1:18" s="58" customFormat="1" ht="13.5" customHeight="1">
      <c r="A48" s="63"/>
      <c r="B48" s="249"/>
      <c r="C48" s="249"/>
      <c r="D48" s="249"/>
      <c r="E48" s="258"/>
      <c r="F48" s="258"/>
      <c r="G48" s="258"/>
      <c r="H48" s="81"/>
      <c r="I48" s="256" t="s">
        <v>87</v>
      </c>
      <c r="J48" s="78"/>
      <c r="K48" s="82"/>
      <c r="L48" s="128"/>
      <c r="M48" s="128"/>
      <c r="N48" s="131"/>
      <c r="O48" s="128"/>
      <c r="P48" s="67"/>
      <c r="Q48" s="104"/>
      <c r="R48" s="127"/>
    </row>
    <row r="49" spans="1:18" s="58" customFormat="1" ht="13.5" customHeight="1">
      <c r="A49" s="63">
        <v>22</v>
      </c>
      <c r="B49" s="250"/>
      <c r="C49" s="250">
        <v>158</v>
      </c>
      <c r="D49" s="250"/>
      <c r="E49" s="254" t="s">
        <v>87</v>
      </c>
      <c r="F49" s="254" t="s">
        <v>55</v>
      </c>
      <c r="G49" s="254" t="s">
        <v>56</v>
      </c>
      <c r="H49" s="84"/>
      <c r="I49" s="177" t="s">
        <v>221</v>
      </c>
      <c r="J49" s="85"/>
      <c r="K49" s="82"/>
      <c r="L49" s="128"/>
      <c r="M49" s="128"/>
      <c r="N49" s="131"/>
      <c r="O49" s="128"/>
      <c r="P49" s="67"/>
      <c r="Q49" s="104"/>
      <c r="R49" s="127"/>
    </row>
    <row r="50" spans="1:18" s="58" customFormat="1" ht="13.5" customHeight="1">
      <c r="A50" s="63"/>
      <c r="B50" s="247"/>
      <c r="C50" s="247"/>
      <c r="D50" s="309"/>
      <c r="E50" s="252"/>
      <c r="F50" s="252"/>
      <c r="G50" s="252"/>
      <c r="H50" s="82"/>
      <c r="I50" s="86" t="s">
        <v>0</v>
      </c>
      <c r="J50" s="87"/>
      <c r="K50" s="256" t="s">
        <v>87</v>
      </c>
      <c r="L50" s="141" t="s">
        <v>45</v>
      </c>
      <c r="M50" s="128"/>
      <c r="N50" s="131"/>
      <c r="O50" s="128"/>
      <c r="P50" s="67"/>
      <c r="Q50" s="104"/>
      <c r="R50" s="127"/>
    </row>
    <row r="51" spans="1:18" s="58" customFormat="1" ht="13.5" customHeight="1">
      <c r="A51" s="63">
        <v>23</v>
      </c>
      <c r="B51" s="246"/>
      <c r="C51" s="246">
        <v>140</v>
      </c>
      <c r="D51" s="246"/>
      <c r="E51" s="256" t="s">
        <v>88</v>
      </c>
      <c r="F51" s="256" t="s">
        <v>53</v>
      </c>
      <c r="G51" s="256" t="s">
        <v>51</v>
      </c>
      <c r="H51" s="78"/>
      <c r="I51" s="82"/>
      <c r="J51" s="85"/>
      <c r="K51" s="177">
        <v>64</v>
      </c>
      <c r="L51" s="128"/>
      <c r="M51" s="128"/>
      <c r="N51" s="131"/>
      <c r="O51" s="128"/>
      <c r="P51" s="67"/>
      <c r="Q51" s="104"/>
      <c r="R51" s="127"/>
    </row>
    <row r="52" spans="1:18" s="58" customFormat="1" ht="13.5" customHeight="1">
      <c r="A52" s="63"/>
      <c r="B52" s="249"/>
      <c r="C52" s="249"/>
      <c r="D52" s="249"/>
      <c r="E52" s="258"/>
      <c r="F52" s="258"/>
      <c r="G52" s="258"/>
      <c r="H52" s="81"/>
      <c r="I52" s="256" t="s">
        <v>88</v>
      </c>
      <c r="J52" s="84"/>
      <c r="K52" s="82"/>
      <c r="L52" s="128"/>
      <c r="M52" s="128"/>
      <c r="N52" s="131"/>
      <c r="O52" s="128"/>
      <c r="P52" s="67"/>
      <c r="Q52" s="104"/>
      <c r="R52" s="127"/>
    </row>
    <row r="53" spans="1:18" s="58" customFormat="1" ht="13.5" customHeight="1">
      <c r="A53" s="63">
        <v>24</v>
      </c>
      <c r="B53" s="250"/>
      <c r="C53" s="250">
        <v>113</v>
      </c>
      <c r="D53" s="250"/>
      <c r="E53" s="254" t="s">
        <v>89</v>
      </c>
      <c r="F53" s="254" t="s">
        <v>90</v>
      </c>
      <c r="G53" s="254" t="s">
        <v>91</v>
      </c>
      <c r="H53" s="84"/>
      <c r="I53" s="177" t="s">
        <v>222</v>
      </c>
      <c r="J53" s="82"/>
      <c r="K53" s="82"/>
      <c r="L53" s="128"/>
      <c r="M53" s="128"/>
      <c r="N53" s="131"/>
      <c r="O53" s="128"/>
      <c r="P53" s="67"/>
      <c r="Q53" s="104"/>
      <c r="R53" s="127"/>
    </row>
    <row r="54" spans="1:18" s="58" customFormat="1" ht="13.5" customHeight="1">
      <c r="A54" s="63"/>
      <c r="B54" s="126"/>
      <c r="C54" s="245"/>
      <c r="D54" s="308"/>
      <c r="E54" s="138"/>
      <c r="F54" s="119"/>
      <c r="G54" s="119"/>
      <c r="H54" s="82"/>
      <c r="I54" s="82"/>
      <c r="J54" s="82"/>
      <c r="K54" s="82"/>
      <c r="L54" s="167" t="s">
        <v>0</v>
      </c>
      <c r="M54" s="167" t="s">
        <v>0</v>
      </c>
      <c r="N54" s="132" t="s">
        <v>42</v>
      </c>
      <c r="O54" s="92" t="s">
        <v>1</v>
      </c>
      <c r="P54" s="67"/>
      <c r="Q54" s="104"/>
      <c r="R54" s="127"/>
    </row>
    <row r="55" spans="1:18" s="58" customFormat="1" ht="13.5" customHeight="1">
      <c r="A55" s="63">
        <v>25</v>
      </c>
      <c r="B55" s="246" t="s">
        <v>92</v>
      </c>
      <c r="C55" s="246">
        <v>105</v>
      </c>
      <c r="D55" s="246"/>
      <c r="E55" s="256" t="s">
        <v>93</v>
      </c>
      <c r="F55" s="256" t="s">
        <v>55</v>
      </c>
      <c r="G55" s="256" t="s">
        <v>56</v>
      </c>
      <c r="H55" s="78"/>
      <c r="I55" s="82"/>
      <c r="J55" s="82"/>
      <c r="K55" s="82"/>
      <c r="L55" s="128"/>
      <c r="M55" s="128"/>
      <c r="N55" s="131"/>
      <c r="O55" s="92"/>
      <c r="P55" s="67"/>
      <c r="Q55" s="104"/>
      <c r="R55" s="127"/>
    </row>
    <row r="56" spans="1:18" s="58" customFormat="1" ht="13.5" customHeight="1">
      <c r="A56" s="63"/>
      <c r="B56" s="249"/>
      <c r="C56" s="249"/>
      <c r="D56" s="249"/>
      <c r="E56" s="258"/>
      <c r="F56" s="258"/>
      <c r="G56" s="258"/>
      <c r="H56" s="81"/>
      <c r="I56" s="256" t="s">
        <v>93</v>
      </c>
      <c r="J56" s="78"/>
      <c r="K56" s="82"/>
      <c r="L56" s="128"/>
      <c r="M56" s="128"/>
      <c r="N56" s="131"/>
      <c r="O56" s="128"/>
      <c r="P56" s="67"/>
      <c r="Q56" s="104"/>
      <c r="R56" s="127"/>
    </row>
    <row r="57" spans="1:18" s="58" customFormat="1" ht="13.5" customHeight="1">
      <c r="A57" s="63">
        <v>26</v>
      </c>
      <c r="B57" s="250"/>
      <c r="C57" s="250"/>
      <c r="D57" s="250"/>
      <c r="E57" s="254" t="s">
        <v>94</v>
      </c>
      <c r="F57" s="254" t="s">
        <v>53</v>
      </c>
      <c r="G57" s="254" t="s">
        <v>51</v>
      </c>
      <c r="H57" s="84"/>
      <c r="I57" s="177">
        <v>61</v>
      </c>
      <c r="J57" s="85"/>
      <c r="K57" s="82"/>
      <c r="L57" s="128"/>
      <c r="M57" s="128"/>
      <c r="N57" s="131"/>
      <c r="O57" s="128"/>
      <c r="P57" s="67"/>
      <c r="Q57" s="104"/>
      <c r="R57" s="127"/>
    </row>
    <row r="58" spans="1:18" s="58" customFormat="1" ht="13.5" customHeight="1">
      <c r="A58" s="63"/>
      <c r="B58" s="247"/>
      <c r="C58" s="247"/>
      <c r="D58" s="309"/>
      <c r="E58" s="252"/>
      <c r="F58" s="252"/>
      <c r="G58" s="252"/>
      <c r="H58" s="82"/>
      <c r="I58" s="86" t="s">
        <v>0</v>
      </c>
      <c r="J58" s="87"/>
      <c r="K58" s="254" t="s">
        <v>97</v>
      </c>
      <c r="L58" s="141" t="s">
        <v>46</v>
      </c>
      <c r="M58" s="128"/>
      <c r="N58" s="131"/>
      <c r="O58" s="128"/>
      <c r="P58" s="67"/>
      <c r="Q58" s="104"/>
      <c r="R58" s="127"/>
    </row>
    <row r="59" spans="1:18" s="58" customFormat="1" ht="13.5" customHeight="1">
      <c r="A59" s="63">
        <v>27</v>
      </c>
      <c r="B59" s="246"/>
      <c r="C59" s="246"/>
      <c r="D59" s="246"/>
      <c r="E59" s="256" t="s">
        <v>95</v>
      </c>
      <c r="F59" s="256" t="s">
        <v>96</v>
      </c>
      <c r="G59" s="256" t="s">
        <v>72</v>
      </c>
      <c r="H59" s="78"/>
      <c r="I59" s="82"/>
      <c r="J59" s="85"/>
      <c r="K59" s="304">
        <v>75</v>
      </c>
      <c r="L59" s="128"/>
      <c r="M59" s="128"/>
      <c r="N59" s="131"/>
      <c r="O59" s="128"/>
      <c r="P59" s="67"/>
      <c r="Q59" s="200"/>
      <c r="R59" s="127"/>
    </row>
    <row r="60" spans="1:18" s="58" customFormat="1" ht="13.5" customHeight="1">
      <c r="A60" s="63"/>
      <c r="B60" s="249"/>
      <c r="C60" s="249"/>
      <c r="D60" s="249"/>
      <c r="E60" s="258"/>
      <c r="F60" s="258"/>
      <c r="G60" s="258"/>
      <c r="H60" s="81"/>
      <c r="I60" s="302" t="s">
        <v>97</v>
      </c>
      <c r="J60" s="84"/>
      <c r="K60" s="82"/>
      <c r="L60" s="128"/>
      <c r="M60" s="128"/>
      <c r="N60" s="131"/>
      <c r="O60" s="128"/>
      <c r="P60" s="67"/>
      <c r="Q60" s="104"/>
      <c r="R60" s="127"/>
    </row>
    <row r="61" spans="1:18" s="58" customFormat="1" ht="13.5" customHeight="1">
      <c r="A61" s="63">
        <v>28</v>
      </c>
      <c r="B61" s="250"/>
      <c r="C61" s="250">
        <v>105</v>
      </c>
      <c r="D61" s="250"/>
      <c r="E61" s="254" t="s">
        <v>97</v>
      </c>
      <c r="F61" s="254" t="s">
        <v>98</v>
      </c>
      <c r="G61" s="254" t="s">
        <v>86</v>
      </c>
      <c r="H61" s="84"/>
      <c r="I61" s="177">
        <v>60</v>
      </c>
      <c r="J61" s="82"/>
      <c r="K61" s="82"/>
      <c r="L61" s="128"/>
      <c r="M61" s="128"/>
      <c r="N61" s="131"/>
      <c r="O61" s="128"/>
      <c r="P61" s="67"/>
      <c r="Q61" s="104"/>
      <c r="R61" s="127"/>
    </row>
    <row r="62" spans="1:18" s="58" customFormat="1" ht="13.5" customHeight="1">
      <c r="A62" s="63"/>
      <c r="B62" s="126"/>
      <c r="C62" s="245"/>
      <c r="D62" s="308"/>
      <c r="E62" s="138"/>
      <c r="F62" s="119"/>
      <c r="G62" s="119"/>
      <c r="H62" s="82"/>
      <c r="I62" s="82"/>
      <c r="J62" s="82"/>
      <c r="K62" s="86" t="s">
        <v>0</v>
      </c>
      <c r="L62" s="92" t="s">
        <v>1</v>
      </c>
      <c r="M62" s="92" t="s">
        <v>1</v>
      </c>
      <c r="N62" s="131"/>
      <c r="O62" s="128"/>
      <c r="P62" s="67"/>
      <c r="Q62" s="104"/>
      <c r="R62" s="127"/>
    </row>
    <row r="63" spans="1:18" s="58" customFormat="1" ht="13.5" customHeight="1">
      <c r="A63" s="63">
        <v>29</v>
      </c>
      <c r="B63" s="246" t="s">
        <v>99</v>
      </c>
      <c r="C63" s="246">
        <v>105</v>
      </c>
      <c r="D63" s="246"/>
      <c r="E63" s="256" t="s">
        <v>100</v>
      </c>
      <c r="F63" s="256" t="s">
        <v>71</v>
      </c>
      <c r="G63" s="256" t="s">
        <v>72</v>
      </c>
      <c r="H63" s="78"/>
      <c r="I63" s="82"/>
      <c r="J63" s="82"/>
      <c r="K63" s="82"/>
      <c r="L63" s="92"/>
      <c r="M63" s="92"/>
      <c r="N63" s="93"/>
      <c r="O63" s="94"/>
      <c r="P63" s="166"/>
      <c r="Q63" s="104"/>
      <c r="R63" s="127"/>
    </row>
    <row r="64" spans="1:18" s="58" customFormat="1" ht="13.5" customHeight="1">
      <c r="A64" s="63"/>
      <c r="B64" s="249"/>
      <c r="C64" s="249"/>
      <c r="D64" s="249"/>
      <c r="E64" s="258"/>
      <c r="F64" s="258"/>
      <c r="G64" s="258"/>
      <c r="H64" s="81"/>
      <c r="I64" s="256" t="s">
        <v>100</v>
      </c>
      <c r="J64" s="78"/>
      <c r="K64" s="82"/>
      <c r="L64" s="128"/>
      <c r="M64" s="93"/>
      <c r="N64" s="93"/>
      <c r="O64" s="94"/>
      <c r="P64" s="166"/>
      <c r="Q64" s="104"/>
      <c r="R64" s="127"/>
    </row>
    <row r="65" spans="1:18" s="58" customFormat="1" ht="13.5" customHeight="1">
      <c r="A65" s="63">
        <v>30</v>
      </c>
      <c r="B65" s="250"/>
      <c r="C65" s="250"/>
      <c r="D65" s="250"/>
      <c r="E65" s="254" t="s">
        <v>101</v>
      </c>
      <c r="F65" s="254" t="s">
        <v>74</v>
      </c>
      <c r="G65" s="254" t="s">
        <v>51</v>
      </c>
      <c r="H65" s="84"/>
      <c r="I65" s="177">
        <v>60</v>
      </c>
      <c r="J65" s="85"/>
      <c r="K65" s="82"/>
      <c r="L65" s="128"/>
      <c r="M65" s="93"/>
      <c r="N65" s="93"/>
      <c r="O65" s="94"/>
      <c r="P65" s="166"/>
      <c r="Q65" s="104"/>
      <c r="R65" s="127"/>
    </row>
    <row r="66" spans="1:18" s="58" customFormat="1" ht="13.5" customHeight="1">
      <c r="A66" s="63"/>
      <c r="B66" s="247"/>
      <c r="C66" s="247"/>
      <c r="D66" s="309"/>
      <c r="E66" s="252"/>
      <c r="F66" s="252"/>
      <c r="G66" s="252"/>
      <c r="H66" s="82"/>
      <c r="I66" s="86" t="s">
        <v>0</v>
      </c>
      <c r="J66" s="87"/>
      <c r="K66" s="256" t="s">
        <v>103</v>
      </c>
      <c r="L66" s="141" t="s">
        <v>47</v>
      </c>
      <c r="M66" s="93"/>
      <c r="N66" s="93"/>
      <c r="O66" s="94"/>
      <c r="P66" s="166"/>
      <c r="Q66" s="104"/>
      <c r="R66" s="127"/>
    </row>
    <row r="67" spans="1:18" s="58" customFormat="1" ht="13.5" customHeight="1">
      <c r="A67" s="63">
        <v>31</v>
      </c>
      <c r="B67" s="246"/>
      <c r="C67" s="246">
        <v>158</v>
      </c>
      <c r="D67" s="246"/>
      <c r="E67" s="256" t="s">
        <v>102</v>
      </c>
      <c r="F67" s="256" t="s">
        <v>53</v>
      </c>
      <c r="G67" s="256" t="s">
        <v>51</v>
      </c>
      <c r="H67" s="78"/>
      <c r="I67" s="82"/>
      <c r="J67" s="85"/>
      <c r="K67" s="177">
        <v>62</v>
      </c>
      <c r="L67" s="75"/>
      <c r="M67" s="93"/>
      <c r="N67" s="93"/>
      <c r="O67" s="94"/>
      <c r="P67" s="166"/>
      <c r="Q67" s="104"/>
      <c r="R67" s="127"/>
    </row>
    <row r="68" spans="1:18" s="58" customFormat="1" ht="13.5" customHeight="1">
      <c r="A68" s="63"/>
      <c r="B68" s="249"/>
      <c r="C68" s="249"/>
      <c r="D68" s="249"/>
      <c r="E68" s="258"/>
      <c r="F68" s="258"/>
      <c r="G68" s="258"/>
      <c r="H68" s="81"/>
      <c r="I68" s="256" t="s">
        <v>103</v>
      </c>
      <c r="J68" s="84"/>
      <c r="K68" s="82"/>
      <c r="L68" s="75"/>
      <c r="M68" s="93"/>
      <c r="N68" s="93"/>
      <c r="O68" s="94"/>
      <c r="P68" s="166"/>
      <c r="Q68" s="104"/>
      <c r="R68" s="127"/>
    </row>
    <row r="69" spans="1:18" s="58" customFormat="1" ht="13.5" customHeight="1">
      <c r="A69" s="63">
        <v>32</v>
      </c>
      <c r="B69" s="246"/>
      <c r="C69" s="246">
        <v>105</v>
      </c>
      <c r="D69" s="246"/>
      <c r="E69" s="256" t="s">
        <v>103</v>
      </c>
      <c r="F69" s="256" t="s">
        <v>55</v>
      </c>
      <c r="G69" s="256" t="s">
        <v>56</v>
      </c>
      <c r="H69" s="84"/>
      <c r="I69" s="177">
        <v>62</v>
      </c>
      <c r="J69" s="82"/>
      <c r="K69" s="82"/>
      <c r="L69" s="74"/>
      <c r="M69" s="128"/>
      <c r="N69" s="131"/>
      <c r="O69" s="94"/>
      <c r="P69" s="166"/>
      <c r="Q69" s="104"/>
      <c r="R69" s="127"/>
    </row>
    <row r="70" spans="1:18" s="58" customFormat="1" ht="6.75" customHeight="1">
      <c r="A70" s="27"/>
      <c r="B70" s="27"/>
      <c r="C70" s="27"/>
      <c r="D70" s="27"/>
      <c r="E70" s="190"/>
      <c r="F70" s="190"/>
      <c r="G70" s="190"/>
      <c r="H70" s="134"/>
      <c r="I70" s="192"/>
      <c r="J70" s="193"/>
      <c r="K70" s="192"/>
      <c r="L70" s="77"/>
      <c r="M70" s="199"/>
      <c r="N70" s="169"/>
      <c r="O70" s="199"/>
      <c r="P70" s="170"/>
      <c r="Q70" s="104"/>
      <c r="R70" s="127"/>
    </row>
    <row r="71" spans="5:18" ht="15">
      <c r="E71" s="105"/>
      <c r="F71" s="105"/>
      <c r="G71" s="105"/>
      <c r="H71" s="194"/>
      <c r="I71" s="136"/>
      <c r="J71" s="194"/>
      <c r="K71" s="136"/>
      <c r="M71" s="229"/>
      <c r="N71" s="171"/>
      <c r="O71" s="229"/>
      <c r="P71" s="172"/>
      <c r="Q71" s="229"/>
      <c r="R71" s="229"/>
    </row>
    <row r="72" spans="5:18" ht="15">
      <c r="E72" s="105"/>
      <c r="F72" s="105"/>
      <c r="G72" s="105"/>
      <c r="H72" s="194"/>
      <c r="I72" s="136"/>
      <c r="J72" s="194"/>
      <c r="K72" s="136"/>
      <c r="M72" s="229"/>
      <c r="N72" s="171"/>
      <c r="O72" s="229"/>
      <c r="P72" s="172"/>
      <c r="Q72" s="229"/>
      <c r="R72" s="229"/>
    </row>
    <row r="73" spans="5:18" ht="15">
      <c r="E73" s="105"/>
      <c r="F73" s="105"/>
      <c r="G73" s="105"/>
      <c r="H73" s="194"/>
      <c r="I73" s="136"/>
      <c r="J73" s="194"/>
      <c r="K73" s="136"/>
      <c r="M73" s="229"/>
      <c r="N73" s="171"/>
      <c r="O73" s="229"/>
      <c r="P73" s="172"/>
      <c r="Q73" s="229"/>
      <c r="R73" s="229"/>
    </row>
    <row r="74" spans="5:18" ht="15">
      <c r="E74" s="105"/>
      <c r="F74" s="105"/>
      <c r="G74" s="105"/>
      <c r="H74" s="194"/>
      <c r="I74" s="136"/>
      <c r="J74" s="194"/>
      <c r="K74" s="136"/>
      <c r="M74" s="229"/>
      <c r="N74" s="171"/>
      <c r="O74" s="229"/>
      <c r="P74" s="172"/>
      <c r="Q74" s="229"/>
      <c r="R74" s="229"/>
    </row>
    <row r="75" spans="13:18" ht="12.75">
      <c r="M75" s="229"/>
      <c r="N75" s="171"/>
      <c r="O75" s="229"/>
      <c r="P75" s="172"/>
      <c r="Q75" s="229"/>
      <c r="R75" s="229"/>
    </row>
    <row r="76" spans="13:18" ht="12.75">
      <c r="M76" s="229"/>
      <c r="N76" s="171"/>
      <c r="O76" s="229"/>
      <c r="P76" s="172"/>
      <c r="Q76" s="229"/>
      <c r="R76" s="229"/>
    </row>
    <row r="77" spans="13:18" ht="12.75">
      <c r="M77" s="229"/>
      <c r="N77" s="171"/>
      <c r="O77" s="229"/>
      <c r="P77" s="172"/>
      <c r="Q77" s="229"/>
      <c r="R77" s="229"/>
    </row>
    <row r="78" spans="13:18" ht="12.75">
      <c r="M78" s="229"/>
      <c r="N78" s="171"/>
      <c r="O78" s="229"/>
      <c r="P78" s="172"/>
      <c r="Q78" s="229"/>
      <c r="R78" s="229"/>
    </row>
  </sheetData>
  <sheetProtection/>
  <conditionalFormatting sqref="M39 L54:M54 I58 K14 K62 I18 K30 I50 I34 I26 I42 I10 I66 K46 M22">
    <cfRule type="expression" priority="3" dxfId="41" stopIfTrue="1">
      <formula>AND($M$1="CU",I10="Umpire")</formula>
    </cfRule>
    <cfRule type="expression" priority="4" dxfId="40" stopIfTrue="1">
      <formula>AND($M$1="CU",I10&lt;&gt;"Umpire",J10&lt;&gt;"")</formula>
    </cfRule>
    <cfRule type="expression" priority="5" dxfId="39" stopIfTrue="1">
      <formula>AND($M$1="CU",I10&lt;&gt;"Umpire")</formula>
    </cfRule>
  </conditionalFormatting>
  <conditionalFormatting sqref="L38 I24 M14 M30 O22 O54 I8 L46:M46 L62:M62 I16 K26">
    <cfRule type="expression" priority="6" dxfId="0" stopIfTrue="1">
      <formula>H8="as"</formula>
    </cfRule>
    <cfRule type="expression" priority="7" dxfId="0" stopIfTrue="1">
      <formula>H8="bs"</formula>
    </cfRule>
  </conditionalFormatting>
  <conditionalFormatting sqref="O38">
    <cfRule type="expression" priority="8" dxfId="0" stopIfTrue="1">
      <formula>N39="as"</formula>
    </cfRule>
    <cfRule type="expression" priority="9" dxfId="0" stopIfTrue="1">
      <formula>N39="bs"</formula>
    </cfRule>
  </conditionalFormatting>
  <conditionalFormatting sqref="B55 B57 B59 B61 B63 B65 B67 B69 B39 B41 B43 B45 B47 B49 B51 B53 B7 B9 B11 B13 B15 B17 B19 B21 B23 B25 B27 B29 B31 B33 B35 B37">
    <cfRule type="cellIs" priority="10" dxfId="35" operator="equal" stopIfTrue="1">
      <formula>"QA"</formula>
    </cfRule>
    <cfRule type="cellIs" priority="11" dxfId="35" operator="equal" stopIfTrue="1">
      <formula>"DA"</formula>
    </cfRule>
  </conditionalFormatting>
  <conditionalFormatting sqref="H8 H12 H16 H20 H24 H28 H32 H36 H40 H44 H48 H52 H56 H60 H64 H68 J50 J34 J26 N39 J42 J18 N54 J10 L14 L30 N22 J66 J58">
    <cfRule type="expression" priority="12" dxfId="34" stopIfTrue="1">
      <formula>$M$1="CU"</formula>
    </cfRule>
  </conditionalFormatting>
  <conditionalFormatting sqref="K18">
    <cfRule type="expression" priority="1" dxfId="0" stopIfTrue="1">
      <formula>J18="as"</formula>
    </cfRule>
    <cfRule type="expression" priority="2" dxfId="0" stopIfTrue="1">
      <formula>J18="bs"</formula>
    </cfRule>
  </conditionalFormatting>
  <dataValidations count="2">
    <dataValidation type="list" allowBlank="1" showInputMessage="1" sqref="K14 K30 I26 I34 I42 I10 I58 I50 I66 I18 K46 K62">
      <formula1>$S$7:$S$16</formula1>
    </dataValidation>
    <dataValidation type="list" allowBlank="1" showInputMessage="1" sqref="L54:M54 M22 M39">
      <formula1>$T$8:$T$17</formula1>
    </dataValidation>
  </dataValidations>
  <printOptions horizontalCentered="1"/>
  <pageMargins left="0.35" right="0.35" top="0.39" bottom="0.39" header="0" footer="0"/>
  <pageSetup fitToHeight="1" fitToWidth="1" horizontalDpi="360" verticalDpi="360" orientation="portrait" paperSize="9" scale="83" r:id="rId1"/>
</worksheet>
</file>

<file path=xl/worksheets/sheet4.xml><?xml version="1.0" encoding="utf-8"?>
<worksheet xmlns="http://schemas.openxmlformats.org/spreadsheetml/2006/main" xmlns:r="http://schemas.openxmlformats.org/officeDocument/2006/relationships">
  <sheetPr codeName="Sheet140">
    <tabColor rgb="FFFF0000"/>
    <pageSetUpPr fitToPage="1"/>
  </sheetPr>
  <dimension ref="A1:R72"/>
  <sheetViews>
    <sheetView showGridLines="0" showZeros="0" zoomScalePageLayoutView="0" workbookViewId="0" topLeftCell="A1">
      <selection activeCell="P1" sqref="P1"/>
    </sheetView>
  </sheetViews>
  <sheetFormatPr defaultColWidth="9.140625" defaultRowHeight="12.75"/>
  <cols>
    <col min="1" max="1" width="3.28125" style="145" customWidth="1"/>
    <col min="2" max="3" width="3.8515625" style="187" customWidth="1"/>
    <col min="4" max="4" width="2.140625" style="145" customWidth="1"/>
    <col min="5" max="5" width="10.28125" style="187" customWidth="1"/>
    <col min="6" max="6" width="11.00390625" style="187" customWidth="1"/>
    <col min="7" max="7" width="7.7109375" style="187" customWidth="1"/>
    <col min="8" max="8" width="2.140625" style="145" customWidth="1"/>
    <col min="9" max="9" width="1.7109375" style="9" customWidth="1"/>
    <col min="10" max="10" width="10.7109375" style="145" customWidth="1"/>
    <col min="11" max="11" width="1.7109375" style="9" customWidth="1"/>
    <col min="12" max="12" width="10.7109375" style="145" customWidth="1"/>
    <col min="13" max="13" width="1.7109375" style="10" customWidth="1"/>
    <col min="14" max="14" width="10.7109375" style="186" customWidth="1"/>
    <col min="15" max="15" width="1.7109375" style="9" customWidth="1"/>
    <col min="16" max="16" width="10.7109375" style="145" customWidth="1"/>
    <col min="17" max="17" width="1.7109375" style="10" customWidth="1"/>
    <col min="18" max="18" width="0" style="186" hidden="1" customWidth="1"/>
    <col min="19" max="16384" width="9.140625" style="186" customWidth="1"/>
  </cols>
  <sheetData>
    <row r="1" spans="1:17" s="11" customFormat="1" ht="21.75" customHeight="1">
      <c r="A1" s="143" t="s">
        <v>183</v>
      </c>
      <c r="B1" s="146"/>
      <c r="C1" s="178"/>
      <c r="D1" s="37"/>
      <c r="E1" s="99"/>
      <c r="F1" s="99"/>
      <c r="G1" s="99"/>
      <c r="H1" s="12"/>
      <c r="I1" s="13"/>
      <c r="J1" s="147"/>
      <c r="K1" s="147"/>
      <c r="L1" s="6"/>
      <c r="M1" s="13"/>
      <c r="N1" s="13" t="s">
        <v>1</v>
      </c>
      <c r="O1" s="13"/>
      <c r="P1" s="99"/>
      <c r="Q1" s="115"/>
    </row>
    <row r="2" spans="1:17" s="180" customFormat="1" ht="17.25" customHeight="1">
      <c r="A2" s="142" t="s">
        <v>184</v>
      </c>
      <c r="B2" s="148"/>
      <c r="C2" s="149"/>
      <c r="D2" s="150"/>
      <c r="E2" s="149"/>
      <c r="F2" s="149"/>
      <c r="G2" s="179"/>
      <c r="H2" s="152"/>
      <c r="I2" s="14"/>
      <c r="J2" s="147"/>
      <c r="K2" s="147"/>
      <c r="L2" s="147"/>
      <c r="M2" s="14"/>
      <c r="N2" s="7"/>
      <c r="O2" s="14"/>
      <c r="P2" s="117"/>
      <c r="Q2" s="116"/>
    </row>
    <row r="3" spans="1:17" s="46" customFormat="1" ht="15" customHeight="1">
      <c r="A3" s="144" t="s">
        <v>9</v>
      </c>
      <c r="B3" s="153"/>
      <c r="C3" s="50"/>
      <c r="D3" s="144"/>
      <c r="E3" s="137" t="s">
        <v>10</v>
      </c>
      <c r="F3" s="135"/>
      <c r="G3" s="230"/>
      <c r="H3" s="233"/>
      <c r="I3" s="233"/>
      <c r="J3" s="206" t="s">
        <v>177</v>
      </c>
      <c r="K3" s="207"/>
      <c r="L3" s="205"/>
      <c r="M3" s="154"/>
      <c r="N3" s="137" t="s">
        <v>11</v>
      </c>
      <c r="O3" s="155"/>
      <c r="P3" s="156"/>
      <c r="Q3" s="157"/>
    </row>
    <row r="4" spans="1:17" s="46" customFormat="1" ht="19.5" customHeight="1" thickBot="1">
      <c r="A4" s="164" t="s">
        <v>185</v>
      </c>
      <c r="B4" s="174"/>
      <c r="C4" s="174"/>
      <c r="D4" s="158"/>
      <c r="E4" s="165" t="s">
        <v>175</v>
      </c>
      <c r="F4" s="181"/>
      <c r="G4" s="232"/>
      <c r="H4" s="231"/>
      <c r="I4" s="231"/>
      <c r="J4" s="231" t="s">
        <v>178</v>
      </c>
      <c r="K4" s="212"/>
      <c r="L4" s="161"/>
      <c r="M4" s="160"/>
      <c r="N4" s="8" t="s">
        <v>186</v>
      </c>
      <c r="O4" s="159"/>
      <c r="P4" s="162"/>
      <c r="Q4" s="163"/>
    </row>
    <row r="5" spans="1:17" s="54" customFormat="1" ht="14.25">
      <c r="A5" s="49"/>
      <c r="B5" s="135" t="s">
        <v>12</v>
      </c>
      <c r="C5" s="135" t="s">
        <v>13</v>
      </c>
      <c r="D5" s="55"/>
      <c r="E5" s="50" t="s">
        <v>14</v>
      </c>
      <c r="F5" s="50" t="s">
        <v>17</v>
      </c>
      <c r="G5" s="140" t="s">
        <v>28</v>
      </c>
      <c r="H5" s="51"/>
      <c r="I5" s="51"/>
      <c r="J5" s="50" t="s">
        <v>23</v>
      </c>
      <c r="K5" s="52"/>
      <c r="L5" s="50" t="s">
        <v>24</v>
      </c>
      <c r="M5" s="52"/>
      <c r="N5" s="50" t="s">
        <v>25</v>
      </c>
      <c r="O5" s="52"/>
      <c r="P5" s="50" t="s">
        <v>26</v>
      </c>
      <c r="Q5" s="175"/>
    </row>
    <row r="6" spans="1:17" s="2" customFormat="1" ht="3.75" customHeight="1">
      <c r="A6" s="66"/>
      <c r="B6" s="15"/>
      <c r="C6" s="5"/>
      <c r="D6" s="15"/>
      <c r="E6" s="15"/>
      <c r="F6" s="15"/>
      <c r="G6" s="182"/>
      <c r="H6" s="16"/>
      <c r="I6" s="17"/>
      <c r="J6" s="15"/>
      <c r="K6" s="17"/>
      <c r="L6" s="15"/>
      <c r="M6" s="17"/>
      <c r="N6" s="15"/>
      <c r="O6" s="17"/>
      <c r="P6" s="15"/>
      <c r="Q6" s="18"/>
    </row>
    <row r="7" spans="1:18" s="184" customFormat="1" ht="13.5" customHeight="1">
      <c r="A7" s="63">
        <v>1</v>
      </c>
      <c r="B7" s="244" t="s">
        <v>48</v>
      </c>
      <c r="C7" s="244">
        <v>1</v>
      </c>
      <c r="D7" s="237"/>
      <c r="E7" s="242" t="s">
        <v>140</v>
      </c>
      <c r="F7" s="242" t="s">
        <v>53</v>
      </c>
      <c r="G7" s="242" t="s">
        <v>51</v>
      </c>
      <c r="H7" s="72"/>
      <c r="I7" s="78"/>
      <c r="J7" s="71"/>
      <c r="K7" s="71"/>
      <c r="L7" s="71"/>
      <c r="M7" s="71"/>
      <c r="N7" s="79"/>
      <c r="O7" s="101"/>
      <c r="P7" s="192"/>
      <c r="Q7" s="20"/>
      <c r="R7" s="183"/>
    </row>
    <row r="8" spans="1:18" s="184" customFormat="1" ht="13.5" customHeight="1">
      <c r="A8" s="63"/>
      <c r="B8" s="247"/>
      <c r="C8" s="247"/>
      <c r="D8" s="241"/>
      <c r="E8" s="252"/>
      <c r="F8" s="252"/>
      <c r="G8" s="252"/>
      <c r="H8" s="80"/>
      <c r="I8" s="81" t="s">
        <v>181</v>
      </c>
      <c r="J8" s="78" t="s">
        <v>140</v>
      </c>
      <c r="K8" s="78"/>
      <c r="L8" s="82"/>
      <c r="M8" s="82"/>
      <c r="N8" s="83"/>
      <c r="O8" s="103"/>
      <c r="P8" s="102"/>
      <c r="Q8" s="20"/>
      <c r="R8" s="183"/>
    </row>
    <row r="9" spans="1:18" s="184" customFormat="1" ht="13.5" customHeight="1">
      <c r="A9" s="63">
        <v>2</v>
      </c>
      <c r="B9" s="250"/>
      <c r="C9" s="250"/>
      <c r="D9" s="238"/>
      <c r="E9" s="254"/>
      <c r="F9" s="254" t="s">
        <v>59</v>
      </c>
      <c r="G9" s="254"/>
      <c r="H9" s="72"/>
      <c r="I9" s="84"/>
      <c r="J9" s="82"/>
      <c r="K9" s="85"/>
      <c r="L9" s="82"/>
      <c r="M9" s="82"/>
      <c r="N9" s="83"/>
      <c r="O9" s="103"/>
      <c r="P9" s="102"/>
      <c r="Q9" s="20"/>
      <c r="R9" s="183"/>
    </row>
    <row r="10" spans="1:18" s="184" customFormat="1" ht="13.5" customHeight="1">
      <c r="A10" s="63"/>
      <c r="B10" s="259"/>
      <c r="C10" s="259"/>
      <c r="D10" s="130"/>
      <c r="E10" s="119"/>
      <c r="F10" s="119"/>
      <c r="G10" s="119"/>
      <c r="H10" s="71"/>
      <c r="I10" s="82"/>
      <c r="J10" s="86" t="s">
        <v>0</v>
      </c>
      <c r="K10" s="87"/>
      <c r="L10" s="78" t="s">
        <v>140</v>
      </c>
      <c r="M10" s="88"/>
      <c r="N10" s="89"/>
      <c r="O10" s="89"/>
      <c r="P10" s="102"/>
      <c r="Q10" s="20"/>
      <c r="R10" s="183"/>
    </row>
    <row r="11" spans="1:18" s="184" customFormat="1" ht="13.5" customHeight="1">
      <c r="A11" s="63">
        <v>3</v>
      </c>
      <c r="B11" s="246"/>
      <c r="C11" s="246"/>
      <c r="D11" s="240"/>
      <c r="E11" s="256" t="s">
        <v>141</v>
      </c>
      <c r="F11" s="256" t="s">
        <v>74</v>
      </c>
      <c r="G11" s="256" t="s">
        <v>51</v>
      </c>
      <c r="H11" s="72"/>
      <c r="I11" s="78"/>
      <c r="J11" s="82"/>
      <c r="K11" s="85"/>
      <c r="L11" s="82">
        <v>60</v>
      </c>
      <c r="M11" s="90"/>
      <c r="N11" s="89"/>
      <c r="O11" s="89"/>
      <c r="P11" s="102"/>
      <c r="Q11" s="20"/>
      <c r="R11" s="183"/>
    </row>
    <row r="12" spans="1:18" s="184" customFormat="1" ht="13.5" customHeight="1">
      <c r="A12" s="63"/>
      <c r="B12" s="249"/>
      <c r="C12" s="249"/>
      <c r="D12" s="239"/>
      <c r="E12" s="258"/>
      <c r="F12" s="258"/>
      <c r="G12" s="258"/>
      <c r="H12" s="80"/>
      <c r="I12" s="81"/>
      <c r="J12" s="254" t="s">
        <v>142</v>
      </c>
      <c r="K12" s="84"/>
      <c r="L12" s="82"/>
      <c r="M12" s="90"/>
      <c r="N12" s="89"/>
      <c r="O12" s="89"/>
      <c r="P12" s="102"/>
      <c r="Q12" s="20"/>
      <c r="R12" s="183"/>
    </row>
    <row r="13" spans="1:18" s="184" customFormat="1" ht="13.5" customHeight="1">
      <c r="A13" s="63">
        <v>4</v>
      </c>
      <c r="B13" s="250"/>
      <c r="C13" s="250">
        <v>25</v>
      </c>
      <c r="D13" s="238"/>
      <c r="E13" s="254" t="s">
        <v>142</v>
      </c>
      <c r="F13" s="254" t="s">
        <v>90</v>
      </c>
      <c r="G13" s="254" t="s">
        <v>91</v>
      </c>
      <c r="H13" s="72"/>
      <c r="I13" s="84"/>
      <c r="J13" s="310">
        <v>62</v>
      </c>
      <c r="K13" s="82"/>
      <c r="L13" s="82"/>
      <c r="M13" s="90"/>
      <c r="N13" s="89"/>
      <c r="O13" s="89"/>
      <c r="P13" s="102"/>
      <c r="Q13" s="20"/>
      <c r="R13" s="183"/>
    </row>
    <row r="14" spans="1:18" s="184" customFormat="1" ht="13.5" customHeight="1">
      <c r="A14" s="63"/>
      <c r="B14" s="247"/>
      <c r="C14" s="247"/>
      <c r="D14" s="241"/>
      <c r="E14" s="252"/>
      <c r="F14" s="252"/>
      <c r="G14" s="252"/>
      <c r="H14" s="71"/>
      <c r="I14" s="82"/>
      <c r="J14" s="109"/>
      <c r="K14" s="82"/>
      <c r="L14" s="86" t="s">
        <v>0</v>
      </c>
      <c r="M14" s="87"/>
      <c r="N14" s="78" t="s">
        <v>140</v>
      </c>
      <c r="O14" s="88"/>
      <c r="P14" s="102"/>
      <c r="Q14" s="20"/>
      <c r="R14" s="183"/>
    </row>
    <row r="15" spans="1:18" s="184" customFormat="1" ht="13.5" customHeight="1">
      <c r="A15" s="63">
        <v>5</v>
      </c>
      <c r="B15" s="246"/>
      <c r="C15" s="246">
        <v>49</v>
      </c>
      <c r="D15" s="240"/>
      <c r="E15" s="256" t="s">
        <v>143</v>
      </c>
      <c r="F15" s="256" t="s">
        <v>50</v>
      </c>
      <c r="G15" s="256" t="s">
        <v>51</v>
      </c>
      <c r="H15" s="72"/>
      <c r="I15" s="78"/>
      <c r="J15" s="109"/>
      <c r="K15" s="82"/>
      <c r="L15" s="82"/>
      <c r="M15" s="90"/>
      <c r="N15" s="82">
        <v>63</v>
      </c>
      <c r="O15" s="118"/>
      <c r="P15" s="83"/>
      <c r="Q15" s="19"/>
      <c r="R15" s="183"/>
    </row>
    <row r="16" spans="1:18" s="184" customFormat="1" ht="13.5" customHeight="1">
      <c r="A16" s="63"/>
      <c r="B16" s="249"/>
      <c r="C16" s="249"/>
      <c r="D16" s="239"/>
      <c r="E16" s="258"/>
      <c r="F16" s="258"/>
      <c r="G16" s="258"/>
      <c r="H16" s="80"/>
      <c r="I16" s="81"/>
      <c r="J16" s="256" t="s">
        <v>144</v>
      </c>
      <c r="K16" s="78"/>
      <c r="L16" s="82"/>
      <c r="M16" s="90"/>
      <c r="N16" s="83"/>
      <c r="O16" s="118"/>
      <c r="P16" s="83"/>
      <c r="Q16" s="19"/>
      <c r="R16" s="183"/>
    </row>
    <row r="17" spans="1:18" s="184" customFormat="1" ht="13.5" customHeight="1">
      <c r="A17" s="63">
        <v>6</v>
      </c>
      <c r="B17" s="250"/>
      <c r="C17" s="250">
        <v>47</v>
      </c>
      <c r="D17" s="238"/>
      <c r="E17" s="254" t="s">
        <v>144</v>
      </c>
      <c r="F17" s="254" t="s">
        <v>145</v>
      </c>
      <c r="G17" s="254" t="s">
        <v>91</v>
      </c>
      <c r="H17" s="72"/>
      <c r="I17" s="84"/>
      <c r="J17" s="82">
        <v>63</v>
      </c>
      <c r="K17" s="85"/>
      <c r="L17" s="82"/>
      <c r="M17" s="90"/>
      <c r="N17" s="83"/>
      <c r="O17" s="118"/>
      <c r="P17" s="83"/>
      <c r="Q17" s="19"/>
      <c r="R17" s="183"/>
    </row>
    <row r="18" spans="1:18" s="184" customFormat="1" ht="13.5" customHeight="1">
      <c r="A18" s="63"/>
      <c r="B18" s="247"/>
      <c r="C18" s="247"/>
      <c r="D18" s="241"/>
      <c r="E18" s="252"/>
      <c r="F18" s="252"/>
      <c r="G18" s="252"/>
      <c r="H18" s="71"/>
      <c r="I18" s="82"/>
      <c r="J18" s="86" t="s">
        <v>0</v>
      </c>
      <c r="K18" s="87"/>
      <c r="L18" s="78" t="s">
        <v>146</v>
      </c>
      <c r="M18" s="91"/>
      <c r="N18" s="83"/>
      <c r="O18" s="118"/>
      <c r="P18" s="83"/>
      <c r="Q18" s="19"/>
      <c r="R18" s="183"/>
    </row>
    <row r="19" spans="1:18" s="184" customFormat="1" ht="13.5" customHeight="1">
      <c r="A19" s="63">
        <v>7</v>
      </c>
      <c r="B19" s="246"/>
      <c r="C19" s="246"/>
      <c r="D19" s="240"/>
      <c r="E19" s="256" t="s">
        <v>59</v>
      </c>
      <c r="F19" s="256"/>
      <c r="G19" s="256"/>
      <c r="H19" s="72"/>
      <c r="I19" s="78"/>
      <c r="J19" s="82"/>
      <c r="K19" s="85"/>
      <c r="L19" s="82">
        <v>63</v>
      </c>
      <c r="M19" s="89"/>
      <c r="N19" s="83"/>
      <c r="O19" s="118"/>
      <c r="P19" s="83"/>
      <c r="Q19" s="19"/>
      <c r="R19" s="183"/>
    </row>
    <row r="20" spans="1:18" s="184" customFormat="1" ht="13.5" customHeight="1">
      <c r="A20" s="63"/>
      <c r="B20" s="249"/>
      <c r="C20" s="249"/>
      <c r="D20" s="239"/>
      <c r="E20" s="258"/>
      <c r="F20" s="258"/>
      <c r="G20" s="258"/>
      <c r="H20" s="80"/>
      <c r="I20" s="81" t="s">
        <v>182</v>
      </c>
      <c r="J20" s="78" t="s">
        <v>146</v>
      </c>
      <c r="K20" s="84"/>
      <c r="L20" s="82"/>
      <c r="M20" s="89"/>
      <c r="N20" s="83"/>
      <c r="O20" s="118"/>
      <c r="P20" s="83"/>
      <c r="Q20" s="19"/>
      <c r="R20" s="183"/>
    </row>
    <row r="21" spans="1:18" s="184" customFormat="1" ht="13.5" customHeight="1">
      <c r="A21" s="63">
        <v>8</v>
      </c>
      <c r="B21" s="250" t="s">
        <v>77</v>
      </c>
      <c r="C21" s="250">
        <v>6</v>
      </c>
      <c r="D21" s="238"/>
      <c r="E21" s="254" t="s">
        <v>146</v>
      </c>
      <c r="F21" s="254" t="s">
        <v>147</v>
      </c>
      <c r="G21" s="254" t="s">
        <v>148</v>
      </c>
      <c r="H21" s="72"/>
      <c r="I21" s="84"/>
      <c r="J21" s="82"/>
      <c r="K21" s="82"/>
      <c r="L21" s="82"/>
      <c r="M21" s="89"/>
      <c r="N21" s="83"/>
      <c r="O21" s="118"/>
      <c r="P21" s="83"/>
      <c r="Q21" s="19"/>
      <c r="R21" s="183"/>
    </row>
    <row r="22" spans="1:18" s="184" customFormat="1" ht="13.5" customHeight="1">
      <c r="A22" s="63"/>
      <c r="B22" s="247"/>
      <c r="C22" s="247"/>
      <c r="D22" s="241"/>
      <c r="E22" s="252"/>
      <c r="F22" s="252"/>
      <c r="G22" s="252"/>
      <c r="H22" s="71"/>
      <c r="I22" s="82"/>
      <c r="J22" s="82"/>
      <c r="K22" s="82"/>
      <c r="L22" s="82"/>
      <c r="M22" s="89"/>
      <c r="N22" s="86" t="s">
        <v>0</v>
      </c>
      <c r="O22" s="87"/>
      <c r="P22" s="78" t="s">
        <v>140</v>
      </c>
      <c r="Q22" s="34"/>
      <c r="R22" s="183"/>
    </row>
    <row r="23" spans="1:18" s="184" customFormat="1" ht="13.5" customHeight="1">
      <c r="A23" s="63">
        <v>9</v>
      </c>
      <c r="B23" s="246" t="s">
        <v>64</v>
      </c>
      <c r="C23" s="246">
        <v>4</v>
      </c>
      <c r="D23" s="240"/>
      <c r="E23" s="256" t="s">
        <v>149</v>
      </c>
      <c r="F23" s="256" t="s">
        <v>150</v>
      </c>
      <c r="G23" s="256" t="s">
        <v>151</v>
      </c>
      <c r="H23" s="72"/>
      <c r="I23" s="78"/>
      <c r="J23" s="71"/>
      <c r="K23" s="71"/>
      <c r="L23" s="71"/>
      <c r="M23" s="71"/>
      <c r="N23" s="79"/>
      <c r="O23" s="118"/>
      <c r="P23" s="82">
        <v>75</v>
      </c>
      <c r="Q23" s="33"/>
      <c r="R23" s="183"/>
    </row>
    <row r="24" spans="1:18" s="184" customFormat="1" ht="13.5" customHeight="1">
      <c r="A24" s="63"/>
      <c r="B24" s="249"/>
      <c r="C24" s="249"/>
      <c r="D24" s="239"/>
      <c r="E24" s="258"/>
      <c r="F24" s="258"/>
      <c r="G24" s="258"/>
      <c r="H24" s="80"/>
      <c r="I24" s="81" t="s">
        <v>181</v>
      </c>
      <c r="J24" s="78" t="s">
        <v>149</v>
      </c>
      <c r="K24" s="78"/>
      <c r="L24" s="82"/>
      <c r="M24" s="82"/>
      <c r="N24" s="83"/>
      <c r="O24" s="118"/>
      <c r="P24" s="83"/>
      <c r="Q24" s="33"/>
      <c r="R24" s="183"/>
    </row>
    <row r="25" spans="1:18" s="184" customFormat="1" ht="13.5" customHeight="1">
      <c r="A25" s="63">
        <v>10</v>
      </c>
      <c r="B25" s="250"/>
      <c r="C25" s="250"/>
      <c r="D25" s="238"/>
      <c r="E25" s="254" t="s">
        <v>59</v>
      </c>
      <c r="F25" s="254"/>
      <c r="G25" s="254"/>
      <c r="H25" s="72"/>
      <c r="I25" s="84"/>
      <c r="J25" s="82"/>
      <c r="K25" s="85"/>
      <c r="L25" s="82"/>
      <c r="M25" s="82"/>
      <c r="N25" s="83"/>
      <c r="O25" s="118"/>
      <c r="P25" s="83"/>
      <c r="Q25" s="33"/>
      <c r="R25" s="183"/>
    </row>
    <row r="26" spans="1:18" s="184" customFormat="1" ht="13.5" customHeight="1">
      <c r="A26" s="63"/>
      <c r="B26" s="247"/>
      <c r="C26" s="247"/>
      <c r="D26" s="241"/>
      <c r="E26" s="252"/>
      <c r="F26" s="252"/>
      <c r="G26" s="252"/>
      <c r="H26" s="71"/>
      <c r="I26" s="82"/>
      <c r="J26" s="86" t="s">
        <v>0</v>
      </c>
      <c r="K26" s="87"/>
      <c r="L26" s="78" t="s">
        <v>149</v>
      </c>
      <c r="M26" s="88"/>
      <c r="N26" s="89"/>
      <c r="O26" s="118"/>
      <c r="P26" s="83"/>
      <c r="Q26" s="33"/>
      <c r="R26" s="183"/>
    </row>
    <row r="27" spans="1:18" s="184" customFormat="1" ht="13.5" customHeight="1">
      <c r="A27" s="63">
        <v>11</v>
      </c>
      <c r="B27" s="246"/>
      <c r="C27" s="246"/>
      <c r="D27" s="240"/>
      <c r="E27" s="256" t="s">
        <v>152</v>
      </c>
      <c r="F27" s="256" t="s">
        <v>71</v>
      </c>
      <c r="G27" s="256" t="s">
        <v>72</v>
      </c>
      <c r="H27" s="72"/>
      <c r="I27" s="78"/>
      <c r="J27" s="82"/>
      <c r="K27" s="85"/>
      <c r="L27" s="82">
        <v>63</v>
      </c>
      <c r="M27" s="90"/>
      <c r="N27" s="89"/>
      <c r="O27" s="118"/>
      <c r="P27" s="83"/>
      <c r="Q27" s="33"/>
      <c r="R27" s="183"/>
    </row>
    <row r="28" spans="1:18" s="184" customFormat="1" ht="13.5" customHeight="1">
      <c r="A28" s="63"/>
      <c r="B28" s="249"/>
      <c r="C28" s="249"/>
      <c r="D28" s="239"/>
      <c r="E28" s="258"/>
      <c r="F28" s="258"/>
      <c r="G28" s="258"/>
      <c r="H28" s="80"/>
      <c r="I28" s="81"/>
      <c r="J28" s="254" t="s">
        <v>153</v>
      </c>
      <c r="K28" s="84"/>
      <c r="L28" s="82"/>
      <c r="M28" s="90"/>
      <c r="N28" s="89"/>
      <c r="O28" s="118"/>
      <c r="P28" s="83"/>
      <c r="Q28" s="33"/>
      <c r="R28" s="183"/>
    </row>
    <row r="29" spans="1:18" s="184" customFormat="1" ht="13.5" customHeight="1">
      <c r="A29" s="63">
        <v>12</v>
      </c>
      <c r="B29" s="250"/>
      <c r="C29" s="250">
        <v>22</v>
      </c>
      <c r="D29" s="238"/>
      <c r="E29" s="254" t="s">
        <v>153</v>
      </c>
      <c r="F29" s="254" t="s">
        <v>53</v>
      </c>
      <c r="G29" s="254" t="s">
        <v>51</v>
      </c>
      <c r="H29" s="72"/>
      <c r="I29" s="84"/>
      <c r="J29" s="310">
        <v>61</v>
      </c>
      <c r="K29" s="82"/>
      <c r="L29" s="82"/>
      <c r="M29" s="90"/>
      <c r="N29" s="89"/>
      <c r="O29" s="118"/>
      <c r="P29" s="83"/>
      <c r="Q29" s="33"/>
      <c r="R29" s="183"/>
    </row>
    <row r="30" spans="1:18" s="184" customFormat="1" ht="13.5" customHeight="1">
      <c r="A30" s="63"/>
      <c r="B30" s="247"/>
      <c r="C30" s="247"/>
      <c r="D30" s="241"/>
      <c r="E30" s="252"/>
      <c r="F30" s="252"/>
      <c r="G30" s="252"/>
      <c r="H30" s="71"/>
      <c r="I30" s="82"/>
      <c r="J30" s="109"/>
      <c r="K30" s="82"/>
      <c r="L30" s="86" t="s">
        <v>0</v>
      </c>
      <c r="M30" s="87"/>
      <c r="N30" s="78" t="s">
        <v>157</v>
      </c>
      <c r="O30" s="120"/>
      <c r="P30" s="83"/>
      <c r="Q30" s="33"/>
      <c r="R30" s="183"/>
    </row>
    <row r="31" spans="1:18" s="184" customFormat="1" ht="13.5" customHeight="1">
      <c r="A31" s="63">
        <v>13</v>
      </c>
      <c r="B31" s="246"/>
      <c r="C31" s="246">
        <v>41</v>
      </c>
      <c r="D31" s="240"/>
      <c r="E31" s="256" t="s">
        <v>154</v>
      </c>
      <c r="F31" s="256" t="s">
        <v>50</v>
      </c>
      <c r="G31" s="256" t="s">
        <v>51</v>
      </c>
      <c r="H31" s="72"/>
      <c r="I31" s="78"/>
      <c r="J31" s="109"/>
      <c r="K31" s="82"/>
      <c r="L31" s="82"/>
      <c r="M31" s="90"/>
      <c r="N31" s="82">
        <v>62</v>
      </c>
      <c r="O31" s="103"/>
      <c r="P31" s="83"/>
      <c r="Q31" s="33"/>
      <c r="R31" s="183"/>
    </row>
    <row r="32" spans="1:18" s="184" customFormat="1" ht="13.5" customHeight="1">
      <c r="A32" s="63"/>
      <c r="B32" s="249"/>
      <c r="C32" s="249"/>
      <c r="D32" s="239"/>
      <c r="E32" s="258"/>
      <c r="F32" s="258"/>
      <c r="G32" s="258"/>
      <c r="H32" s="80"/>
      <c r="I32" s="81"/>
      <c r="J32" s="256" t="s">
        <v>154</v>
      </c>
      <c r="K32" s="78"/>
      <c r="L32" s="82"/>
      <c r="M32" s="90"/>
      <c r="N32" s="83"/>
      <c r="O32" s="103"/>
      <c r="P32" s="83"/>
      <c r="Q32" s="33"/>
      <c r="R32" s="183"/>
    </row>
    <row r="33" spans="1:18" s="184" customFormat="1" ht="13.5" customHeight="1">
      <c r="A33" s="63">
        <v>14</v>
      </c>
      <c r="B33" s="250"/>
      <c r="C33" s="250"/>
      <c r="D33" s="238"/>
      <c r="E33" s="254" t="s">
        <v>155</v>
      </c>
      <c r="F33" s="254" t="s">
        <v>156</v>
      </c>
      <c r="G33" s="254" t="s">
        <v>91</v>
      </c>
      <c r="H33" s="72"/>
      <c r="I33" s="84"/>
      <c r="J33" s="109">
        <v>61</v>
      </c>
      <c r="K33" s="85"/>
      <c r="L33" s="82"/>
      <c r="M33" s="90"/>
      <c r="N33" s="83"/>
      <c r="O33" s="103"/>
      <c r="P33" s="83"/>
      <c r="Q33" s="33"/>
      <c r="R33" s="183"/>
    </row>
    <row r="34" spans="1:18" s="184" customFormat="1" ht="13.5" customHeight="1">
      <c r="A34" s="63"/>
      <c r="B34" s="247"/>
      <c r="C34" s="247"/>
      <c r="D34" s="241"/>
      <c r="E34" s="252"/>
      <c r="F34" s="252"/>
      <c r="G34" s="252"/>
      <c r="H34" s="71"/>
      <c r="I34" s="82"/>
      <c r="J34" s="307" t="s">
        <v>0</v>
      </c>
      <c r="K34" s="87"/>
      <c r="L34" s="78" t="s">
        <v>157</v>
      </c>
      <c r="M34" s="91"/>
      <c r="N34" s="83"/>
      <c r="O34" s="103"/>
      <c r="P34" s="83"/>
      <c r="Q34" s="33"/>
      <c r="R34" s="183"/>
    </row>
    <row r="35" spans="1:18" s="184" customFormat="1" ht="13.5" customHeight="1">
      <c r="A35" s="63">
        <v>15</v>
      </c>
      <c r="B35" s="246"/>
      <c r="C35" s="246"/>
      <c r="D35" s="240"/>
      <c r="E35" s="256" t="s">
        <v>59</v>
      </c>
      <c r="F35" s="256"/>
      <c r="G35" s="256"/>
      <c r="H35" s="72"/>
      <c r="I35" s="78"/>
      <c r="J35" s="109"/>
      <c r="K35" s="85"/>
      <c r="L35" s="82">
        <v>61</v>
      </c>
      <c r="M35" s="89"/>
      <c r="N35" s="83"/>
      <c r="O35" s="103"/>
      <c r="P35" s="83"/>
      <c r="Q35" s="33"/>
      <c r="R35" s="183"/>
    </row>
    <row r="36" spans="1:18" s="184" customFormat="1" ht="13.5" customHeight="1">
      <c r="A36" s="63"/>
      <c r="B36" s="249"/>
      <c r="C36" s="249"/>
      <c r="D36" s="239"/>
      <c r="E36" s="258"/>
      <c r="F36" s="258"/>
      <c r="G36" s="258"/>
      <c r="H36" s="80"/>
      <c r="I36" s="81" t="s">
        <v>182</v>
      </c>
      <c r="J36" s="78" t="s">
        <v>157</v>
      </c>
      <c r="K36" s="84"/>
      <c r="L36" s="82"/>
      <c r="M36" s="89"/>
      <c r="N36" s="83"/>
      <c r="O36" s="103"/>
      <c r="P36" s="83"/>
      <c r="Q36" s="33"/>
      <c r="R36" s="183"/>
    </row>
    <row r="37" spans="1:18" s="184" customFormat="1" ht="13.5" customHeight="1">
      <c r="A37" s="63">
        <v>16</v>
      </c>
      <c r="B37" s="250" t="s">
        <v>83</v>
      </c>
      <c r="C37" s="250">
        <v>8</v>
      </c>
      <c r="D37" s="238"/>
      <c r="E37" s="254" t="s">
        <v>157</v>
      </c>
      <c r="F37" s="254" t="s">
        <v>53</v>
      </c>
      <c r="G37" s="254" t="s">
        <v>51</v>
      </c>
      <c r="H37" s="72"/>
      <c r="I37" s="84"/>
      <c r="J37" s="109"/>
      <c r="K37" s="82"/>
      <c r="L37" s="82"/>
      <c r="M37" s="89"/>
      <c r="N37" s="83"/>
      <c r="O37" s="103"/>
      <c r="P37" s="83"/>
      <c r="Q37" s="33"/>
      <c r="R37" s="183"/>
    </row>
    <row r="38" spans="1:18" s="184" customFormat="1" ht="13.5" customHeight="1">
      <c r="A38" s="63"/>
      <c r="B38" s="247"/>
      <c r="C38" s="247"/>
      <c r="D38" s="241"/>
      <c r="E38" s="252"/>
      <c r="F38" s="252"/>
      <c r="G38" s="252"/>
      <c r="H38" s="71"/>
      <c r="I38" s="82"/>
      <c r="J38" s="109"/>
      <c r="K38" s="82"/>
      <c r="L38" s="82"/>
      <c r="M38" s="89"/>
      <c r="N38" s="123" t="s">
        <v>16</v>
      </c>
      <c r="O38" s="106"/>
      <c r="P38" s="78" t="s">
        <v>140</v>
      </c>
      <c r="Q38" s="36"/>
      <c r="R38" s="183"/>
    </row>
    <row r="39" spans="1:18" s="184" customFormat="1" ht="13.5" customHeight="1">
      <c r="A39" s="63">
        <v>17</v>
      </c>
      <c r="B39" s="246" t="s">
        <v>110</v>
      </c>
      <c r="C39" s="246">
        <v>10</v>
      </c>
      <c r="D39" s="240"/>
      <c r="E39" s="256" t="s">
        <v>158</v>
      </c>
      <c r="F39" s="256" t="s">
        <v>159</v>
      </c>
      <c r="G39" s="256" t="s">
        <v>126</v>
      </c>
      <c r="H39" s="72"/>
      <c r="I39" s="78"/>
      <c r="J39" s="305"/>
      <c r="K39" s="71"/>
      <c r="L39" s="71"/>
      <c r="M39" s="71"/>
      <c r="N39" s="79"/>
      <c r="O39" s="121"/>
      <c r="P39" s="82">
        <v>62</v>
      </c>
      <c r="Q39" s="33"/>
      <c r="R39" s="183"/>
    </row>
    <row r="40" spans="1:18" s="184" customFormat="1" ht="13.5" customHeight="1">
      <c r="A40" s="63"/>
      <c r="B40" s="249"/>
      <c r="C40" s="249"/>
      <c r="D40" s="239"/>
      <c r="E40" s="258"/>
      <c r="F40" s="258"/>
      <c r="G40" s="258"/>
      <c r="H40" s="80"/>
      <c r="I40" s="81"/>
      <c r="J40" s="256" t="s">
        <v>160</v>
      </c>
      <c r="K40" s="78"/>
      <c r="L40" s="82"/>
      <c r="M40" s="82"/>
      <c r="N40" s="83"/>
      <c r="O40" s="103"/>
      <c r="P40" s="83"/>
      <c r="Q40" s="33"/>
      <c r="R40" s="183"/>
    </row>
    <row r="41" spans="1:18" s="184" customFormat="1" ht="13.5" customHeight="1">
      <c r="A41" s="63">
        <v>18</v>
      </c>
      <c r="B41" s="250"/>
      <c r="C41" s="250">
        <v>25</v>
      </c>
      <c r="D41" s="238"/>
      <c r="E41" s="254" t="s">
        <v>160</v>
      </c>
      <c r="F41" s="254" t="s">
        <v>161</v>
      </c>
      <c r="G41" s="254" t="s">
        <v>151</v>
      </c>
      <c r="H41" s="72"/>
      <c r="I41" s="84"/>
      <c r="J41" s="82">
        <v>64</v>
      </c>
      <c r="K41" s="85"/>
      <c r="L41" s="82"/>
      <c r="M41" s="82"/>
      <c r="N41" s="83"/>
      <c r="O41" s="103"/>
      <c r="P41" s="83"/>
      <c r="Q41" s="33"/>
      <c r="R41" s="183"/>
    </row>
    <row r="42" spans="1:18" s="184" customFormat="1" ht="13.5" customHeight="1">
      <c r="A42" s="63"/>
      <c r="B42" s="247"/>
      <c r="C42" s="247"/>
      <c r="D42" s="241"/>
      <c r="E42" s="252"/>
      <c r="F42" s="252"/>
      <c r="G42" s="252"/>
      <c r="H42" s="71"/>
      <c r="I42" s="82"/>
      <c r="J42" s="86" t="s">
        <v>0</v>
      </c>
      <c r="K42" s="87"/>
      <c r="L42" s="256" t="s">
        <v>160</v>
      </c>
      <c r="M42" s="88"/>
      <c r="N42" s="89"/>
      <c r="O42" s="103"/>
      <c r="P42" s="83"/>
      <c r="Q42" s="33"/>
      <c r="R42" s="183"/>
    </row>
    <row r="43" spans="1:18" s="184" customFormat="1" ht="13.5" customHeight="1">
      <c r="A43" s="63">
        <v>19</v>
      </c>
      <c r="B43" s="246"/>
      <c r="C43" s="246"/>
      <c r="D43" s="240"/>
      <c r="E43" s="256" t="s">
        <v>162</v>
      </c>
      <c r="F43" s="256" t="s">
        <v>53</v>
      </c>
      <c r="G43" s="256" t="s">
        <v>163</v>
      </c>
      <c r="H43" s="72"/>
      <c r="I43" s="78"/>
      <c r="J43" s="82"/>
      <c r="K43" s="85"/>
      <c r="L43" s="82">
        <v>63</v>
      </c>
      <c r="M43" s="90"/>
      <c r="N43" s="89"/>
      <c r="O43" s="103"/>
      <c r="P43" s="83"/>
      <c r="Q43" s="33"/>
      <c r="R43" s="183"/>
    </row>
    <row r="44" spans="1:18" s="184" customFormat="1" ht="13.5" customHeight="1">
      <c r="A44" s="63"/>
      <c r="B44" s="249"/>
      <c r="C44" s="249"/>
      <c r="D44" s="239"/>
      <c r="E44" s="258"/>
      <c r="F44" s="258"/>
      <c r="G44" s="258"/>
      <c r="H44" s="80"/>
      <c r="I44" s="81"/>
      <c r="J44" s="254" t="s">
        <v>164</v>
      </c>
      <c r="K44" s="84"/>
      <c r="L44" s="82"/>
      <c r="M44" s="90"/>
      <c r="N44" s="89"/>
      <c r="O44" s="103"/>
      <c r="P44" s="83"/>
      <c r="Q44" s="33"/>
      <c r="R44" s="183"/>
    </row>
    <row r="45" spans="1:18" s="184" customFormat="1" ht="13.5" customHeight="1">
      <c r="A45" s="63">
        <v>20</v>
      </c>
      <c r="B45" s="250"/>
      <c r="C45" s="250">
        <v>23</v>
      </c>
      <c r="D45" s="238"/>
      <c r="E45" s="254" t="s">
        <v>164</v>
      </c>
      <c r="F45" s="254" t="s">
        <v>50</v>
      </c>
      <c r="G45" s="254" t="s">
        <v>51</v>
      </c>
      <c r="H45" s="72"/>
      <c r="I45" s="84"/>
      <c r="J45" s="311">
        <v>64</v>
      </c>
      <c r="K45" s="82"/>
      <c r="L45" s="82"/>
      <c r="M45" s="90"/>
      <c r="N45" s="89"/>
      <c r="O45" s="103"/>
      <c r="P45" s="83"/>
      <c r="Q45" s="33"/>
      <c r="R45" s="183"/>
    </row>
    <row r="46" spans="1:18" s="184" customFormat="1" ht="13.5" customHeight="1">
      <c r="A46" s="63"/>
      <c r="B46" s="247"/>
      <c r="C46" s="247"/>
      <c r="D46" s="241"/>
      <c r="E46" s="252"/>
      <c r="F46" s="252"/>
      <c r="G46" s="252"/>
      <c r="H46" s="71"/>
      <c r="I46" s="82"/>
      <c r="J46" s="82"/>
      <c r="K46" s="82"/>
      <c r="L46" s="86" t="s">
        <v>0</v>
      </c>
      <c r="M46" s="87"/>
      <c r="N46" s="256" t="s">
        <v>160</v>
      </c>
      <c r="O46" s="122"/>
      <c r="P46" s="83"/>
      <c r="Q46" s="33"/>
      <c r="R46" s="183"/>
    </row>
    <row r="47" spans="1:18" s="184" customFormat="1" ht="13.5" customHeight="1">
      <c r="A47" s="63">
        <v>21</v>
      </c>
      <c r="B47" s="246"/>
      <c r="C47" s="246">
        <v>49</v>
      </c>
      <c r="D47" s="240"/>
      <c r="E47" s="256" t="s">
        <v>165</v>
      </c>
      <c r="F47" s="256" t="s">
        <v>53</v>
      </c>
      <c r="G47" s="256" t="s">
        <v>51</v>
      </c>
      <c r="H47" s="72"/>
      <c r="I47" s="78"/>
      <c r="J47" s="82"/>
      <c r="K47" s="82"/>
      <c r="L47" s="82"/>
      <c r="M47" s="90"/>
      <c r="N47" s="82" t="s">
        <v>226</v>
      </c>
      <c r="O47" s="118"/>
      <c r="P47" s="83"/>
      <c r="Q47" s="33"/>
      <c r="R47" s="183"/>
    </row>
    <row r="48" spans="1:18" s="184" customFormat="1" ht="13.5" customHeight="1">
      <c r="A48" s="63"/>
      <c r="B48" s="249"/>
      <c r="C48" s="249"/>
      <c r="D48" s="239"/>
      <c r="E48" s="258"/>
      <c r="F48" s="258"/>
      <c r="G48" s="258"/>
      <c r="H48" s="80"/>
      <c r="I48" s="81"/>
      <c r="J48" s="256" t="s">
        <v>165</v>
      </c>
      <c r="K48" s="78"/>
      <c r="L48" s="82"/>
      <c r="M48" s="90"/>
      <c r="N48" s="83"/>
      <c r="O48" s="118"/>
      <c r="P48" s="83"/>
      <c r="Q48" s="33"/>
      <c r="R48" s="183"/>
    </row>
    <row r="49" spans="1:18" s="184" customFormat="1" ht="13.5" customHeight="1">
      <c r="A49" s="63">
        <v>22</v>
      </c>
      <c r="B49" s="250"/>
      <c r="C49" s="250"/>
      <c r="D49" s="238"/>
      <c r="E49" s="254" t="s">
        <v>166</v>
      </c>
      <c r="F49" s="254" t="s">
        <v>74</v>
      </c>
      <c r="G49" s="254" t="s">
        <v>51</v>
      </c>
      <c r="H49" s="72"/>
      <c r="I49" s="84"/>
      <c r="J49" s="82">
        <v>61</v>
      </c>
      <c r="K49" s="85"/>
      <c r="L49" s="82"/>
      <c r="M49" s="90"/>
      <c r="N49" s="83"/>
      <c r="O49" s="118"/>
      <c r="P49" s="83"/>
      <c r="Q49" s="33"/>
      <c r="R49" s="183"/>
    </row>
    <row r="50" spans="1:18" s="184" customFormat="1" ht="13.5" customHeight="1">
      <c r="A50" s="63"/>
      <c r="B50" s="247"/>
      <c r="C50" s="247"/>
      <c r="D50" s="241"/>
      <c r="E50" s="252"/>
      <c r="F50" s="252"/>
      <c r="G50" s="252"/>
      <c r="H50" s="71"/>
      <c r="I50" s="82"/>
      <c r="J50" s="86" t="s">
        <v>0</v>
      </c>
      <c r="K50" s="87"/>
      <c r="L50" s="78" t="s">
        <v>167</v>
      </c>
      <c r="M50" s="91"/>
      <c r="N50" s="83"/>
      <c r="O50" s="118"/>
      <c r="P50" s="83"/>
      <c r="Q50" s="33"/>
      <c r="R50" s="183"/>
    </row>
    <row r="51" spans="1:18" s="184" customFormat="1" ht="13.5" customHeight="1">
      <c r="A51" s="63">
        <v>23</v>
      </c>
      <c r="B51" s="246"/>
      <c r="C51" s="246"/>
      <c r="D51" s="240"/>
      <c r="E51" s="256" t="s">
        <v>59</v>
      </c>
      <c r="F51" s="256"/>
      <c r="G51" s="256"/>
      <c r="H51" s="72"/>
      <c r="I51" s="78"/>
      <c r="J51" s="82"/>
      <c r="K51" s="85"/>
      <c r="L51" s="82">
        <v>60</v>
      </c>
      <c r="M51" s="89"/>
      <c r="N51" s="83"/>
      <c r="O51" s="118"/>
      <c r="P51" s="83"/>
      <c r="Q51" s="33"/>
      <c r="R51" s="183"/>
    </row>
    <row r="52" spans="1:18" s="184" customFormat="1" ht="13.5" customHeight="1">
      <c r="A52" s="63"/>
      <c r="B52" s="249"/>
      <c r="C52" s="249"/>
      <c r="D52" s="239"/>
      <c r="E52" s="258"/>
      <c r="F52" s="258"/>
      <c r="G52" s="258"/>
      <c r="H52" s="80"/>
      <c r="I52" s="81" t="s">
        <v>182</v>
      </c>
      <c r="J52" s="78" t="s">
        <v>167</v>
      </c>
      <c r="K52" s="84"/>
      <c r="L52" s="82"/>
      <c r="M52" s="89"/>
      <c r="N52" s="83"/>
      <c r="O52" s="118"/>
      <c r="P52" s="83"/>
      <c r="Q52" s="33"/>
      <c r="R52" s="183"/>
    </row>
    <row r="53" spans="1:18" s="184" customFormat="1" ht="13.5" customHeight="1">
      <c r="A53" s="63">
        <v>24</v>
      </c>
      <c r="B53" s="250" t="s">
        <v>68</v>
      </c>
      <c r="C53" s="250">
        <v>5</v>
      </c>
      <c r="D53" s="238"/>
      <c r="E53" s="254" t="s">
        <v>167</v>
      </c>
      <c r="F53" s="254" t="s">
        <v>138</v>
      </c>
      <c r="G53" s="254" t="s">
        <v>56</v>
      </c>
      <c r="H53" s="72"/>
      <c r="I53" s="84"/>
      <c r="J53" s="82"/>
      <c r="K53" s="82"/>
      <c r="L53" s="82"/>
      <c r="M53" s="89"/>
      <c r="N53" s="83"/>
      <c r="O53" s="118"/>
      <c r="P53" s="83"/>
      <c r="Q53" s="33"/>
      <c r="R53" s="183"/>
    </row>
    <row r="54" spans="1:18" s="184" customFormat="1" ht="13.5" customHeight="1">
      <c r="A54" s="63"/>
      <c r="B54" s="247"/>
      <c r="C54" s="247"/>
      <c r="D54" s="241"/>
      <c r="E54" s="252"/>
      <c r="F54" s="252"/>
      <c r="G54" s="252"/>
      <c r="H54" s="71"/>
      <c r="I54" s="82"/>
      <c r="J54" s="82"/>
      <c r="K54" s="82"/>
      <c r="L54" s="82"/>
      <c r="M54" s="89"/>
      <c r="N54" s="86" t="s">
        <v>0</v>
      </c>
      <c r="O54" s="87"/>
      <c r="P54" s="78" t="s">
        <v>174</v>
      </c>
      <c r="Q54" s="35"/>
      <c r="R54" s="183"/>
    </row>
    <row r="55" spans="1:18" s="184" customFormat="1" ht="13.5" customHeight="1">
      <c r="A55" s="63">
        <v>25</v>
      </c>
      <c r="B55" s="246" t="s">
        <v>92</v>
      </c>
      <c r="C55" s="246">
        <v>7</v>
      </c>
      <c r="D55" s="240"/>
      <c r="E55" s="256" t="s">
        <v>168</v>
      </c>
      <c r="F55" s="256" t="s">
        <v>50</v>
      </c>
      <c r="G55" s="256" t="s">
        <v>51</v>
      </c>
      <c r="H55" s="72"/>
      <c r="I55" s="78"/>
      <c r="J55" s="71"/>
      <c r="K55" s="71"/>
      <c r="L55" s="71"/>
      <c r="M55" s="71"/>
      <c r="N55" s="79"/>
      <c r="O55" s="118"/>
      <c r="P55" s="82">
        <v>64</v>
      </c>
      <c r="Q55" s="19"/>
      <c r="R55" s="183"/>
    </row>
    <row r="56" spans="1:18" s="184" customFormat="1" ht="13.5" customHeight="1">
      <c r="A56" s="63"/>
      <c r="B56" s="249"/>
      <c r="C56" s="249"/>
      <c r="D56" s="239"/>
      <c r="E56" s="258"/>
      <c r="F56" s="258"/>
      <c r="G56" s="258"/>
      <c r="H56" s="80"/>
      <c r="I56" s="81" t="s">
        <v>181</v>
      </c>
      <c r="J56" s="78" t="s">
        <v>168</v>
      </c>
      <c r="K56" s="78"/>
      <c r="L56" s="82"/>
      <c r="M56" s="82"/>
      <c r="N56" s="83"/>
      <c r="O56" s="118"/>
      <c r="P56" s="83"/>
      <c r="Q56" s="19"/>
      <c r="R56" s="183"/>
    </row>
    <row r="57" spans="1:18" s="184" customFormat="1" ht="13.5" customHeight="1">
      <c r="A57" s="63">
        <v>26</v>
      </c>
      <c r="B57" s="250"/>
      <c r="C57" s="250"/>
      <c r="D57" s="238"/>
      <c r="E57" s="254" t="s">
        <v>59</v>
      </c>
      <c r="F57" s="254"/>
      <c r="G57" s="254"/>
      <c r="H57" s="72"/>
      <c r="I57" s="84"/>
      <c r="J57" s="82"/>
      <c r="K57" s="85"/>
      <c r="L57" s="82"/>
      <c r="M57" s="82"/>
      <c r="N57" s="83"/>
      <c r="O57" s="118"/>
      <c r="P57" s="83"/>
      <c r="Q57" s="19"/>
      <c r="R57" s="183"/>
    </row>
    <row r="58" spans="1:18" s="184" customFormat="1" ht="13.5" customHeight="1">
      <c r="A58" s="63"/>
      <c r="B58" s="247"/>
      <c r="C58" s="247"/>
      <c r="D58" s="241"/>
      <c r="E58" s="252"/>
      <c r="F58" s="252"/>
      <c r="G58" s="252"/>
      <c r="H58" s="71"/>
      <c r="I58" s="82"/>
      <c r="J58" s="86" t="s">
        <v>0</v>
      </c>
      <c r="K58" s="87"/>
      <c r="L58" s="78" t="s">
        <v>168</v>
      </c>
      <c r="M58" s="88"/>
      <c r="N58" s="89"/>
      <c r="O58" s="118"/>
      <c r="P58" s="83"/>
      <c r="Q58" s="19"/>
      <c r="R58" s="183"/>
    </row>
    <row r="59" spans="1:18" s="184" customFormat="1" ht="13.5" customHeight="1">
      <c r="A59" s="63">
        <v>27</v>
      </c>
      <c r="B59" s="246"/>
      <c r="C59" s="246">
        <v>14</v>
      </c>
      <c r="D59" s="240"/>
      <c r="E59" s="256" t="s">
        <v>169</v>
      </c>
      <c r="F59" s="256" t="s">
        <v>170</v>
      </c>
      <c r="G59" s="256" t="s">
        <v>62</v>
      </c>
      <c r="H59" s="72"/>
      <c r="I59" s="78"/>
      <c r="J59" s="82"/>
      <c r="K59" s="85"/>
      <c r="L59" s="82">
        <v>60</v>
      </c>
      <c r="M59" s="90"/>
      <c r="N59" s="89"/>
      <c r="O59" s="118"/>
      <c r="P59" s="83"/>
      <c r="Q59" s="19"/>
      <c r="R59" s="201"/>
    </row>
    <row r="60" spans="1:18" s="184" customFormat="1" ht="13.5" customHeight="1">
      <c r="A60" s="63"/>
      <c r="B60" s="249"/>
      <c r="C60" s="249"/>
      <c r="D60" s="239"/>
      <c r="E60" s="258"/>
      <c r="F60" s="258"/>
      <c r="G60" s="258"/>
      <c r="H60" s="80"/>
      <c r="I60" s="81"/>
      <c r="J60" s="256" t="s">
        <v>169</v>
      </c>
      <c r="K60" s="84"/>
      <c r="L60" s="82"/>
      <c r="M60" s="90"/>
      <c r="N60" s="89"/>
      <c r="O60" s="118"/>
      <c r="P60" s="83"/>
      <c r="Q60" s="19"/>
      <c r="R60" s="183"/>
    </row>
    <row r="61" spans="1:18" s="184" customFormat="1" ht="13.5" customHeight="1">
      <c r="A61" s="63">
        <v>28</v>
      </c>
      <c r="B61" s="250"/>
      <c r="C61" s="250">
        <v>31</v>
      </c>
      <c r="D61" s="238"/>
      <c r="E61" s="254" t="s">
        <v>171</v>
      </c>
      <c r="F61" s="254" t="s">
        <v>53</v>
      </c>
      <c r="G61" s="254" t="s">
        <v>51</v>
      </c>
      <c r="H61" s="72"/>
      <c r="I61" s="84"/>
      <c r="J61" s="82">
        <v>61</v>
      </c>
      <c r="K61" s="82"/>
      <c r="L61" s="82"/>
      <c r="M61" s="90"/>
      <c r="N61" s="89"/>
      <c r="O61" s="118"/>
      <c r="P61" s="83"/>
      <c r="Q61" s="19"/>
      <c r="R61" s="183"/>
    </row>
    <row r="62" spans="1:18" s="184" customFormat="1" ht="13.5" customHeight="1">
      <c r="A62" s="63"/>
      <c r="B62" s="247"/>
      <c r="C62" s="247"/>
      <c r="D62" s="241"/>
      <c r="E62" s="252"/>
      <c r="F62" s="252"/>
      <c r="G62" s="252"/>
      <c r="H62" s="71"/>
      <c r="I62" s="82"/>
      <c r="J62" s="82"/>
      <c r="K62" s="82"/>
      <c r="L62" s="86" t="s">
        <v>0</v>
      </c>
      <c r="M62" s="87"/>
      <c r="N62" s="78" t="s">
        <v>174</v>
      </c>
      <c r="O62" s="120"/>
      <c r="P62" s="83"/>
      <c r="Q62" s="19"/>
      <c r="R62" s="183"/>
    </row>
    <row r="63" spans="1:18" s="184" customFormat="1" ht="13.5" customHeight="1">
      <c r="A63" s="63">
        <v>29</v>
      </c>
      <c r="B63" s="246"/>
      <c r="C63" s="246"/>
      <c r="D63" s="240"/>
      <c r="E63" s="256" t="s">
        <v>172</v>
      </c>
      <c r="F63" s="256" t="s">
        <v>159</v>
      </c>
      <c r="G63" s="256" t="s">
        <v>126</v>
      </c>
      <c r="H63" s="72"/>
      <c r="I63" s="78"/>
      <c r="J63" s="82"/>
      <c r="K63" s="82"/>
      <c r="L63" s="82"/>
      <c r="M63" s="90"/>
      <c r="N63" s="82">
        <v>61</v>
      </c>
      <c r="O63" s="89"/>
      <c r="P63" s="102"/>
      <c r="Q63" s="20"/>
      <c r="R63" s="183"/>
    </row>
    <row r="64" spans="1:18" s="184" customFormat="1" ht="13.5" customHeight="1">
      <c r="A64" s="63"/>
      <c r="B64" s="249"/>
      <c r="C64" s="249"/>
      <c r="D64" s="239"/>
      <c r="E64" s="258"/>
      <c r="F64" s="258"/>
      <c r="G64" s="258"/>
      <c r="H64" s="80"/>
      <c r="I64" s="81"/>
      <c r="J64" s="256" t="s">
        <v>172</v>
      </c>
      <c r="K64" s="78"/>
      <c r="L64" s="82"/>
      <c r="M64" s="90"/>
      <c r="N64" s="83"/>
      <c r="O64" s="89"/>
      <c r="P64" s="102"/>
      <c r="Q64" s="20"/>
      <c r="R64" s="183"/>
    </row>
    <row r="65" spans="1:18" s="184" customFormat="1" ht="13.5" customHeight="1">
      <c r="A65" s="63">
        <v>30</v>
      </c>
      <c r="B65" s="250"/>
      <c r="C65" s="250">
        <v>33</v>
      </c>
      <c r="D65" s="238"/>
      <c r="E65" s="254" t="s">
        <v>173</v>
      </c>
      <c r="F65" s="254" t="s">
        <v>90</v>
      </c>
      <c r="G65" s="254" t="s">
        <v>91</v>
      </c>
      <c r="H65" s="72"/>
      <c r="I65" s="84"/>
      <c r="J65" s="82">
        <v>61</v>
      </c>
      <c r="K65" s="85"/>
      <c r="L65" s="82"/>
      <c r="M65" s="90"/>
      <c r="N65" s="83"/>
      <c r="O65" s="89"/>
      <c r="P65" s="102"/>
      <c r="Q65" s="20"/>
      <c r="R65" s="183"/>
    </row>
    <row r="66" spans="1:18" s="184" customFormat="1" ht="13.5" customHeight="1">
      <c r="A66" s="63"/>
      <c r="B66" s="247"/>
      <c r="C66" s="247"/>
      <c r="D66" s="241"/>
      <c r="E66" s="252"/>
      <c r="F66" s="252"/>
      <c r="G66" s="252"/>
      <c r="H66" s="71"/>
      <c r="I66" s="82"/>
      <c r="J66" s="86" t="s">
        <v>0</v>
      </c>
      <c r="K66" s="87"/>
      <c r="L66" s="78" t="s">
        <v>174</v>
      </c>
      <c r="M66" s="91"/>
      <c r="N66" s="83"/>
      <c r="O66" s="89"/>
      <c r="P66" s="102"/>
      <c r="Q66" s="20"/>
      <c r="R66" s="183"/>
    </row>
    <row r="67" spans="1:18" s="184" customFormat="1" ht="13.5" customHeight="1">
      <c r="A67" s="63">
        <v>31</v>
      </c>
      <c r="B67" s="246"/>
      <c r="C67" s="246"/>
      <c r="D67" s="240"/>
      <c r="E67" s="256" t="s">
        <v>59</v>
      </c>
      <c r="F67" s="256"/>
      <c r="G67" s="256"/>
      <c r="H67" s="72"/>
      <c r="I67" s="78"/>
      <c r="J67" s="82"/>
      <c r="K67" s="85"/>
      <c r="L67" s="82">
        <v>62</v>
      </c>
      <c r="M67" s="89"/>
      <c r="N67" s="83"/>
      <c r="O67" s="89"/>
      <c r="P67" s="102"/>
      <c r="Q67" s="20"/>
      <c r="R67" s="183"/>
    </row>
    <row r="68" spans="1:18" s="184" customFormat="1" ht="13.5" customHeight="1">
      <c r="A68" s="63"/>
      <c r="B68" s="249"/>
      <c r="C68" s="249"/>
      <c r="D68" s="239"/>
      <c r="E68" s="258"/>
      <c r="F68" s="258"/>
      <c r="G68" s="258"/>
      <c r="H68" s="80"/>
      <c r="I68" s="81" t="s">
        <v>182</v>
      </c>
      <c r="J68" s="78" t="s">
        <v>174</v>
      </c>
      <c r="K68" s="84"/>
      <c r="L68" s="82"/>
      <c r="M68" s="89"/>
      <c r="N68" s="83"/>
      <c r="O68" s="89"/>
      <c r="P68" s="102"/>
      <c r="Q68" s="20"/>
      <c r="R68" s="183"/>
    </row>
    <row r="69" spans="1:18" s="184" customFormat="1" ht="13.5" customHeight="1">
      <c r="A69" s="63">
        <v>32</v>
      </c>
      <c r="B69" s="246" t="s">
        <v>57</v>
      </c>
      <c r="C69" s="246">
        <v>2</v>
      </c>
      <c r="D69" s="240"/>
      <c r="E69" s="256" t="s">
        <v>174</v>
      </c>
      <c r="F69" s="256" t="s">
        <v>53</v>
      </c>
      <c r="G69" s="256" t="s">
        <v>51</v>
      </c>
      <c r="H69" s="72"/>
      <c r="I69" s="84"/>
      <c r="J69" s="82"/>
      <c r="K69" s="82"/>
      <c r="L69" s="82"/>
      <c r="M69" s="89"/>
      <c r="N69" s="83"/>
      <c r="O69" s="103"/>
      <c r="P69" s="102"/>
      <c r="Q69" s="20"/>
      <c r="R69" s="183"/>
    </row>
    <row r="70" spans="1:18" s="184" customFormat="1" ht="6.75" customHeight="1">
      <c r="A70" s="27"/>
      <c r="B70" s="95"/>
      <c r="C70" s="95"/>
      <c r="D70" s="27"/>
      <c r="E70" s="190"/>
      <c r="F70" s="190"/>
      <c r="G70" s="190"/>
      <c r="H70" s="28"/>
      <c r="I70" s="29"/>
      <c r="J70" s="30"/>
      <c r="K70" s="31"/>
      <c r="L70" s="30"/>
      <c r="M70" s="31"/>
      <c r="N70" s="30"/>
      <c r="O70" s="31"/>
      <c r="P70" s="30"/>
      <c r="Q70" s="31"/>
      <c r="R70" s="183"/>
    </row>
    <row r="71" spans="2:3" ht="12.75">
      <c r="B71" s="197"/>
      <c r="C71" s="197"/>
    </row>
    <row r="72" spans="2:3" ht="12.75">
      <c r="B72" s="197"/>
      <c r="C72" s="197"/>
    </row>
  </sheetData>
  <sheetProtection/>
  <conditionalFormatting sqref="H8 J10 H16 L14 H20 H40 J42 H24 H32 L30 N54 H36 H48 H12 L46 H52 J18 N22 H28 J34 J26 H44 J50 H56 J58 H64 L62 H68 H60 J66">
    <cfRule type="expression" priority="3" dxfId="41" stopIfTrue="1">
      <formula>AND($N$1="CU",H8="Umpire")</formula>
    </cfRule>
    <cfRule type="expression" priority="4" dxfId="40" stopIfTrue="1">
      <formula>AND($N$1="CU",H8&lt;&gt;"Umpire",I8&lt;&gt;"")</formula>
    </cfRule>
    <cfRule type="expression" priority="5" dxfId="39" stopIfTrue="1">
      <formula>AND($N$1="CU",H8&lt;&gt;"Umpire")</formula>
    </cfRule>
  </conditionalFormatting>
  <conditionalFormatting sqref="J8 J20 J24 J36 J52 J56 J68 L10 N14 P22 L18 L26 L34 N30 L50 L58 L66 N62 P54">
    <cfRule type="expression" priority="6" dxfId="0" stopIfTrue="1">
      <formula>I8="as"</formula>
    </cfRule>
    <cfRule type="expression" priority="7" dxfId="0" stopIfTrue="1">
      <formula>I8="bs"</formula>
    </cfRule>
  </conditionalFormatting>
  <conditionalFormatting sqref="B7 B55 B9 B11 B57 B59 B61 B13 B31 B33 B35 B37 B39 B41 B43 B45 B15 B17 B19 B21 B23 B25 B27 B29 B47 B49 B51 B53 B63 B65 B67 B69">
    <cfRule type="cellIs" priority="10" dxfId="35" operator="equal" stopIfTrue="1">
      <formula>"QA"</formula>
    </cfRule>
    <cfRule type="cellIs" priority="11" dxfId="35" operator="equal" stopIfTrue="1">
      <formula>"DA"</formula>
    </cfRule>
  </conditionalFormatting>
  <conditionalFormatting sqref="I8 I12 I16 I20 M14 O22 I24 I40 I28 I32 I36 M30 I44 I48 I52 M46 K50 K42 K34 K26 O54 O39 K18 K10 I56 I60 I64 I68 M62 K66 K58">
    <cfRule type="expression" priority="12" dxfId="34" stopIfTrue="1">
      <formula>$N$1="CU"</formula>
    </cfRule>
  </conditionalFormatting>
  <conditionalFormatting sqref="P38">
    <cfRule type="expression" priority="1" dxfId="0" stopIfTrue="1">
      <formula>O38="as"</formula>
    </cfRule>
    <cfRule type="expression" priority="2" dxfId="0" stopIfTrue="1">
      <formula>O38="bs"</formula>
    </cfRule>
  </conditionalFormatting>
  <dataValidations count="2">
    <dataValidation type="list" allowBlank="1" showInputMessage="1" sqref="H8 L62 J58 H68 H64 J66 H60 H56 L14 L30 J26 L46 J42 H52 H48 J50 H44 J10 H40 H36 H32 J34 H20 H28 H16 J18 H12 H24">
      <formula1>女單!#REF!</formula1>
    </dataValidation>
    <dataValidation type="list" allowBlank="1" showInputMessage="1" sqref="N54 N22">
      <formula1>女單!#REF!</formula1>
    </dataValidation>
  </dataValidations>
  <printOptions horizontalCentered="1"/>
  <pageMargins left="0.35" right="0.35" top="0.39" bottom="0.39" header="0" footer="0"/>
  <pageSetup fitToHeight="1" fitToWidth="1" horizontalDpi="360" verticalDpi="36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user</cp:lastModifiedBy>
  <cp:lastPrinted>2015-05-10T06:34:51Z</cp:lastPrinted>
  <dcterms:created xsi:type="dcterms:W3CDTF">1998-01-18T23:10:02Z</dcterms:created>
  <dcterms:modified xsi:type="dcterms:W3CDTF">2015-05-23T14:34:36Z</dcterms:modified>
  <cp:category>ITF Forms</cp:category>
  <cp:version/>
  <cp:contentType/>
  <cp:contentStatus/>
</cp:coreProperties>
</file>