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2495" windowHeight="8790" tabRatio="950" firstSheet="1" activeTab="1"/>
  </bookViews>
  <sheets>
    <sheet name="Important" sheetId="1" r:id="rId1"/>
    <sheet name="注意事項" sheetId="2" r:id="rId2"/>
    <sheet name="公開組" sheetId="3" r:id="rId3"/>
    <sheet name="大專乙組" sheetId="4" r:id="rId4"/>
    <sheet name="壯年組" sheetId="5" r:id="rId5"/>
  </sheets>
  <externalReferences>
    <externalReference r:id="rId8"/>
    <externalReference r:id="rId9"/>
    <externalReference r:id="rId10"/>
    <externalReference r:id="rId11"/>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'大專乙組'!$A$1:$T$106</definedName>
    <definedName name="_xlnm.Print_Area" localSheetId="2">'公開組'!$A$1:$S$72</definedName>
    <definedName name="_xlnm.Print_Area" localSheetId="4">'壯年組'!$A$1:$M$60</definedName>
    <definedName name="_xlnm.Print_Area" localSheetId="1">'注意事項'!$A$1:$J$20</definedName>
    <definedName name="_xlnm.Print_Titles" localSheetId="3">'大專乙組'!$1:$5</definedName>
    <definedName name="_xlnm.Print_Titles" localSheetId="4">'壯年組'!$1:$4</definedName>
  </definedNames>
  <calcPr fullCalcOnLoad="1" iterate="1" iterateCount="100" iterateDelta="0.001"/>
</workbook>
</file>

<file path=xl/sharedStrings.xml><?xml version="1.0" encoding="utf-8"?>
<sst xmlns="http://schemas.openxmlformats.org/spreadsheetml/2006/main" count="627" uniqueCount="257">
  <si>
    <t>Umpire</t>
  </si>
  <si>
    <t>IMPORTANT ABOUT DATES AND NAMES</t>
  </si>
  <si>
    <t>NEXT: Go to Week SetUp</t>
  </si>
  <si>
    <t>ITF Junior Circuit 2005</t>
  </si>
  <si>
    <t/>
  </si>
  <si>
    <t>員林運動公園</t>
  </si>
  <si>
    <t>王凌華</t>
  </si>
  <si>
    <t>安田婦產科</t>
  </si>
  <si>
    <t>中非咖啡</t>
  </si>
  <si>
    <t>斗六小博士</t>
  </si>
  <si>
    <t>4.大會因賽程需要，需拆點同時進行比賽，請各隊幫忙配合。</t>
  </si>
  <si>
    <t>注意事項</t>
  </si>
  <si>
    <r>
      <t>2.大專乙組及公開組首回合(含輪空)落敗隊伍，可參加安慰賽，欲參加隊伍，</t>
    </r>
  </si>
  <si>
    <t xml:space="preserve">  </t>
  </si>
  <si>
    <t>公開組</t>
  </si>
  <si>
    <t>新興國中</t>
  </si>
  <si>
    <t>2015第六屆「第一金控正新瑪吉斯盃」</t>
  </si>
  <si>
    <t>全國網球團體錦標賽</t>
  </si>
  <si>
    <t>比賽日期</t>
  </si>
  <si>
    <t>比賽地點</t>
  </si>
  <si>
    <t>組  別</t>
  </si>
  <si>
    <t>裁判長</t>
  </si>
  <si>
    <t>5/15~5/17</t>
  </si>
  <si>
    <t>隊              名</t>
  </si>
  <si>
    <t>第二輪</t>
  </si>
  <si>
    <t>第三輪</t>
  </si>
  <si>
    <t>半準決賽</t>
  </si>
  <si>
    <t>準決賽</t>
  </si>
  <si>
    <t>決賽</t>
  </si>
  <si>
    <t>1</t>
  </si>
  <si>
    <t>16日   10:00</t>
  </si>
  <si>
    <t>聯群</t>
  </si>
  <si>
    <t>16日   17:30</t>
  </si>
  <si>
    <t>竹山高中藍</t>
  </si>
  <si>
    <t>臺南市安定網球團隊</t>
  </si>
  <si>
    <t>17日   08:30</t>
  </si>
  <si>
    <t>安心A</t>
  </si>
  <si>
    <t>台南市立大灣高中藍隊</t>
  </si>
  <si>
    <t>bs</t>
  </si>
  <si>
    <t>民權運動公園</t>
  </si>
  <si>
    <t>大慶商工</t>
  </si>
  <si>
    <t>17日   11:00</t>
  </si>
  <si>
    <t>as</t>
  </si>
  <si>
    <t>淡水阿給隊</t>
  </si>
  <si>
    <t>二點同時進行</t>
  </si>
  <si>
    <t>大方眼鏡</t>
  </si>
  <si>
    <t>茂翔企業社</t>
  </si>
  <si>
    <t>16日   13:00</t>
  </si>
  <si>
    <t>東山高中A隊</t>
  </si>
  <si>
    <t>13</t>
  </si>
  <si>
    <t>中和隊</t>
  </si>
  <si>
    <t xml:space="preserve"> </t>
  </si>
  <si>
    <t>16日   16:00</t>
  </si>
  <si>
    <t>14</t>
  </si>
  <si>
    <t>開心打球對不隊</t>
  </si>
  <si>
    <t>16日   19:00</t>
  </si>
  <si>
    <t>15</t>
  </si>
  <si>
    <t>北斗龍橙網球隊</t>
  </si>
  <si>
    <t>16</t>
  </si>
  <si>
    <t>冠軍</t>
  </si>
  <si>
    <t>17</t>
  </si>
  <si>
    <t>臺南市體育總會網球委員會</t>
  </si>
  <si>
    <t>17日   13:00</t>
  </si>
  <si>
    <t>18</t>
  </si>
  <si>
    <t>中山英雄</t>
  </si>
  <si>
    <t>a</t>
  </si>
  <si>
    <t>19</t>
  </si>
  <si>
    <t>府城牛尬堂</t>
  </si>
  <si>
    <t>20</t>
  </si>
  <si>
    <t>嘉義HOTEL HI</t>
  </si>
  <si>
    <t>21</t>
  </si>
  <si>
    <t>南州稻田隊</t>
  </si>
  <si>
    <t>22</t>
  </si>
  <si>
    <t>安心B</t>
  </si>
  <si>
    <t>23</t>
  </si>
  <si>
    <t>台南市立大灣高中白隊</t>
  </si>
  <si>
    <t>24</t>
  </si>
  <si>
    <t>嘉義俱樂部</t>
  </si>
  <si>
    <t>25</t>
  </si>
  <si>
    <t>國立彰化師範大學</t>
  </si>
  <si>
    <t>26</t>
  </si>
  <si>
    <t>27</t>
  </si>
  <si>
    <t>東山高中B隊</t>
  </si>
  <si>
    <t>b</t>
  </si>
  <si>
    <t>28</t>
  </si>
  <si>
    <t>想住康橋隊</t>
  </si>
  <si>
    <t>29</t>
  </si>
  <si>
    <t>竹山高中紅</t>
  </si>
  <si>
    <t>30</t>
  </si>
  <si>
    <t>台南市立大灣高中紅隊</t>
  </si>
  <si>
    <t>31</t>
  </si>
  <si>
    <t>花壇國中</t>
  </si>
  <si>
    <t>32</t>
  </si>
  <si>
    <t>虎科大</t>
  </si>
  <si>
    <t>33</t>
  </si>
  <si>
    <t>安田婦產科網球隊</t>
  </si>
  <si>
    <t>大專乙組</t>
  </si>
  <si>
    <t>身分</t>
  </si>
  <si>
    <t>排名</t>
  </si>
  <si>
    <t>A勝</t>
  </si>
  <si>
    <t>B勝</t>
  </si>
  <si>
    <t>17日   12:00</t>
  </si>
  <si>
    <t>清華大學</t>
  </si>
  <si>
    <t>2</t>
  </si>
  <si>
    <t>BYE</t>
  </si>
  <si>
    <t>15日   12:00</t>
  </si>
  <si>
    <t>中國醫大</t>
  </si>
  <si>
    <t>3</t>
  </si>
  <si>
    <t>16日   08:30</t>
  </si>
  <si>
    <t>4</t>
  </si>
  <si>
    <t>慈濟大學</t>
  </si>
  <si>
    <t>15日   10:00</t>
  </si>
  <si>
    <t>5</t>
  </si>
  <si>
    <t>義守大學</t>
  </si>
  <si>
    <t>6</t>
  </si>
  <si>
    <t>東海大學(B)</t>
  </si>
  <si>
    <t>7</t>
  </si>
  <si>
    <t>宜蘭大學</t>
  </si>
  <si>
    <t>8</t>
  </si>
  <si>
    <t>正修科大</t>
  </si>
  <si>
    <t>9</t>
  </si>
  <si>
    <t>長庚大學</t>
  </si>
  <si>
    <t>10</t>
  </si>
  <si>
    <t>中州科大</t>
  </si>
  <si>
    <t>11</t>
  </si>
  <si>
    <t>中原大學</t>
  </si>
  <si>
    <t>12</t>
  </si>
  <si>
    <t>高雄海洋科大</t>
  </si>
  <si>
    <t>A</t>
  </si>
  <si>
    <t>13</t>
  </si>
  <si>
    <t>台灣大學(B)</t>
  </si>
  <si>
    <t>17日  08:30</t>
  </si>
  <si>
    <t>14</t>
  </si>
  <si>
    <t>亞洲大學(B)</t>
  </si>
  <si>
    <t>15</t>
  </si>
  <si>
    <t>16</t>
  </si>
  <si>
    <t>南華大學</t>
  </si>
  <si>
    <t>17</t>
  </si>
  <si>
    <t>逢甲大學(B)</t>
  </si>
  <si>
    <t>18</t>
  </si>
  <si>
    <t>高雄醫大(A)</t>
  </si>
  <si>
    <t>19</t>
  </si>
  <si>
    <t>交通大學(A)</t>
  </si>
  <si>
    <t>20</t>
  </si>
  <si>
    <t xml:space="preserve">輔仁大學           </t>
  </si>
  <si>
    <t>15日   13:30</t>
  </si>
  <si>
    <t>21</t>
  </si>
  <si>
    <t>暨南大學(A)</t>
  </si>
  <si>
    <t>22</t>
  </si>
  <si>
    <t>臺南大學</t>
  </si>
  <si>
    <t>23</t>
  </si>
  <si>
    <t>中山醫大(B)</t>
  </si>
  <si>
    <t>24</t>
  </si>
  <si>
    <t>大葉大學(A)</t>
  </si>
  <si>
    <t>A敗</t>
  </si>
  <si>
    <t>季軍</t>
  </si>
  <si>
    <t>25</t>
  </si>
  <si>
    <t>陽明大學(A)</t>
  </si>
  <si>
    <t>B敗</t>
  </si>
  <si>
    <t>26</t>
  </si>
  <si>
    <t>遠東科大</t>
  </si>
  <si>
    <t>15日   15:30</t>
  </si>
  <si>
    <t>27</t>
  </si>
  <si>
    <t>台灣科大</t>
  </si>
  <si>
    <t>28</t>
  </si>
  <si>
    <t>高雄餐旅大學</t>
  </si>
  <si>
    <t>29</t>
  </si>
  <si>
    <t>亞洲大學(A)</t>
  </si>
  <si>
    <t>30</t>
  </si>
  <si>
    <t>東海大學(A)</t>
  </si>
  <si>
    <t>31</t>
  </si>
  <si>
    <t>台北科大</t>
  </si>
  <si>
    <t>32</t>
  </si>
  <si>
    <t>高雄大學</t>
  </si>
  <si>
    <t>33</t>
  </si>
  <si>
    <t>暨南大學(B)</t>
  </si>
  <si>
    <t>34</t>
  </si>
  <si>
    <t>高雄第一科大</t>
  </si>
  <si>
    <t>35</t>
  </si>
  <si>
    <t>36</t>
  </si>
  <si>
    <t>南臺科大</t>
  </si>
  <si>
    <t>B</t>
  </si>
  <si>
    <t>37</t>
  </si>
  <si>
    <t>台南應用科大</t>
  </si>
  <si>
    <t>38</t>
  </si>
  <si>
    <t>逢甲大學(A)</t>
  </si>
  <si>
    <t>15日   16:00</t>
  </si>
  <si>
    <t>39</t>
  </si>
  <si>
    <t>高雄醫大(B)</t>
  </si>
  <si>
    <t xml:space="preserve">  16日  08:30      室內</t>
  </si>
  <si>
    <t>40</t>
  </si>
  <si>
    <t>陽明大學(B)</t>
  </si>
  <si>
    <t>41</t>
  </si>
  <si>
    <t>中山醫大(A)</t>
  </si>
  <si>
    <t>15日   17:00</t>
  </si>
  <si>
    <t>42</t>
  </si>
  <si>
    <t>虎尾科大</t>
  </si>
  <si>
    <t>43</t>
  </si>
  <si>
    <t>中山大學</t>
  </si>
  <si>
    <t>44</t>
  </si>
  <si>
    <t>交通大學(B)</t>
  </si>
  <si>
    <t>45</t>
  </si>
  <si>
    <t>中興大學</t>
  </si>
  <si>
    <t>46</t>
  </si>
  <si>
    <t>大葉大學(B)</t>
  </si>
  <si>
    <t>47</t>
  </si>
  <si>
    <t>48</t>
  </si>
  <si>
    <t>台灣大學(A)</t>
  </si>
  <si>
    <t>5/15~5/17</t>
  </si>
  <si>
    <t>壯年組</t>
  </si>
  <si>
    <t>預 賽(各組取一名進入決賽)</t>
  </si>
  <si>
    <t>科榮隊</t>
  </si>
  <si>
    <t>府城古都藍</t>
  </si>
  <si>
    <t>聯群黑桃</t>
  </si>
  <si>
    <t>彰友隊</t>
  </si>
  <si>
    <t>聯群紅心</t>
  </si>
  <si>
    <t>台中三信公園(河南)</t>
  </si>
  <si>
    <t>中興自強</t>
  </si>
  <si>
    <t>神農網球兄弟隊</t>
  </si>
  <si>
    <t>雪瓏</t>
  </si>
  <si>
    <t>神農網球隊</t>
  </si>
  <si>
    <t>大立科技紅隊</t>
  </si>
  <si>
    <t>太陽隊</t>
  </si>
  <si>
    <t>好友網球隊</t>
  </si>
  <si>
    <t>聯群方塊</t>
  </si>
  <si>
    <t>傳奇隊</t>
  </si>
  <si>
    <t>草屯聯美隊</t>
  </si>
  <si>
    <t>台中晶品B</t>
  </si>
  <si>
    <t>迪斯油壓</t>
  </si>
  <si>
    <t>台中晶品A</t>
  </si>
  <si>
    <t>聯群梅花</t>
  </si>
  <si>
    <t>台中三信公園(漢口)</t>
  </si>
  <si>
    <t>雲林大聯盟</t>
  </si>
  <si>
    <t>台中市三和隊</t>
  </si>
  <si>
    <t>府城古都紅</t>
  </si>
  <si>
    <t>大立科技藍隊</t>
  </si>
  <si>
    <t>學院建設</t>
  </si>
  <si>
    <t>決  賽（預賽結束後現場抽籤，種子隊伍以103年成績為依據）</t>
  </si>
  <si>
    <r>
      <t>17</t>
    </r>
    <r>
      <rPr>
        <sz val="22"/>
        <rFont val="細明體"/>
        <family val="3"/>
      </rPr>
      <t>日</t>
    </r>
    <r>
      <rPr>
        <sz val="22"/>
        <rFont val="Arial"/>
        <family val="2"/>
      </rPr>
      <t xml:space="preserve">   12:00</t>
    </r>
  </si>
  <si>
    <t>3</t>
  </si>
  <si>
    <r>
      <t>17</t>
    </r>
    <r>
      <rPr>
        <sz val="22"/>
        <rFont val="細明體"/>
        <family val="3"/>
      </rPr>
      <t>日</t>
    </r>
    <r>
      <rPr>
        <sz val="22"/>
        <rFont val="Arial"/>
        <family val="2"/>
      </rPr>
      <t xml:space="preserve">   14:30</t>
    </r>
  </si>
  <si>
    <r>
      <t>17</t>
    </r>
    <r>
      <rPr>
        <sz val="22"/>
        <rFont val="細明體"/>
        <family val="3"/>
      </rPr>
      <t>日</t>
    </r>
    <r>
      <rPr>
        <sz val="22"/>
        <rFont val="Arial"/>
        <family val="2"/>
      </rPr>
      <t xml:space="preserve">   15:30</t>
    </r>
  </si>
  <si>
    <r>
      <t>17</t>
    </r>
    <r>
      <rPr>
        <sz val="22"/>
        <rFont val="細明體"/>
        <family val="3"/>
      </rPr>
      <t>日</t>
    </r>
    <r>
      <rPr>
        <sz val="22"/>
        <rFont val="Arial"/>
        <family val="2"/>
      </rPr>
      <t xml:space="preserve">   13:30</t>
    </r>
  </si>
  <si>
    <t>11</t>
  </si>
  <si>
    <t>三、四名</t>
  </si>
  <si>
    <t xml:space="preserve">    現場舉辦抽獎，請參賽選手穿著大會紀念衫參加開幕，未著大會紀念衫者</t>
  </si>
  <si>
    <t xml:space="preserve">    將喪失得獎資格，得獎者非本人不可代為領取。</t>
  </si>
  <si>
    <t>※大專乙組晉級至週六賽程之各球隊(員)均需全員準時出席，全程參加開幕典禮，</t>
  </si>
  <si>
    <r>
      <t>※ 5</t>
    </r>
    <r>
      <rPr>
        <b/>
        <sz val="14"/>
        <rFont val="新細明體"/>
        <family val="1"/>
      </rPr>
      <t>/16(六)上午10:00</t>
    </r>
    <r>
      <rPr>
        <sz val="14"/>
        <rFont val="新細明體"/>
        <family val="1"/>
      </rPr>
      <t>舉行開幕典禮並舉辦抽獎活動，請各隊球友踴躍出席。</t>
    </r>
  </si>
  <si>
    <r>
      <t xml:space="preserve"> </t>
    </r>
    <r>
      <rPr>
        <b/>
        <sz val="14"/>
        <rFont val="新細明體"/>
        <family val="1"/>
      </rPr>
      <t xml:space="preserve">  請於5/16日上午12:00~12:30</t>
    </r>
    <r>
      <rPr>
        <sz val="14"/>
        <rFont val="新細明體"/>
        <family val="1"/>
      </rPr>
      <t>至硬地球場競賽組簽到。</t>
    </r>
  </si>
  <si>
    <r>
      <t>3.安慰賽賽程每點將採四局制，若</t>
    </r>
    <r>
      <rPr>
        <b/>
        <sz val="14"/>
        <rFont val="新細明體"/>
        <family val="1"/>
      </rPr>
      <t>局數進行到2:2時，</t>
    </r>
  </si>
  <si>
    <r>
      <t xml:space="preserve"> </t>
    </r>
    <r>
      <rPr>
        <b/>
        <sz val="14"/>
        <rFont val="新細明體"/>
        <family val="1"/>
      </rPr>
      <t xml:space="preserve"> 第五局採7分決勝局</t>
    </r>
    <r>
      <rPr>
        <sz val="14"/>
        <rFont val="新細明體"/>
        <family val="1"/>
      </rPr>
      <t>；安慰賽取2名，大會將發給獎品。</t>
    </r>
  </si>
  <si>
    <t>5.為提倡環保減少寶特瓶，大會僅提供每隊箱水，請選手自備環保水杯或水壺。</t>
  </si>
  <si>
    <t>※  國小學童組尚有賽程選手須參加開幕典禮，始可領取參加獎。</t>
  </si>
  <si>
    <t xml:space="preserve">    始可退還保證金。(以大會工作人員拍照確認為準，不得異議)。</t>
  </si>
  <si>
    <t>1.本賽事採單淘汰制，但第一次出場比賽隊伍，如勝負已出，第3點也可賽完。</t>
  </si>
  <si>
    <t>※ 出席開幕式球友，即可獲贈瑪吉斯古早味擔仔麵兌換卷乙張，當日即可兌換。</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</si>
</sst>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2]\ #,##0.00_);[Red]\([$€-2]\ #,##0.00\)"/>
  </numFmts>
  <fonts count="139">
    <font>
      <sz val="10"/>
      <name val="Arial"/>
      <family val="2"/>
    </font>
    <font>
      <u val="single"/>
      <sz val="10"/>
      <color indexed="12"/>
      <name val="Arial"/>
      <family val="2"/>
    </font>
    <font>
      <u val="single"/>
      <sz val="10"/>
      <color indexed="20"/>
      <name val="Arial"/>
      <family val="2"/>
    </font>
    <font>
      <sz val="8"/>
      <name val="Arial"/>
      <family val="2"/>
    </font>
    <font>
      <b/>
      <sz val="28"/>
      <name val="Arial"/>
      <family val="2"/>
    </font>
    <font>
      <b/>
      <sz val="18"/>
      <name val="Arial"/>
      <family val="2"/>
    </font>
    <font>
      <u val="single"/>
      <sz val="16"/>
      <color indexed="12"/>
      <name val="Arial"/>
      <family val="2"/>
    </font>
    <font>
      <sz val="9"/>
      <name val="細明體"/>
      <family val="3"/>
    </font>
    <font>
      <sz val="14"/>
      <name val="Arial"/>
      <family val="2"/>
    </font>
    <font>
      <sz val="14"/>
      <name val="新細明體"/>
      <family val="1"/>
    </font>
    <font>
      <i/>
      <sz val="8"/>
      <color indexed="10"/>
      <name val="Arial"/>
      <family val="2"/>
    </font>
    <font>
      <sz val="10"/>
      <name val="MS Sans Serif"/>
      <family val="2"/>
    </font>
    <font>
      <sz val="12"/>
      <color indexed="8"/>
      <name val="新細明體"/>
      <family val="1"/>
    </font>
    <font>
      <sz val="12"/>
      <color indexed="9"/>
      <name val="新細明體"/>
      <family val="1"/>
    </font>
    <font>
      <b/>
      <sz val="12"/>
      <color indexed="8"/>
      <name val="新細明體"/>
      <family val="1"/>
    </font>
    <font>
      <sz val="16"/>
      <name val="新細明體"/>
      <family val="1"/>
    </font>
    <font>
      <sz val="20"/>
      <name val="新細明體"/>
      <family val="1"/>
    </font>
    <font>
      <sz val="10"/>
      <name val="新細明體"/>
      <family val="1"/>
    </font>
    <font>
      <i/>
      <sz val="10"/>
      <name val="新細明體"/>
      <family val="1"/>
    </font>
    <font>
      <i/>
      <sz val="10"/>
      <color indexed="9"/>
      <name val="新細明體"/>
      <family val="1"/>
    </font>
    <font>
      <sz val="10"/>
      <color indexed="9"/>
      <name val="新細明體"/>
      <family val="1"/>
    </font>
    <font>
      <sz val="9"/>
      <name val="新細明體"/>
      <family val="1"/>
    </font>
    <font>
      <sz val="14"/>
      <color indexed="9"/>
      <name val="新細明體"/>
      <family val="1"/>
    </font>
    <font>
      <sz val="8"/>
      <name val="新細明體"/>
      <family val="1"/>
    </font>
    <font>
      <sz val="8"/>
      <color indexed="9"/>
      <name val="新細明體"/>
      <family val="1"/>
    </font>
    <font>
      <sz val="10"/>
      <color indexed="8"/>
      <name val="新細明體"/>
      <family val="1"/>
    </font>
    <font>
      <sz val="14"/>
      <color indexed="8"/>
      <name val="新細明體"/>
      <family val="1"/>
    </font>
    <font>
      <sz val="6"/>
      <name val="新細明體"/>
      <family val="1"/>
    </font>
    <font>
      <sz val="6"/>
      <color indexed="9"/>
      <name val="新細明體"/>
      <family val="1"/>
    </font>
    <font>
      <sz val="8.5"/>
      <name val="新細明體"/>
      <family val="1"/>
    </font>
    <font>
      <sz val="8.5"/>
      <color indexed="9"/>
      <name val="新細明體"/>
      <family val="1"/>
    </font>
    <font>
      <sz val="12"/>
      <name val="新細明體"/>
      <family val="1"/>
    </font>
    <font>
      <sz val="8.5"/>
      <color indexed="8"/>
      <name val="新細明體"/>
      <family val="1"/>
    </font>
    <font>
      <sz val="11"/>
      <name val="新細明體"/>
      <family val="1"/>
    </font>
    <font>
      <sz val="7"/>
      <color indexed="9"/>
      <name val="新細明體"/>
      <family val="1"/>
    </font>
    <font>
      <sz val="24"/>
      <name val="新細明體"/>
      <family val="1"/>
    </font>
    <font>
      <b/>
      <sz val="28"/>
      <name val="新細明體"/>
      <family val="1"/>
    </font>
    <font>
      <b/>
      <sz val="10"/>
      <name val="新細明體"/>
      <family val="1"/>
    </font>
    <font>
      <b/>
      <sz val="22"/>
      <name val="新細明體"/>
      <family val="1"/>
    </font>
    <font>
      <sz val="8"/>
      <color indexed="8"/>
      <name val="新細明體"/>
      <family val="1"/>
    </font>
    <font>
      <b/>
      <sz val="10"/>
      <color indexed="8"/>
      <name val="Arial"/>
      <family val="2"/>
    </font>
    <font>
      <sz val="10"/>
      <color indexed="8"/>
      <name val="Arial"/>
      <family val="2"/>
    </font>
    <font>
      <b/>
      <sz val="14"/>
      <name val="新細明體"/>
      <family val="1"/>
    </font>
    <font>
      <b/>
      <sz val="10"/>
      <name val="Arial"/>
      <family val="2"/>
    </font>
    <font>
      <sz val="20"/>
      <color indexed="9"/>
      <name val="新細明體"/>
      <family val="1"/>
    </font>
    <font>
      <i/>
      <sz val="14"/>
      <name val="新細明體"/>
      <family val="1"/>
    </font>
    <font>
      <i/>
      <sz val="12"/>
      <color indexed="9"/>
      <name val="新細明體"/>
      <family val="1"/>
    </font>
    <font>
      <sz val="7"/>
      <name val="新細明體"/>
      <family val="1"/>
    </font>
    <font>
      <sz val="48"/>
      <name val="標楷體"/>
      <family val="4"/>
    </font>
    <font>
      <sz val="9"/>
      <name val="標楷體"/>
      <family val="4"/>
    </font>
    <font>
      <sz val="16"/>
      <name val="標楷體"/>
      <family val="4"/>
    </font>
    <font>
      <sz val="10"/>
      <name val="標楷體"/>
      <family val="4"/>
    </font>
    <font>
      <sz val="20"/>
      <color indexed="9"/>
      <name val="標楷體"/>
      <family val="4"/>
    </font>
    <font>
      <sz val="20"/>
      <name val="標楷體"/>
      <family val="4"/>
    </font>
    <font>
      <sz val="36"/>
      <name val="標楷體"/>
      <family val="4"/>
    </font>
    <font>
      <i/>
      <sz val="10"/>
      <name val="標楷體"/>
      <family val="4"/>
    </font>
    <font>
      <sz val="14"/>
      <name val="標楷體"/>
      <family val="4"/>
    </font>
    <font>
      <i/>
      <sz val="10"/>
      <color indexed="9"/>
      <name val="標楷體"/>
      <family val="4"/>
    </font>
    <font>
      <sz val="10"/>
      <color indexed="9"/>
      <name val="標楷體"/>
      <family val="4"/>
    </font>
    <font>
      <sz val="24"/>
      <name val="標楷體"/>
      <family val="4"/>
    </font>
    <font>
      <sz val="24"/>
      <color indexed="9"/>
      <name val="標楷體"/>
      <family val="4"/>
    </font>
    <font>
      <sz val="22"/>
      <name val="標楷體"/>
      <family val="4"/>
    </font>
    <font>
      <sz val="22"/>
      <color indexed="9"/>
      <name val="標楷體"/>
      <family val="4"/>
    </font>
    <font>
      <b/>
      <sz val="28"/>
      <color indexed="8"/>
      <name val="標楷體"/>
      <family val="4"/>
    </font>
    <font>
      <sz val="22"/>
      <color indexed="8"/>
      <name val="標楷體"/>
      <family val="4"/>
    </font>
    <font>
      <sz val="22"/>
      <name val="新細明體"/>
      <family val="1"/>
    </font>
    <font>
      <b/>
      <sz val="14"/>
      <name val="Arial"/>
      <family val="2"/>
    </font>
    <font>
      <b/>
      <sz val="28"/>
      <name val="標楷體"/>
      <family val="4"/>
    </font>
    <font>
      <b/>
      <sz val="14"/>
      <name val="標楷體"/>
      <family val="4"/>
    </font>
    <font>
      <b/>
      <sz val="26"/>
      <name val="標楷體"/>
      <family val="4"/>
    </font>
    <font>
      <b/>
      <sz val="28"/>
      <color indexed="9"/>
      <name val="Arial"/>
      <family val="2"/>
    </font>
    <font>
      <sz val="28"/>
      <name val="標楷體"/>
      <family val="4"/>
    </font>
    <font>
      <sz val="28"/>
      <color indexed="9"/>
      <name val="標楷體"/>
      <family val="4"/>
    </font>
    <font>
      <b/>
      <sz val="14"/>
      <color indexed="9"/>
      <name val="Arial"/>
      <family val="2"/>
    </font>
    <font>
      <sz val="14"/>
      <color indexed="9"/>
      <name val="Arial"/>
      <family val="2"/>
    </font>
    <font>
      <sz val="26"/>
      <name val="標楷體"/>
      <family val="4"/>
    </font>
    <font>
      <sz val="28"/>
      <name val="Arial"/>
      <family val="2"/>
    </font>
    <font>
      <sz val="10"/>
      <color indexed="9"/>
      <name val="Arial"/>
      <family val="2"/>
    </font>
    <font>
      <b/>
      <sz val="36"/>
      <name val="標楷體"/>
      <family val="4"/>
    </font>
    <font>
      <b/>
      <sz val="24"/>
      <name val="標楷體"/>
      <family val="4"/>
    </font>
    <font>
      <b/>
      <sz val="12"/>
      <name val="Arial"/>
      <family val="2"/>
    </font>
    <font>
      <sz val="8.5"/>
      <name val="Arial"/>
      <family val="2"/>
    </font>
    <font>
      <sz val="8.5"/>
      <color indexed="9"/>
      <name val="Arial"/>
      <family val="2"/>
    </font>
    <font>
      <sz val="12"/>
      <name val="Arial"/>
      <family val="2"/>
    </font>
    <font>
      <sz val="22"/>
      <name val="Arial"/>
      <family val="2"/>
    </font>
    <font>
      <sz val="22"/>
      <color indexed="9"/>
      <name val="Arial"/>
      <family val="2"/>
    </font>
    <font>
      <sz val="22"/>
      <color indexed="8"/>
      <name val="Arial"/>
      <family val="2"/>
    </font>
    <font>
      <i/>
      <sz val="10"/>
      <color indexed="9"/>
      <name val="Arial"/>
      <family val="2"/>
    </font>
    <font>
      <sz val="22"/>
      <name val="細明體"/>
      <family val="3"/>
    </font>
    <font>
      <b/>
      <sz val="22"/>
      <name val="Arial"/>
      <family val="2"/>
    </font>
    <font>
      <sz val="12"/>
      <name val="標楷體"/>
      <family val="4"/>
    </font>
    <font>
      <sz val="8.5"/>
      <color indexed="8"/>
      <name val="Arial"/>
      <family val="2"/>
    </font>
    <font>
      <sz val="6"/>
      <name val="ＭＳ Ｐゴシック"/>
      <family val="3"/>
    </font>
    <font>
      <sz val="12"/>
      <color indexed="60"/>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9"/>
      <color indexed="9"/>
      <name val="標楷體"/>
      <family val="4"/>
    </font>
    <font>
      <b/>
      <sz val="18"/>
      <color indexed="10"/>
      <name val="標楷體"/>
      <family val="4"/>
    </font>
    <font>
      <b/>
      <sz val="10"/>
      <color indexed="10"/>
      <name val="Arial"/>
      <family val="2"/>
    </font>
    <font>
      <b/>
      <sz val="7"/>
      <color indexed="8"/>
      <name val="Arial"/>
      <family val="2"/>
    </font>
    <font>
      <sz val="1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name val="Calibri"/>
      <family val="1"/>
    </font>
    <font>
      <sz val="10"/>
      <color theme="0"/>
      <name val="新細明體"/>
      <family val="1"/>
    </font>
    <font>
      <sz val="12"/>
      <name val="Calibri"/>
      <family val="1"/>
    </font>
    <font>
      <sz val="9"/>
      <color theme="0"/>
      <name val="標楷體"/>
      <family val="4"/>
    </font>
    <font>
      <i/>
      <sz val="10"/>
      <color theme="0"/>
      <name val="標楷體"/>
      <family val="4"/>
    </font>
    <font>
      <sz val="24"/>
      <color theme="0"/>
      <name val="標楷體"/>
      <family val="4"/>
    </font>
    <font>
      <sz val="22"/>
      <color theme="0"/>
      <name val="標楷體"/>
      <family val="4"/>
    </font>
    <font>
      <sz val="28"/>
      <color theme="0"/>
      <name val="標楷體"/>
      <family val="4"/>
    </font>
    <font>
      <sz val="8.5"/>
      <color theme="0"/>
      <name val="Arial"/>
      <family val="2"/>
    </font>
    <font>
      <sz val="14"/>
      <name val="Calibri"/>
      <family val="1"/>
    </font>
    <font>
      <b/>
      <sz val="18"/>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diagonalUp="1">
      <left>
        <color indexed="63"/>
      </left>
      <right>
        <color indexed="63"/>
      </right>
      <top>
        <color indexed="63"/>
      </top>
      <bottom style="medium"/>
      <diagonal style="medium"/>
    </border>
    <border diagonalDown="1">
      <left>
        <color indexed="63"/>
      </left>
      <right>
        <color indexed="63"/>
      </right>
      <top>
        <color indexed="63"/>
      </top>
      <bottom style="medium"/>
      <diagonal style="medium"/>
    </border>
    <border>
      <left style="thin"/>
      <right>
        <color indexed="63"/>
      </right>
      <top>
        <color indexed="63"/>
      </top>
      <bottom>
        <color indexed="63"/>
      </bottom>
    </border>
    <border diagonalUp="1" diagonalDown="1">
      <left style="medium"/>
      <right>
        <color indexed="63"/>
      </right>
      <top style="medium"/>
      <bottom style="medium"/>
      <diagonal style="medium"/>
    </border>
    <border diagonalUp="1" diagonalDown="1">
      <left>
        <color indexed="63"/>
      </left>
      <right style="medium"/>
      <top style="medium"/>
      <bottom style="medium"/>
      <diagonal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 fillId="0" borderId="0">
      <alignment/>
      <protection/>
    </xf>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13" fillId="20" borderId="0" applyNumberFormat="0" applyBorder="0" applyAlignment="0" applyProtection="0"/>
    <xf numFmtId="0" fontId="114" fillId="0" borderId="1" applyNumberFormat="0" applyFill="0" applyAlignment="0" applyProtection="0"/>
    <xf numFmtId="0" fontId="115" fillId="21" borderId="0" applyNumberFormat="0" applyBorder="0" applyAlignment="0" applyProtection="0"/>
    <xf numFmtId="9" fontId="0" fillId="0" borderId="0" applyFont="0" applyFill="0" applyBorder="0" applyAlignment="0" applyProtection="0"/>
    <xf numFmtId="0" fontId="116"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117"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118" fillId="0" borderId="0" applyNumberFormat="0" applyFill="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8" borderId="0" applyNumberFormat="0" applyBorder="0" applyAlignment="0" applyProtection="0"/>
    <xf numFmtId="0" fontId="112" fillId="29" borderId="0" applyNumberFormat="0" applyBorder="0" applyAlignment="0" applyProtection="0"/>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30" borderId="2" applyNumberFormat="0" applyAlignment="0" applyProtection="0"/>
    <xf numFmtId="0" fontId="124" fillId="22" borderId="8" applyNumberFormat="0" applyAlignment="0" applyProtection="0"/>
    <xf numFmtId="0" fontId="125" fillId="31" borderId="9" applyNumberFormat="0" applyAlignment="0" applyProtection="0"/>
    <xf numFmtId="0" fontId="126" fillId="32" borderId="0" applyNumberFormat="0" applyBorder="0" applyAlignment="0" applyProtection="0"/>
    <xf numFmtId="0" fontId="127" fillId="0" borderId="0" applyNumberFormat="0" applyFill="0" applyBorder="0" applyAlignment="0" applyProtection="0"/>
  </cellStyleXfs>
  <cellXfs count="422">
    <xf numFmtId="0" fontId="0" fillId="0" borderId="0" xfId="0" applyAlignment="1">
      <alignment/>
    </xf>
    <xf numFmtId="0" fontId="0" fillId="0" borderId="0" xfId="0"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xf>
    <xf numFmtId="0" fontId="4" fillId="33" borderId="0" xfId="0" applyFont="1" applyFill="1" applyAlignment="1">
      <alignment vertical="center"/>
    </xf>
    <xf numFmtId="0" fontId="5" fillId="33" borderId="0" xfId="0" applyFont="1" applyFill="1" applyAlignment="1">
      <alignment/>
    </xf>
    <xf numFmtId="0" fontId="5" fillId="0" borderId="0" xfId="0" applyFont="1" applyAlignment="1">
      <alignment/>
    </xf>
    <xf numFmtId="0" fontId="128" fillId="0" borderId="0" xfId="0" applyFont="1" applyAlignment="1">
      <alignment vertical="center"/>
    </xf>
    <xf numFmtId="49" fontId="15" fillId="0" borderId="0" xfId="0" applyNumberFormat="1" applyFont="1" applyAlignment="1">
      <alignment vertical="top"/>
    </xf>
    <xf numFmtId="49" fontId="21" fillId="0" borderId="0" xfId="0" applyNumberFormat="1" applyFont="1" applyAlignment="1">
      <alignment horizontal="center" vertical="top"/>
    </xf>
    <xf numFmtId="49" fontId="17" fillId="0" borderId="0" xfId="0" applyNumberFormat="1" applyFont="1" applyAlignment="1">
      <alignment horizontal="center" vertical="top"/>
    </xf>
    <xf numFmtId="49" fontId="44" fillId="0" borderId="0" xfId="0" applyNumberFormat="1" applyFont="1" applyFill="1" applyAlignment="1">
      <alignment vertical="top"/>
    </xf>
    <xf numFmtId="49" fontId="16" fillId="0" borderId="0" xfId="0" applyNumberFormat="1" applyFont="1" applyAlignment="1">
      <alignment horizontal="left" vertical="top"/>
    </xf>
    <xf numFmtId="49" fontId="16" fillId="0" borderId="0" xfId="0" applyNumberFormat="1" applyFont="1" applyAlignment="1">
      <alignment vertical="top"/>
    </xf>
    <xf numFmtId="49" fontId="44" fillId="0" borderId="0" xfId="0" applyNumberFormat="1" applyFont="1" applyAlignment="1">
      <alignment vertical="top"/>
    </xf>
    <xf numFmtId="49" fontId="21" fillId="0" borderId="0" xfId="0" applyNumberFormat="1" applyFont="1" applyAlignment="1">
      <alignment horizontal="left"/>
    </xf>
    <xf numFmtId="49" fontId="17" fillId="0" borderId="0" xfId="0" applyNumberFormat="1" applyFont="1" applyAlignment="1">
      <alignment horizontal="left"/>
    </xf>
    <xf numFmtId="49" fontId="16" fillId="0" borderId="0" xfId="0" applyNumberFormat="1" applyFont="1" applyAlignment="1">
      <alignment horizontal="center" vertical="top"/>
    </xf>
    <xf numFmtId="49" fontId="22" fillId="0" borderId="0" xfId="0" applyNumberFormat="1" applyFont="1" applyAlignment="1">
      <alignment vertical="top"/>
    </xf>
    <xf numFmtId="0" fontId="16" fillId="0" borderId="0" xfId="0" applyFont="1" applyAlignment="1">
      <alignment vertical="top"/>
    </xf>
    <xf numFmtId="49" fontId="9" fillId="0" borderId="0" xfId="0" applyNumberFormat="1" applyFont="1" applyAlignment="1">
      <alignment horizontal="left"/>
    </xf>
    <xf numFmtId="49" fontId="18" fillId="0" borderId="0" xfId="0" applyNumberFormat="1" applyFont="1" applyAlignment="1">
      <alignment horizontal="center"/>
    </xf>
    <xf numFmtId="49" fontId="19" fillId="0" borderId="0" xfId="0" applyNumberFormat="1" applyFont="1" applyFill="1" applyAlignment="1">
      <alignment horizontal="left"/>
    </xf>
    <xf numFmtId="49" fontId="18" fillId="0" borderId="0" xfId="0" applyNumberFormat="1" applyFont="1" applyAlignment="1">
      <alignment horizontal="left"/>
    </xf>
    <xf numFmtId="49" fontId="18" fillId="0" borderId="0" xfId="0" applyNumberFormat="1" applyFont="1" applyAlignment="1">
      <alignment/>
    </xf>
    <xf numFmtId="49" fontId="17" fillId="0" borderId="0" xfId="0" applyNumberFormat="1" applyFont="1" applyAlignment="1">
      <alignment/>
    </xf>
    <xf numFmtId="49" fontId="20" fillId="0" borderId="0" xfId="0" applyNumberFormat="1" applyFont="1" applyAlignment="1">
      <alignment/>
    </xf>
    <xf numFmtId="49" fontId="17" fillId="0" borderId="0" xfId="0" applyNumberFormat="1" applyFont="1" applyAlignment="1">
      <alignment horizontal="center"/>
    </xf>
    <xf numFmtId="49" fontId="22" fillId="0" borderId="0" xfId="0" applyNumberFormat="1" applyFont="1" applyAlignment="1">
      <alignment/>
    </xf>
    <xf numFmtId="0" fontId="17" fillId="0" borderId="0" xfId="0" applyFont="1" applyAlignment="1">
      <alignment/>
    </xf>
    <xf numFmtId="49" fontId="23" fillId="33" borderId="0" xfId="0" applyNumberFormat="1" applyFont="1" applyFill="1" applyAlignment="1">
      <alignment vertical="center"/>
    </xf>
    <xf numFmtId="49" fontId="17" fillId="33" borderId="0" xfId="0" applyNumberFormat="1" applyFont="1" applyFill="1" applyAlignment="1">
      <alignment horizontal="center" vertical="center"/>
    </xf>
    <xf numFmtId="49" fontId="23" fillId="33" borderId="0" xfId="0" applyNumberFormat="1" applyFont="1" applyFill="1" applyAlignment="1">
      <alignment horizontal="left" vertical="center"/>
    </xf>
    <xf numFmtId="49" fontId="24" fillId="33" borderId="0" xfId="0" applyNumberFormat="1" applyFont="1" applyFill="1" applyAlignment="1">
      <alignment vertical="center"/>
    </xf>
    <xf numFmtId="49" fontId="23" fillId="0" borderId="0" xfId="0" applyNumberFormat="1" applyFont="1" applyFill="1" applyAlignment="1">
      <alignment horizontal="center" vertical="center"/>
    </xf>
    <xf numFmtId="49" fontId="26" fillId="0" borderId="0" xfId="0" applyNumberFormat="1" applyFont="1" applyFill="1" applyAlignment="1">
      <alignment horizontal="right" vertical="center"/>
    </xf>
    <xf numFmtId="0" fontId="23" fillId="0" borderId="0" xfId="0" applyFont="1" applyAlignment="1">
      <alignment vertical="center"/>
    </xf>
    <xf numFmtId="14" fontId="17" fillId="0" borderId="10" xfId="0" applyNumberFormat="1" applyFont="1" applyBorder="1" applyAlignment="1">
      <alignment vertical="center"/>
    </xf>
    <xf numFmtId="49" fontId="20" fillId="0" borderId="10" xfId="0" applyNumberFormat="1" applyFont="1" applyFill="1" applyBorder="1" applyAlignment="1">
      <alignment vertical="center"/>
    </xf>
    <xf numFmtId="49" fontId="17" fillId="0" borderId="10" xfId="0" applyNumberFormat="1" applyFont="1" applyBorder="1" applyAlignment="1">
      <alignment horizontal="left" vertical="center"/>
    </xf>
    <xf numFmtId="49" fontId="17" fillId="0" borderId="10" xfId="0" applyNumberFormat="1" applyFont="1" applyBorder="1" applyAlignment="1">
      <alignment vertical="center"/>
    </xf>
    <xf numFmtId="49" fontId="12" fillId="0" borderId="10" xfId="0" applyNumberFormat="1" applyFont="1" applyBorder="1" applyAlignment="1">
      <alignment horizontal="left" vertical="center"/>
    </xf>
    <xf numFmtId="49" fontId="13" fillId="0" borderId="10" xfId="0" applyNumberFormat="1" applyFont="1" applyBorder="1" applyAlignment="1">
      <alignment vertical="center"/>
    </xf>
    <xf numFmtId="49" fontId="14" fillId="0" borderId="10" xfId="0" applyNumberFormat="1" applyFont="1" applyBorder="1" applyAlignment="1">
      <alignment horizontal="left"/>
    </xf>
    <xf numFmtId="0" fontId="12" fillId="0" borderId="10" xfId="0" applyFont="1" applyBorder="1" applyAlignment="1">
      <alignment horizontal="center" vertical="center"/>
    </xf>
    <xf numFmtId="0" fontId="12" fillId="0" borderId="10" xfId="0" applyFont="1" applyBorder="1" applyAlignment="1">
      <alignment horizontal="left"/>
    </xf>
    <xf numFmtId="0" fontId="25" fillId="0" borderId="10" xfId="0" applyFont="1" applyBorder="1" applyAlignment="1">
      <alignment horizontal="center" vertical="center"/>
    </xf>
    <xf numFmtId="49" fontId="25" fillId="0" borderId="10" xfId="0" applyNumberFormat="1" applyFont="1" applyBorder="1" applyAlignment="1">
      <alignment horizontal="left" vertical="center"/>
    </xf>
    <xf numFmtId="49" fontId="24" fillId="0" borderId="10" xfId="0" applyNumberFormat="1" applyFont="1" applyBorder="1" applyAlignment="1">
      <alignment vertical="center"/>
    </xf>
    <xf numFmtId="49" fontId="39" fillId="0" borderId="10" xfId="0" applyNumberFormat="1" applyFont="1" applyBorder="1" applyAlignment="1">
      <alignment horizontal="center" vertical="center"/>
    </xf>
    <xf numFmtId="49" fontId="26" fillId="0" borderId="10" xfId="0" applyNumberFormat="1" applyFont="1" applyBorder="1" applyAlignment="1">
      <alignment horizontal="right" vertical="center"/>
    </xf>
    <xf numFmtId="49" fontId="17" fillId="33" borderId="0" xfId="0" applyNumberFormat="1" applyFont="1" applyFill="1" applyAlignment="1">
      <alignment horizontal="right" vertical="center"/>
    </xf>
    <xf numFmtId="49" fontId="129" fillId="33" borderId="0" xfId="0" applyNumberFormat="1" applyFont="1" applyFill="1" applyAlignment="1">
      <alignment vertical="center"/>
    </xf>
    <xf numFmtId="49" fontId="17" fillId="33" borderId="0" xfId="0" applyNumberFormat="1" applyFont="1" applyFill="1" applyAlignment="1">
      <alignment horizontal="left" vertical="center"/>
    </xf>
    <xf numFmtId="49" fontId="20" fillId="33" borderId="0" xfId="0" applyNumberFormat="1" applyFont="1" applyFill="1" applyAlignment="1">
      <alignment horizontal="center" vertical="center"/>
    </xf>
    <xf numFmtId="49" fontId="20" fillId="33" borderId="0" xfId="0" applyNumberFormat="1" applyFont="1" applyFill="1" applyAlignment="1">
      <alignment vertical="center"/>
    </xf>
    <xf numFmtId="0" fontId="17" fillId="0" borderId="0" xfId="0" applyFont="1" applyAlignment="1">
      <alignment vertical="center"/>
    </xf>
    <xf numFmtId="49" fontId="27" fillId="0" borderId="0" xfId="0" applyNumberFormat="1" applyFont="1" applyFill="1" applyAlignment="1">
      <alignment horizontal="right" vertical="center"/>
    </xf>
    <xf numFmtId="49" fontId="27" fillId="0" borderId="0" xfId="0" applyNumberFormat="1" applyFont="1" applyAlignment="1">
      <alignment horizontal="center" vertical="center"/>
    </xf>
    <xf numFmtId="0" fontId="27" fillId="0" borderId="0" xfId="0" applyFont="1" applyAlignment="1">
      <alignment horizontal="center" vertical="center"/>
    </xf>
    <xf numFmtId="49" fontId="28" fillId="0" borderId="0" xfId="0" applyNumberFormat="1" applyFont="1" applyFill="1" applyAlignment="1">
      <alignment horizontal="center" vertical="center"/>
    </xf>
    <xf numFmtId="49" fontId="27" fillId="0" borderId="0" xfId="0" applyNumberFormat="1" applyFont="1" applyAlignment="1">
      <alignment horizontal="left" vertical="center"/>
    </xf>
    <xf numFmtId="49" fontId="17" fillId="0" borderId="0" xfId="0" applyNumberFormat="1" applyFont="1" applyAlignment="1">
      <alignment vertical="center"/>
    </xf>
    <xf numFmtId="49" fontId="28" fillId="0" borderId="0" xfId="0" applyNumberFormat="1" applyFont="1" applyAlignment="1">
      <alignment horizontal="center" vertical="center"/>
    </xf>
    <xf numFmtId="49" fontId="28" fillId="0" borderId="0" xfId="0" applyNumberFormat="1" applyFont="1" applyAlignment="1">
      <alignment vertical="center"/>
    </xf>
    <xf numFmtId="0" fontId="27" fillId="0" borderId="0" xfId="0" applyFont="1" applyAlignment="1">
      <alignment vertical="center"/>
    </xf>
    <xf numFmtId="49" fontId="29" fillId="0" borderId="0" xfId="0" applyNumberFormat="1" applyFont="1" applyFill="1" applyAlignment="1">
      <alignment horizontal="center" vertical="center"/>
    </xf>
    <xf numFmtId="0" fontId="29" fillId="0" borderId="11" xfId="0" applyFont="1" applyBorder="1" applyAlignment="1">
      <alignment vertical="center"/>
    </xf>
    <xf numFmtId="0" fontId="30" fillId="0" borderId="11" xfId="0" applyFont="1" applyFill="1" applyBorder="1" applyAlignment="1">
      <alignment horizontal="center" vertical="center"/>
    </xf>
    <xf numFmtId="0" fontId="17" fillId="0" borderId="11" xfId="0" applyFont="1" applyBorder="1" applyAlignment="1">
      <alignment/>
    </xf>
    <xf numFmtId="0" fontId="17" fillId="0" borderId="11" xfId="0" applyFont="1" applyBorder="1" applyAlignment="1">
      <alignment horizontal="center"/>
    </xf>
    <xf numFmtId="0" fontId="25" fillId="0" borderId="11" xfId="0" applyFont="1" applyBorder="1" applyAlignment="1">
      <alignment horizontal="center"/>
    </xf>
    <xf numFmtId="0" fontId="25" fillId="0" borderId="0" xfId="0" applyFont="1" applyAlignment="1">
      <alignment/>
    </xf>
    <xf numFmtId="0" fontId="17" fillId="34" borderId="0" xfId="0" applyFont="1" applyFill="1" applyAlignment="1">
      <alignment/>
    </xf>
    <xf numFmtId="0" fontId="20" fillId="34" borderId="0" xfId="0" applyFont="1" applyFill="1" applyAlignment="1">
      <alignment/>
    </xf>
    <xf numFmtId="49" fontId="17" fillId="34" borderId="0" xfId="0" applyNumberFormat="1" applyFont="1" applyFill="1" applyAlignment="1">
      <alignment/>
    </xf>
    <xf numFmtId="49" fontId="30" fillId="34" borderId="0" xfId="0" applyNumberFormat="1" applyFont="1" applyFill="1" applyAlignment="1">
      <alignment vertical="center"/>
    </xf>
    <xf numFmtId="0" fontId="17" fillId="34" borderId="0" xfId="0" applyFont="1" applyFill="1" applyAlignment="1">
      <alignment vertical="center"/>
    </xf>
    <xf numFmtId="0" fontId="17" fillId="0" borderId="12" xfId="0" applyFont="1" applyBorder="1" applyAlignment="1">
      <alignment vertical="center"/>
    </xf>
    <xf numFmtId="0" fontId="29" fillId="0" borderId="0" xfId="0" applyFont="1" applyAlignment="1">
      <alignment horizontal="center" vertical="center"/>
    </xf>
    <xf numFmtId="0" fontId="30" fillId="0" borderId="0" xfId="0" applyFont="1" applyFill="1" applyAlignment="1">
      <alignment horizontal="center" vertical="center"/>
    </xf>
    <xf numFmtId="0" fontId="20" fillId="0" borderId="0" xfId="0" applyFont="1" applyAlignment="1">
      <alignment horizontal="right"/>
    </xf>
    <xf numFmtId="0" fontId="19" fillId="35" borderId="13" xfId="0" applyFont="1" applyFill="1" applyBorder="1" applyAlignment="1">
      <alignment horizontal="right"/>
    </xf>
    <xf numFmtId="0" fontId="25" fillId="0" borderId="0" xfId="0" applyFont="1" applyAlignment="1">
      <alignment horizontal="center"/>
    </xf>
    <xf numFmtId="0" fontId="17" fillId="34" borderId="0" xfId="0" applyFont="1" applyFill="1" applyAlignment="1">
      <alignment horizontal="center"/>
    </xf>
    <xf numFmtId="0" fontId="20" fillId="34" borderId="0" xfId="0" applyFont="1" applyFill="1" applyAlignment="1">
      <alignment horizontal="center"/>
    </xf>
    <xf numFmtId="49" fontId="17" fillId="34" borderId="0" xfId="0" applyNumberFormat="1" applyFont="1" applyFill="1" applyAlignment="1">
      <alignment horizontal="center"/>
    </xf>
    <xf numFmtId="49" fontId="30" fillId="34" borderId="0" xfId="0" applyNumberFormat="1" applyFont="1" applyFill="1" applyAlignment="1">
      <alignment horizontal="center" vertical="center"/>
    </xf>
    <xf numFmtId="0" fontId="17" fillId="0" borderId="14" xfId="0" applyFont="1" applyBorder="1" applyAlignment="1">
      <alignment vertical="center"/>
    </xf>
    <xf numFmtId="0" fontId="25" fillId="0" borderId="15" xfId="0" applyFont="1" applyBorder="1" applyAlignment="1">
      <alignment horizontal="center"/>
    </xf>
    <xf numFmtId="0" fontId="25" fillId="0" borderId="16" xfId="0" applyFont="1" applyBorder="1" applyAlignment="1">
      <alignment horizontal="center"/>
    </xf>
    <xf numFmtId="0" fontId="17" fillId="0" borderId="0" xfId="0" applyFont="1" applyBorder="1" applyAlignment="1">
      <alignment horizontal="right" vertical="center"/>
    </xf>
    <xf numFmtId="0" fontId="19" fillId="35" borderId="16" xfId="0" applyFont="1" applyFill="1" applyBorder="1" applyAlignment="1">
      <alignment horizontal="center"/>
    </xf>
    <xf numFmtId="49" fontId="25" fillId="0" borderId="11" xfId="0" applyNumberFormat="1" applyFont="1" applyBorder="1" applyAlignment="1">
      <alignment horizontal="center"/>
    </xf>
    <xf numFmtId="49" fontId="25" fillId="0" borderId="0" xfId="0" applyNumberFormat="1" applyFont="1" applyAlignment="1">
      <alignment horizontal="center"/>
    </xf>
    <xf numFmtId="49" fontId="25" fillId="0" borderId="16" xfId="0" applyNumberFormat="1" applyFont="1" applyBorder="1" applyAlignment="1">
      <alignment horizontal="center"/>
    </xf>
    <xf numFmtId="0" fontId="17" fillId="0" borderId="17" xfId="0" applyFont="1" applyBorder="1" applyAlignment="1">
      <alignment vertical="center"/>
    </xf>
    <xf numFmtId="0" fontId="17" fillId="0" borderId="11" xfId="0" applyFont="1" applyBorder="1" applyAlignment="1">
      <alignment vertical="center"/>
    </xf>
    <xf numFmtId="0" fontId="17" fillId="0" borderId="0" xfId="0" applyFont="1" applyAlignment="1">
      <alignment/>
    </xf>
    <xf numFmtId="0" fontId="20" fillId="34" borderId="16" xfId="0" applyFont="1" applyFill="1" applyBorder="1" applyAlignment="1">
      <alignment horizontal="center"/>
    </xf>
    <xf numFmtId="0" fontId="30" fillId="34" borderId="0" xfId="0" applyFont="1" applyFill="1" applyAlignment="1">
      <alignment horizontal="center" vertical="center"/>
    </xf>
    <xf numFmtId="0" fontId="17" fillId="0" borderId="18" xfId="0" applyFont="1" applyBorder="1" applyAlignment="1">
      <alignment vertical="center"/>
    </xf>
    <xf numFmtId="49" fontId="25" fillId="0" borderId="15" xfId="0" applyNumberFormat="1" applyFont="1" applyBorder="1" applyAlignment="1">
      <alignment horizontal="center"/>
    </xf>
    <xf numFmtId="0" fontId="30" fillId="34" borderId="11" xfId="0" applyFont="1" applyFill="1" applyBorder="1" applyAlignment="1">
      <alignment horizontal="center" vertical="center"/>
    </xf>
    <xf numFmtId="0" fontId="37" fillId="34" borderId="0" xfId="0" applyFont="1" applyFill="1" applyAlignment="1">
      <alignment horizontal="right" vertical="center"/>
    </xf>
    <xf numFmtId="0" fontId="30" fillId="34" borderId="16" xfId="0" applyFont="1" applyFill="1" applyBorder="1" applyAlignment="1">
      <alignment horizontal="center" vertical="center"/>
    </xf>
    <xf numFmtId="0" fontId="29" fillId="0" borderId="0" xfId="0" applyFont="1" applyBorder="1" applyAlignment="1">
      <alignment vertical="center"/>
    </xf>
    <xf numFmtId="0" fontId="30" fillId="0" borderId="0" xfId="0" applyFont="1" applyFill="1" applyBorder="1" applyAlignment="1">
      <alignment horizontal="center" vertical="center"/>
    </xf>
    <xf numFmtId="0" fontId="17" fillId="0" borderId="0" xfId="0" applyFont="1" applyBorder="1" applyAlignment="1">
      <alignment/>
    </xf>
    <xf numFmtId="0" fontId="17" fillId="0" borderId="0" xfId="0" applyFont="1" applyBorder="1" applyAlignment="1">
      <alignment horizontal="center"/>
    </xf>
    <xf numFmtId="0" fontId="25" fillId="0" borderId="0" xfId="0" applyFont="1" applyBorder="1" applyAlignment="1">
      <alignment horizontal="center"/>
    </xf>
    <xf numFmtId="0" fontId="20" fillId="34" borderId="15" xfId="0" applyFont="1" applyFill="1" applyBorder="1" applyAlignment="1">
      <alignment horizontal="center"/>
    </xf>
    <xf numFmtId="49" fontId="25" fillId="0" borderId="17" xfId="0" applyNumberFormat="1" applyFont="1" applyBorder="1" applyAlignment="1">
      <alignment horizontal="center"/>
    </xf>
    <xf numFmtId="49" fontId="25" fillId="0" borderId="0" xfId="0" applyNumberFormat="1" applyFont="1" applyBorder="1" applyAlignment="1">
      <alignment horizontal="center"/>
    </xf>
    <xf numFmtId="0" fontId="19" fillId="0" borderId="0" xfId="0" applyFont="1" applyAlignment="1">
      <alignment horizontal="center"/>
    </xf>
    <xf numFmtId="0" fontId="32" fillId="0" borderId="15" xfId="0" applyFont="1" applyBorder="1" applyAlignment="1">
      <alignment horizontal="center" vertical="center"/>
    </xf>
    <xf numFmtId="0" fontId="20" fillId="0" borderId="0" xfId="0" applyFont="1" applyAlignment="1">
      <alignment horizontal="center"/>
    </xf>
    <xf numFmtId="0" fontId="19" fillId="35" borderId="0" xfId="0" applyFont="1" applyFill="1" applyAlignment="1">
      <alignment horizontal="center"/>
    </xf>
    <xf numFmtId="0" fontId="17" fillId="0" borderId="0" xfId="0" applyFont="1" applyBorder="1" applyAlignment="1">
      <alignment horizontal="center" vertical="center"/>
    </xf>
    <xf numFmtId="49" fontId="25" fillId="0" borderId="13" xfId="0" applyNumberFormat="1" applyFont="1" applyBorder="1" applyAlignment="1">
      <alignment horizontal="center"/>
    </xf>
    <xf numFmtId="0" fontId="29" fillId="0" borderId="17" xfId="0" applyFont="1" applyBorder="1" applyAlignment="1">
      <alignment vertical="center"/>
    </xf>
    <xf numFmtId="0" fontId="30" fillId="0" borderId="17" xfId="0" applyFont="1" applyFill="1" applyBorder="1" applyAlignment="1">
      <alignment horizontal="center" vertical="center"/>
    </xf>
    <xf numFmtId="0" fontId="17" fillId="0" borderId="13" xfId="0" applyFont="1" applyBorder="1" applyAlignment="1">
      <alignment horizontal="right" vertical="center"/>
    </xf>
    <xf numFmtId="0" fontId="17" fillId="0" borderId="15" xfId="0" applyFont="1" applyBorder="1" applyAlignment="1">
      <alignment/>
    </xf>
    <xf numFmtId="49" fontId="29" fillId="0" borderId="0" xfId="0" applyNumberFormat="1" applyFont="1" applyFill="1" applyBorder="1" applyAlignment="1">
      <alignment horizontal="center" vertical="center"/>
    </xf>
    <xf numFmtId="0" fontId="19" fillId="35" borderId="16" xfId="0" applyFont="1" applyFill="1" applyBorder="1" applyAlignment="1">
      <alignment horizontal="right"/>
    </xf>
    <xf numFmtId="0" fontId="20" fillId="34" borderId="11" xfId="0" applyFont="1" applyFill="1" applyBorder="1" applyAlignment="1">
      <alignment horizontal="center"/>
    </xf>
    <xf numFmtId="0" fontId="30" fillId="34" borderId="15" xfId="0" applyFont="1" applyFill="1" applyBorder="1" applyAlignment="1">
      <alignment horizontal="center" vertical="center"/>
    </xf>
    <xf numFmtId="49" fontId="17" fillId="34" borderId="0" xfId="0" applyNumberFormat="1" applyFont="1" applyFill="1" applyAlignment="1">
      <alignment vertical="center"/>
    </xf>
    <xf numFmtId="0" fontId="20" fillId="0" borderId="0" xfId="0" applyFont="1" applyFill="1" applyAlignment="1">
      <alignment/>
    </xf>
    <xf numFmtId="0" fontId="17" fillId="0" borderId="0" xfId="0" applyFont="1" applyAlignment="1">
      <alignment horizontal="center"/>
    </xf>
    <xf numFmtId="0" fontId="34" fillId="0" borderId="0" xfId="0" applyFont="1" applyAlignment="1">
      <alignment/>
    </xf>
    <xf numFmtId="0" fontId="20" fillId="0" borderId="0" xfId="0" applyFont="1" applyAlignment="1">
      <alignment/>
    </xf>
    <xf numFmtId="49" fontId="13" fillId="0" borderId="0" xfId="0" applyNumberFormat="1" applyFont="1" applyAlignment="1">
      <alignment vertical="top"/>
    </xf>
    <xf numFmtId="49" fontId="31" fillId="0" borderId="0" xfId="0" applyNumberFormat="1" applyFont="1" applyAlignment="1">
      <alignment horizontal="left"/>
    </xf>
    <xf numFmtId="49" fontId="31" fillId="0" borderId="0" xfId="0" applyNumberFormat="1" applyFont="1" applyAlignment="1">
      <alignment horizontal="center" vertical="top"/>
    </xf>
    <xf numFmtId="49" fontId="45" fillId="0" borderId="0" xfId="0" applyNumberFormat="1" applyFont="1" applyAlignment="1">
      <alignment horizontal="left"/>
    </xf>
    <xf numFmtId="49" fontId="13" fillId="0" borderId="0" xfId="0" applyNumberFormat="1" applyFont="1" applyAlignment="1">
      <alignment/>
    </xf>
    <xf numFmtId="49" fontId="31" fillId="0" borderId="0" xfId="0" applyNumberFormat="1" applyFont="1" applyAlignment="1">
      <alignment horizontal="center"/>
    </xf>
    <xf numFmtId="49" fontId="17" fillId="33" borderId="0" xfId="0" applyNumberFormat="1" applyFont="1" applyFill="1" applyAlignment="1">
      <alignment vertical="center"/>
    </xf>
    <xf numFmtId="49" fontId="31" fillId="33" borderId="0" xfId="0" applyNumberFormat="1" applyFont="1" applyFill="1" applyAlignment="1">
      <alignment horizontal="left" vertical="center"/>
    </xf>
    <xf numFmtId="49" fontId="13" fillId="33" borderId="0" xfId="0" applyNumberFormat="1" applyFont="1" applyFill="1" applyAlignment="1">
      <alignment vertical="center"/>
    </xf>
    <xf numFmtId="49" fontId="31" fillId="33" borderId="0" xfId="0" applyNumberFormat="1" applyFont="1" applyFill="1" applyAlignment="1">
      <alignment horizontal="center" vertical="center"/>
    </xf>
    <xf numFmtId="49" fontId="23" fillId="33" borderId="0" xfId="0" applyNumberFormat="1" applyFont="1" applyFill="1" applyAlignment="1">
      <alignment horizontal="center" vertical="center"/>
    </xf>
    <xf numFmtId="49" fontId="23" fillId="0" borderId="10" xfId="0" applyNumberFormat="1" applyFont="1" applyBorder="1" applyAlignment="1">
      <alignment vertical="center"/>
    </xf>
    <xf numFmtId="49" fontId="13" fillId="0" borderId="10" xfId="0" applyNumberFormat="1" applyFont="1" applyBorder="1" applyAlignment="1">
      <alignment/>
    </xf>
    <xf numFmtId="0" fontId="31" fillId="0" borderId="10" xfId="0" applyFont="1" applyBorder="1" applyAlignment="1">
      <alignment/>
    </xf>
    <xf numFmtId="49" fontId="12" fillId="0" borderId="10" xfId="0" applyNumberFormat="1" applyFont="1" applyBorder="1" applyAlignment="1">
      <alignment horizontal="center" vertical="center"/>
    </xf>
    <xf numFmtId="49" fontId="13" fillId="33" borderId="0" xfId="0" applyNumberFormat="1" applyFont="1" applyFill="1" applyAlignment="1">
      <alignment horizontal="center" vertical="center"/>
    </xf>
    <xf numFmtId="49" fontId="20" fillId="33" borderId="19" xfId="0" applyNumberFormat="1" applyFont="1" applyFill="1" applyBorder="1" applyAlignment="1">
      <alignment vertical="center"/>
    </xf>
    <xf numFmtId="49" fontId="17" fillId="0" borderId="0" xfId="0" applyNumberFormat="1" applyFont="1" applyFill="1" applyAlignment="1">
      <alignment horizontal="righ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17" fillId="0" borderId="0" xfId="0" applyNumberFormat="1" applyFont="1" applyFill="1" applyAlignment="1">
      <alignment horizontal="left" vertical="center"/>
    </xf>
    <xf numFmtId="49" fontId="17" fillId="0" borderId="0" xfId="0" applyNumberFormat="1" applyFont="1" applyFill="1" applyBorder="1" applyAlignment="1">
      <alignment horizontal="center" vertical="center"/>
    </xf>
    <xf numFmtId="49" fontId="31" fillId="0" borderId="0" xfId="0" applyNumberFormat="1" applyFont="1" applyFill="1" applyAlignment="1">
      <alignment horizontal="left" vertical="center"/>
    </xf>
    <xf numFmtId="49" fontId="31"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20" fillId="0" borderId="0" xfId="0" applyNumberFormat="1" applyFont="1" applyFill="1" applyAlignment="1">
      <alignment vertical="center"/>
    </xf>
    <xf numFmtId="0" fontId="17" fillId="0" borderId="0" xfId="0" applyFont="1" applyFill="1" applyAlignment="1">
      <alignment vertical="center"/>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3" fillId="0" borderId="0" xfId="0" applyNumberFormat="1" applyFont="1" applyAlignment="1">
      <alignment horizontal="center" vertical="center"/>
    </xf>
    <xf numFmtId="49" fontId="31" fillId="0" borderId="0" xfId="0" applyNumberFormat="1" applyFont="1" applyAlignment="1">
      <alignment horizontal="center" vertical="center"/>
    </xf>
    <xf numFmtId="0" fontId="33" fillId="34" borderId="0" xfId="0" applyFont="1" applyFill="1" applyAlignment="1">
      <alignment/>
    </xf>
    <xf numFmtId="0" fontId="13" fillId="34" borderId="0" xfId="0" applyFont="1" applyFill="1" applyAlignment="1">
      <alignment/>
    </xf>
    <xf numFmtId="0" fontId="12" fillId="0" borderId="0" xfId="0" applyFont="1" applyBorder="1" applyAlignment="1">
      <alignment horizontal="center"/>
    </xf>
    <xf numFmtId="0" fontId="12" fillId="0" borderId="0" xfId="0" applyFont="1" applyAlignment="1">
      <alignment/>
    </xf>
    <xf numFmtId="0" fontId="12" fillId="0" borderId="0" xfId="0" applyFont="1" applyBorder="1" applyAlignment="1">
      <alignment/>
    </xf>
    <xf numFmtId="0" fontId="33" fillId="34" borderId="17" xfId="0" applyFont="1" applyFill="1" applyBorder="1" applyAlignment="1">
      <alignment horizontal="center"/>
    </xf>
    <xf numFmtId="0" fontId="31" fillId="0" borderId="13" xfId="0" applyFont="1" applyBorder="1" applyAlignment="1">
      <alignment horizontal="right" vertical="center"/>
    </xf>
    <xf numFmtId="49" fontId="33" fillId="34" borderId="0" xfId="0" applyNumberFormat="1" applyFont="1" applyFill="1" applyAlignment="1">
      <alignment horizontal="center"/>
    </xf>
    <xf numFmtId="0" fontId="17" fillId="0" borderId="11" xfId="0" applyFont="1" applyBorder="1" applyAlignment="1">
      <alignment horizontal="center" vertical="center"/>
    </xf>
    <xf numFmtId="0" fontId="31" fillId="0" borderId="11" xfId="0" applyFont="1" applyBorder="1" applyAlignment="1">
      <alignment/>
    </xf>
    <xf numFmtId="0" fontId="46" fillId="35" borderId="11" xfId="0" applyFont="1" applyFill="1" applyBorder="1" applyAlignment="1">
      <alignment horizontal="right"/>
    </xf>
    <xf numFmtId="0" fontId="12" fillId="0" borderId="11" xfId="0" applyFont="1" applyBorder="1" applyAlignment="1">
      <alignment horizontal="center"/>
    </xf>
    <xf numFmtId="0" fontId="12" fillId="0" borderId="0" xfId="0" applyFont="1" applyAlignment="1">
      <alignment horizontal="center"/>
    </xf>
    <xf numFmtId="0" fontId="33" fillId="34" borderId="11" xfId="0" applyFont="1" applyFill="1" applyBorder="1" applyAlignment="1">
      <alignment horizontal="center"/>
    </xf>
    <xf numFmtId="0" fontId="13" fillId="34" borderId="15" xfId="0" applyFont="1" applyFill="1" applyBorder="1" applyAlignment="1">
      <alignment horizontal="center"/>
    </xf>
    <xf numFmtId="49" fontId="33" fillId="34" borderId="20" xfId="0" applyNumberFormat="1" applyFont="1" applyFill="1" applyBorder="1" applyAlignment="1">
      <alignment horizontal="center"/>
    </xf>
    <xf numFmtId="49" fontId="47" fillId="0" borderId="0" xfId="0" applyNumberFormat="1" applyFont="1" applyFill="1" applyAlignment="1">
      <alignment horizontal="center"/>
    </xf>
    <xf numFmtId="49" fontId="32" fillId="0" borderId="0" xfId="0" applyNumberFormat="1" applyFont="1" applyFill="1" applyAlignment="1">
      <alignment/>
    </xf>
    <xf numFmtId="0" fontId="17" fillId="0" borderId="17" xfId="0" applyFont="1" applyBorder="1" applyAlignment="1">
      <alignment horizontal="center" vertical="center"/>
    </xf>
    <xf numFmtId="0" fontId="31" fillId="0" borderId="17" xfId="0" applyFont="1" applyBorder="1" applyAlignment="1">
      <alignment/>
    </xf>
    <xf numFmtId="0" fontId="12" fillId="0" borderId="17" xfId="0" applyFont="1" applyBorder="1" applyAlignment="1">
      <alignment horizontal="center"/>
    </xf>
    <xf numFmtId="0" fontId="13" fillId="0" borderId="16" xfId="0" applyFont="1" applyBorder="1" applyAlignment="1">
      <alignment horizontal="center"/>
    </xf>
    <xf numFmtId="0" fontId="31" fillId="0" borderId="17" xfId="0" applyFont="1" applyBorder="1" applyAlignment="1">
      <alignment vertical="center"/>
    </xf>
    <xf numFmtId="0" fontId="31" fillId="0" borderId="16" xfId="0" applyFont="1" applyBorder="1" applyAlignment="1">
      <alignment horizontal="right" vertical="center"/>
    </xf>
    <xf numFmtId="0" fontId="12" fillId="0" borderId="20" xfId="0" applyFont="1" applyBorder="1" applyAlignment="1">
      <alignment horizontal="center"/>
    </xf>
    <xf numFmtId="49" fontId="12" fillId="0" borderId="13" xfId="0" applyNumberFormat="1" applyFont="1" applyBorder="1" applyAlignment="1">
      <alignment horizontal="center"/>
    </xf>
    <xf numFmtId="49" fontId="12" fillId="0" borderId="0" xfId="0" applyNumberFormat="1" applyFont="1" applyBorder="1" applyAlignment="1">
      <alignment horizontal="center"/>
    </xf>
    <xf numFmtId="0" fontId="12" fillId="0" borderId="0" xfId="0" applyFont="1" applyFill="1" applyBorder="1" applyAlignment="1">
      <alignment/>
    </xf>
    <xf numFmtId="49" fontId="32" fillId="0" borderId="0" xfId="0" applyNumberFormat="1" applyFont="1" applyFill="1" applyBorder="1" applyAlignment="1">
      <alignment/>
    </xf>
    <xf numFmtId="0" fontId="17" fillId="0" borderId="21" xfId="0" applyFont="1" applyBorder="1" applyAlignment="1">
      <alignment vertical="center"/>
    </xf>
    <xf numFmtId="0" fontId="13" fillId="0" borderId="0" xfId="0" applyFont="1" applyAlignment="1">
      <alignment horizontal="right"/>
    </xf>
    <xf numFmtId="0" fontId="46" fillId="35" borderId="13" xfId="0" applyFont="1" applyFill="1" applyBorder="1" applyAlignment="1">
      <alignment horizontal="right"/>
    </xf>
    <xf numFmtId="0" fontId="12" fillId="0" borderId="15" xfId="0" applyFont="1" applyBorder="1" applyAlignment="1">
      <alignment horizontal="center"/>
    </xf>
    <xf numFmtId="49" fontId="12" fillId="0" borderId="16" xfId="0" applyNumberFormat="1" applyFont="1" applyBorder="1" applyAlignment="1">
      <alignment horizontal="center"/>
    </xf>
    <xf numFmtId="49" fontId="12" fillId="0" borderId="0" xfId="0" applyNumberFormat="1" applyFont="1" applyAlignment="1">
      <alignment horizontal="center"/>
    </xf>
    <xf numFmtId="49" fontId="12" fillId="0" borderId="0" xfId="0" applyNumberFormat="1" applyFont="1" applyFill="1" applyAlignment="1">
      <alignment/>
    </xf>
    <xf numFmtId="0" fontId="46" fillId="35" borderId="22" xfId="0" applyFont="1" applyFill="1" applyBorder="1" applyAlignment="1">
      <alignment horizontal="center"/>
    </xf>
    <xf numFmtId="49" fontId="12" fillId="0" borderId="11" xfId="0" applyNumberFormat="1" applyFont="1" applyBorder="1" applyAlignment="1">
      <alignment horizontal="center"/>
    </xf>
    <xf numFmtId="49" fontId="31" fillId="34" borderId="0" xfId="0" applyNumberFormat="1" applyFont="1" applyFill="1" applyAlignment="1">
      <alignment horizontal="center"/>
    </xf>
    <xf numFmtId="0" fontId="13" fillId="34" borderId="13" xfId="0" applyFont="1" applyFill="1" applyBorder="1" applyAlignment="1">
      <alignment horizontal="center"/>
    </xf>
    <xf numFmtId="0" fontId="31" fillId="34" borderId="0" xfId="0" applyFont="1" applyFill="1" applyAlignment="1">
      <alignment horizontal="center"/>
    </xf>
    <xf numFmtId="0" fontId="31" fillId="34" borderId="0" xfId="0" applyFont="1" applyFill="1" applyBorder="1" applyAlignment="1">
      <alignment horizontal="center"/>
    </xf>
    <xf numFmtId="0" fontId="13" fillId="34" borderId="16" xfId="0" applyFont="1" applyFill="1" applyBorder="1" applyAlignment="1">
      <alignment horizontal="center"/>
    </xf>
    <xf numFmtId="0" fontId="12" fillId="0" borderId="16" xfId="0" applyFont="1" applyBorder="1" applyAlignment="1">
      <alignment horizontal="center"/>
    </xf>
    <xf numFmtId="0" fontId="13" fillId="0" borderId="0" xfId="0" applyFont="1" applyAlignment="1">
      <alignment horizontal="center"/>
    </xf>
    <xf numFmtId="49" fontId="12" fillId="0" borderId="15" xfId="0" applyNumberFormat="1" applyFont="1" applyBorder="1" applyAlignment="1">
      <alignment horizontal="center"/>
    </xf>
    <xf numFmtId="0" fontId="30" fillId="34" borderId="13" xfId="0" applyFont="1" applyFill="1" applyBorder="1" applyAlignment="1">
      <alignment horizontal="center" vertical="center"/>
    </xf>
    <xf numFmtId="0" fontId="13" fillId="34" borderId="17" xfId="0" applyFont="1" applyFill="1" applyBorder="1" applyAlignment="1">
      <alignment horizontal="center"/>
    </xf>
    <xf numFmtId="0" fontId="13" fillId="34" borderId="0" xfId="0" applyFont="1" applyFill="1" applyBorder="1" applyAlignment="1">
      <alignment horizontal="center"/>
    </xf>
    <xf numFmtId="0" fontId="13" fillId="34" borderId="0" xfId="0" applyFont="1" applyFill="1" applyAlignment="1">
      <alignment horizontal="center"/>
    </xf>
    <xf numFmtId="49" fontId="20" fillId="0" borderId="0" xfId="0" applyNumberFormat="1" applyFont="1" applyAlignment="1">
      <alignment horizontal="center"/>
    </xf>
    <xf numFmtId="0" fontId="9" fillId="34" borderId="0" xfId="0" applyFont="1" applyFill="1" applyAlignment="1">
      <alignment horizontal="left"/>
    </xf>
    <xf numFmtId="0" fontId="46" fillId="0" borderId="0" xfId="0" applyFont="1" applyAlignment="1">
      <alignment horizontal="center"/>
    </xf>
    <xf numFmtId="0" fontId="17" fillId="34" borderId="17" xfId="0" applyFont="1" applyFill="1" applyBorder="1" applyAlignment="1">
      <alignment horizontal="center"/>
    </xf>
    <xf numFmtId="49" fontId="17" fillId="34" borderId="17" xfId="0" applyNumberFormat="1" applyFont="1" applyFill="1" applyBorder="1" applyAlignment="1">
      <alignment horizontal="center"/>
    </xf>
    <xf numFmtId="0" fontId="17" fillId="34" borderId="0" xfId="0" applyFont="1" applyFill="1" applyBorder="1" applyAlignment="1">
      <alignment horizontal="center"/>
    </xf>
    <xf numFmtId="0" fontId="130" fillId="0" borderId="0" xfId="0" applyFont="1" applyBorder="1" applyAlignment="1">
      <alignment vertical="top"/>
    </xf>
    <xf numFmtId="0" fontId="25" fillId="0" borderId="20" xfId="0" applyFont="1" applyBorder="1" applyAlignment="1">
      <alignment horizontal="center"/>
    </xf>
    <xf numFmtId="0" fontId="32" fillId="0" borderId="0" xfId="0" applyFont="1" applyFill="1" applyBorder="1" applyAlignment="1">
      <alignment/>
    </xf>
    <xf numFmtId="0" fontId="19" fillId="35" borderId="22" xfId="0" applyFont="1" applyFill="1" applyBorder="1" applyAlignment="1">
      <alignment horizontal="center"/>
    </xf>
    <xf numFmtId="0" fontId="25" fillId="0" borderId="17" xfId="0" applyFont="1" applyBorder="1" applyAlignment="1">
      <alignment horizontal="center"/>
    </xf>
    <xf numFmtId="0" fontId="30" fillId="34" borderId="17" xfId="0" applyFont="1" applyFill="1" applyBorder="1" applyAlignment="1">
      <alignment horizontal="center" vertical="center"/>
    </xf>
    <xf numFmtId="0" fontId="30" fillId="34" borderId="0" xfId="0" applyFont="1" applyFill="1" applyBorder="1" applyAlignment="1">
      <alignment horizontal="center" vertical="center"/>
    </xf>
    <xf numFmtId="0" fontId="31" fillId="0" borderId="0" xfId="0" applyFont="1" applyAlignment="1">
      <alignment/>
    </xf>
    <xf numFmtId="0" fontId="13" fillId="0" borderId="0" xfId="0" applyFont="1" applyAlignment="1">
      <alignment/>
    </xf>
    <xf numFmtId="0" fontId="31" fillId="34" borderId="0" xfId="0" applyFont="1" applyFill="1" applyAlignment="1">
      <alignment/>
    </xf>
    <xf numFmtId="0" fontId="31" fillId="34" borderId="17" xfId="0" applyFont="1" applyFill="1" applyBorder="1" applyAlignment="1">
      <alignment horizontal="center"/>
    </xf>
    <xf numFmtId="0" fontId="13" fillId="0" borderId="13" xfId="0" applyFont="1" applyBorder="1" applyAlignment="1">
      <alignment horizontal="center"/>
    </xf>
    <xf numFmtId="0" fontId="31" fillId="34" borderId="11" xfId="0" applyFont="1" applyFill="1" applyBorder="1" applyAlignment="1">
      <alignment horizontal="center"/>
    </xf>
    <xf numFmtId="49" fontId="17" fillId="34" borderId="0" xfId="0" applyNumberFormat="1" applyFont="1" applyFill="1" applyBorder="1" applyAlignment="1">
      <alignment horizontal="center"/>
    </xf>
    <xf numFmtId="0" fontId="31" fillId="0" borderId="0" xfId="0" applyFont="1" applyAlignment="1">
      <alignment vertical="center"/>
    </xf>
    <xf numFmtId="0" fontId="12" fillId="0" borderId="11" xfId="0" applyFont="1" applyBorder="1" applyAlignment="1">
      <alignment horizontal="left"/>
    </xf>
    <xf numFmtId="0" fontId="12" fillId="0" borderId="13" xfId="0" applyFont="1" applyBorder="1" applyAlignment="1">
      <alignment horizontal="center"/>
    </xf>
    <xf numFmtId="49" fontId="13" fillId="0" borderId="0" xfId="0" applyNumberFormat="1" applyFont="1" applyAlignment="1">
      <alignment horizontal="center"/>
    </xf>
    <xf numFmtId="49" fontId="31" fillId="34" borderId="17" xfId="0" applyNumberFormat="1" applyFont="1" applyFill="1" applyBorder="1" applyAlignment="1">
      <alignment horizontal="center"/>
    </xf>
    <xf numFmtId="0" fontId="46" fillId="35" borderId="0" xfId="0" applyFont="1" applyFill="1" applyBorder="1" applyAlignment="1">
      <alignment horizontal="center"/>
    </xf>
    <xf numFmtId="49" fontId="48" fillId="0" borderId="0" xfId="0" applyNumberFormat="1" applyFont="1" applyAlignment="1">
      <alignment vertical="top"/>
    </xf>
    <xf numFmtId="49" fontId="49" fillId="0" borderId="0" xfId="0" applyNumberFormat="1" applyFont="1" applyAlignment="1">
      <alignment horizontal="center" vertical="top"/>
    </xf>
    <xf numFmtId="49" fontId="50" fillId="0" borderId="0" xfId="0" applyNumberFormat="1" applyFont="1" applyAlignment="1">
      <alignment vertical="top"/>
    </xf>
    <xf numFmtId="49" fontId="131" fillId="0" borderId="0" xfId="0" applyNumberFormat="1" applyFont="1" applyAlignment="1">
      <alignment horizontal="center" vertical="top"/>
    </xf>
    <xf numFmtId="49" fontId="51" fillId="0" borderId="0" xfId="0" applyNumberFormat="1" applyFont="1" applyAlignment="1">
      <alignment horizontal="center" vertical="top"/>
    </xf>
    <xf numFmtId="49" fontId="52" fillId="0" borderId="0" xfId="0" applyNumberFormat="1" applyFont="1" applyFill="1" applyAlignment="1">
      <alignment vertical="top"/>
    </xf>
    <xf numFmtId="49" fontId="53" fillId="0" borderId="0" xfId="0" applyNumberFormat="1" applyFont="1" applyAlignment="1">
      <alignment horizontal="left" vertical="top"/>
    </xf>
    <xf numFmtId="49" fontId="53" fillId="0" borderId="0" xfId="0" applyNumberFormat="1" applyFont="1" applyAlignment="1">
      <alignment vertical="top"/>
    </xf>
    <xf numFmtId="49" fontId="52" fillId="0" borderId="0" xfId="0" applyNumberFormat="1" applyFont="1" applyAlignment="1">
      <alignment vertical="top"/>
    </xf>
    <xf numFmtId="49" fontId="49" fillId="0" borderId="0" xfId="0" applyNumberFormat="1" applyFont="1" applyAlignment="1">
      <alignment horizontal="left"/>
    </xf>
    <xf numFmtId="49" fontId="54" fillId="0" borderId="0" xfId="0" applyNumberFormat="1" applyFont="1" applyAlignment="1">
      <alignment horizontal="left"/>
    </xf>
    <xf numFmtId="49" fontId="55" fillId="0" borderId="0" xfId="0" applyNumberFormat="1" applyFont="1" applyAlignment="1">
      <alignment horizontal="center"/>
    </xf>
    <xf numFmtId="49" fontId="56" fillId="0" borderId="0" xfId="0" applyNumberFormat="1" applyFont="1" applyAlignment="1">
      <alignment horizontal="left"/>
    </xf>
    <xf numFmtId="49" fontId="132" fillId="0" borderId="0" xfId="0" applyNumberFormat="1" applyFont="1" applyAlignment="1">
      <alignment horizontal="center"/>
    </xf>
    <xf numFmtId="49" fontId="57" fillId="0" borderId="0" xfId="0" applyNumberFormat="1" applyFont="1" applyFill="1" applyAlignment="1">
      <alignment horizontal="left"/>
    </xf>
    <xf numFmtId="49" fontId="55" fillId="0" borderId="0" xfId="0" applyNumberFormat="1" applyFont="1" applyAlignment="1">
      <alignment horizontal="left"/>
    </xf>
    <xf numFmtId="49" fontId="55" fillId="0" borderId="0" xfId="0" applyNumberFormat="1" applyFont="1" applyAlignment="1">
      <alignment/>
    </xf>
    <xf numFmtId="49" fontId="51" fillId="0" borderId="0" xfId="0" applyNumberFormat="1" applyFont="1" applyAlignment="1">
      <alignment/>
    </xf>
    <xf numFmtId="49" fontId="58" fillId="0" borderId="0" xfId="0" applyNumberFormat="1" applyFont="1" applyAlignment="1">
      <alignment/>
    </xf>
    <xf numFmtId="49" fontId="59" fillId="33" borderId="0" xfId="0" applyNumberFormat="1" applyFont="1" applyFill="1" applyAlignment="1">
      <alignment vertical="center"/>
    </xf>
    <xf numFmtId="49" fontId="59" fillId="33" borderId="0" xfId="0" applyNumberFormat="1" applyFont="1" applyFill="1" applyAlignment="1">
      <alignment horizontal="center" vertical="center"/>
    </xf>
    <xf numFmtId="49" fontId="133" fillId="33" borderId="0" xfId="0" applyNumberFormat="1" applyFont="1" applyFill="1" applyAlignment="1">
      <alignment horizontal="center" vertical="center"/>
    </xf>
    <xf numFmtId="49" fontId="59" fillId="33" borderId="0" xfId="0" applyNumberFormat="1" applyFont="1" applyFill="1" applyAlignment="1">
      <alignment horizontal="left" vertical="center"/>
    </xf>
    <xf numFmtId="49" fontId="60" fillId="33" borderId="0" xfId="0" applyNumberFormat="1" applyFont="1" applyFill="1" applyAlignment="1">
      <alignment vertical="center"/>
    </xf>
    <xf numFmtId="0" fontId="35" fillId="0" borderId="0" xfId="0" applyFont="1" applyAlignment="1">
      <alignment vertical="center"/>
    </xf>
    <xf numFmtId="14" fontId="61" fillId="0" borderId="10" xfId="0" applyNumberFormat="1" applyFont="1" applyBorder="1" applyAlignment="1">
      <alignment vertical="center"/>
    </xf>
    <xf numFmtId="14" fontId="134" fillId="0" borderId="10" xfId="0" applyNumberFormat="1" applyFont="1" applyBorder="1" applyAlignment="1">
      <alignment vertical="center"/>
    </xf>
    <xf numFmtId="49" fontId="61" fillId="0" borderId="10" xfId="0" applyNumberFormat="1" applyFont="1" applyBorder="1" applyAlignment="1">
      <alignment horizontal="left" vertical="center"/>
    </xf>
    <xf numFmtId="49" fontId="62" fillId="0" borderId="10" xfId="0" applyNumberFormat="1" applyFont="1" applyFill="1" applyBorder="1" applyAlignment="1">
      <alignment vertical="center"/>
    </xf>
    <xf numFmtId="49" fontId="61" fillId="0" borderId="10" xfId="0" applyNumberFormat="1" applyFont="1" applyBorder="1" applyAlignment="1">
      <alignment vertical="center"/>
    </xf>
    <xf numFmtId="49" fontId="63" fillId="0" borderId="10" xfId="0" applyNumberFormat="1" applyFont="1" applyBorder="1" applyAlignment="1">
      <alignment horizontal="left"/>
    </xf>
    <xf numFmtId="49" fontId="64" fillId="0" borderId="10" xfId="0" applyNumberFormat="1" applyFont="1" applyBorder="1" applyAlignment="1">
      <alignment horizontal="left" vertical="center"/>
    </xf>
    <xf numFmtId="49" fontId="62" fillId="0" borderId="10" xfId="0" applyNumberFormat="1" applyFont="1" applyBorder="1" applyAlignment="1">
      <alignment vertical="center"/>
    </xf>
    <xf numFmtId="49" fontId="64" fillId="0" borderId="10" xfId="0" applyNumberFormat="1" applyFont="1" applyBorder="1" applyAlignment="1">
      <alignment horizontal="left"/>
    </xf>
    <xf numFmtId="0" fontId="65"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vertical="center"/>
    </xf>
    <xf numFmtId="0" fontId="66" fillId="0" borderId="0" xfId="0" applyFont="1" applyBorder="1" applyAlignment="1">
      <alignment vertical="center"/>
    </xf>
    <xf numFmtId="0" fontId="67" fillId="0" borderId="0" xfId="0" applyFont="1" applyAlignment="1">
      <alignment vertical="center"/>
    </xf>
    <xf numFmtId="0" fontId="68" fillId="0" borderId="0" xfId="0" applyFont="1" applyAlignment="1">
      <alignment horizontal="righ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left" vertical="center"/>
    </xf>
    <xf numFmtId="0" fontId="68"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left" vertical="center"/>
    </xf>
    <xf numFmtId="0" fontId="72" fillId="0" borderId="0" xfId="0" applyFont="1" applyBorder="1" applyAlignment="1">
      <alignment horizontal="right" vertical="center"/>
    </xf>
    <xf numFmtId="0" fontId="73" fillId="0" borderId="0" xfId="0" applyFont="1" applyAlignment="1">
      <alignment horizontal="right" vertical="center"/>
    </xf>
    <xf numFmtId="0" fontId="71" fillId="0" borderId="0" xfId="0" applyFont="1" applyBorder="1" applyAlignment="1">
      <alignment horizontal="left" vertical="top"/>
    </xf>
    <xf numFmtId="0" fontId="66" fillId="0" borderId="23" xfId="0" applyFont="1" applyBorder="1" applyAlignment="1">
      <alignment vertical="center"/>
    </xf>
    <xf numFmtId="0" fontId="66" fillId="0" borderId="24" xfId="0" applyFont="1" applyBorder="1" applyAlignment="1">
      <alignment vertical="center"/>
    </xf>
    <xf numFmtId="0" fontId="0" fillId="0" borderId="0" xfId="0" applyAlignment="1">
      <alignment horizontal="right" vertical="center"/>
    </xf>
    <xf numFmtId="0" fontId="74" fillId="0" borderId="0" xfId="0" applyFont="1" applyAlignment="1">
      <alignment vertical="center"/>
    </xf>
    <xf numFmtId="0" fontId="72" fillId="0" borderId="0" xfId="0" applyFont="1" applyBorder="1" applyAlignment="1">
      <alignment horizontal="left" vertical="center"/>
    </xf>
    <xf numFmtId="0" fontId="75" fillId="0" borderId="0" xfId="0" applyFont="1" applyBorder="1" applyAlignment="1">
      <alignment horizontal="left" vertical="center"/>
    </xf>
    <xf numFmtId="0" fontId="0" fillId="0" borderId="0" xfId="0" applyAlignment="1">
      <alignment horizontal="right"/>
    </xf>
    <xf numFmtId="0" fontId="76" fillId="0" borderId="0" xfId="0" applyFont="1" applyAlignment="1">
      <alignment/>
    </xf>
    <xf numFmtId="0" fontId="4" fillId="0" borderId="0" xfId="0" applyFont="1" applyBorder="1" applyAlignment="1">
      <alignment vertical="center"/>
    </xf>
    <xf numFmtId="11" fontId="72" fillId="0" borderId="0" xfId="0" applyNumberFormat="1" applyFont="1" applyBorder="1" applyAlignment="1">
      <alignment horizontal="left" vertical="center"/>
    </xf>
    <xf numFmtId="0" fontId="0" fillId="0" borderId="0" xfId="0" applyAlignment="1">
      <alignment horizontal="right" vertical="top"/>
    </xf>
    <xf numFmtId="0" fontId="74" fillId="0" borderId="0" xfId="0" applyFont="1" applyAlignment="1">
      <alignment vertical="top"/>
    </xf>
    <xf numFmtId="0" fontId="72" fillId="0" borderId="0" xfId="0" applyFont="1" applyBorder="1" applyAlignment="1">
      <alignment horizontal="left" vertical="top"/>
    </xf>
    <xf numFmtId="0" fontId="0" fillId="0" borderId="0" xfId="0" applyAlignment="1">
      <alignment vertical="top"/>
    </xf>
    <xf numFmtId="0" fontId="135" fillId="0" borderId="0" xfId="0" applyFont="1" applyBorder="1" applyAlignment="1">
      <alignment horizontal="left" vertical="center"/>
    </xf>
    <xf numFmtId="0" fontId="77" fillId="0" borderId="0" xfId="0" applyFont="1" applyBorder="1" applyAlignment="1">
      <alignment horizontal="center"/>
    </xf>
    <xf numFmtId="0" fontId="59" fillId="0" borderId="0" xfId="0" applyFont="1" applyAlignment="1">
      <alignment horizontal="right"/>
    </xf>
    <xf numFmtId="0" fontId="59" fillId="0" borderId="0" xfId="0" applyFont="1" applyAlignment="1">
      <alignment/>
    </xf>
    <xf numFmtId="49" fontId="78" fillId="0" borderId="0" xfId="0" applyNumberFormat="1" applyFont="1" applyBorder="1" applyAlignment="1">
      <alignment vertical="center"/>
    </xf>
    <xf numFmtId="49" fontId="79" fillId="0" borderId="0" xfId="0" applyNumberFormat="1" applyFont="1" applyBorder="1" applyAlignment="1">
      <alignment vertical="center"/>
    </xf>
    <xf numFmtId="0" fontId="59" fillId="0" borderId="0" xfId="0" applyFont="1" applyBorder="1" applyAlignment="1">
      <alignment/>
    </xf>
    <xf numFmtId="49" fontId="80" fillId="0" borderId="0" xfId="0" applyNumberFormat="1" applyFont="1" applyFill="1" applyAlignment="1">
      <alignment horizontal="right" vertical="center"/>
    </xf>
    <xf numFmtId="0" fontId="81" fillId="0" borderId="11" xfId="0" applyFont="1" applyBorder="1" applyAlignment="1">
      <alignment vertical="center"/>
    </xf>
    <xf numFmtId="0" fontId="82" fillId="0" borderId="0" xfId="0" applyFont="1" applyFill="1" applyBorder="1" applyAlignment="1">
      <alignment horizontal="center" vertical="center"/>
    </xf>
    <xf numFmtId="0" fontId="43" fillId="0" borderId="0" xfId="0" applyFont="1" applyBorder="1" applyAlignment="1">
      <alignment/>
    </xf>
    <xf numFmtId="0" fontId="43" fillId="0" borderId="0" xfId="0" applyFont="1" applyBorder="1" applyAlignment="1">
      <alignment horizontal="center"/>
    </xf>
    <xf numFmtId="0" fontId="41" fillId="0" borderId="0" xfId="0" applyFont="1" applyBorder="1" applyAlignment="1">
      <alignment horizontal="center"/>
    </xf>
    <xf numFmtId="0" fontId="41" fillId="0" borderId="0" xfId="0" applyFont="1" applyBorder="1" applyAlignment="1">
      <alignment/>
    </xf>
    <xf numFmtId="0" fontId="77" fillId="0" borderId="0" xfId="0" applyFont="1" applyBorder="1" applyAlignment="1">
      <alignment/>
    </xf>
    <xf numFmtId="0" fontId="0" fillId="0" borderId="0" xfId="0" applyFont="1" applyAlignment="1">
      <alignment vertical="center"/>
    </xf>
    <xf numFmtId="49" fontId="83" fillId="0" borderId="0" xfId="0" applyNumberFormat="1" applyFont="1" applyFill="1" applyAlignment="1">
      <alignment horizontal="right" vertical="center"/>
    </xf>
    <xf numFmtId="0" fontId="81" fillId="0" borderId="0" xfId="0" applyFont="1" applyAlignment="1">
      <alignment horizontal="center" vertical="center"/>
    </xf>
    <xf numFmtId="0" fontId="84" fillId="0" borderId="17" xfId="0" applyFont="1" applyBorder="1" applyAlignment="1">
      <alignment horizontal="center" vertical="center"/>
    </xf>
    <xf numFmtId="0" fontId="85" fillId="0" borderId="13" xfId="0" applyFont="1" applyFill="1" applyBorder="1" applyAlignment="1">
      <alignment horizontal="center" vertical="center"/>
    </xf>
    <xf numFmtId="0" fontId="86" fillId="0" borderId="0" xfId="0" applyFont="1" applyBorder="1" applyAlignment="1">
      <alignment/>
    </xf>
    <xf numFmtId="0" fontId="86" fillId="0" borderId="0" xfId="0" applyFont="1" applyBorder="1" applyAlignment="1">
      <alignment horizontal="center"/>
    </xf>
    <xf numFmtId="0" fontId="77" fillId="0" borderId="0" xfId="0" applyFont="1" applyBorder="1" applyAlignment="1">
      <alignment horizontal="right"/>
    </xf>
    <xf numFmtId="0" fontId="87" fillId="35" borderId="0" xfId="0" applyFont="1" applyFill="1" applyBorder="1" applyAlignment="1">
      <alignment horizontal="right"/>
    </xf>
    <xf numFmtId="0" fontId="84" fillId="0" borderId="0" xfId="0" applyFont="1" applyBorder="1" applyAlignment="1">
      <alignment horizontal="center" vertical="center"/>
    </xf>
    <xf numFmtId="0" fontId="136" fillId="0" borderId="11" xfId="0" applyFont="1" applyBorder="1" applyAlignment="1">
      <alignment vertical="center"/>
    </xf>
    <xf numFmtId="0" fontId="53" fillId="0" borderId="0" xfId="0" applyFont="1" applyBorder="1" applyAlignment="1">
      <alignment horizontal="left"/>
    </xf>
    <xf numFmtId="0" fontId="85" fillId="0" borderId="15" xfId="0" applyFont="1" applyFill="1" applyBorder="1" applyAlignment="1">
      <alignment horizontal="center" vertical="center"/>
    </xf>
    <xf numFmtId="0" fontId="84" fillId="0" borderId="17" xfId="0" applyFont="1" applyBorder="1" applyAlignment="1">
      <alignment/>
    </xf>
    <xf numFmtId="0" fontId="84" fillId="0" borderId="25" xfId="0" applyFont="1" applyBorder="1" applyAlignment="1">
      <alignment horizontal="center"/>
    </xf>
    <xf numFmtId="0" fontId="84" fillId="0" borderId="0" xfId="0" applyFont="1" applyBorder="1" applyAlignment="1">
      <alignment/>
    </xf>
    <xf numFmtId="0" fontId="0" fillId="0" borderId="0" xfId="0" applyFont="1" applyBorder="1" applyAlignment="1">
      <alignment/>
    </xf>
    <xf numFmtId="0" fontId="84" fillId="0" borderId="0" xfId="0" applyFont="1" applyBorder="1" applyAlignment="1">
      <alignment horizontal="right" vertical="center"/>
    </xf>
    <xf numFmtId="0" fontId="84" fillId="0" borderId="16" xfId="0" applyFont="1" applyBorder="1" applyAlignment="1">
      <alignment horizontal="right" vertical="center"/>
    </xf>
    <xf numFmtId="0" fontId="86" fillId="0" borderId="25" xfId="0" applyFont="1" applyBorder="1" applyAlignment="1">
      <alignment horizontal="center"/>
    </xf>
    <xf numFmtId="0" fontId="85" fillId="0" borderId="0" xfId="0" applyFont="1" applyFill="1" applyBorder="1" applyAlignment="1">
      <alignment horizontal="center" vertical="center"/>
    </xf>
    <xf numFmtId="0" fontId="84" fillId="0" borderId="20" xfId="0" applyFont="1" applyBorder="1" applyAlignment="1">
      <alignment horizontal="center"/>
    </xf>
    <xf numFmtId="0" fontId="0" fillId="0" borderId="25" xfId="0" applyFont="1" applyBorder="1" applyAlignment="1">
      <alignment/>
    </xf>
    <xf numFmtId="0" fontId="40" fillId="0" borderId="0" xfId="0" applyFont="1" applyBorder="1" applyAlignment="1">
      <alignment horizontal="center"/>
    </xf>
    <xf numFmtId="0" fontId="86" fillId="0" borderId="11" xfId="0" applyFont="1" applyBorder="1" applyAlignment="1">
      <alignment/>
    </xf>
    <xf numFmtId="0" fontId="77" fillId="0" borderId="25" xfId="0" applyFont="1" applyBorder="1" applyAlignment="1">
      <alignment horizontal="right"/>
    </xf>
    <xf numFmtId="0" fontId="84" fillId="0" borderId="11" xfId="0" applyFont="1" applyBorder="1" applyAlignment="1">
      <alignment vertical="center"/>
    </xf>
    <xf numFmtId="0" fontId="84" fillId="0" borderId="0" xfId="0" applyFont="1" applyBorder="1" applyAlignment="1">
      <alignment horizontal="center"/>
    </xf>
    <xf numFmtId="0" fontId="84" fillId="0" borderId="0" xfId="0" applyFont="1" applyAlignment="1">
      <alignment horizontal="center" vertical="center"/>
    </xf>
    <xf numFmtId="0" fontId="41" fillId="0" borderId="25" xfId="0" applyFont="1" applyBorder="1" applyAlignment="1">
      <alignment/>
    </xf>
    <xf numFmtId="0" fontId="87" fillId="35" borderId="0" xfId="0" applyFont="1" applyFill="1" applyBorder="1" applyAlignment="1">
      <alignment horizontal="center"/>
    </xf>
    <xf numFmtId="0" fontId="88" fillId="0" borderId="16" xfId="0" applyFont="1" applyBorder="1" applyAlignment="1">
      <alignment horizontal="right" vertical="top"/>
    </xf>
    <xf numFmtId="0" fontId="0" fillId="0" borderId="20" xfId="0" applyFont="1" applyBorder="1" applyAlignment="1">
      <alignment/>
    </xf>
    <xf numFmtId="0" fontId="0" fillId="0" borderId="17" xfId="0" applyFont="1" applyBorder="1" applyAlignment="1">
      <alignment/>
    </xf>
    <xf numFmtId="0" fontId="41" fillId="0" borderId="25" xfId="0" applyFont="1" applyBorder="1" applyAlignment="1">
      <alignment horizontal="center"/>
    </xf>
    <xf numFmtId="0" fontId="87" fillId="35" borderId="25" xfId="0" applyFont="1" applyFill="1" applyBorder="1" applyAlignment="1">
      <alignment horizontal="right"/>
    </xf>
    <xf numFmtId="0" fontId="40" fillId="0" borderId="25" xfId="0" applyFont="1" applyBorder="1" applyAlignment="1">
      <alignment horizontal="center"/>
    </xf>
    <xf numFmtId="0" fontId="0" fillId="0" borderId="0" xfId="0" applyFont="1" applyAlignment="1">
      <alignment/>
    </xf>
    <xf numFmtId="0" fontId="84" fillId="0" borderId="13" xfId="0" applyFont="1" applyBorder="1" applyAlignment="1">
      <alignment horizontal="center" vertical="center"/>
    </xf>
    <xf numFmtId="0" fontId="0" fillId="0" borderId="0" xfId="0" applyFont="1" applyBorder="1" applyAlignment="1">
      <alignment vertical="center"/>
    </xf>
    <xf numFmtId="0" fontId="89" fillId="0" borderId="0" xfId="0" applyFont="1" applyBorder="1" applyAlignment="1">
      <alignment/>
    </xf>
    <xf numFmtId="0" fontId="89" fillId="0" borderId="0" xfId="0" applyFont="1" applyBorder="1" applyAlignment="1">
      <alignment horizontal="center"/>
    </xf>
    <xf numFmtId="0" fontId="41" fillId="0" borderId="20" xfId="0" applyFont="1" applyBorder="1" applyAlignment="1">
      <alignment horizontal="center"/>
    </xf>
    <xf numFmtId="0" fontId="41" fillId="0" borderId="17" xfId="0" applyFont="1" applyBorder="1" applyAlignment="1">
      <alignment horizontal="center"/>
    </xf>
    <xf numFmtId="0" fontId="77" fillId="0" borderId="17" xfId="0" applyFont="1" applyBorder="1" applyAlignment="1">
      <alignment horizontal="center"/>
    </xf>
    <xf numFmtId="0" fontId="84" fillId="0" borderId="0" xfId="0" applyFont="1" applyAlignment="1">
      <alignment/>
    </xf>
    <xf numFmtId="49" fontId="38" fillId="0" borderId="0" xfId="0" applyNumberFormat="1" applyFont="1" applyBorder="1" applyAlignment="1">
      <alignment vertical="center"/>
    </xf>
    <xf numFmtId="0" fontId="0" fillId="0" borderId="0" xfId="0" applyBorder="1" applyAlignment="1">
      <alignment/>
    </xf>
    <xf numFmtId="0" fontId="83" fillId="0" borderId="0" xfId="0" applyFont="1" applyAlignment="1">
      <alignment horizontal="right"/>
    </xf>
    <xf numFmtId="0" fontId="84" fillId="0" borderId="0" xfId="0" applyFont="1" applyAlignment="1">
      <alignment vertical="center"/>
    </xf>
    <xf numFmtId="49" fontId="61" fillId="34" borderId="0" xfId="34" applyNumberFormat="1" applyFont="1" applyFill="1" applyBorder="1" applyAlignment="1">
      <alignment horizontal="center"/>
      <protection/>
    </xf>
    <xf numFmtId="49" fontId="90" fillId="34" borderId="0" xfId="34" applyNumberFormat="1" applyFont="1" applyFill="1" applyBorder="1" applyAlignment="1">
      <alignment horizontal="center"/>
      <protection/>
    </xf>
    <xf numFmtId="49" fontId="83" fillId="34" borderId="0" xfId="34" applyNumberFormat="1" applyFont="1" applyFill="1" applyBorder="1">
      <alignment/>
      <protection/>
    </xf>
    <xf numFmtId="0" fontId="91" fillId="0" borderId="0" xfId="0" applyNumberFormat="1" applyFont="1" applyFill="1" applyAlignment="1">
      <alignment vertical="center"/>
    </xf>
    <xf numFmtId="0" fontId="0" fillId="0" borderId="17" xfId="0" applyFont="1" applyBorder="1" applyAlignment="1">
      <alignment vertical="center"/>
    </xf>
    <xf numFmtId="0" fontId="84" fillId="0" borderId="17" xfId="0" applyFont="1" applyBorder="1" applyAlignment="1">
      <alignment vertical="center"/>
    </xf>
    <xf numFmtId="0" fontId="84" fillId="0" borderId="13" xfId="0" applyFont="1" applyBorder="1" applyAlignment="1">
      <alignment vertical="center"/>
    </xf>
    <xf numFmtId="0" fontId="71" fillId="34" borderId="0" xfId="34" applyFont="1" applyFill="1" applyBorder="1" applyAlignment="1">
      <alignment horizontal="center"/>
      <protection/>
    </xf>
    <xf numFmtId="0" fontId="61" fillId="34" borderId="0" xfId="34" applyFont="1" applyFill="1" applyBorder="1" applyAlignment="1">
      <alignment horizontal="center"/>
      <protection/>
    </xf>
    <xf numFmtId="0" fontId="84" fillId="0" borderId="0" xfId="0" applyFont="1" applyBorder="1" applyAlignment="1">
      <alignment vertical="center"/>
    </xf>
    <xf numFmtId="0" fontId="91" fillId="0" borderId="0" xfId="0" applyNumberFormat="1" applyFont="1" applyFill="1" applyBorder="1" applyAlignment="1">
      <alignment vertical="center"/>
    </xf>
    <xf numFmtId="0" fontId="84" fillId="0" borderId="20" xfId="0" applyFont="1" applyBorder="1" applyAlignment="1">
      <alignment vertical="center"/>
    </xf>
    <xf numFmtId="49" fontId="0" fillId="34" borderId="0" xfId="34" applyNumberFormat="1" applyFont="1" applyFill="1" applyBorder="1">
      <alignment/>
      <protection/>
    </xf>
    <xf numFmtId="0" fontId="0" fillId="0" borderId="11" xfId="0" applyFont="1" applyBorder="1" applyAlignment="1">
      <alignment vertical="center"/>
    </xf>
    <xf numFmtId="0" fontId="84" fillId="0" borderId="15" xfId="0" applyFont="1" applyBorder="1" applyAlignment="1">
      <alignment vertical="center"/>
    </xf>
    <xf numFmtId="49" fontId="61" fillId="34" borderId="0" xfId="34" applyNumberFormat="1" applyFont="1" applyFill="1" applyBorder="1" applyAlignment="1">
      <alignment horizontal="left"/>
      <protection/>
    </xf>
    <xf numFmtId="49" fontId="90" fillId="34" borderId="0" xfId="34" applyNumberFormat="1" applyFont="1" applyFill="1" applyBorder="1" applyAlignment="1">
      <alignment horizontal="left"/>
      <protection/>
    </xf>
    <xf numFmtId="49" fontId="8" fillId="34" borderId="0" xfId="34" applyNumberFormat="1" applyFont="1" applyFill="1" applyBorder="1" applyAlignment="1">
      <alignment horizontal="center"/>
      <protection/>
    </xf>
    <xf numFmtId="0" fontId="59" fillId="0" borderId="0" xfId="0" applyFont="1" applyBorder="1" applyAlignment="1">
      <alignment horizontal="left" vertical="center"/>
    </xf>
    <xf numFmtId="0" fontId="8" fillId="0" borderId="0" xfId="0" applyFont="1" applyFill="1" applyAlignment="1">
      <alignment/>
    </xf>
    <xf numFmtId="0" fontId="9" fillId="0" borderId="0" xfId="0" applyFont="1" applyFill="1" applyAlignment="1">
      <alignment/>
    </xf>
    <xf numFmtId="0" fontId="8" fillId="0" borderId="0" xfId="0" applyFont="1" applyFill="1" applyAlignment="1">
      <alignment wrapText="1"/>
    </xf>
    <xf numFmtId="0" fontId="0" fillId="0" borderId="0" xfId="0" applyFill="1" applyAlignment="1">
      <alignment wrapText="1"/>
    </xf>
    <xf numFmtId="0" fontId="0" fillId="0" borderId="0" xfId="0" applyFill="1" applyAlignment="1">
      <alignment/>
    </xf>
    <xf numFmtId="0" fontId="137" fillId="0" borderId="0" xfId="0" applyFont="1" applyFill="1" applyAlignment="1">
      <alignment/>
    </xf>
    <xf numFmtId="0" fontId="137" fillId="0" borderId="0" xfId="0" applyFont="1" applyFill="1" applyAlignment="1">
      <alignment wrapText="1"/>
    </xf>
    <xf numFmtId="0" fontId="6" fillId="33" borderId="0" xfId="47" applyFont="1" applyFill="1" applyAlignment="1">
      <alignment horizontal="center"/>
    </xf>
    <xf numFmtId="0" fontId="137" fillId="0" borderId="0" xfId="0" applyFont="1" applyFill="1" applyAlignment="1">
      <alignment wrapText="1"/>
    </xf>
    <xf numFmtId="0" fontId="138" fillId="0" borderId="0" xfId="0" applyFont="1" applyFill="1" applyAlignment="1">
      <alignment horizontal="center"/>
    </xf>
    <xf numFmtId="0" fontId="17" fillId="0" borderId="17"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Border="1" applyAlignment="1">
      <alignment horizontal="right" vertical="center"/>
    </xf>
    <xf numFmtId="0" fontId="31" fillId="34" borderId="0" xfId="0" applyFont="1" applyFill="1" applyAlignment="1">
      <alignment horizontal="right"/>
    </xf>
    <xf numFmtId="0" fontId="17" fillId="0" borderId="0" xfId="0" applyFont="1" applyBorder="1" applyAlignment="1">
      <alignment horizontal="center" vertical="center"/>
    </xf>
    <xf numFmtId="0" fontId="31" fillId="0" borderId="11" xfId="0" applyFont="1" applyBorder="1" applyAlignment="1">
      <alignment horizontal="center"/>
    </xf>
    <xf numFmtId="0" fontId="31" fillId="0" borderId="0"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0" xfId="0" applyFont="1" applyBorder="1" applyAlignment="1">
      <alignment horizontal="right" vertical="center"/>
    </xf>
    <xf numFmtId="0" fontId="31" fillId="0" borderId="16" xfId="0" applyFont="1" applyBorder="1" applyAlignment="1">
      <alignment horizontal="right" vertical="center"/>
    </xf>
    <xf numFmtId="0" fontId="31" fillId="0" borderId="17" xfId="0" applyFont="1" applyBorder="1" applyAlignment="1">
      <alignment horizontal="center"/>
    </xf>
    <xf numFmtId="0" fontId="12" fillId="0" borderId="0" xfId="0" applyFont="1" applyAlignment="1">
      <alignment horizontal="right"/>
    </xf>
    <xf numFmtId="0" fontId="17" fillId="0" borderId="11" xfId="0" applyFont="1" applyBorder="1" applyAlignment="1">
      <alignment horizontal="center"/>
    </xf>
    <xf numFmtId="49" fontId="31" fillId="34" borderId="0" xfId="0" applyNumberFormat="1" applyFont="1" applyFill="1" applyAlignment="1">
      <alignment horizontal="center" vertical="center"/>
    </xf>
    <xf numFmtId="0" fontId="17" fillId="0" borderId="17" xfId="0" applyFont="1" applyBorder="1" applyAlignment="1">
      <alignment horizontal="center"/>
    </xf>
    <xf numFmtId="49" fontId="17" fillId="33" borderId="19" xfId="0" applyNumberFormat="1" applyFont="1" applyFill="1" applyBorder="1" applyAlignment="1">
      <alignment horizontal="center" vertical="center"/>
    </xf>
    <xf numFmtId="0" fontId="17" fillId="0" borderId="0" xfId="0" applyFont="1" applyBorder="1" applyAlignment="1">
      <alignment horizontal="center"/>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36" fillId="34" borderId="0" xfId="0" applyFont="1" applyFill="1" applyBorder="1" applyAlignment="1">
      <alignment horizontal="center"/>
    </xf>
    <xf numFmtId="0" fontId="36" fillId="34" borderId="25" xfId="0" applyFont="1" applyFill="1" applyBorder="1" applyAlignment="1">
      <alignment horizontal="center"/>
    </xf>
    <xf numFmtId="0" fontId="84" fillId="0" borderId="16" xfId="0" applyFont="1" applyBorder="1" applyAlignment="1">
      <alignment horizontal="righ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_DRAW32P (4)" xfId="33"/>
    <cellStyle name="Normal_Singles"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02">
    <dxf>
      <font>
        <i val="0"/>
        <color indexed="11"/>
      </font>
    </dxf>
    <dxf>
      <font>
        <b/>
        <i val="0"/>
        <color indexed="11"/>
      </font>
    </dxf>
    <dxf>
      <font>
        <b val="0"/>
        <i/>
        <color indexed="10"/>
      </font>
    </dxf>
    <dxf>
      <font>
        <i val="0"/>
        <color indexed="9"/>
      </font>
    </dxf>
    <dxf>
      <font>
        <i val="0"/>
        <color indexed="9"/>
      </font>
    </dxf>
    <dxf>
      <font>
        <b/>
        <i val="0"/>
      </font>
    </dxf>
    <dxf>
      <font>
        <b val="0"/>
        <i val="0"/>
      </font>
    </dxf>
    <dxf>
      <font>
        <i val="0"/>
        <color indexed="9"/>
      </font>
    </dxf>
    <dxf>
      <font>
        <i val="0"/>
        <color indexed="9"/>
      </font>
    </dxf>
    <dxf>
      <font>
        <b/>
        <i val="0"/>
      </font>
    </dxf>
    <dxf>
      <font>
        <b/>
        <i val="0"/>
      </font>
    </dxf>
    <dxf>
      <font>
        <b val="0"/>
        <i val="0"/>
      </font>
    </dxf>
    <dxf>
      <font>
        <i val="0"/>
        <color indexed="9"/>
      </font>
    </dxf>
    <dxf>
      <font>
        <i val="0"/>
        <color indexed="9"/>
      </font>
    </dxf>
    <dxf>
      <font>
        <b/>
        <i val="0"/>
      </font>
    </dxf>
    <dxf>
      <font>
        <b val="0"/>
        <i val="0"/>
      </font>
    </dxf>
    <dxf>
      <font>
        <i val="0"/>
        <color indexed="9"/>
      </font>
    </dxf>
    <dxf>
      <font>
        <i val="0"/>
        <color indexed="9"/>
      </font>
    </dxf>
    <dxf>
      <font>
        <b/>
        <i val="0"/>
      </font>
    </dxf>
    <dxf>
      <font>
        <b/>
        <i val="0"/>
      </font>
    </dxf>
    <dxf>
      <font>
        <b val="0"/>
        <i val="0"/>
      </font>
    </dxf>
    <dxf>
      <font>
        <i val="0"/>
        <color indexed="9"/>
      </font>
    </dxf>
    <dxf>
      <font>
        <i val="0"/>
        <color indexed="9"/>
      </font>
    </dxf>
    <dxf>
      <font>
        <b/>
        <i val="0"/>
      </font>
    </dxf>
    <dxf>
      <font>
        <b val="0"/>
        <i val="0"/>
      </font>
    </dxf>
    <dxf>
      <font>
        <i val="0"/>
        <color indexed="9"/>
      </font>
    </dxf>
    <dxf>
      <font>
        <i val="0"/>
        <color indexed="9"/>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dxf>
    <dxf>
      <font>
        <i val="0"/>
        <color indexed="9"/>
      </font>
    </dxf>
    <dxf>
      <font>
        <b/>
        <i val="0"/>
      </font>
    </dxf>
    <dxf>
      <font>
        <b val="0"/>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val="0"/>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dxf>
    <dxf>
      <font>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xdr:row>
      <xdr:rowOff>0</xdr:rowOff>
    </xdr:from>
    <xdr:to>
      <xdr:col>11</xdr:col>
      <xdr:colOff>0</xdr:colOff>
      <xdr:row>9</xdr:row>
      <xdr:rowOff>0</xdr:rowOff>
    </xdr:to>
    <xdr:sp>
      <xdr:nvSpPr>
        <xdr:cNvPr id="1" name="WordArt 1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 name="WordArt 1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3" name="WordArt 1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4" name="WordArt 1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 name="WordArt 1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6" name="WordArt 1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7" name="WordArt 2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8" name="WordArt 2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9" name="WordArt 2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10" name="WordArt 2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1" name="WordArt 2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2" name="WordArt 2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3" name="WordArt 2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4" name="WordArt 2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5" name="WordArt 2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6" name="WordArt 2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7" name="WordArt 3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8" name="WordArt 3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9" name="WordArt 3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0" name="WordArt 3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1" name="WordArt 3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2" name="WordArt 3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3" name="WordArt 3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4" name="WordArt 3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5" name="WordArt 3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26" name="WordArt 3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7" name="WordArt 4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28" name="WordArt 4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9" name="WordArt 4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30" name="WordArt 4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1" name="WordArt 4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2" name="WordArt 4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3" name="WordArt 4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4" name="WordArt 4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5" name="WordArt 4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6" name="WordArt 4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7" name="WordArt 5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8" name="WordArt 5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9" name="WordArt 5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40" name="WordArt 5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41" name="WordArt 5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2" name="WordArt 55"/>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3" name="WordArt 56"/>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4" name="WordArt 57"/>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5" name="WordArt 58"/>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6" name="WordArt 59"/>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7" name="WordArt 60"/>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48" name="WordArt 1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49" name="WordArt 1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50" name="WordArt 1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51" name="WordArt 1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2" name="WordArt 1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53" name="WordArt 1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4" name="WordArt 2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55" name="WordArt 2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6" name="WordArt 2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57" name="WordArt 2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8" name="WordArt 2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9" name="WordArt 2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60" name="WordArt 2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61" name="WordArt 2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62" name="WordArt 2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63" name="WordArt 2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64" name="WordArt 3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65" name="WordArt 3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66" name="WordArt 3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67" name="WordArt 3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68" name="WordArt 3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69" name="WordArt 3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70" name="WordArt 3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71" name="WordArt 3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72" name="WordArt 3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73" name="WordArt 3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74" name="WordArt 4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75" name="WordArt 4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76" name="WordArt 4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77" name="WordArt 4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78" name="WordArt 4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79" name="WordArt 45"/>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0" name="WordArt 46"/>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81" name="WordArt 47"/>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2" name="WordArt 48"/>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83" name="WordArt 49"/>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4" name="WordArt 50"/>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85" name="WordArt 51"/>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6" name="WordArt 52"/>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87" name="WordArt 53"/>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8" name="WordArt 54"/>
        <xdr:cNvSpPr>
          <a:spLocks/>
        </xdr:cNvSpPr>
      </xdr:nvSpPr>
      <xdr:spPr>
        <a:xfrm>
          <a:off x="148971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89" name="WordArt 55"/>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90" name="WordArt 56"/>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91" name="WordArt 57"/>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92" name="WordArt 58"/>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93" name="WordArt 59"/>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94" name="WordArt 60"/>
        <xdr:cNvSpPr>
          <a:spLocks/>
        </xdr:cNvSpPr>
      </xdr:nvSpPr>
      <xdr:spPr>
        <a:xfrm>
          <a:off x="10363200" y="653415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oneCellAnchor>
    <xdr:from>
      <xdr:col>13</xdr:col>
      <xdr:colOff>0</xdr:colOff>
      <xdr:row>10</xdr:row>
      <xdr:rowOff>0</xdr:rowOff>
    </xdr:from>
    <xdr:ext cx="381000" cy="228600"/>
    <xdr:sp macro="[4]!ProtRank_No_J79">
      <xdr:nvSpPr>
        <xdr:cNvPr id="95" name="Text Box 7"/>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NO</a:t>
          </a:r>
        </a:p>
      </xdr:txBody>
    </xdr:sp>
    <xdr:clientData fPrintsWithSheet="0"/>
  </xdr:oneCellAnchor>
  <xdr:oneCellAnchor>
    <xdr:from>
      <xdr:col>13</xdr:col>
      <xdr:colOff>0</xdr:colOff>
      <xdr:row>10</xdr:row>
      <xdr:rowOff>0</xdr:rowOff>
    </xdr:from>
    <xdr:ext cx="381000" cy="228600"/>
    <xdr:sp macro="[4]!ProtRank_Yes_J79">
      <xdr:nvSpPr>
        <xdr:cNvPr id="96" name="Text Box 8"/>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View</a:t>
          </a:r>
        </a:p>
      </xdr:txBody>
    </xdr:sp>
    <xdr:clientData fPrintsWithSheet="0"/>
  </xdr:oneCellAnchor>
  <xdr:oneCellAnchor>
    <xdr:from>
      <xdr:col>13</xdr:col>
      <xdr:colOff>0</xdr:colOff>
      <xdr:row>10</xdr:row>
      <xdr:rowOff>0</xdr:rowOff>
    </xdr:from>
    <xdr:ext cx="381000" cy="228600"/>
    <xdr:sp macro="[4]!ProtRank_Yes_J79">
      <xdr:nvSpPr>
        <xdr:cNvPr id="97" name="Text Box 9"/>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YES</a:t>
          </a:r>
        </a:p>
      </xdr:txBody>
    </xdr:sp>
    <xdr:clientData fPrintsWithSheet="0"/>
  </xdr:oneCellAnchor>
  <xdr:oneCellAnchor>
    <xdr:from>
      <xdr:col>13</xdr:col>
      <xdr:colOff>0</xdr:colOff>
      <xdr:row>10</xdr:row>
      <xdr:rowOff>0</xdr:rowOff>
    </xdr:from>
    <xdr:ext cx="381000" cy="228600"/>
    <xdr:sp macro="[4]!ProtRank_No_J79">
      <xdr:nvSpPr>
        <xdr:cNvPr id="98" name="Text Box 10"/>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NO</a:t>
          </a:r>
        </a:p>
      </xdr:txBody>
    </xdr:sp>
    <xdr:clientData fPrintsWithSheet="0"/>
  </xdr:oneCellAnchor>
  <xdr:oneCellAnchor>
    <xdr:from>
      <xdr:col>13</xdr:col>
      <xdr:colOff>0</xdr:colOff>
      <xdr:row>10</xdr:row>
      <xdr:rowOff>0</xdr:rowOff>
    </xdr:from>
    <xdr:ext cx="381000" cy="228600"/>
    <xdr:sp macro="[4]!ProtRank_Yes_J79">
      <xdr:nvSpPr>
        <xdr:cNvPr id="99" name="Text Box 11"/>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View</a:t>
          </a:r>
        </a:p>
      </xdr:txBody>
    </xdr:sp>
    <xdr:clientData fPrintsWithSheet="0"/>
  </xdr:oneCellAnchor>
  <xdr:twoCellAnchor>
    <xdr:from>
      <xdr:col>13</xdr:col>
      <xdr:colOff>0</xdr:colOff>
      <xdr:row>10</xdr:row>
      <xdr:rowOff>0</xdr:rowOff>
    </xdr:from>
    <xdr:to>
      <xdr:col>13</xdr:col>
      <xdr:colOff>0</xdr:colOff>
      <xdr:row>10</xdr:row>
      <xdr:rowOff>0</xdr:rowOff>
    </xdr:to>
    <xdr:sp>
      <xdr:nvSpPr>
        <xdr:cNvPr id="100" name="WordArt 12"/>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01" name="WordArt 13"/>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02" name="WordArt 14"/>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03" name="WordArt 15"/>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04" name="WordArt 16"/>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05" name="WordArt 17"/>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06" name="WordArt 18"/>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07" name="WordArt 19"/>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08" name="WordArt 20"/>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09" name="WordArt 21"/>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10" name="WordArt 22"/>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11" name="WordArt 23"/>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12" name="WordArt 24"/>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13" name="WordArt 25"/>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14" name="WordArt 26"/>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15" name="WordArt 27"/>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16" name="WordArt 28"/>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17" name="WordArt 29"/>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18" name="WordArt 30"/>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19" name="WordArt 31"/>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20" name="WordArt 32"/>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21" name="WordArt 33"/>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22" name="WordArt 34"/>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23" name="WordArt 35"/>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24" name="WordArt 36"/>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25" name="WordArt 37"/>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26" name="WordArt 38"/>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27" name="WordArt 39"/>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13</xdr:col>
      <xdr:colOff>0</xdr:colOff>
      <xdr:row>10</xdr:row>
      <xdr:rowOff>0</xdr:rowOff>
    </xdr:from>
    <xdr:to>
      <xdr:col>13</xdr:col>
      <xdr:colOff>0</xdr:colOff>
      <xdr:row>10</xdr:row>
      <xdr:rowOff>0</xdr:rowOff>
    </xdr:to>
    <xdr:sp>
      <xdr:nvSpPr>
        <xdr:cNvPr id="128" name="WordArt 40"/>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13</xdr:col>
      <xdr:colOff>0</xdr:colOff>
      <xdr:row>10</xdr:row>
      <xdr:rowOff>0</xdr:rowOff>
    </xdr:from>
    <xdr:to>
      <xdr:col>13</xdr:col>
      <xdr:colOff>0</xdr:colOff>
      <xdr:row>10</xdr:row>
      <xdr:rowOff>0</xdr:rowOff>
    </xdr:to>
    <xdr:sp>
      <xdr:nvSpPr>
        <xdr:cNvPr id="129" name="WordArt 41"/>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30" name="WordArt 42"/>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31" name="WordArt 43"/>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32" name="WordArt 44"/>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33" name="WordArt 45"/>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34" name="WordArt 46"/>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35" name="WordArt 47"/>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36" name="WordArt 48"/>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37" name="WordArt 49"/>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38" name="WordArt 50"/>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13</xdr:col>
      <xdr:colOff>0</xdr:colOff>
      <xdr:row>10</xdr:row>
      <xdr:rowOff>0</xdr:rowOff>
    </xdr:from>
    <xdr:to>
      <xdr:col>13</xdr:col>
      <xdr:colOff>0</xdr:colOff>
      <xdr:row>10</xdr:row>
      <xdr:rowOff>0</xdr:rowOff>
    </xdr:to>
    <xdr:sp>
      <xdr:nvSpPr>
        <xdr:cNvPr id="139" name="WordArt 51"/>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13</xdr:col>
      <xdr:colOff>0</xdr:colOff>
      <xdr:row>10</xdr:row>
      <xdr:rowOff>0</xdr:rowOff>
    </xdr:from>
    <xdr:to>
      <xdr:col>13</xdr:col>
      <xdr:colOff>0</xdr:colOff>
      <xdr:row>10</xdr:row>
      <xdr:rowOff>0</xdr:rowOff>
    </xdr:to>
    <xdr:sp>
      <xdr:nvSpPr>
        <xdr:cNvPr id="140" name="WordArt 52"/>
        <xdr:cNvSpPr>
          <a:spLocks/>
        </xdr:cNvSpPr>
      </xdr:nvSpPr>
      <xdr:spPr>
        <a:xfrm>
          <a:off x="183451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9</xdr:col>
      <xdr:colOff>0</xdr:colOff>
      <xdr:row>10</xdr:row>
      <xdr:rowOff>0</xdr:rowOff>
    </xdr:from>
    <xdr:to>
      <xdr:col>9</xdr:col>
      <xdr:colOff>0</xdr:colOff>
      <xdr:row>10</xdr:row>
      <xdr:rowOff>0</xdr:rowOff>
    </xdr:to>
    <xdr:sp>
      <xdr:nvSpPr>
        <xdr:cNvPr id="141" name="WordArt 53"/>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9</xdr:col>
      <xdr:colOff>0</xdr:colOff>
      <xdr:row>10</xdr:row>
      <xdr:rowOff>0</xdr:rowOff>
    </xdr:from>
    <xdr:to>
      <xdr:col>9</xdr:col>
      <xdr:colOff>0</xdr:colOff>
      <xdr:row>10</xdr:row>
      <xdr:rowOff>0</xdr:rowOff>
    </xdr:to>
    <xdr:sp>
      <xdr:nvSpPr>
        <xdr:cNvPr id="142" name="WordArt 54"/>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9</xdr:col>
      <xdr:colOff>0</xdr:colOff>
      <xdr:row>10</xdr:row>
      <xdr:rowOff>0</xdr:rowOff>
    </xdr:from>
    <xdr:to>
      <xdr:col>9</xdr:col>
      <xdr:colOff>0</xdr:colOff>
      <xdr:row>10</xdr:row>
      <xdr:rowOff>0</xdr:rowOff>
    </xdr:to>
    <xdr:sp>
      <xdr:nvSpPr>
        <xdr:cNvPr id="143" name="WordArt 55"/>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9</xdr:col>
      <xdr:colOff>0</xdr:colOff>
      <xdr:row>10</xdr:row>
      <xdr:rowOff>0</xdr:rowOff>
    </xdr:from>
    <xdr:to>
      <xdr:col>9</xdr:col>
      <xdr:colOff>0</xdr:colOff>
      <xdr:row>10</xdr:row>
      <xdr:rowOff>0</xdr:rowOff>
    </xdr:to>
    <xdr:sp>
      <xdr:nvSpPr>
        <xdr:cNvPr id="144" name="WordArt 56"/>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9</xdr:col>
      <xdr:colOff>0</xdr:colOff>
      <xdr:row>10</xdr:row>
      <xdr:rowOff>0</xdr:rowOff>
    </xdr:from>
    <xdr:to>
      <xdr:col>9</xdr:col>
      <xdr:colOff>0</xdr:colOff>
      <xdr:row>10</xdr:row>
      <xdr:rowOff>0</xdr:rowOff>
    </xdr:to>
    <xdr:sp>
      <xdr:nvSpPr>
        <xdr:cNvPr id="145" name="WordArt 57"/>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9</xdr:col>
      <xdr:colOff>0</xdr:colOff>
      <xdr:row>10</xdr:row>
      <xdr:rowOff>0</xdr:rowOff>
    </xdr:from>
    <xdr:to>
      <xdr:col>9</xdr:col>
      <xdr:colOff>0</xdr:colOff>
      <xdr:row>10</xdr:row>
      <xdr:rowOff>0</xdr:rowOff>
    </xdr:to>
    <xdr:sp>
      <xdr:nvSpPr>
        <xdr:cNvPr id="146" name="WordArt 58"/>
        <xdr:cNvSpPr>
          <a:spLocks/>
        </xdr:cNvSpPr>
      </xdr:nvSpPr>
      <xdr:spPr>
        <a:xfrm>
          <a:off x="12782550" y="7010400"/>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oneCellAnchor>
    <xdr:from>
      <xdr:col>13</xdr:col>
      <xdr:colOff>0</xdr:colOff>
      <xdr:row>10</xdr:row>
      <xdr:rowOff>0</xdr:rowOff>
    </xdr:from>
    <xdr:ext cx="381000" cy="228600"/>
    <xdr:sp macro="[4]!ProtRank_Yes_J79">
      <xdr:nvSpPr>
        <xdr:cNvPr id="147" name="Text Box 59"/>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YES</a:t>
          </a:r>
        </a:p>
      </xdr:txBody>
    </xdr:sp>
    <xdr:clientData fPrintsWithSheet="0"/>
  </xdr:oneCellAnchor>
  <xdr:oneCellAnchor>
    <xdr:from>
      <xdr:col>13</xdr:col>
      <xdr:colOff>0</xdr:colOff>
      <xdr:row>10</xdr:row>
      <xdr:rowOff>0</xdr:rowOff>
    </xdr:from>
    <xdr:ext cx="381000" cy="228600"/>
    <xdr:sp macro="[4]!ProtRank_No_J79">
      <xdr:nvSpPr>
        <xdr:cNvPr id="148" name="Text Box 60"/>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NO</a:t>
          </a:r>
        </a:p>
      </xdr:txBody>
    </xdr:sp>
    <xdr:clientData fPrintsWithSheet="0"/>
  </xdr:oneCellAnchor>
  <xdr:oneCellAnchor>
    <xdr:from>
      <xdr:col>13</xdr:col>
      <xdr:colOff>0</xdr:colOff>
      <xdr:row>10</xdr:row>
      <xdr:rowOff>0</xdr:rowOff>
    </xdr:from>
    <xdr:ext cx="381000" cy="228600"/>
    <xdr:sp macro="[4]!ProtRank_Yes_J79">
      <xdr:nvSpPr>
        <xdr:cNvPr id="149" name="Text Box 61"/>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View</a:t>
          </a:r>
        </a:p>
      </xdr:txBody>
    </xdr:sp>
    <xdr:clientData fPrintsWithSheet="0"/>
  </xdr:oneCellAnchor>
  <xdr:oneCellAnchor>
    <xdr:from>
      <xdr:col>13</xdr:col>
      <xdr:colOff>0</xdr:colOff>
      <xdr:row>10</xdr:row>
      <xdr:rowOff>0</xdr:rowOff>
    </xdr:from>
    <xdr:ext cx="381000" cy="228600"/>
    <xdr:sp macro="[4]!ProtRank_Yes_J79">
      <xdr:nvSpPr>
        <xdr:cNvPr id="150" name="Text Box 62"/>
        <xdr:cNvSpPr txBox="1">
          <a:spLocks noChangeArrowheads="1"/>
        </xdr:cNvSpPr>
      </xdr:nvSpPr>
      <xdr:spPr>
        <a:xfrm>
          <a:off x="18345150" y="7010400"/>
          <a:ext cx="381000" cy="228600"/>
        </a:xfrm>
        <a:prstGeom prst="rect">
          <a:avLst/>
        </a:prstGeom>
        <a:solidFill>
          <a:srgbClr val="FFFF66"/>
        </a:solidFill>
        <a:ln w="9525" cmpd="sng">
          <a:solidFill>
            <a:srgbClr val="000000"/>
          </a:solidFill>
          <a:headEnd type="none"/>
          <a:tailEnd type="none"/>
        </a:ln>
      </xdr:spPr>
      <xdr:txBody>
        <a:bodyPr vertOverflow="clip" wrap="square" lIns="36000" tIns="36000" rIns="36000" bIns="36000"/>
        <a:p>
          <a:pPr algn="ctr">
            <a:defRPr/>
          </a:pPr>
          <a:r>
            <a:rPr lang="en-US" cap="none" sz="700" b="1" i="0" u="none" baseline="0">
              <a:solidFill>
                <a:srgbClr val="000000"/>
              </a:solidFill>
              <a:latin typeface="Arial"/>
              <a:ea typeface="Arial"/>
              <a:cs typeface="Arial"/>
            </a:rPr>
            <a:t>YES</a:t>
          </a:r>
        </a:p>
      </xdr:txBody>
    </xdr:sp>
    <xdr:clientData fPrintsWithSheet="0"/>
  </xdr:oneCellAnchor>
  <xdr:twoCellAnchor>
    <xdr:from>
      <xdr:col>6</xdr:col>
      <xdr:colOff>990600</xdr:colOff>
      <xdr:row>8</xdr:row>
      <xdr:rowOff>1238250</xdr:rowOff>
    </xdr:from>
    <xdr:to>
      <xdr:col>7</xdr:col>
      <xdr:colOff>647700</xdr:colOff>
      <xdr:row>8</xdr:row>
      <xdr:rowOff>1533525</xdr:rowOff>
    </xdr:to>
    <xdr:sp>
      <xdr:nvSpPr>
        <xdr:cNvPr id="151" name="WordArt 68"/>
        <xdr:cNvSpPr>
          <a:spLocks/>
        </xdr:cNvSpPr>
      </xdr:nvSpPr>
      <xdr:spPr>
        <a:xfrm>
          <a:off x="8115300" y="5410200"/>
          <a:ext cx="1276350" cy="2952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2</xdr:col>
      <xdr:colOff>1047750</xdr:colOff>
      <xdr:row>8</xdr:row>
      <xdr:rowOff>1181100</xdr:rowOff>
    </xdr:from>
    <xdr:to>
      <xdr:col>3</xdr:col>
      <xdr:colOff>590550</xdr:colOff>
      <xdr:row>8</xdr:row>
      <xdr:rowOff>1581150</xdr:rowOff>
    </xdr:to>
    <xdr:sp>
      <xdr:nvSpPr>
        <xdr:cNvPr id="152" name="WordArt 69"/>
        <xdr:cNvSpPr>
          <a:spLocks/>
        </xdr:cNvSpPr>
      </xdr:nvSpPr>
      <xdr:spPr>
        <a:xfrm>
          <a:off x="2228850" y="5353050"/>
          <a:ext cx="11525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10</xdr:col>
      <xdr:colOff>971550</xdr:colOff>
      <xdr:row>8</xdr:row>
      <xdr:rowOff>1162050</xdr:rowOff>
    </xdr:from>
    <xdr:to>
      <xdr:col>11</xdr:col>
      <xdr:colOff>514350</xdr:colOff>
      <xdr:row>8</xdr:row>
      <xdr:rowOff>1562100</xdr:rowOff>
    </xdr:to>
    <xdr:sp>
      <xdr:nvSpPr>
        <xdr:cNvPr id="153" name="WordArt 70"/>
        <xdr:cNvSpPr>
          <a:spLocks/>
        </xdr:cNvSpPr>
      </xdr:nvSpPr>
      <xdr:spPr>
        <a:xfrm>
          <a:off x="14249400" y="5334000"/>
          <a:ext cx="1162050"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6</xdr:col>
      <xdr:colOff>857250</xdr:colOff>
      <xdr:row>12</xdr:row>
      <xdr:rowOff>1352550</xdr:rowOff>
    </xdr:from>
    <xdr:to>
      <xdr:col>7</xdr:col>
      <xdr:colOff>514350</xdr:colOff>
      <xdr:row>12</xdr:row>
      <xdr:rowOff>1647825</xdr:rowOff>
    </xdr:to>
    <xdr:sp>
      <xdr:nvSpPr>
        <xdr:cNvPr id="154" name="WordArt 71"/>
        <xdr:cNvSpPr>
          <a:spLocks/>
        </xdr:cNvSpPr>
      </xdr:nvSpPr>
      <xdr:spPr>
        <a:xfrm>
          <a:off x="7981950" y="11449050"/>
          <a:ext cx="1276350" cy="2952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E</a:t>
          </a:r>
        </a:p>
      </xdr:txBody>
    </xdr:sp>
    <xdr:clientData/>
  </xdr:twoCellAnchor>
  <xdr:twoCellAnchor>
    <xdr:from>
      <xdr:col>2</xdr:col>
      <xdr:colOff>990600</xdr:colOff>
      <xdr:row>12</xdr:row>
      <xdr:rowOff>1314450</xdr:rowOff>
    </xdr:from>
    <xdr:to>
      <xdr:col>3</xdr:col>
      <xdr:colOff>533400</xdr:colOff>
      <xdr:row>12</xdr:row>
      <xdr:rowOff>1714500</xdr:rowOff>
    </xdr:to>
    <xdr:sp>
      <xdr:nvSpPr>
        <xdr:cNvPr id="155" name="WordArt 72"/>
        <xdr:cNvSpPr>
          <a:spLocks/>
        </xdr:cNvSpPr>
      </xdr:nvSpPr>
      <xdr:spPr>
        <a:xfrm>
          <a:off x="2171700" y="11410950"/>
          <a:ext cx="1152525" cy="4095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10</xdr:col>
      <xdr:colOff>1009650</xdr:colOff>
      <xdr:row>12</xdr:row>
      <xdr:rowOff>1257300</xdr:rowOff>
    </xdr:from>
    <xdr:to>
      <xdr:col>11</xdr:col>
      <xdr:colOff>552450</xdr:colOff>
      <xdr:row>12</xdr:row>
      <xdr:rowOff>1657350</xdr:rowOff>
    </xdr:to>
    <xdr:sp>
      <xdr:nvSpPr>
        <xdr:cNvPr id="156" name="WordArt 73"/>
        <xdr:cNvSpPr>
          <a:spLocks/>
        </xdr:cNvSpPr>
      </xdr:nvSpPr>
      <xdr:spPr>
        <a:xfrm>
          <a:off x="14287500" y="11353800"/>
          <a:ext cx="1162050" cy="4095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F</a:t>
          </a:r>
        </a:p>
      </xdr:txBody>
    </xdr:sp>
    <xdr:clientData/>
  </xdr:twoCellAnchor>
  <xdr:twoCellAnchor>
    <xdr:from>
      <xdr:col>6</xdr:col>
      <xdr:colOff>933450</xdr:colOff>
      <xdr:row>16</xdr:row>
      <xdr:rowOff>1314450</xdr:rowOff>
    </xdr:from>
    <xdr:to>
      <xdr:col>7</xdr:col>
      <xdr:colOff>590550</xdr:colOff>
      <xdr:row>16</xdr:row>
      <xdr:rowOff>1609725</xdr:rowOff>
    </xdr:to>
    <xdr:sp>
      <xdr:nvSpPr>
        <xdr:cNvPr id="157" name="WordArt 74"/>
        <xdr:cNvSpPr>
          <a:spLocks/>
        </xdr:cNvSpPr>
      </xdr:nvSpPr>
      <xdr:spPr>
        <a:xfrm>
          <a:off x="8058150" y="17325975"/>
          <a:ext cx="1276350" cy="2952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H</a:t>
          </a:r>
        </a:p>
      </xdr:txBody>
    </xdr:sp>
    <xdr:clientData/>
  </xdr:twoCellAnchor>
  <xdr:twoCellAnchor>
    <xdr:from>
      <xdr:col>2</xdr:col>
      <xdr:colOff>1009650</xdr:colOff>
      <xdr:row>16</xdr:row>
      <xdr:rowOff>1333500</xdr:rowOff>
    </xdr:from>
    <xdr:to>
      <xdr:col>3</xdr:col>
      <xdr:colOff>552450</xdr:colOff>
      <xdr:row>16</xdr:row>
      <xdr:rowOff>1733550</xdr:rowOff>
    </xdr:to>
    <xdr:sp>
      <xdr:nvSpPr>
        <xdr:cNvPr id="158" name="WordArt 75"/>
        <xdr:cNvSpPr>
          <a:spLocks/>
        </xdr:cNvSpPr>
      </xdr:nvSpPr>
      <xdr:spPr>
        <a:xfrm>
          <a:off x="2190750" y="17345025"/>
          <a:ext cx="11525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G</a:t>
          </a:r>
        </a:p>
      </xdr:txBody>
    </xdr:sp>
    <xdr:clientData/>
  </xdr:twoCellAnchor>
  <xdr:twoCellAnchor>
    <xdr:from>
      <xdr:col>10</xdr:col>
      <xdr:colOff>1009650</xdr:colOff>
      <xdr:row>16</xdr:row>
      <xdr:rowOff>1200150</xdr:rowOff>
    </xdr:from>
    <xdr:to>
      <xdr:col>11</xdr:col>
      <xdr:colOff>552450</xdr:colOff>
      <xdr:row>16</xdr:row>
      <xdr:rowOff>1600200</xdr:rowOff>
    </xdr:to>
    <xdr:sp>
      <xdr:nvSpPr>
        <xdr:cNvPr id="159" name="WordArt 76"/>
        <xdr:cNvSpPr>
          <a:spLocks/>
        </xdr:cNvSpPr>
      </xdr:nvSpPr>
      <xdr:spPr>
        <a:xfrm>
          <a:off x="14287500" y="17211675"/>
          <a:ext cx="1162050"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I</a:t>
          </a:r>
        </a:p>
      </xdr:txBody>
    </xdr:sp>
    <xdr:clientData/>
  </xdr:twoCellAnchor>
  <xdr:twoCellAnchor>
    <xdr:from>
      <xdr:col>11</xdr:col>
      <xdr:colOff>1181100</xdr:colOff>
      <xdr:row>9</xdr:row>
      <xdr:rowOff>95250</xdr:rowOff>
    </xdr:from>
    <xdr:to>
      <xdr:col>11</xdr:col>
      <xdr:colOff>1533525</xdr:colOff>
      <xdr:row>9</xdr:row>
      <xdr:rowOff>400050</xdr:rowOff>
    </xdr:to>
    <xdr:sp>
      <xdr:nvSpPr>
        <xdr:cNvPr id="160" name="WordArt 81"/>
        <xdr:cNvSpPr>
          <a:spLocks/>
        </xdr:cNvSpPr>
      </xdr:nvSpPr>
      <xdr:spPr>
        <a:xfrm>
          <a:off x="16078200" y="66294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C3</a:t>
          </a:r>
        </a:p>
      </xdr:txBody>
    </xdr:sp>
    <xdr:clientData/>
  </xdr:twoCellAnchor>
  <xdr:twoCellAnchor>
    <xdr:from>
      <xdr:col>9</xdr:col>
      <xdr:colOff>57150</xdr:colOff>
      <xdr:row>9</xdr:row>
      <xdr:rowOff>95250</xdr:rowOff>
    </xdr:from>
    <xdr:to>
      <xdr:col>9</xdr:col>
      <xdr:colOff>409575</xdr:colOff>
      <xdr:row>9</xdr:row>
      <xdr:rowOff>400050</xdr:rowOff>
    </xdr:to>
    <xdr:sp>
      <xdr:nvSpPr>
        <xdr:cNvPr id="161" name="WordArt 82"/>
        <xdr:cNvSpPr>
          <a:spLocks/>
        </xdr:cNvSpPr>
      </xdr:nvSpPr>
      <xdr:spPr>
        <a:xfrm>
          <a:off x="12839700" y="66294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C2</a:t>
          </a:r>
        </a:p>
      </xdr:txBody>
    </xdr:sp>
    <xdr:clientData/>
  </xdr:twoCellAnchor>
  <xdr:twoCellAnchor>
    <xdr:from>
      <xdr:col>7</xdr:col>
      <xdr:colOff>1343025</xdr:colOff>
      <xdr:row>9</xdr:row>
      <xdr:rowOff>114300</xdr:rowOff>
    </xdr:from>
    <xdr:to>
      <xdr:col>8</xdr:col>
      <xdr:colOff>76200</xdr:colOff>
      <xdr:row>9</xdr:row>
      <xdr:rowOff>419100</xdr:rowOff>
    </xdr:to>
    <xdr:sp>
      <xdr:nvSpPr>
        <xdr:cNvPr id="162" name="WordArt 83"/>
        <xdr:cNvSpPr>
          <a:spLocks/>
        </xdr:cNvSpPr>
      </xdr:nvSpPr>
      <xdr:spPr>
        <a:xfrm>
          <a:off x="10086975" y="66484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B3</a:t>
          </a:r>
        </a:p>
      </xdr:txBody>
    </xdr:sp>
    <xdr:clientData/>
  </xdr:twoCellAnchor>
  <xdr:twoCellAnchor>
    <xdr:from>
      <xdr:col>1</xdr:col>
      <xdr:colOff>190500</xdr:colOff>
      <xdr:row>9</xdr:row>
      <xdr:rowOff>76200</xdr:rowOff>
    </xdr:from>
    <xdr:to>
      <xdr:col>1</xdr:col>
      <xdr:colOff>552450</xdr:colOff>
      <xdr:row>9</xdr:row>
      <xdr:rowOff>381000</xdr:rowOff>
    </xdr:to>
    <xdr:sp>
      <xdr:nvSpPr>
        <xdr:cNvPr id="163" name="WordArt 84"/>
        <xdr:cNvSpPr>
          <a:spLocks/>
        </xdr:cNvSpPr>
      </xdr:nvSpPr>
      <xdr:spPr>
        <a:xfrm>
          <a:off x="800100" y="6610350"/>
          <a:ext cx="36195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A2</a:t>
          </a:r>
        </a:p>
      </xdr:txBody>
    </xdr:sp>
    <xdr:clientData/>
  </xdr:twoCellAnchor>
  <xdr:twoCellAnchor>
    <xdr:from>
      <xdr:col>5</xdr:col>
      <xdr:colOff>38100</xdr:colOff>
      <xdr:row>9</xdr:row>
      <xdr:rowOff>76200</xdr:rowOff>
    </xdr:from>
    <xdr:to>
      <xdr:col>6</xdr:col>
      <xdr:colOff>38100</xdr:colOff>
      <xdr:row>9</xdr:row>
      <xdr:rowOff>381000</xdr:rowOff>
    </xdr:to>
    <xdr:sp>
      <xdr:nvSpPr>
        <xdr:cNvPr id="164" name="WordArt 85"/>
        <xdr:cNvSpPr>
          <a:spLocks/>
        </xdr:cNvSpPr>
      </xdr:nvSpPr>
      <xdr:spPr>
        <a:xfrm>
          <a:off x="6810375" y="66103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B2</a:t>
          </a:r>
        </a:p>
      </xdr:txBody>
    </xdr:sp>
    <xdr:clientData/>
  </xdr:twoCellAnchor>
  <xdr:twoCellAnchor>
    <xdr:from>
      <xdr:col>2</xdr:col>
      <xdr:colOff>1238250</xdr:colOff>
      <xdr:row>7</xdr:row>
      <xdr:rowOff>152400</xdr:rowOff>
    </xdr:from>
    <xdr:to>
      <xdr:col>2</xdr:col>
      <xdr:colOff>1590675</xdr:colOff>
      <xdr:row>7</xdr:row>
      <xdr:rowOff>457200</xdr:rowOff>
    </xdr:to>
    <xdr:sp>
      <xdr:nvSpPr>
        <xdr:cNvPr id="165" name="WordArt 86"/>
        <xdr:cNvSpPr>
          <a:spLocks/>
        </xdr:cNvSpPr>
      </xdr:nvSpPr>
      <xdr:spPr>
        <a:xfrm>
          <a:off x="2419350" y="38481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A1</a:t>
          </a:r>
        </a:p>
      </xdr:txBody>
    </xdr:sp>
    <xdr:clientData/>
  </xdr:twoCellAnchor>
  <xdr:twoCellAnchor>
    <xdr:from>
      <xdr:col>10</xdr:col>
      <xdr:colOff>1219200</xdr:colOff>
      <xdr:row>7</xdr:row>
      <xdr:rowOff>133350</xdr:rowOff>
    </xdr:from>
    <xdr:to>
      <xdr:col>10</xdr:col>
      <xdr:colOff>1571625</xdr:colOff>
      <xdr:row>7</xdr:row>
      <xdr:rowOff>438150</xdr:rowOff>
    </xdr:to>
    <xdr:sp>
      <xdr:nvSpPr>
        <xdr:cNvPr id="166" name="WordArt 87"/>
        <xdr:cNvSpPr>
          <a:spLocks/>
        </xdr:cNvSpPr>
      </xdr:nvSpPr>
      <xdr:spPr>
        <a:xfrm>
          <a:off x="14497050" y="38290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C1</a:t>
          </a:r>
        </a:p>
      </xdr:txBody>
    </xdr:sp>
    <xdr:clientData/>
  </xdr:twoCellAnchor>
  <xdr:twoCellAnchor>
    <xdr:from>
      <xdr:col>6</xdr:col>
      <xdr:colOff>1219200</xdr:colOff>
      <xdr:row>7</xdr:row>
      <xdr:rowOff>133350</xdr:rowOff>
    </xdr:from>
    <xdr:to>
      <xdr:col>6</xdr:col>
      <xdr:colOff>1571625</xdr:colOff>
      <xdr:row>7</xdr:row>
      <xdr:rowOff>438150</xdr:rowOff>
    </xdr:to>
    <xdr:sp>
      <xdr:nvSpPr>
        <xdr:cNvPr id="167" name="WordArt 88"/>
        <xdr:cNvSpPr>
          <a:spLocks/>
        </xdr:cNvSpPr>
      </xdr:nvSpPr>
      <xdr:spPr>
        <a:xfrm>
          <a:off x="8343900" y="38290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B1</a:t>
          </a:r>
        </a:p>
      </xdr:txBody>
    </xdr:sp>
    <xdr:clientData/>
  </xdr:twoCellAnchor>
  <xdr:twoCellAnchor>
    <xdr:from>
      <xdr:col>2</xdr:col>
      <xdr:colOff>1181100</xdr:colOff>
      <xdr:row>11</xdr:row>
      <xdr:rowOff>133350</xdr:rowOff>
    </xdr:from>
    <xdr:to>
      <xdr:col>2</xdr:col>
      <xdr:colOff>1533525</xdr:colOff>
      <xdr:row>11</xdr:row>
      <xdr:rowOff>438150</xdr:rowOff>
    </xdr:to>
    <xdr:sp>
      <xdr:nvSpPr>
        <xdr:cNvPr id="168" name="WordArt 92"/>
        <xdr:cNvSpPr>
          <a:spLocks/>
        </xdr:cNvSpPr>
      </xdr:nvSpPr>
      <xdr:spPr>
        <a:xfrm>
          <a:off x="2362200" y="97536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D1</a:t>
          </a:r>
        </a:p>
      </xdr:txBody>
    </xdr:sp>
    <xdr:clientData/>
  </xdr:twoCellAnchor>
  <xdr:twoCellAnchor>
    <xdr:from>
      <xdr:col>10</xdr:col>
      <xdr:colOff>1219200</xdr:colOff>
      <xdr:row>11</xdr:row>
      <xdr:rowOff>133350</xdr:rowOff>
    </xdr:from>
    <xdr:to>
      <xdr:col>10</xdr:col>
      <xdr:colOff>1571625</xdr:colOff>
      <xdr:row>11</xdr:row>
      <xdr:rowOff>438150</xdr:rowOff>
    </xdr:to>
    <xdr:sp>
      <xdr:nvSpPr>
        <xdr:cNvPr id="169" name="WordArt 93"/>
        <xdr:cNvSpPr>
          <a:spLocks/>
        </xdr:cNvSpPr>
      </xdr:nvSpPr>
      <xdr:spPr>
        <a:xfrm>
          <a:off x="14497050" y="97536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F1</a:t>
          </a:r>
        </a:p>
      </xdr:txBody>
    </xdr:sp>
    <xdr:clientData/>
  </xdr:twoCellAnchor>
  <xdr:twoCellAnchor>
    <xdr:from>
      <xdr:col>6</xdr:col>
      <xdr:colOff>1219200</xdr:colOff>
      <xdr:row>11</xdr:row>
      <xdr:rowOff>133350</xdr:rowOff>
    </xdr:from>
    <xdr:to>
      <xdr:col>6</xdr:col>
      <xdr:colOff>1571625</xdr:colOff>
      <xdr:row>11</xdr:row>
      <xdr:rowOff>438150</xdr:rowOff>
    </xdr:to>
    <xdr:sp>
      <xdr:nvSpPr>
        <xdr:cNvPr id="170" name="WordArt 94"/>
        <xdr:cNvSpPr>
          <a:spLocks/>
        </xdr:cNvSpPr>
      </xdr:nvSpPr>
      <xdr:spPr>
        <a:xfrm>
          <a:off x="8343900" y="97536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E1</a:t>
          </a:r>
        </a:p>
      </xdr:txBody>
    </xdr:sp>
    <xdr:clientData/>
  </xdr:twoCellAnchor>
  <xdr:twoCellAnchor>
    <xdr:from>
      <xdr:col>2</xdr:col>
      <xdr:colOff>1181100</xdr:colOff>
      <xdr:row>15</xdr:row>
      <xdr:rowOff>133350</xdr:rowOff>
    </xdr:from>
    <xdr:to>
      <xdr:col>2</xdr:col>
      <xdr:colOff>1533525</xdr:colOff>
      <xdr:row>15</xdr:row>
      <xdr:rowOff>438150</xdr:rowOff>
    </xdr:to>
    <xdr:sp>
      <xdr:nvSpPr>
        <xdr:cNvPr id="171" name="WordArt 95"/>
        <xdr:cNvSpPr>
          <a:spLocks/>
        </xdr:cNvSpPr>
      </xdr:nvSpPr>
      <xdr:spPr>
        <a:xfrm>
          <a:off x="2362200" y="156686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G1</a:t>
          </a:r>
        </a:p>
      </xdr:txBody>
    </xdr:sp>
    <xdr:clientData/>
  </xdr:twoCellAnchor>
  <xdr:twoCellAnchor>
    <xdr:from>
      <xdr:col>9</xdr:col>
      <xdr:colOff>76200</xdr:colOff>
      <xdr:row>15</xdr:row>
      <xdr:rowOff>133350</xdr:rowOff>
    </xdr:from>
    <xdr:to>
      <xdr:col>9</xdr:col>
      <xdr:colOff>428625</xdr:colOff>
      <xdr:row>15</xdr:row>
      <xdr:rowOff>438150</xdr:rowOff>
    </xdr:to>
    <xdr:sp>
      <xdr:nvSpPr>
        <xdr:cNvPr id="172" name="WordArt 96"/>
        <xdr:cNvSpPr>
          <a:spLocks/>
        </xdr:cNvSpPr>
      </xdr:nvSpPr>
      <xdr:spPr>
        <a:xfrm>
          <a:off x="12858750" y="156686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I1</a:t>
          </a:r>
        </a:p>
      </xdr:txBody>
    </xdr:sp>
    <xdr:clientData/>
  </xdr:twoCellAnchor>
  <xdr:twoCellAnchor>
    <xdr:from>
      <xdr:col>11</xdr:col>
      <xdr:colOff>1181100</xdr:colOff>
      <xdr:row>13</xdr:row>
      <xdr:rowOff>95250</xdr:rowOff>
    </xdr:from>
    <xdr:to>
      <xdr:col>11</xdr:col>
      <xdr:colOff>1533525</xdr:colOff>
      <xdr:row>13</xdr:row>
      <xdr:rowOff>400050</xdr:rowOff>
    </xdr:to>
    <xdr:sp>
      <xdr:nvSpPr>
        <xdr:cNvPr id="173" name="WordArt 101"/>
        <xdr:cNvSpPr>
          <a:spLocks/>
        </xdr:cNvSpPr>
      </xdr:nvSpPr>
      <xdr:spPr>
        <a:xfrm>
          <a:off x="16078200" y="125539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F3</a:t>
          </a:r>
        </a:p>
      </xdr:txBody>
    </xdr:sp>
    <xdr:clientData/>
  </xdr:twoCellAnchor>
  <xdr:twoCellAnchor>
    <xdr:from>
      <xdr:col>9</xdr:col>
      <xdr:colOff>57150</xdr:colOff>
      <xdr:row>13</xdr:row>
      <xdr:rowOff>95250</xdr:rowOff>
    </xdr:from>
    <xdr:to>
      <xdr:col>9</xdr:col>
      <xdr:colOff>409575</xdr:colOff>
      <xdr:row>13</xdr:row>
      <xdr:rowOff>400050</xdr:rowOff>
    </xdr:to>
    <xdr:sp>
      <xdr:nvSpPr>
        <xdr:cNvPr id="174" name="WordArt 102"/>
        <xdr:cNvSpPr>
          <a:spLocks/>
        </xdr:cNvSpPr>
      </xdr:nvSpPr>
      <xdr:spPr>
        <a:xfrm>
          <a:off x="12839700" y="125539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F2</a:t>
          </a:r>
        </a:p>
      </xdr:txBody>
    </xdr:sp>
    <xdr:clientData/>
  </xdr:twoCellAnchor>
  <xdr:twoCellAnchor>
    <xdr:from>
      <xdr:col>7</xdr:col>
      <xdr:colOff>1200150</xdr:colOff>
      <xdr:row>13</xdr:row>
      <xdr:rowOff>133350</xdr:rowOff>
    </xdr:from>
    <xdr:to>
      <xdr:col>7</xdr:col>
      <xdr:colOff>1552575</xdr:colOff>
      <xdr:row>13</xdr:row>
      <xdr:rowOff>438150</xdr:rowOff>
    </xdr:to>
    <xdr:sp>
      <xdr:nvSpPr>
        <xdr:cNvPr id="175" name="WordArt 103"/>
        <xdr:cNvSpPr>
          <a:spLocks/>
        </xdr:cNvSpPr>
      </xdr:nvSpPr>
      <xdr:spPr>
        <a:xfrm>
          <a:off x="9944100" y="125920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E3</a:t>
          </a:r>
        </a:p>
      </xdr:txBody>
    </xdr:sp>
    <xdr:clientData/>
  </xdr:twoCellAnchor>
  <xdr:twoCellAnchor>
    <xdr:from>
      <xdr:col>3</xdr:col>
      <xdr:colOff>1314450</xdr:colOff>
      <xdr:row>13</xdr:row>
      <xdr:rowOff>95250</xdr:rowOff>
    </xdr:from>
    <xdr:to>
      <xdr:col>4</xdr:col>
      <xdr:colOff>57150</xdr:colOff>
      <xdr:row>13</xdr:row>
      <xdr:rowOff>400050</xdr:rowOff>
    </xdr:to>
    <xdr:sp>
      <xdr:nvSpPr>
        <xdr:cNvPr id="176" name="WordArt 104"/>
        <xdr:cNvSpPr>
          <a:spLocks/>
        </xdr:cNvSpPr>
      </xdr:nvSpPr>
      <xdr:spPr>
        <a:xfrm>
          <a:off x="4105275" y="1255395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D3</a:t>
          </a:r>
        </a:p>
      </xdr:txBody>
    </xdr:sp>
    <xdr:clientData/>
  </xdr:twoCellAnchor>
  <xdr:twoCellAnchor>
    <xdr:from>
      <xdr:col>5</xdr:col>
      <xdr:colOff>38100</xdr:colOff>
      <xdr:row>13</xdr:row>
      <xdr:rowOff>76200</xdr:rowOff>
    </xdr:from>
    <xdr:to>
      <xdr:col>6</xdr:col>
      <xdr:colOff>38100</xdr:colOff>
      <xdr:row>13</xdr:row>
      <xdr:rowOff>381000</xdr:rowOff>
    </xdr:to>
    <xdr:sp>
      <xdr:nvSpPr>
        <xdr:cNvPr id="177" name="WordArt 105"/>
        <xdr:cNvSpPr>
          <a:spLocks/>
        </xdr:cNvSpPr>
      </xdr:nvSpPr>
      <xdr:spPr>
        <a:xfrm>
          <a:off x="6810375" y="125349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E2</a:t>
          </a:r>
        </a:p>
      </xdr:txBody>
    </xdr:sp>
    <xdr:clientData/>
  </xdr:twoCellAnchor>
  <xdr:twoCellAnchor>
    <xdr:from>
      <xdr:col>1</xdr:col>
      <xdr:colOff>247650</xdr:colOff>
      <xdr:row>13</xdr:row>
      <xdr:rowOff>76200</xdr:rowOff>
    </xdr:from>
    <xdr:to>
      <xdr:col>2</xdr:col>
      <xdr:colOff>28575</xdr:colOff>
      <xdr:row>13</xdr:row>
      <xdr:rowOff>381000</xdr:rowOff>
    </xdr:to>
    <xdr:sp>
      <xdr:nvSpPr>
        <xdr:cNvPr id="178" name="WordArt 106"/>
        <xdr:cNvSpPr>
          <a:spLocks/>
        </xdr:cNvSpPr>
      </xdr:nvSpPr>
      <xdr:spPr>
        <a:xfrm>
          <a:off x="857250" y="12534900"/>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D2</a:t>
          </a:r>
        </a:p>
      </xdr:txBody>
    </xdr:sp>
    <xdr:clientData/>
  </xdr:twoCellAnchor>
  <xdr:twoCellAnchor>
    <xdr:from>
      <xdr:col>9</xdr:col>
      <xdr:colOff>76200</xdr:colOff>
      <xdr:row>17</xdr:row>
      <xdr:rowOff>114300</xdr:rowOff>
    </xdr:from>
    <xdr:to>
      <xdr:col>9</xdr:col>
      <xdr:colOff>428625</xdr:colOff>
      <xdr:row>17</xdr:row>
      <xdr:rowOff>419100</xdr:rowOff>
    </xdr:to>
    <xdr:sp>
      <xdr:nvSpPr>
        <xdr:cNvPr id="179" name="WordArt 107"/>
        <xdr:cNvSpPr>
          <a:spLocks/>
        </xdr:cNvSpPr>
      </xdr:nvSpPr>
      <xdr:spPr>
        <a:xfrm>
          <a:off x="12858750" y="184880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I3</a:t>
          </a:r>
        </a:p>
      </xdr:txBody>
    </xdr:sp>
    <xdr:clientData/>
  </xdr:twoCellAnchor>
  <xdr:twoCellAnchor>
    <xdr:from>
      <xdr:col>11</xdr:col>
      <xdr:colOff>1219200</xdr:colOff>
      <xdr:row>15</xdr:row>
      <xdr:rowOff>95250</xdr:rowOff>
    </xdr:from>
    <xdr:to>
      <xdr:col>11</xdr:col>
      <xdr:colOff>1571625</xdr:colOff>
      <xdr:row>15</xdr:row>
      <xdr:rowOff>400050</xdr:rowOff>
    </xdr:to>
    <xdr:sp>
      <xdr:nvSpPr>
        <xdr:cNvPr id="180" name="WordArt 108"/>
        <xdr:cNvSpPr>
          <a:spLocks/>
        </xdr:cNvSpPr>
      </xdr:nvSpPr>
      <xdr:spPr>
        <a:xfrm>
          <a:off x="16116300" y="15630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I2</a:t>
          </a:r>
        </a:p>
      </xdr:txBody>
    </xdr:sp>
    <xdr:clientData/>
  </xdr:twoCellAnchor>
  <xdr:twoCellAnchor>
    <xdr:from>
      <xdr:col>3</xdr:col>
      <xdr:colOff>1352550</xdr:colOff>
      <xdr:row>17</xdr:row>
      <xdr:rowOff>114300</xdr:rowOff>
    </xdr:from>
    <xdr:to>
      <xdr:col>4</xdr:col>
      <xdr:colOff>95250</xdr:colOff>
      <xdr:row>17</xdr:row>
      <xdr:rowOff>419100</xdr:rowOff>
    </xdr:to>
    <xdr:sp>
      <xdr:nvSpPr>
        <xdr:cNvPr id="181" name="WordArt 110"/>
        <xdr:cNvSpPr>
          <a:spLocks/>
        </xdr:cNvSpPr>
      </xdr:nvSpPr>
      <xdr:spPr>
        <a:xfrm>
          <a:off x="4143375" y="184880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G3</a:t>
          </a:r>
        </a:p>
      </xdr:txBody>
    </xdr:sp>
    <xdr:clientData/>
  </xdr:twoCellAnchor>
  <xdr:twoCellAnchor>
    <xdr:from>
      <xdr:col>4</xdr:col>
      <xdr:colOff>2314575</xdr:colOff>
      <xdr:row>17</xdr:row>
      <xdr:rowOff>76200</xdr:rowOff>
    </xdr:from>
    <xdr:to>
      <xdr:col>5</xdr:col>
      <xdr:colOff>304800</xdr:colOff>
      <xdr:row>17</xdr:row>
      <xdr:rowOff>381000</xdr:rowOff>
    </xdr:to>
    <xdr:sp>
      <xdr:nvSpPr>
        <xdr:cNvPr id="182" name="WordArt 111"/>
        <xdr:cNvSpPr>
          <a:spLocks/>
        </xdr:cNvSpPr>
      </xdr:nvSpPr>
      <xdr:spPr>
        <a:xfrm>
          <a:off x="6715125" y="18449925"/>
          <a:ext cx="36195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H2</a:t>
          </a:r>
        </a:p>
      </xdr:txBody>
    </xdr:sp>
    <xdr:clientData/>
  </xdr:twoCellAnchor>
  <xdr:twoCellAnchor>
    <xdr:from>
      <xdr:col>1</xdr:col>
      <xdr:colOff>247650</xdr:colOff>
      <xdr:row>17</xdr:row>
      <xdr:rowOff>76200</xdr:rowOff>
    </xdr:from>
    <xdr:to>
      <xdr:col>2</xdr:col>
      <xdr:colOff>28575</xdr:colOff>
      <xdr:row>17</xdr:row>
      <xdr:rowOff>381000</xdr:rowOff>
    </xdr:to>
    <xdr:sp>
      <xdr:nvSpPr>
        <xdr:cNvPr id="183" name="WordArt 112"/>
        <xdr:cNvSpPr>
          <a:spLocks/>
        </xdr:cNvSpPr>
      </xdr:nvSpPr>
      <xdr:spPr>
        <a:xfrm>
          <a:off x="857250" y="184499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G2</a:t>
          </a:r>
        </a:p>
      </xdr:txBody>
    </xdr:sp>
    <xdr:clientData/>
  </xdr:twoCellAnchor>
  <xdr:twoCellAnchor>
    <xdr:from>
      <xdr:col>6</xdr:col>
      <xdr:colOff>457200</xdr:colOff>
      <xdr:row>8</xdr:row>
      <xdr:rowOff>685800</xdr:rowOff>
    </xdr:from>
    <xdr:to>
      <xdr:col>6</xdr:col>
      <xdr:colOff>685800</xdr:colOff>
      <xdr:row>8</xdr:row>
      <xdr:rowOff>1609725</xdr:rowOff>
    </xdr:to>
    <xdr:sp>
      <xdr:nvSpPr>
        <xdr:cNvPr id="184" name="WordArt 122"/>
        <xdr:cNvSpPr>
          <a:spLocks/>
        </xdr:cNvSpPr>
      </xdr:nvSpPr>
      <xdr:spPr>
        <a:xfrm rot="18173622">
          <a:off x="7581900" y="48577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2</xdr:col>
      <xdr:colOff>1047750</xdr:colOff>
      <xdr:row>8</xdr:row>
      <xdr:rowOff>2076450</xdr:rowOff>
    </xdr:from>
    <xdr:to>
      <xdr:col>3</xdr:col>
      <xdr:colOff>466725</xdr:colOff>
      <xdr:row>8</xdr:row>
      <xdr:rowOff>2305050</xdr:rowOff>
    </xdr:to>
    <xdr:sp>
      <xdr:nvSpPr>
        <xdr:cNvPr id="185" name="WordArt 145"/>
        <xdr:cNvSpPr>
          <a:spLocks/>
        </xdr:cNvSpPr>
      </xdr:nvSpPr>
      <xdr:spPr>
        <a:xfrm>
          <a:off x="2228850" y="6248400"/>
          <a:ext cx="102870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3</xdr:col>
      <xdr:colOff>1181100</xdr:colOff>
      <xdr:row>9</xdr:row>
      <xdr:rowOff>114300</xdr:rowOff>
    </xdr:from>
    <xdr:to>
      <xdr:col>3</xdr:col>
      <xdr:colOff>1543050</xdr:colOff>
      <xdr:row>9</xdr:row>
      <xdr:rowOff>419100</xdr:rowOff>
    </xdr:to>
    <xdr:sp>
      <xdr:nvSpPr>
        <xdr:cNvPr id="186" name="WordArt 84"/>
        <xdr:cNvSpPr>
          <a:spLocks/>
        </xdr:cNvSpPr>
      </xdr:nvSpPr>
      <xdr:spPr>
        <a:xfrm>
          <a:off x="3971925" y="6648450"/>
          <a:ext cx="36195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A3</a:t>
          </a:r>
        </a:p>
      </xdr:txBody>
    </xdr:sp>
    <xdr:clientData/>
  </xdr:twoCellAnchor>
  <xdr:twoCellAnchor>
    <xdr:from>
      <xdr:col>11</xdr:col>
      <xdr:colOff>1200150</xdr:colOff>
      <xdr:row>17</xdr:row>
      <xdr:rowOff>114300</xdr:rowOff>
    </xdr:from>
    <xdr:to>
      <xdr:col>11</xdr:col>
      <xdr:colOff>1552575</xdr:colOff>
      <xdr:row>17</xdr:row>
      <xdr:rowOff>419100</xdr:rowOff>
    </xdr:to>
    <xdr:sp>
      <xdr:nvSpPr>
        <xdr:cNvPr id="187" name="WordArt 107"/>
        <xdr:cNvSpPr>
          <a:spLocks/>
        </xdr:cNvSpPr>
      </xdr:nvSpPr>
      <xdr:spPr>
        <a:xfrm>
          <a:off x="16097250" y="184880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I4</a:t>
          </a:r>
        </a:p>
      </xdr:txBody>
    </xdr:sp>
    <xdr:clientData/>
  </xdr:twoCellAnchor>
  <xdr:twoCellAnchor>
    <xdr:from>
      <xdr:col>7</xdr:col>
      <xdr:colOff>1200150</xdr:colOff>
      <xdr:row>17</xdr:row>
      <xdr:rowOff>114300</xdr:rowOff>
    </xdr:from>
    <xdr:to>
      <xdr:col>7</xdr:col>
      <xdr:colOff>1562100</xdr:colOff>
      <xdr:row>17</xdr:row>
      <xdr:rowOff>419100</xdr:rowOff>
    </xdr:to>
    <xdr:sp>
      <xdr:nvSpPr>
        <xdr:cNvPr id="188" name="WordArt 111"/>
        <xdr:cNvSpPr>
          <a:spLocks/>
        </xdr:cNvSpPr>
      </xdr:nvSpPr>
      <xdr:spPr>
        <a:xfrm>
          <a:off x="9944100" y="18488025"/>
          <a:ext cx="36195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H3</a:t>
          </a:r>
        </a:p>
      </xdr:txBody>
    </xdr:sp>
    <xdr:clientData/>
  </xdr:twoCellAnchor>
  <xdr:twoCellAnchor>
    <xdr:from>
      <xdr:col>6</xdr:col>
      <xdr:colOff>1209675</xdr:colOff>
      <xdr:row>15</xdr:row>
      <xdr:rowOff>104775</xdr:rowOff>
    </xdr:from>
    <xdr:to>
      <xdr:col>6</xdr:col>
      <xdr:colOff>1571625</xdr:colOff>
      <xdr:row>15</xdr:row>
      <xdr:rowOff>409575</xdr:rowOff>
    </xdr:to>
    <xdr:sp>
      <xdr:nvSpPr>
        <xdr:cNvPr id="189" name="WordArt 111"/>
        <xdr:cNvSpPr>
          <a:spLocks/>
        </xdr:cNvSpPr>
      </xdr:nvSpPr>
      <xdr:spPr>
        <a:xfrm>
          <a:off x="8334375" y="15640050"/>
          <a:ext cx="36195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H1</a:t>
          </a:r>
        </a:p>
      </xdr:txBody>
    </xdr:sp>
    <xdr:clientData/>
  </xdr:twoCellAnchor>
  <xdr:twoCellAnchor>
    <xdr:from>
      <xdr:col>2</xdr:col>
      <xdr:colOff>504825</xdr:colOff>
      <xdr:row>12</xdr:row>
      <xdr:rowOff>638175</xdr:rowOff>
    </xdr:from>
    <xdr:to>
      <xdr:col>2</xdr:col>
      <xdr:colOff>733425</xdr:colOff>
      <xdr:row>12</xdr:row>
      <xdr:rowOff>1552575</xdr:rowOff>
    </xdr:to>
    <xdr:sp>
      <xdr:nvSpPr>
        <xdr:cNvPr id="190" name="WordArt 122"/>
        <xdr:cNvSpPr>
          <a:spLocks/>
        </xdr:cNvSpPr>
      </xdr:nvSpPr>
      <xdr:spPr>
        <a:xfrm rot="18173622">
          <a:off x="1685925" y="10734675"/>
          <a:ext cx="228600" cy="9144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10</xdr:col>
      <xdr:colOff>514350</xdr:colOff>
      <xdr:row>8</xdr:row>
      <xdr:rowOff>647700</xdr:rowOff>
    </xdr:from>
    <xdr:to>
      <xdr:col>10</xdr:col>
      <xdr:colOff>742950</xdr:colOff>
      <xdr:row>8</xdr:row>
      <xdr:rowOff>1571625</xdr:rowOff>
    </xdr:to>
    <xdr:sp>
      <xdr:nvSpPr>
        <xdr:cNvPr id="191" name="WordArt 122"/>
        <xdr:cNvSpPr>
          <a:spLocks/>
        </xdr:cNvSpPr>
      </xdr:nvSpPr>
      <xdr:spPr>
        <a:xfrm rot="18173622">
          <a:off x="13792200" y="48196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2</xdr:col>
      <xdr:colOff>514350</xdr:colOff>
      <xdr:row>8</xdr:row>
      <xdr:rowOff>609600</xdr:rowOff>
    </xdr:from>
    <xdr:to>
      <xdr:col>2</xdr:col>
      <xdr:colOff>742950</xdr:colOff>
      <xdr:row>8</xdr:row>
      <xdr:rowOff>1533525</xdr:rowOff>
    </xdr:to>
    <xdr:sp>
      <xdr:nvSpPr>
        <xdr:cNvPr id="192" name="WordArt 122"/>
        <xdr:cNvSpPr>
          <a:spLocks/>
        </xdr:cNvSpPr>
      </xdr:nvSpPr>
      <xdr:spPr>
        <a:xfrm rot="18173622">
          <a:off x="1695450" y="47815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6</xdr:col>
      <xdr:colOff>514350</xdr:colOff>
      <xdr:row>12</xdr:row>
      <xdr:rowOff>657225</xdr:rowOff>
    </xdr:from>
    <xdr:to>
      <xdr:col>6</xdr:col>
      <xdr:colOff>742950</xdr:colOff>
      <xdr:row>12</xdr:row>
      <xdr:rowOff>1581150</xdr:rowOff>
    </xdr:to>
    <xdr:sp>
      <xdr:nvSpPr>
        <xdr:cNvPr id="193" name="WordArt 122"/>
        <xdr:cNvSpPr>
          <a:spLocks/>
        </xdr:cNvSpPr>
      </xdr:nvSpPr>
      <xdr:spPr>
        <a:xfrm rot="18243218">
          <a:off x="7639050" y="1075372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10:00</a:t>
          </a:r>
        </a:p>
      </xdr:txBody>
    </xdr:sp>
    <xdr:clientData/>
  </xdr:twoCellAnchor>
  <xdr:twoCellAnchor>
    <xdr:from>
      <xdr:col>6</xdr:col>
      <xdr:colOff>552450</xdr:colOff>
      <xdr:row>16</xdr:row>
      <xdr:rowOff>581025</xdr:rowOff>
    </xdr:from>
    <xdr:to>
      <xdr:col>6</xdr:col>
      <xdr:colOff>781050</xdr:colOff>
      <xdr:row>16</xdr:row>
      <xdr:rowOff>1504950</xdr:rowOff>
    </xdr:to>
    <xdr:sp>
      <xdr:nvSpPr>
        <xdr:cNvPr id="194" name="WordArt 122"/>
        <xdr:cNvSpPr>
          <a:spLocks/>
        </xdr:cNvSpPr>
      </xdr:nvSpPr>
      <xdr:spPr>
        <a:xfrm rot="18243218">
          <a:off x="7677150" y="165925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10:00</a:t>
          </a:r>
        </a:p>
      </xdr:txBody>
    </xdr:sp>
    <xdr:clientData/>
  </xdr:twoCellAnchor>
  <xdr:twoCellAnchor>
    <xdr:from>
      <xdr:col>2</xdr:col>
      <xdr:colOff>542925</xdr:colOff>
      <xdr:row>16</xdr:row>
      <xdr:rowOff>619125</xdr:rowOff>
    </xdr:from>
    <xdr:to>
      <xdr:col>2</xdr:col>
      <xdr:colOff>771525</xdr:colOff>
      <xdr:row>16</xdr:row>
      <xdr:rowOff>1543050</xdr:rowOff>
    </xdr:to>
    <xdr:sp>
      <xdr:nvSpPr>
        <xdr:cNvPr id="195" name="WordArt 122"/>
        <xdr:cNvSpPr>
          <a:spLocks/>
        </xdr:cNvSpPr>
      </xdr:nvSpPr>
      <xdr:spPr>
        <a:xfrm rot="18243218">
          <a:off x="1724025" y="166306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10:00</a:t>
          </a:r>
        </a:p>
      </xdr:txBody>
    </xdr:sp>
    <xdr:clientData/>
  </xdr:twoCellAnchor>
  <xdr:twoCellAnchor>
    <xdr:from>
      <xdr:col>10</xdr:col>
      <xdr:colOff>523875</xdr:colOff>
      <xdr:row>12</xdr:row>
      <xdr:rowOff>619125</xdr:rowOff>
    </xdr:from>
    <xdr:to>
      <xdr:col>10</xdr:col>
      <xdr:colOff>752475</xdr:colOff>
      <xdr:row>12</xdr:row>
      <xdr:rowOff>1543050</xdr:rowOff>
    </xdr:to>
    <xdr:sp>
      <xdr:nvSpPr>
        <xdr:cNvPr id="196" name="WordArt 122"/>
        <xdr:cNvSpPr>
          <a:spLocks/>
        </xdr:cNvSpPr>
      </xdr:nvSpPr>
      <xdr:spPr>
        <a:xfrm rot="18243218">
          <a:off x="13801725" y="1071562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10:00</a:t>
          </a:r>
        </a:p>
      </xdr:txBody>
    </xdr:sp>
    <xdr:clientData/>
  </xdr:twoCellAnchor>
  <xdr:twoCellAnchor>
    <xdr:from>
      <xdr:col>7</xdr:col>
      <xdr:colOff>952500</xdr:colOff>
      <xdr:row>8</xdr:row>
      <xdr:rowOff>695325</xdr:rowOff>
    </xdr:from>
    <xdr:to>
      <xdr:col>7</xdr:col>
      <xdr:colOff>1181100</xdr:colOff>
      <xdr:row>8</xdr:row>
      <xdr:rowOff>1619250</xdr:rowOff>
    </xdr:to>
    <xdr:sp>
      <xdr:nvSpPr>
        <xdr:cNvPr id="197" name="WordArt 133"/>
        <xdr:cNvSpPr>
          <a:spLocks/>
        </xdr:cNvSpPr>
      </xdr:nvSpPr>
      <xdr:spPr>
        <a:xfrm rot="3168837">
          <a:off x="9696450" y="486727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12:00</a:t>
          </a:r>
        </a:p>
      </xdr:txBody>
    </xdr:sp>
    <xdr:clientData/>
  </xdr:twoCellAnchor>
  <xdr:twoCellAnchor>
    <xdr:from>
      <xdr:col>3</xdr:col>
      <xdr:colOff>914400</xdr:colOff>
      <xdr:row>8</xdr:row>
      <xdr:rowOff>571500</xdr:rowOff>
    </xdr:from>
    <xdr:to>
      <xdr:col>3</xdr:col>
      <xdr:colOff>1143000</xdr:colOff>
      <xdr:row>8</xdr:row>
      <xdr:rowOff>1495425</xdr:rowOff>
    </xdr:to>
    <xdr:sp>
      <xdr:nvSpPr>
        <xdr:cNvPr id="198" name="WordArt 133"/>
        <xdr:cNvSpPr>
          <a:spLocks/>
        </xdr:cNvSpPr>
      </xdr:nvSpPr>
      <xdr:spPr>
        <a:xfrm rot="3168837">
          <a:off x="3705225" y="47434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12:00</a:t>
          </a:r>
        </a:p>
      </xdr:txBody>
    </xdr:sp>
    <xdr:clientData/>
  </xdr:twoCellAnchor>
  <xdr:twoCellAnchor>
    <xdr:from>
      <xdr:col>3</xdr:col>
      <xdr:colOff>914400</xdr:colOff>
      <xdr:row>16</xdr:row>
      <xdr:rowOff>647700</xdr:rowOff>
    </xdr:from>
    <xdr:to>
      <xdr:col>3</xdr:col>
      <xdr:colOff>1143000</xdr:colOff>
      <xdr:row>16</xdr:row>
      <xdr:rowOff>1571625</xdr:rowOff>
    </xdr:to>
    <xdr:sp>
      <xdr:nvSpPr>
        <xdr:cNvPr id="199" name="WordArt 133"/>
        <xdr:cNvSpPr>
          <a:spLocks/>
        </xdr:cNvSpPr>
      </xdr:nvSpPr>
      <xdr:spPr>
        <a:xfrm rot="3168837">
          <a:off x="3705225" y="1665922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16:00</a:t>
          </a:r>
        </a:p>
      </xdr:txBody>
    </xdr:sp>
    <xdr:clientData/>
  </xdr:twoCellAnchor>
  <xdr:twoCellAnchor>
    <xdr:from>
      <xdr:col>11</xdr:col>
      <xdr:colOff>942975</xdr:colOff>
      <xdr:row>8</xdr:row>
      <xdr:rowOff>666750</xdr:rowOff>
    </xdr:from>
    <xdr:to>
      <xdr:col>11</xdr:col>
      <xdr:colOff>1171575</xdr:colOff>
      <xdr:row>8</xdr:row>
      <xdr:rowOff>1590675</xdr:rowOff>
    </xdr:to>
    <xdr:sp>
      <xdr:nvSpPr>
        <xdr:cNvPr id="200" name="WordArt 133"/>
        <xdr:cNvSpPr>
          <a:spLocks/>
        </xdr:cNvSpPr>
      </xdr:nvSpPr>
      <xdr:spPr>
        <a:xfrm rot="3168837">
          <a:off x="15840075" y="483870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14:00</a:t>
          </a:r>
        </a:p>
      </xdr:txBody>
    </xdr:sp>
    <xdr:clientData/>
  </xdr:twoCellAnchor>
  <xdr:twoCellAnchor>
    <xdr:from>
      <xdr:col>7</xdr:col>
      <xdr:colOff>914400</xdr:colOff>
      <xdr:row>12</xdr:row>
      <xdr:rowOff>600075</xdr:rowOff>
    </xdr:from>
    <xdr:to>
      <xdr:col>7</xdr:col>
      <xdr:colOff>1143000</xdr:colOff>
      <xdr:row>12</xdr:row>
      <xdr:rowOff>1524000</xdr:rowOff>
    </xdr:to>
    <xdr:sp>
      <xdr:nvSpPr>
        <xdr:cNvPr id="201" name="WordArt 133"/>
        <xdr:cNvSpPr>
          <a:spLocks/>
        </xdr:cNvSpPr>
      </xdr:nvSpPr>
      <xdr:spPr>
        <a:xfrm rot="3168837">
          <a:off x="9658350" y="1069657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14:00</a:t>
          </a:r>
        </a:p>
      </xdr:txBody>
    </xdr:sp>
    <xdr:clientData/>
  </xdr:twoCellAnchor>
  <xdr:twoCellAnchor>
    <xdr:from>
      <xdr:col>3</xdr:col>
      <xdr:colOff>838200</xdr:colOff>
      <xdr:row>12</xdr:row>
      <xdr:rowOff>552450</xdr:rowOff>
    </xdr:from>
    <xdr:to>
      <xdr:col>3</xdr:col>
      <xdr:colOff>1066800</xdr:colOff>
      <xdr:row>12</xdr:row>
      <xdr:rowOff>1476375</xdr:rowOff>
    </xdr:to>
    <xdr:sp>
      <xdr:nvSpPr>
        <xdr:cNvPr id="202" name="WordArt 133"/>
        <xdr:cNvSpPr>
          <a:spLocks/>
        </xdr:cNvSpPr>
      </xdr:nvSpPr>
      <xdr:spPr>
        <a:xfrm rot="3168837">
          <a:off x="3629025" y="1064895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14:00</a:t>
          </a:r>
        </a:p>
      </xdr:txBody>
    </xdr:sp>
    <xdr:clientData/>
  </xdr:twoCellAnchor>
  <xdr:twoCellAnchor>
    <xdr:from>
      <xdr:col>11</xdr:col>
      <xdr:colOff>914400</xdr:colOff>
      <xdr:row>12</xdr:row>
      <xdr:rowOff>647700</xdr:rowOff>
    </xdr:from>
    <xdr:to>
      <xdr:col>11</xdr:col>
      <xdr:colOff>1143000</xdr:colOff>
      <xdr:row>12</xdr:row>
      <xdr:rowOff>1571625</xdr:rowOff>
    </xdr:to>
    <xdr:sp>
      <xdr:nvSpPr>
        <xdr:cNvPr id="203" name="WordArt 133"/>
        <xdr:cNvSpPr>
          <a:spLocks/>
        </xdr:cNvSpPr>
      </xdr:nvSpPr>
      <xdr:spPr>
        <a:xfrm rot="3168837">
          <a:off x="15811500" y="10744200"/>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14:00</a:t>
          </a:r>
        </a:p>
      </xdr:txBody>
    </xdr:sp>
    <xdr:clientData/>
  </xdr:twoCellAnchor>
  <xdr:twoCellAnchor>
    <xdr:from>
      <xdr:col>7</xdr:col>
      <xdr:colOff>895350</xdr:colOff>
      <xdr:row>16</xdr:row>
      <xdr:rowOff>590550</xdr:rowOff>
    </xdr:from>
    <xdr:to>
      <xdr:col>7</xdr:col>
      <xdr:colOff>1123950</xdr:colOff>
      <xdr:row>16</xdr:row>
      <xdr:rowOff>1514475</xdr:rowOff>
    </xdr:to>
    <xdr:sp>
      <xdr:nvSpPr>
        <xdr:cNvPr id="204" name="WordArt 133"/>
        <xdr:cNvSpPr>
          <a:spLocks/>
        </xdr:cNvSpPr>
      </xdr:nvSpPr>
      <xdr:spPr>
        <a:xfrm rot="3168837">
          <a:off x="9639300" y="16602075"/>
          <a:ext cx="228600" cy="923925"/>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16:00</a:t>
          </a:r>
        </a:p>
      </xdr:txBody>
    </xdr:sp>
    <xdr:clientData/>
  </xdr:twoCellAnchor>
  <xdr:twoCellAnchor>
    <xdr:from>
      <xdr:col>2</xdr:col>
      <xdr:colOff>1104900</xdr:colOff>
      <xdr:row>12</xdr:row>
      <xdr:rowOff>2057400</xdr:rowOff>
    </xdr:from>
    <xdr:to>
      <xdr:col>3</xdr:col>
      <xdr:colOff>523875</xdr:colOff>
      <xdr:row>12</xdr:row>
      <xdr:rowOff>2286000</xdr:rowOff>
    </xdr:to>
    <xdr:sp>
      <xdr:nvSpPr>
        <xdr:cNvPr id="205" name="WordArt 145"/>
        <xdr:cNvSpPr>
          <a:spLocks/>
        </xdr:cNvSpPr>
      </xdr:nvSpPr>
      <xdr:spPr>
        <a:xfrm>
          <a:off x="2286000" y="12153900"/>
          <a:ext cx="102870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10</xdr:col>
      <xdr:colOff>1219200</xdr:colOff>
      <xdr:row>8</xdr:row>
      <xdr:rowOff>2038350</xdr:rowOff>
    </xdr:from>
    <xdr:to>
      <xdr:col>11</xdr:col>
      <xdr:colOff>628650</xdr:colOff>
      <xdr:row>8</xdr:row>
      <xdr:rowOff>2266950</xdr:rowOff>
    </xdr:to>
    <xdr:sp>
      <xdr:nvSpPr>
        <xdr:cNvPr id="206" name="WordArt 145"/>
        <xdr:cNvSpPr>
          <a:spLocks/>
        </xdr:cNvSpPr>
      </xdr:nvSpPr>
      <xdr:spPr>
        <a:xfrm>
          <a:off x="14497050" y="6210300"/>
          <a:ext cx="102870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6</xdr:col>
      <xdr:colOff>1095375</xdr:colOff>
      <xdr:row>8</xdr:row>
      <xdr:rowOff>2028825</xdr:rowOff>
    </xdr:from>
    <xdr:to>
      <xdr:col>7</xdr:col>
      <xdr:colOff>495300</xdr:colOff>
      <xdr:row>8</xdr:row>
      <xdr:rowOff>2257425</xdr:rowOff>
    </xdr:to>
    <xdr:sp>
      <xdr:nvSpPr>
        <xdr:cNvPr id="207" name="WordArt 145"/>
        <xdr:cNvSpPr>
          <a:spLocks/>
        </xdr:cNvSpPr>
      </xdr:nvSpPr>
      <xdr:spPr>
        <a:xfrm>
          <a:off x="8220075" y="6200775"/>
          <a:ext cx="101917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08:30</a:t>
          </a:r>
        </a:p>
      </xdr:txBody>
    </xdr:sp>
    <xdr:clientData/>
  </xdr:twoCellAnchor>
  <xdr:twoCellAnchor>
    <xdr:from>
      <xdr:col>6</xdr:col>
      <xdr:colOff>1209675</xdr:colOff>
      <xdr:row>12</xdr:row>
      <xdr:rowOff>2095500</xdr:rowOff>
    </xdr:from>
    <xdr:to>
      <xdr:col>7</xdr:col>
      <xdr:colOff>619125</xdr:colOff>
      <xdr:row>12</xdr:row>
      <xdr:rowOff>2324100</xdr:rowOff>
    </xdr:to>
    <xdr:sp>
      <xdr:nvSpPr>
        <xdr:cNvPr id="208" name="WordArt 145"/>
        <xdr:cNvSpPr>
          <a:spLocks/>
        </xdr:cNvSpPr>
      </xdr:nvSpPr>
      <xdr:spPr>
        <a:xfrm>
          <a:off x="8334375" y="12192000"/>
          <a:ext cx="102870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09:30</a:t>
          </a:r>
        </a:p>
      </xdr:txBody>
    </xdr:sp>
    <xdr:clientData/>
  </xdr:twoCellAnchor>
  <xdr:twoCellAnchor>
    <xdr:from>
      <xdr:col>2</xdr:col>
      <xdr:colOff>1009650</xdr:colOff>
      <xdr:row>16</xdr:row>
      <xdr:rowOff>2057400</xdr:rowOff>
    </xdr:from>
    <xdr:to>
      <xdr:col>3</xdr:col>
      <xdr:colOff>438150</xdr:colOff>
      <xdr:row>16</xdr:row>
      <xdr:rowOff>2286000</xdr:rowOff>
    </xdr:to>
    <xdr:sp>
      <xdr:nvSpPr>
        <xdr:cNvPr id="209" name="WordArt 145"/>
        <xdr:cNvSpPr>
          <a:spLocks/>
        </xdr:cNvSpPr>
      </xdr:nvSpPr>
      <xdr:spPr>
        <a:xfrm>
          <a:off x="2190750" y="18068925"/>
          <a:ext cx="103822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09:30</a:t>
          </a:r>
        </a:p>
      </xdr:txBody>
    </xdr:sp>
    <xdr:clientData/>
  </xdr:twoCellAnchor>
  <xdr:twoCellAnchor>
    <xdr:from>
      <xdr:col>6</xdr:col>
      <xdr:colOff>1295400</xdr:colOff>
      <xdr:row>16</xdr:row>
      <xdr:rowOff>2038350</xdr:rowOff>
    </xdr:from>
    <xdr:to>
      <xdr:col>7</xdr:col>
      <xdr:colOff>695325</xdr:colOff>
      <xdr:row>16</xdr:row>
      <xdr:rowOff>2266950</xdr:rowOff>
    </xdr:to>
    <xdr:sp>
      <xdr:nvSpPr>
        <xdr:cNvPr id="210" name="WordArt 145"/>
        <xdr:cNvSpPr>
          <a:spLocks/>
        </xdr:cNvSpPr>
      </xdr:nvSpPr>
      <xdr:spPr>
        <a:xfrm>
          <a:off x="8420100" y="18049875"/>
          <a:ext cx="101917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09:30</a:t>
          </a:r>
        </a:p>
      </xdr:txBody>
    </xdr:sp>
    <xdr:clientData/>
  </xdr:twoCellAnchor>
  <xdr:twoCellAnchor>
    <xdr:from>
      <xdr:col>10</xdr:col>
      <xdr:colOff>1133475</xdr:colOff>
      <xdr:row>12</xdr:row>
      <xdr:rowOff>2028825</xdr:rowOff>
    </xdr:from>
    <xdr:to>
      <xdr:col>11</xdr:col>
      <xdr:colOff>533400</xdr:colOff>
      <xdr:row>12</xdr:row>
      <xdr:rowOff>2257425</xdr:rowOff>
    </xdr:to>
    <xdr:sp>
      <xdr:nvSpPr>
        <xdr:cNvPr id="211" name="WordArt 145"/>
        <xdr:cNvSpPr>
          <a:spLocks/>
        </xdr:cNvSpPr>
      </xdr:nvSpPr>
      <xdr:spPr>
        <a:xfrm>
          <a:off x="14411325" y="12125325"/>
          <a:ext cx="101917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09:30</a:t>
          </a:r>
        </a:p>
      </xdr:txBody>
    </xdr:sp>
    <xdr:clientData/>
  </xdr:twoCellAnchor>
  <xdr:twoCellAnchor>
    <xdr:from>
      <xdr:col>10</xdr:col>
      <xdr:colOff>1104900</xdr:colOff>
      <xdr:row>16</xdr:row>
      <xdr:rowOff>2076450</xdr:rowOff>
    </xdr:from>
    <xdr:to>
      <xdr:col>11</xdr:col>
      <xdr:colOff>504825</xdr:colOff>
      <xdr:row>16</xdr:row>
      <xdr:rowOff>2305050</xdr:rowOff>
    </xdr:to>
    <xdr:sp>
      <xdr:nvSpPr>
        <xdr:cNvPr id="212" name="WordArt 145"/>
        <xdr:cNvSpPr>
          <a:spLocks/>
        </xdr:cNvSpPr>
      </xdr:nvSpPr>
      <xdr:spPr>
        <a:xfrm>
          <a:off x="14382750" y="18087975"/>
          <a:ext cx="101917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12:00</a:t>
          </a:r>
        </a:p>
      </xdr:txBody>
    </xdr:sp>
    <xdr:clientData/>
  </xdr:twoCellAnchor>
  <xdr:twoCellAnchor>
    <xdr:from>
      <xdr:col>10</xdr:col>
      <xdr:colOff>1143000</xdr:colOff>
      <xdr:row>16</xdr:row>
      <xdr:rowOff>57150</xdr:rowOff>
    </xdr:from>
    <xdr:to>
      <xdr:col>11</xdr:col>
      <xdr:colOff>542925</xdr:colOff>
      <xdr:row>16</xdr:row>
      <xdr:rowOff>285750</xdr:rowOff>
    </xdr:to>
    <xdr:sp>
      <xdr:nvSpPr>
        <xdr:cNvPr id="213" name="WordArt 145"/>
        <xdr:cNvSpPr>
          <a:spLocks/>
        </xdr:cNvSpPr>
      </xdr:nvSpPr>
      <xdr:spPr>
        <a:xfrm>
          <a:off x="14420850" y="16068675"/>
          <a:ext cx="1019175"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12:00</a:t>
          </a:r>
        </a:p>
      </xdr:txBody>
    </xdr:sp>
    <xdr:clientData/>
  </xdr:twoCellAnchor>
  <xdr:twoCellAnchor>
    <xdr:from>
      <xdr:col>9</xdr:col>
      <xdr:colOff>209550</xdr:colOff>
      <xdr:row>16</xdr:row>
      <xdr:rowOff>571500</xdr:rowOff>
    </xdr:from>
    <xdr:to>
      <xdr:col>9</xdr:col>
      <xdr:colOff>438150</xdr:colOff>
      <xdr:row>16</xdr:row>
      <xdr:rowOff>1600200</xdr:rowOff>
    </xdr:to>
    <xdr:sp>
      <xdr:nvSpPr>
        <xdr:cNvPr id="214" name="WordArt 145"/>
        <xdr:cNvSpPr>
          <a:spLocks/>
        </xdr:cNvSpPr>
      </xdr:nvSpPr>
      <xdr:spPr>
        <a:xfrm rot="5400000">
          <a:off x="12992100" y="16583025"/>
          <a:ext cx="228600" cy="10287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16:00</a:t>
          </a:r>
        </a:p>
      </xdr:txBody>
    </xdr:sp>
    <xdr:clientData/>
  </xdr:twoCellAnchor>
  <xdr:twoCellAnchor>
    <xdr:from>
      <xdr:col>12</xdr:col>
      <xdr:colOff>47625</xdr:colOff>
      <xdr:row>16</xdr:row>
      <xdr:rowOff>609600</xdr:rowOff>
    </xdr:from>
    <xdr:to>
      <xdr:col>12</xdr:col>
      <xdr:colOff>276225</xdr:colOff>
      <xdr:row>16</xdr:row>
      <xdr:rowOff>1628775</xdr:rowOff>
    </xdr:to>
    <xdr:sp>
      <xdr:nvSpPr>
        <xdr:cNvPr id="215" name="WordArt 145"/>
        <xdr:cNvSpPr>
          <a:spLocks/>
        </xdr:cNvSpPr>
      </xdr:nvSpPr>
      <xdr:spPr>
        <a:xfrm rot="5400000">
          <a:off x="16563975" y="16621125"/>
          <a:ext cx="228600" cy="10287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16</a:t>
          </a:r>
          <a:r>
            <a:rPr lang="en-US" cap="none" sz="1800" b="0" i="0" u="none" baseline="0">
              <a:solidFill>
                <a:srgbClr val="000000"/>
              </a:solidFill>
            </a:rPr>
            <a:t>日  </a:t>
          </a:r>
          <a:r>
            <a:rPr lang="en-US" cap="none" sz="1800" b="0" i="0" u="none" baseline="0">
              <a:solidFill>
                <a:srgbClr val="000000"/>
              </a:solidFill>
            </a:rPr>
            <a:t>16:00</a:t>
          </a:r>
        </a:p>
      </xdr:txBody>
    </xdr:sp>
    <xdr:clientData/>
  </xdr:twoCellAnchor>
  <xdr:twoCellAnchor>
    <xdr:from>
      <xdr:col>10</xdr:col>
      <xdr:colOff>47625</xdr:colOff>
      <xdr:row>16</xdr:row>
      <xdr:rowOff>1647825</xdr:rowOff>
    </xdr:from>
    <xdr:to>
      <xdr:col>10</xdr:col>
      <xdr:colOff>981075</xdr:colOff>
      <xdr:row>16</xdr:row>
      <xdr:rowOff>1885950</xdr:rowOff>
    </xdr:to>
    <xdr:sp>
      <xdr:nvSpPr>
        <xdr:cNvPr id="216" name="WordArt 122"/>
        <xdr:cNvSpPr>
          <a:spLocks/>
        </xdr:cNvSpPr>
      </xdr:nvSpPr>
      <xdr:spPr>
        <a:xfrm rot="19201552">
          <a:off x="13325475" y="17659350"/>
          <a:ext cx="93345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11:00</a:t>
          </a:r>
        </a:p>
      </xdr:txBody>
    </xdr:sp>
    <xdr:clientData/>
  </xdr:twoCellAnchor>
  <xdr:twoCellAnchor>
    <xdr:from>
      <xdr:col>11</xdr:col>
      <xdr:colOff>590550</xdr:colOff>
      <xdr:row>16</xdr:row>
      <xdr:rowOff>1590675</xdr:rowOff>
    </xdr:from>
    <xdr:to>
      <xdr:col>11</xdr:col>
      <xdr:colOff>1524000</xdr:colOff>
      <xdr:row>16</xdr:row>
      <xdr:rowOff>1819275</xdr:rowOff>
    </xdr:to>
    <xdr:sp>
      <xdr:nvSpPr>
        <xdr:cNvPr id="217" name="WordArt 122"/>
        <xdr:cNvSpPr>
          <a:spLocks/>
        </xdr:cNvSpPr>
      </xdr:nvSpPr>
      <xdr:spPr>
        <a:xfrm rot="2196772">
          <a:off x="15487650" y="17602200"/>
          <a:ext cx="933450" cy="228600"/>
        </a:xfrm>
        <a:prstGeom prst="rect">
          <a:avLst/>
        </a:prstGeom>
        <a:noFill/>
        <a:ln w="9525" cmpd="sng">
          <a:noFill/>
        </a:ln>
      </xdr:spPr>
      <xdr:txBody>
        <a:bodyPr vertOverflow="clip" wrap="square" lIns="91440" tIns="45720" rIns="91440" bIns="45720"/>
        <a:p>
          <a:pPr algn="ctr">
            <a:defRPr/>
          </a:pPr>
          <a:r>
            <a:rPr lang="en-US" cap="none" sz="1800" b="0" i="0" u="none" baseline="0">
              <a:solidFill>
                <a:srgbClr val="000000"/>
              </a:solidFill>
            </a:rPr>
            <a:t>17</a:t>
          </a:r>
          <a:r>
            <a:rPr lang="en-US" cap="none" sz="1800" b="0" i="0" u="none" baseline="0">
              <a:solidFill>
                <a:srgbClr val="000000"/>
              </a:solidFill>
            </a:rPr>
            <a:t>日  </a:t>
          </a:r>
          <a:r>
            <a:rPr lang="en-US" cap="none" sz="1800" b="0" i="0" u="none" baseline="0">
              <a:solidFill>
                <a:srgbClr val="000000"/>
              </a:solidFill>
            </a:rPr>
            <a:t>11:00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9340;\102\2013_&#22767;&#24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n's%20Week%2003%20v3.3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340;\102\2013_&#22767;&#24180;&#3206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1209;&#24207;&#20874;_&#22767;&#24180;&#32068;&#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循環_淘汰(25)"/>
      <sheetName val="Module1"/>
    </sheetNames>
    <definedNames>
      <definedName name="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CHECKLIST"/>
      <sheetName val="Cover page"/>
      <sheetName val="Tourn Report"/>
      <sheetName val="Plr Notice"/>
      <sheetName val="Plr Data"/>
      <sheetName val="Statistics"/>
      <sheetName val="Si Main Draw Prep"/>
      <sheetName val="Si Main 32"/>
      <sheetName val="OofP Main 4 cts"/>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Fut&amp;Wk12"/>
      <sheetName val="Do Qual Draw Prep Wk3"/>
      <sheetName val="Do Qual 4&gt;1"/>
      <sheetName val="OofP Main 8 cts"/>
      <sheetName val="OofP 1 crt"/>
      <sheetName val="OofP Qual 4 cts"/>
      <sheetName val="OofP Qual 8 cts"/>
      <sheetName val="OofP list"/>
      <sheetName val="Practice Cts"/>
      <sheetName val="Si LL List"/>
      <sheetName val="Si Alt List"/>
      <sheetName val="Do LL List"/>
      <sheetName val="Do Alt List"/>
      <sheetName val="Do Masters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Masters Si&amp;Do"/>
      <sheetName val="Combo Qual 128&gt;8"/>
      <sheetName val="Module1"/>
    </sheetNames>
    <definedNames>
      <definedName name="Hide_CU"/>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循環_淘汰(25)"/>
      <sheetName val="Module1"/>
    </sheetNames>
    <definedNames>
      <definedName name="Show_CU"/>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壯年"/>
      <sheetName val="Module1"/>
      <sheetName val="秩序冊_壯年組籤表"/>
    </sheetNames>
    <definedNames>
      <definedName name="ProtRank_No_J79"/>
      <definedName name="ProtRank_Yes_J79"/>
      <definedName name="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P50" sqref="A1:P50"/>
    </sheetView>
  </sheetViews>
  <sheetFormatPr defaultColWidth="9.140625" defaultRowHeight="12.75"/>
  <sheetData>
    <row r="1" spans="1:11" s="1" customFormat="1" ht="42.75" customHeight="1">
      <c r="A1" s="5" t="s">
        <v>3</v>
      </c>
      <c r="B1" s="5"/>
      <c r="C1" s="5"/>
      <c r="D1" s="3"/>
      <c r="E1" s="2"/>
      <c r="F1" s="3"/>
      <c r="G1" s="3"/>
      <c r="H1" s="3"/>
      <c r="I1" s="3"/>
      <c r="J1" s="3"/>
      <c r="K1" s="3"/>
    </row>
    <row r="2" spans="1:11" s="7" customFormat="1" ht="23.25">
      <c r="A2" s="6" t="s">
        <v>1</v>
      </c>
      <c r="B2" s="6"/>
      <c r="C2" s="6"/>
      <c r="D2" s="6"/>
      <c r="E2" s="6"/>
      <c r="F2" s="6"/>
      <c r="G2" s="6"/>
      <c r="H2" s="6"/>
      <c r="I2" s="6"/>
      <c r="J2" s="6"/>
      <c r="K2" s="6"/>
    </row>
    <row r="3" spans="1:11" ht="12.75">
      <c r="A3" s="4"/>
      <c r="B3" s="4"/>
      <c r="C3" s="4"/>
      <c r="D3" s="4"/>
      <c r="E3" s="4"/>
      <c r="F3" s="4"/>
      <c r="G3" s="4"/>
      <c r="H3" s="4"/>
      <c r="I3" s="4"/>
      <c r="J3" s="4"/>
      <c r="K3" s="4"/>
    </row>
    <row r="4" spans="1:11" ht="12.75">
      <c r="A4" s="4"/>
      <c r="B4" s="4"/>
      <c r="C4" s="4"/>
      <c r="D4" s="4"/>
      <c r="E4" s="4"/>
      <c r="F4" s="4"/>
      <c r="G4" s="4"/>
      <c r="H4" s="4"/>
      <c r="I4" s="4"/>
      <c r="J4" s="4"/>
      <c r="K4" s="4"/>
    </row>
    <row r="5" spans="1:11" ht="12.75">
      <c r="A5" s="4"/>
      <c r="B5" s="4"/>
      <c r="C5" s="4"/>
      <c r="D5" s="4"/>
      <c r="E5" s="4"/>
      <c r="F5" s="4"/>
      <c r="G5" s="4"/>
      <c r="H5" s="4"/>
      <c r="I5" s="4"/>
      <c r="J5" s="4"/>
      <c r="K5" s="4"/>
    </row>
    <row r="6" spans="1:11" ht="12.75">
      <c r="A6" s="4"/>
      <c r="B6" s="4"/>
      <c r="C6" s="4"/>
      <c r="D6" s="4"/>
      <c r="E6" s="4"/>
      <c r="F6" s="4"/>
      <c r="G6" s="4"/>
      <c r="H6" s="4"/>
      <c r="I6" s="4"/>
      <c r="J6" s="4"/>
      <c r="K6" s="4"/>
    </row>
    <row r="7" spans="1:11" ht="12.75">
      <c r="A7" s="4"/>
      <c r="B7" s="4"/>
      <c r="C7" s="4"/>
      <c r="D7" s="4"/>
      <c r="E7" s="4"/>
      <c r="F7" s="4"/>
      <c r="G7" s="4"/>
      <c r="H7" s="4"/>
      <c r="I7" s="4"/>
      <c r="J7" s="4"/>
      <c r="K7" s="4"/>
    </row>
    <row r="8" spans="1:11" ht="12.75">
      <c r="A8" s="4"/>
      <c r="B8" s="4"/>
      <c r="C8" s="4"/>
      <c r="D8" s="4"/>
      <c r="E8" s="4"/>
      <c r="F8" s="4"/>
      <c r="G8" s="4"/>
      <c r="H8" s="4"/>
      <c r="I8" s="4"/>
      <c r="J8" s="4"/>
      <c r="K8" s="4"/>
    </row>
    <row r="9" spans="1:11" ht="12.75">
      <c r="A9" s="4"/>
      <c r="B9" s="4"/>
      <c r="C9" s="4"/>
      <c r="D9" s="4"/>
      <c r="E9" s="4"/>
      <c r="F9" s="4"/>
      <c r="G9" s="4"/>
      <c r="H9" s="4"/>
      <c r="I9" s="4"/>
      <c r="J9" s="4"/>
      <c r="K9" s="4"/>
    </row>
    <row r="10" spans="1:11" ht="12.75">
      <c r="A10" s="4"/>
      <c r="B10" s="4"/>
      <c r="C10" s="4"/>
      <c r="D10" s="4"/>
      <c r="E10" s="4"/>
      <c r="F10" s="4"/>
      <c r="G10" s="4"/>
      <c r="H10" s="4"/>
      <c r="I10" s="4"/>
      <c r="J10" s="4"/>
      <c r="K10" s="4"/>
    </row>
    <row r="11" spans="1:11" ht="12.75">
      <c r="A11" s="4"/>
      <c r="B11" s="4"/>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row r="15" spans="1:11" ht="12.75">
      <c r="A15" s="4"/>
      <c r="B15" s="4"/>
      <c r="C15" s="4"/>
      <c r="D15" s="4"/>
      <c r="E15" s="4"/>
      <c r="F15" s="4"/>
      <c r="G15" s="4"/>
      <c r="H15" s="4"/>
      <c r="I15" s="4"/>
      <c r="J15" s="4"/>
      <c r="K15" s="4"/>
    </row>
    <row r="16" spans="1:11" ht="12.75">
      <c r="A16" s="4"/>
      <c r="B16" s="4"/>
      <c r="C16" s="4"/>
      <c r="D16" s="4"/>
      <c r="E16" s="4"/>
      <c r="F16" s="4"/>
      <c r="G16" s="4"/>
      <c r="H16" s="4"/>
      <c r="I16" s="4"/>
      <c r="J16" s="4"/>
      <c r="K16" s="4"/>
    </row>
    <row r="17" spans="1:11" ht="12.75">
      <c r="A17" s="4"/>
      <c r="B17" s="4"/>
      <c r="C17" s="4"/>
      <c r="D17" s="4"/>
      <c r="E17" s="4"/>
      <c r="F17" s="4"/>
      <c r="G17" s="4"/>
      <c r="H17" s="4"/>
      <c r="I17" s="4"/>
      <c r="J17" s="4"/>
      <c r="K17" s="4"/>
    </row>
    <row r="18" spans="1:11" ht="12.75">
      <c r="A18" s="4"/>
      <c r="B18" s="4"/>
      <c r="C18" s="4"/>
      <c r="D18" s="4"/>
      <c r="E18" s="4"/>
      <c r="F18" s="4"/>
      <c r="G18" s="4"/>
      <c r="H18" s="4"/>
      <c r="I18" s="4"/>
      <c r="J18" s="4"/>
      <c r="K18" s="4"/>
    </row>
    <row r="19" spans="1:11" ht="12.75">
      <c r="A19" s="4"/>
      <c r="B19" s="4"/>
      <c r="C19" s="4"/>
      <c r="D19" s="4"/>
      <c r="E19" s="4"/>
      <c r="F19" s="4"/>
      <c r="G19" s="4"/>
      <c r="H19" s="4"/>
      <c r="I19" s="4"/>
      <c r="J19" s="4"/>
      <c r="K19" s="4"/>
    </row>
    <row r="20" spans="1:11" ht="12.75">
      <c r="A20" s="4"/>
      <c r="B20" s="4"/>
      <c r="C20" s="4"/>
      <c r="D20" s="4"/>
      <c r="E20" s="4"/>
      <c r="F20" s="4"/>
      <c r="G20" s="4"/>
      <c r="H20" s="4"/>
      <c r="I20" s="4"/>
      <c r="J20" s="4"/>
      <c r="K20" s="4"/>
    </row>
    <row r="21" spans="1:11" ht="12.75">
      <c r="A21" s="4"/>
      <c r="B21" s="4"/>
      <c r="C21" s="4"/>
      <c r="D21" s="4"/>
      <c r="E21" s="4"/>
      <c r="F21" s="4"/>
      <c r="G21" s="4"/>
      <c r="H21" s="4"/>
      <c r="I21" s="4"/>
      <c r="J21" s="4"/>
      <c r="K21" s="4"/>
    </row>
    <row r="22" spans="1:11" ht="12.75">
      <c r="A22" s="4"/>
      <c r="B22" s="4"/>
      <c r="C22" s="4"/>
      <c r="D22" s="4"/>
      <c r="E22" s="4"/>
      <c r="F22" s="4"/>
      <c r="G22" s="4"/>
      <c r="H22" s="4"/>
      <c r="I22" s="4"/>
      <c r="J22" s="4"/>
      <c r="K22" s="4"/>
    </row>
    <row r="23" spans="1:11" ht="12.75">
      <c r="A23" s="4"/>
      <c r="B23" s="4"/>
      <c r="C23" s="4"/>
      <c r="D23" s="4"/>
      <c r="E23" s="4"/>
      <c r="F23" s="4"/>
      <c r="G23" s="4"/>
      <c r="H23" s="4"/>
      <c r="I23" s="4"/>
      <c r="J23" s="4"/>
      <c r="K23" s="4"/>
    </row>
    <row r="24" spans="1:11" ht="12.75">
      <c r="A24" s="4"/>
      <c r="B24" s="4"/>
      <c r="C24" s="4"/>
      <c r="D24" s="4"/>
      <c r="E24" s="4"/>
      <c r="F24" s="4"/>
      <c r="G24" s="4"/>
      <c r="H24" s="4"/>
      <c r="I24" s="4"/>
      <c r="J24" s="4"/>
      <c r="K24" s="4"/>
    </row>
    <row r="25" spans="1:11" ht="12.75">
      <c r="A25" s="4"/>
      <c r="B25" s="4"/>
      <c r="C25" s="4"/>
      <c r="D25" s="4"/>
      <c r="E25" s="4"/>
      <c r="F25" s="4"/>
      <c r="G25" s="4"/>
      <c r="H25" s="4"/>
      <c r="I25" s="4"/>
      <c r="J25" s="4"/>
      <c r="K25" s="4"/>
    </row>
    <row r="26" spans="1:11" ht="12.75">
      <c r="A26" s="4"/>
      <c r="B26" s="4"/>
      <c r="C26" s="4"/>
      <c r="D26" s="4"/>
      <c r="E26" s="4"/>
      <c r="F26" s="4"/>
      <c r="G26" s="4"/>
      <c r="H26" s="4"/>
      <c r="I26" s="4"/>
      <c r="J26" s="4"/>
      <c r="K26" s="4"/>
    </row>
    <row r="27" spans="1:11" ht="21.75" customHeight="1">
      <c r="A27" s="397" t="s">
        <v>2</v>
      </c>
      <c r="B27" s="397"/>
      <c r="C27" s="397"/>
      <c r="D27" s="397"/>
      <c r="E27" s="397"/>
      <c r="F27" s="397"/>
      <c r="G27" s="397"/>
      <c r="H27" s="397"/>
      <c r="I27" s="397"/>
      <c r="J27" s="397"/>
      <c r="K27" s="397"/>
    </row>
    <row r="28" spans="1:11" ht="12.75">
      <c r="A28" s="4"/>
      <c r="B28" s="4"/>
      <c r="C28" s="4"/>
      <c r="D28" s="4"/>
      <c r="E28" s="4"/>
      <c r="F28" s="4"/>
      <c r="G28" s="4"/>
      <c r="H28" s="4"/>
      <c r="I28" s="4"/>
      <c r="J28" s="4"/>
      <c r="K28" s="4"/>
    </row>
    <row r="29" spans="1:11" ht="12.75">
      <c r="A29" s="4"/>
      <c r="B29" s="4"/>
      <c r="C29" s="4"/>
      <c r="D29" s="4"/>
      <c r="E29" s="4"/>
      <c r="F29" s="4"/>
      <c r="G29" s="4"/>
      <c r="H29" s="4"/>
      <c r="I29" s="4"/>
      <c r="J29" s="4"/>
      <c r="K29" s="4"/>
    </row>
    <row r="30" spans="1:11" ht="12.75">
      <c r="A30" s="4"/>
      <c r="B30" s="4"/>
      <c r="C30" s="4"/>
      <c r="D30" s="4"/>
      <c r="E30" s="4"/>
      <c r="F30" s="4"/>
      <c r="G30" s="4"/>
      <c r="H30" s="4"/>
      <c r="I30" s="4"/>
      <c r="J30" s="4"/>
      <c r="K30" s="4"/>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J23"/>
  <sheetViews>
    <sheetView showGridLines="0" tabSelected="1" zoomScalePageLayoutView="0" workbookViewId="0" topLeftCell="A1">
      <selection activeCell="D10" sqref="D10"/>
    </sheetView>
  </sheetViews>
  <sheetFormatPr defaultColWidth="9.140625" defaultRowHeight="12.75"/>
  <cols>
    <col min="1" max="8" width="9.140625" style="390" customWidth="1"/>
    <col min="9" max="9" width="13.140625" style="390" customWidth="1"/>
    <col min="10" max="10" width="18.140625" style="390" customWidth="1"/>
    <col min="11" max="16384" width="9.140625" style="390" customWidth="1"/>
  </cols>
  <sheetData>
    <row r="1" spans="1:10" ht="24.75" customHeight="1">
      <c r="A1" s="399" t="s">
        <v>11</v>
      </c>
      <c r="B1" s="399"/>
      <c r="C1" s="399"/>
      <c r="D1" s="399"/>
      <c r="E1" s="399"/>
      <c r="F1" s="399"/>
      <c r="G1" s="399"/>
      <c r="H1" s="399"/>
      <c r="I1" s="399"/>
      <c r="J1" s="399"/>
    </row>
    <row r="2" spans="1:10" ht="19.5">
      <c r="A2" s="395" t="s">
        <v>248</v>
      </c>
      <c r="B2" s="395"/>
      <c r="C2" s="395"/>
      <c r="D2" s="395"/>
      <c r="E2" s="395"/>
      <c r="F2" s="395"/>
      <c r="G2" s="395"/>
      <c r="H2" s="395"/>
      <c r="I2" s="395"/>
      <c r="J2" s="395"/>
    </row>
    <row r="3" spans="1:10" ht="19.5">
      <c r="A3" s="395" t="s">
        <v>245</v>
      </c>
      <c r="B3" s="395"/>
      <c r="C3" s="395"/>
      <c r="D3" s="395"/>
      <c r="E3" s="395"/>
      <c r="F3" s="395"/>
      <c r="G3" s="395"/>
      <c r="H3" s="395"/>
      <c r="I3" s="395"/>
      <c r="J3" s="395"/>
    </row>
    <row r="4" spans="1:10" ht="18" customHeight="1">
      <c r="A4" s="395" t="s">
        <v>246</v>
      </c>
      <c r="B4" s="395"/>
      <c r="C4" s="395"/>
      <c r="D4" s="395"/>
      <c r="E4" s="395"/>
      <c r="F4" s="395"/>
      <c r="G4" s="395"/>
      <c r="H4" s="395"/>
      <c r="I4" s="395"/>
      <c r="J4" s="395"/>
    </row>
    <row r="5" spans="1:10" ht="13.5" customHeight="1">
      <c r="A5" s="398"/>
      <c r="B5" s="398"/>
      <c r="C5" s="398"/>
      <c r="D5" s="398"/>
      <c r="E5" s="398"/>
      <c r="F5" s="398"/>
      <c r="G5" s="398"/>
      <c r="H5" s="398"/>
      <c r="I5" s="398"/>
      <c r="J5" s="396"/>
    </row>
    <row r="6" spans="1:10" ht="19.5">
      <c r="A6" s="8" t="s">
        <v>247</v>
      </c>
      <c r="B6" s="395"/>
      <c r="C6" s="395"/>
      <c r="D6" s="395"/>
      <c r="E6" s="395"/>
      <c r="F6" s="395"/>
      <c r="G6" s="395"/>
      <c r="H6" s="395"/>
      <c r="I6" s="395"/>
      <c r="J6" s="395"/>
    </row>
    <row r="7" spans="1:10" ht="19.5">
      <c r="A7" s="8" t="s">
        <v>254</v>
      </c>
      <c r="B7" s="395"/>
      <c r="C7" s="395"/>
      <c r="D7" s="395"/>
      <c r="E7" s="395"/>
      <c r="F7" s="395"/>
      <c r="G7" s="395"/>
      <c r="H7" s="395"/>
      <c r="I7" s="395"/>
      <c r="J7" s="395"/>
    </row>
    <row r="8" spans="1:10" ht="19.5">
      <c r="A8" s="8" t="s">
        <v>253</v>
      </c>
      <c r="B8" s="396"/>
      <c r="C8" s="396"/>
      <c r="D8" s="396"/>
      <c r="E8" s="396"/>
      <c r="F8" s="396"/>
      <c r="G8" s="396"/>
      <c r="H8" s="396"/>
      <c r="I8" s="396"/>
      <c r="J8" s="396"/>
    </row>
    <row r="9" spans="1:10" ht="19.5">
      <c r="A9" s="8"/>
      <c r="B9" s="396"/>
      <c r="C9" s="396"/>
      <c r="D9" s="396"/>
      <c r="E9" s="396"/>
      <c r="F9" s="396"/>
      <c r="G9" s="396"/>
      <c r="H9" s="396"/>
      <c r="I9" s="396"/>
      <c r="J9" s="396"/>
    </row>
    <row r="10" spans="1:10" ht="19.5">
      <c r="A10" s="8" t="s">
        <v>256</v>
      </c>
      <c r="B10" s="396"/>
      <c r="C10" s="396"/>
      <c r="D10" s="396"/>
      <c r="E10" s="396"/>
      <c r="F10" s="396"/>
      <c r="G10" s="396"/>
      <c r="H10" s="396"/>
      <c r="I10" s="396"/>
      <c r="J10" s="396"/>
    </row>
    <row r="11" spans="1:10" ht="19.5">
      <c r="A11" s="8"/>
      <c r="B11" s="396"/>
      <c r="C11" s="396"/>
      <c r="D11" s="396"/>
      <c r="E11" s="396"/>
      <c r="F11" s="396"/>
      <c r="G11" s="396"/>
      <c r="H11" s="396"/>
      <c r="I11" s="396"/>
      <c r="J11" s="396"/>
    </row>
    <row r="12" spans="1:10" s="391" customFormat="1" ht="21.75" customHeight="1">
      <c r="A12" s="395" t="s">
        <v>255</v>
      </c>
      <c r="B12" s="395"/>
      <c r="C12" s="395"/>
      <c r="D12" s="395"/>
      <c r="E12" s="395"/>
      <c r="F12" s="395"/>
      <c r="G12" s="395"/>
      <c r="H12" s="395"/>
      <c r="I12" s="395"/>
      <c r="J12" s="395"/>
    </row>
    <row r="13" spans="1:10" s="391" customFormat="1" ht="21.75" customHeight="1">
      <c r="A13" s="395" t="s">
        <v>12</v>
      </c>
      <c r="B13" s="395"/>
      <c r="C13" s="395"/>
      <c r="D13" s="395"/>
      <c r="E13" s="395"/>
      <c r="F13" s="395"/>
      <c r="G13" s="395"/>
      <c r="H13" s="395"/>
      <c r="I13" s="395"/>
      <c r="J13" s="395"/>
    </row>
    <row r="14" spans="1:10" s="391" customFormat="1" ht="21.75" customHeight="1">
      <c r="A14" s="395" t="s">
        <v>249</v>
      </c>
      <c r="B14" s="395"/>
      <c r="C14" s="395"/>
      <c r="D14" s="395"/>
      <c r="E14" s="395"/>
      <c r="F14" s="395"/>
      <c r="G14" s="395"/>
      <c r="H14" s="395"/>
      <c r="I14" s="395"/>
      <c r="J14" s="395"/>
    </row>
    <row r="15" spans="1:10" s="391" customFormat="1" ht="21.75" customHeight="1">
      <c r="A15" s="395" t="s">
        <v>250</v>
      </c>
      <c r="B15" s="395"/>
      <c r="C15" s="395"/>
      <c r="D15" s="395"/>
      <c r="E15" s="395"/>
      <c r="F15" s="395"/>
      <c r="G15" s="395"/>
      <c r="H15" s="395"/>
      <c r="I15" s="395"/>
      <c r="J15" s="395"/>
    </row>
    <row r="16" spans="1:10" s="391" customFormat="1" ht="21.75" customHeight="1">
      <c r="A16" s="395" t="s">
        <v>251</v>
      </c>
      <c r="B16" s="395"/>
      <c r="C16" s="395"/>
      <c r="D16" s="395"/>
      <c r="E16" s="395"/>
      <c r="F16" s="395"/>
      <c r="G16" s="395"/>
      <c r="H16" s="395"/>
      <c r="I16" s="395"/>
      <c r="J16" s="395"/>
    </row>
    <row r="17" spans="1:10" s="391" customFormat="1" ht="21.75" customHeight="1">
      <c r="A17" s="395" t="s">
        <v>10</v>
      </c>
      <c r="B17" s="395"/>
      <c r="C17" s="395"/>
      <c r="D17" s="395"/>
      <c r="E17" s="395"/>
      <c r="F17" s="395"/>
      <c r="G17" s="395"/>
      <c r="H17" s="395"/>
      <c r="I17" s="395"/>
      <c r="J17" s="395"/>
    </row>
    <row r="18" spans="1:10" ht="21.75" customHeight="1">
      <c r="A18" s="398" t="s">
        <v>252</v>
      </c>
      <c r="B18" s="398"/>
      <c r="C18" s="398"/>
      <c r="D18" s="398"/>
      <c r="E18" s="398"/>
      <c r="F18" s="398"/>
      <c r="G18" s="398"/>
      <c r="H18" s="398"/>
      <c r="I18" s="398"/>
      <c r="J18" s="398"/>
    </row>
    <row r="19" spans="1:10" ht="18">
      <c r="A19" s="392"/>
      <c r="B19" s="392"/>
      <c r="C19" s="392"/>
      <c r="D19" s="392"/>
      <c r="E19" s="392"/>
      <c r="F19" s="392"/>
      <c r="G19" s="392"/>
      <c r="H19" s="392"/>
      <c r="I19" s="392"/>
      <c r="J19" s="392"/>
    </row>
    <row r="20" spans="1:10" ht="18">
      <c r="A20" s="392" t="s">
        <v>13</v>
      </c>
      <c r="B20" s="392"/>
      <c r="C20" s="392"/>
      <c r="D20" s="392"/>
      <c r="E20" s="392"/>
      <c r="F20" s="392"/>
      <c r="G20" s="392"/>
      <c r="H20" s="392"/>
      <c r="I20" s="392"/>
      <c r="J20" s="392"/>
    </row>
    <row r="23" spans="1:10" ht="18">
      <c r="A23" s="393"/>
      <c r="B23" s="393"/>
      <c r="C23" s="393"/>
      <c r="D23" s="393"/>
      <c r="E23" s="393"/>
      <c r="F23" s="393"/>
      <c r="G23" s="394"/>
      <c r="H23" s="394"/>
      <c r="I23" s="394"/>
      <c r="J23" s="394"/>
    </row>
  </sheetData>
  <sheetProtection/>
  <mergeCells count="3">
    <mergeCell ref="A18:J18"/>
    <mergeCell ref="A5:I5"/>
    <mergeCell ref="A1:J1"/>
  </mergeCells>
  <printOptions/>
  <pageMargins left="0.7086614173228347" right="0.2362204724409449" top="0.7480314960629921" bottom="0.7480314960629921" header="0.31496062992125984" footer="0.31496062992125984"/>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codeName="Sheet141">
    <tabColor rgb="FF00B0F0"/>
  </sheetPr>
  <dimension ref="A1:U71"/>
  <sheetViews>
    <sheetView showGridLines="0" showZeros="0" zoomScalePageLayoutView="0" workbookViewId="0" topLeftCell="A1">
      <selection activeCell="N8" sqref="N8"/>
    </sheetView>
  </sheetViews>
  <sheetFormatPr defaultColWidth="9.140625" defaultRowHeight="12.75"/>
  <cols>
    <col min="1" max="1" width="3.28125" style="30" customWidth="1"/>
    <col min="2" max="2" width="4.8515625" style="30" customWidth="1"/>
    <col min="3" max="3" width="4.7109375" style="30" hidden="1" customWidth="1"/>
    <col min="4" max="4" width="1.57421875" style="130" customWidth="1"/>
    <col min="5" max="5" width="18.28125" style="30" customWidth="1"/>
    <col min="6" max="6" width="5.57421875" style="131" customWidth="1"/>
    <col min="7" max="7" width="9.8515625" style="30" customWidth="1"/>
    <col min="8" max="8" width="0.71875" style="30" customWidth="1"/>
    <col min="9" max="9" width="1.421875" style="132" customWidth="1"/>
    <col min="10" max="10" width="10.7109375" style="30" customWidth="1"/>
    <col min="11" max="11" width="1.7109375" style="132" customWidth="1"/>
    <col min="12" max="12" width="10.7109375" style="30" customWidth="1"/>
    <col min="13" max="13" width="1.7109375" style="133" customWidth="1"/>
    <col min="14" max="14" width="10.7109375" style="30" customWidth="1"/>
    <col min="15" max="15" width="1.7109375" style="132" customWidth="1"/>
    <col min="16" max="16" width="10.7109375" style="30" customWidth="1"/>
    <col min="17" max="17" width="1.7109375" style="133" customWidth="1"/>
    <col min="18" max="18" width="0" style="30" hidden="1" customWidth="1"/>
    <col min="19" max="19" width="0.9921875" style="30" customWidth="1"/>
    <col min="20" max="20" width="9.140625" style="30" hidden="1" customWidth="1"/>
    <col min="21" max="16384" width="9.140625" style="30" customWidth="1"/>
  </cols>
  <sheetData>
    <row r="1" spans="1:17" s="20" customFormat="1" ht="21.75" customHeight="1">
      <c r="A1" s="9" t="s">
        <v>16</v>
      </c>
      <c r="B1" s="10"/>
      <c r="C1" s="11"/>
      <c r="D1" s="12"/>
      <c r="E1" s="13"/>
      <c r="F1" s="14"/>
      <c r="G1" s="14"/>
      <c r="H1" s="14"/>
      <c r="I1" s="15"/>
      <c r="J1" s="16"/>
      <c r="K1" s="16"/>
      <c r="L1" s="17"/>
      <c r="M1" s="15"/>
      <c r="N1" s="15" t="s">
        <v>4</v>
      </c>
      <c r="O1" s="15"/>
      <c r="P1" s="18"/>
      <c r="Q1" s="19"/>
    </row>
    <row r="2" spans="1:17" ht="17.25" customHeight="1">
      <c r="A2" s="21" t="s">
        <v>17</v>
      </c>
      <c r="B2" s="22"/>
      <c r="C2" s="22"/>
      <c r="D2" s="23"/>
      <c r="E2" s="24"/>
      <c r="F2" s="25"/>
      <c r="G2" s="26"/>
      <c r="H2" s="26"/>
      <c r="I2" s="27"/>
      <c r="J2" s="16"/>
      <c r="K2" s="16"/>
      <c r="L2" s="16"/>
      <c r="M2" s="27"/>
      <c r="N2" s="26"/>
      <c r="O2" s="27"/>
      <c r="P2" s="28"/>
      <c r="Q2" s="29"/>
    </row>
    <row r="3" spans="1:17" s="37" customFormat="1" ht="12" customHeight="1">
      <c r="A3" s="31" t="s">
        <v>18</v>
      </c>
      <c r="B3" s="32"/>
      <c r="C3" s="32"/>
      <c r="D3" s="31"/>
      <c r="E3" s="33" t="s">
        <v>19</v>
      </c>
      <c r="F3" s="31"/>
      <c r="G3" s="33"/>
      <c r="H3" s="33"/>
      <c r="I3" s="34"/>
      <c r="J3" s="33" t="s">
        <v>20</v>
      </c>
      <c r="K3" s="34"/>
      <c r="L3" s="31"/>
      <c r="M3" s="34"/>
      <c r="N3" s="33" t="s">
        <v>21</v>
      </c>
      <c r="O3" s="34"/>
      <c r="P3" s="35"/>
      <c r="Q3" s="36"/>
    </row>
    <row r="4" spans="1:17" s="37" customFormat="1" ht="15" customHeight="1" thickBot="1">
      <c r="A4" s="38" t="s">
        <v>22</v>
      </c>
      <c r="B4" s="38"/>
      <c r="C4" s="38"/>
      <c r="D4" s="39"/>
      <c r="E4" s="40" t="s">
        <v>5</v>
      </c>
      <c r="F4" s="41"/>
      <c r="G4" s="42"/>
      <c r="H4" s="42"/>
      <c r="I4" s="43"/>
      <c r="J4" s="44" t="s">
        <v>14</v>
      </c>
      <c r="K4" s="45"/>
      <c r="L4" s="46"/>
      <c r="M4" s="47"/>
      <c r="N4" s="48" t="s">
        <v>6</v>
      </c>
      <c r="O4" s="49"/>
      <c r="P4" s="50"/>
      <c r="Q4" s="51"/>
    </row>
    <row r="5" spans="1:17" s="57" customFormat="1" ht="14.25">
      <c r="A5" s="52"/>
      <c r="B5" s="32"/>
      <c r="C5" s="32"/>
      <c r="D5" s="53"/>
      <c r="E5" s="32" t="s">
        <v>23</v>
      </c>
      <c r="F5" s="52" t="s">
        <v>24</v>
      </c>
      <c r="G5" s="54"/>
      <c r="H5" s="54"/>
      <c r="I5" s="54"/>
      <c r="J5" s="32" t="s">
        <v>25</v>
      </c>
      <c r="K5" s="55"/>
      <c r="L5" s="32" t="s">
        <v>26</v>
      </c>
      <c r="M5" s="55"/>
      <c r="N5" s="32" t="s">
        <v>27</v>
      </c>
      <c r="O5" s="55"/>
      <c r="P5" s="32" t="s">
        <v>28</v>
      </c>
      <c r="Q5" s="56"/>
    </row>
    <row r="6" spans="1:17" s="66" customFormat="1" ht="3.75" customHeight="1" thickBot="1">
      <c r="A6" s="58"/>
      <c r="B6" s="59"/>
      <c r="C6" s="60"/>
      <c r="D6" s="61"/>
      <c r="E6" s="62"/>
      <c r="F6" s="59"/>
      <c r="G6" s="63"/>
      <c r="H6" s="62"/>
      <c r="I6" s="64"/>
      <c r="J6" s="59"/>
      <c r="K6" s="64"/>
      <c r="L6" s="59"/>
      <c r="M6" s="64"/>
      <c r="N6" s="59"/>
      <c r="O6" s="64"/>
      <c r="P6" s="59"/>
      <c r="Q6" s="65"/>
    </row>
    <row r="7" spans="1:20" s="57" customFormat="1" ht="13.5" customHeight="1">
      <c r="A7" s="67" t="s">
        <v>29</v>
      </c>
      <c r="B7" s="68">
        <v>0</v>
      </c>
      <c r="C7" s="68">
        <v>0</v>
      </c>
      <c r="D7" s="69">
        <v>1</v>
      </c>
      <c r="E7" s="70" t="s">
        <v>9</v>
      </c>
      <c r="F7" s="71"/>
      <c r="G7" s="70"/>
      <c r="H7" s="70">
        <v>0</v>
      </c>
      <c r="I7" s="72"/>
      <c r="J7" s="73"/>
      <c r="K7" s="73"/>
      <c r="L7" s="73"/>
      <c r="M7" s="73"/>
      <c r="N7" s="74"/>
      <c r="O7" s="75"/>
      <c r="P7" s="76"/>
      <c r="Q7" s="77"/>
      <c r="R7" s="78"/>
      <c r="T7" s="79" t="e">
        <v>#REF!</v>
      </c>
    </row>
    <row r="8" spans="1:20" s="57" customFormat="1" ht="12" customHeight="1">
      <c r="A8" s="67"/>
      <c r="B8" s="80"/>
      <c r="C8" s="80"/>
      <c r="D8" s="81"/>
      <c r="E8" s="73"/>
      <c r="F8" s="400"/>
      <c r="G8" s="400" t="s">
        <v>30</v>
      </c>
      <c r="H8" s="82"/>
      <c r="I8" s="83"/>
      <c r="J8" s="72" t="s">
        <v>4</v>
      </c>
      <c r="K8" s="72"/>
      <c r="L8" s="84"/>
      <c r="M8" s="84"/>
      <c r="N8" s="85"/>
      <c r="O8" s="86"/>
      <c r="P8" s="87"/>
      <c r="Q8" s="88"/>
      <c r="R8" s="78"/>
      <c r="T8" s="89" t="e">
        <v>#REF!</v>
      </c>
    </row>
    <row r="9" spans="1:20" s="57" customFormat="1" ht="13.5" customHeight="1">
      <c r="A9" s="67">
        <v>2</v>
      </c>
      <c r="B9" s="68">
        <v>0</v>
      </c>
      <c r="C9" s="68">
        <v>0</v>
      </c>
      <c r="D9" s="69">
        <v>33</v>
      </c>
      <c r="E9" s="70" t="s">
        <v>31</v>
      </c>
      <c r="F9" s="401"/>
      <c r="G9" s="401"/>
      <c r="H9" s="70">
        <v>0</v>
      </c>
      <c r="I9" s="90"/>
      <c r="J9" s="84"/>
      <c r="K9" s="91"/>
      <c r="L9" s="84"/>
      <c r="M9" s="84"/>
      <c r="N9" s="85"/>
      <c r="O9" s="86"/>
      <c r="P9" s="87"/>
      <c r="Q9" s="88"/>
      <c r="R9" s="78"/>
      <c r="T9" s="89" t="e">
        <v>#REF!</v>
      </c>
    </row>
    <row r="10" spans="1:20" s="57" customFormat="1" ht="13.5" customHeight="1">
      <c r="A10" s="67"/>
      <c r="B10" s="80"/>
      <c r="C10" s="80"/>
      <c r="D10" s="81"/>
      <c r="E10" s="73"/>
      <c r="F10" s="84"/>
      <c r="G10" s="73"/>
      <c r="H10" s="73"/>
      <c r="I10" s="84"/>
      <c r="J10" s="402" t="s">
        <v>32</v>
      </c>
      <c r="K10" s="93"/>
      <c r="L10" s="72" t="s">
        <v>4</v>
      </c>
      <c r="M10" s="94"/>
      <c r="N10" s="95"/>
      <c r="O10" s="95"/>
      <c r="P10" s="87"/>
      <c r="Q10" s="88"/>
      <c r="R10" s="78"/>
      <c r="T10" s="89" t="e">
        <v>#REF!</v>
      </c>
    </row>
    <row r="11" spans="1:20" s="57" customFormat="1" ht="13.5" customHeight="1">
      <c r="A11" s="67">
        <v>3</v>
      </c>
      <c r="B11" s="68">
        <v>0</v>
      </c>
      <c r="C11" s="68">
        <v>0</v>
      </c>
      <c r="D11" s="69">
        <v>17</v>
      </c>
      <c r="E11" s="70" t="s">
        <v>33</v>
      </c>
      <c r="F11" s="71"/>
      <c r="G11" s="70"/>
      <c r="H11" s="70">
        <v>0</v>
      </c>
      <c r="I11" s="72"/>
      <c r="J11" s="402"/>
      <c r="K11" s="91"/>
      <c r="L11" s="84"/>
      <c r="M11" s="96"/>
      <c r="N11" s="95"/>
      <c r="O11" s="95"/>
      <c r="P11" s="87"/>
      <c r="Q11" s="88"/>
      <c r="R11" s="78"/>
      <c r="T11" s="89" t="e">
        <v>#REF!</v>
      </c>
    </row>
    <row r="12" spans="1:20" s="57" customFormat="1" ht="13.5" customHeight="1">
      <c r="A12" s="67"/>
      <c r="B12" s="80"/>
      <c r="C12" s="80"/>
      <c r="D12" s="81"/>
      <c r="E12" s="73"/>
      <c r="F12" s="97"/>
      <c r="G12" s="400" t="s">
        <v>30</v>
      </c>
      <c r="H12" s="82"/>
      <c r="I12" s="83"/>
      <c r="J12" s="72" t="s">
        <v>4</v>
      </c>
      <c r="K12" s="90"/>
      <c r="L12" s="84"/>
      <c r="M12" s="96"/>
      <c r="N12" s="95"/>
      <c r="O12" s="95"/>
      <c r="P12" s="87"/>
      <c r="Q12" s="88"/>
      <c r="R12" s="78"/>
      <c r="T12" s="89" t="e">
        <v>#REF!</v>
      </c>
    </row>
    <row r="13" spans="1:20" s="57" customFormat="1" ht="13.5" customHeight="1">
      <c r="A13" s="67">
        <v>4</v>
      </c>
      <c r="B13" s="68">
        <v>0</v>
      </c>
      <c r="C13" s="68">
        <v>0</v>
      </c>
      <c r="D13" s="69">
        <v>31</v>
      </c>
      <c r="E13" s="70" t="s">
        <v>34</v>
      </c>
      <c r="F13" s="98"/>
      <c r="G13" s="401"/>
      <c r="H13" s="70"/>
      <c r="I13" s="90"/>
      <c r="J13" s="84"/>
      <c r="K13" s="84"/>
      <c r="L13" s="84"/>
      <c r="M13" s="96"/>
      <c r="N13" s="95"/>
      <c r="O13" s="95"/>
      <c r="P13" s="87"/>
      <c r="Q13" s="88"/>
      <c r="R13" s="78"/>
      <c r="T13" s="89" t="e">
        <v>#REF!</v>
      </c>
    </row>
    <row r="14" spans="1:21" s="57" customFormat="1" ht="13.5" customHeight="1">
      <c r="A14" s="67"/>
      <c r="B14" s="80"/>
      <c r="C14" s="80"/>
      <c r="D14" s="81"/>
      <c r="E14" s="73"/>
      <c r="F14" s="84"/>
      <c r="G14" s="73"/>
      <c r="H14" s="82" t="s">
        <v>0</v>
      </c>
      <c r="I14" s="84"/>
      <c r="J14" s="84"/>
      <c r="K14" s="84"/>
      <c r="L14" s="402" t="s">
        <v>35</v>
      </c>
      <c r="M14" s="93"/>
      <c r="N14" s="72" t="s">
        <v>4</v>
      </c>
      <c r="O14" s="94"/>
      <c r="P14" s="87"/>
      <c r="Q14" s="88"/>
      <c r="R14" s="78"/>
      <c r="T14" s="89" t="e">
        <v>#REF!</v>
      </c>
      <c r="U14" s="99"/>
    </row>
    <row r="15" spans="1:20" s="57" customFormat="1" ht="13.5" customHeight="1">
      <c r="A15" s="67">
        <v>5</v>
      </c>
      <c r="B15" s="68">
        <v>0</v>
      </c>
      <c r="C15" s="68">
        <v>0</v>
      </c>
      <c r="D15" s="69">
        <v>14</v>
      </c>
      <c r="E15" s="70" t="s">
        <v>36</v>
      </c>
      <c r="F15" s="71"/>
      <c r="G15" s="70"/>
      <c r="H15" s="70">
        <v>0</v>
      </c>
      <c r="I15" s="72"/>
      <c r="J15" s="84"/>
      <c r="K15" s="84"/>
      <c r="L15" s="402"/>
      <c r="M15" s="96"/>
      <c r="N15" s="84"/>
      <c r="O15" s="100"/>
      <c r="P15" s="85"/>
      <c r="Q15" s="101"/>
      <c r="R15" s="78"/>
      <c r="T15" s="89" t="e">
        <v>#REF!</v>
      </c>
    </row>
    <row r="16" spans="1:20" s="57" customFormat="1" ht="13.5" customHeight="1" thickBot="1">
      <c r="A16" s="67"/>
      <c r="B16" s="80"/>
      <c r="C16" s="80"/>
      <c r="D16" s="81"/>
      <c r="E16" s="73"/>
      <c r="F16" s="84"/>
      <c r="G16" s="400" t="s">
        <v>30</v>
      </c>
      <c r="H16" s="82" t="s">
        <v>0</v>
      </c>
      <c r="I16" s="83"/>
      <c r="J16" s="72" t="s">
        <v>4</v>
      </c>
      <c r="K16" s="72"/>
      <c r="L16" s="84"/>
      <c r="M16" s="96"/>
      <c r="N16" s="85"/>
      <c r="O16" s="100"/>
      <c r="P16" s="85"/>
      <c r="Q16" s="101"/>
      <c r="R16" s="78"/>
      <c r="T16" s="102" t="e">
        <v>#REF!</v>
      </c>
    </row>
    <row r="17" spans="1:18" s="57" customFormat="1" ht="13.5" customHeight="1">
      <c r="A17" s="67">
        <v>6</v>
      </c>
      <c r="B17" s="68">
        <v>0</v>
      </c>
      <c r="C17" s="68">
        <v>0</v>
      </c>
      <c r="D17" s="69">
        <v>12</v>
      </c>
      <c r="E17" s="70" t="s">
        <v>37</v>
      </c>
      <c r="F17" s="71"/>
      <c r="G17" s="401"/>
      <c r="H17" s="70">
        <v>0</v>
      </c>
      <c r="I17" s="90"/>
      <c r="J17" s="84"/>
      <c r="K17" s="91"/>
      <c r="L17" s="84"/>
      <c r="M17" s="96"/>
      <c r="N17" s="85"/>
      <c r="O17" s="100"/>
      <c r="P17" s="85"/>
      <c r="Q17" s="101"/>
      <c r="R17" s="78"/>
    </row>
    <row r="18" spans="1:18" s="57" customFormat="1" ht="13.5" customHeight="1">
      <c r="A18" s="67"/>
      <c r="B18" s="80"/>
      <c r="C18" s="80"/>
      <c r="D18" s="81"/>
      <c r="E18" s="73"/>
      <c r="F18" s="84"/>
      <c r="G18" s="73"/>
      <c r="H18" s="73"/>
      <c r="I18" s="84"/>
      <c r="J18" s="402" t="s">
        <v>32</v>
      </c>
      <c r="K18" s="93" t="s">
        <v>38</v>
      </c>
      <c r="L18" s="72" t="s">
        <v>4</v>
      </c>
      <c r="M18" s="103"/>
      <c r="N18" s="85"/>
      <c r="O18" s="100"/>
      <c r="P18" s="85"/>
      <c r="Q18" s="101"/>
      <c r="R18" s="78"/>
    </row>
    <row r="19" spans="1:18" s="57" customFormat="1" ht="13.5" customHeight="1">
      <c r="A19" s="67">
        <v>7</v>
      </c>
      <c r="B19" s="68">
        <v>0</v>
      </c>
      <c r="C19" s="68">
        <v>0</v>
      </c>
      <c r="D19" s="69">
        <v>13</v>
      </c>
      <c r="E19" s="70" t="s">
        <v>39</v>
      </c>
      <c r="F19" s="71"/>
      <c r="G19" s="70"/>
      <c r="H19" s="70">
        <v>0</v>
      </c>
      <c r="I19" s="72"/>
      <c r="J19" s="402"/>
      <c r="K19" s="91"/>
      <c r="L19" s="84"/>
      <c r="M19" s="95"/>
      <c r="N19" s="85"/>
      <c r="O19" s="100"/>
      <c r="P19" s="85"/>
      <c r="Q19" s="101"/>
      <c r="R19" s="78"/>
    </row>
    <row r="20" spans="1:18" s="57" customFormat="1" ht="13.5" customHeight="1">
      <c r="A20" s="67"/>
      <c r="B20" s="80"/>
      <c r="C20" s="80"/>
      <c r="D20" s="81"/>
      <c r="E20" s="73"/>
      <c r="F20" s="84"/>
      <c r="G20" s="400" t="s">
        <v>30</v>
      </c>
      <c r="H20" s="82" t="s">
        <v>0</v>
      </c>
      <c r="I20" s="83"/>
      <c r="J20" s="72" t="s">
        <v>4</v>
      </c>
      <c r="K20" s="90"/>
      <c r="L20" s="84"/>
      <c r="M20" s="95"/>
      <c r="N20" s="85"/>
      <c r="O20" s="100"/>
      <c r="P20" s="85"/>
      <c r="Q20" s="101"/>
      <c r="R20" s="78"/>
    </row>
    <row r="21" spans="1:18" s="57" customFormat="1" ht="13.5" customHeight="1">
      <c r="A21" s="67">
        <v>8</v>
      </c>
      <c r="B21" s="68">
        <v>0</v>
      </c>
      <c r="C21" s="68">
        <v>0</v>
      </c>
      <c r="D21" s="69">
        <v>5</v>
      </c>
      <c r="E21" s="70" t="s">
        <v>40</v>
      </c>
      <c r="F21" s="71"/>
      <c r="G21" s="401"/>
      <c r="H21" s="70">
        <v>0</v>
      </c>
      <c r="I21" s="90"/>
      <c r="J21" s="84"/>
      <c r="K21" s="84"/>
      <c r="L21" s="84"/>
      <c r="M21" s="95"/>
      <c r="N21" s="85"/>
      <c r="O21" s="100"/>
      <c r="P21" s="85"/>
      <c r="Q21" s="101"/>
      <c r="R21" s="78"/>
    </row>
    <row r="22" spans="1:18" s="57" customFormat="1" ht="13.5" customHeight="1">
      <c r="A22" s="67"/>
      <c r="B22" s="80"/>
      <c r="C22" s="80"/>
      <c r="D22" s="81"/>
      <c r="E22" s="73"/>
      <c r="F22" s="84"/>
      <c r="G22" s="73"/>
      <c r="H22" s="73"/>
      <c r="I22" s="84"/>
      <c r="J22" s="84"/>
      <c r="K22" s="84"/>
      <c r="L22" s="84"/>
      <c r="M22" s="95"/>
      <c r="N22" s="92" t="s">
        <v>41</v>
      </c>
      <c r="O22" s="93" t="s">
        <v>42</v>
      </c>
      <c r="P22" s="72" t="s">
        <v>4</v>
      </c>
      <c r="Q22" s="104"/>
      <c r="R22" s="78"/>
    </row>
    <row r="23" spans="1:18" s="57" customFormat="1" ht="13.5" customHeight="1">
      <c r="A23" s="67">
        <v>9</v>
      </c>
      <c r="B23" s="68">
        <v>0</v>
      </c>
      <c r="C23" s="68">
        <v>0</v>
      </c>
      <c r="D23" s="69">
        <v>3</v>
      </c>
      <c r="E23" s="70" t="s">
        <v>43</v>
      </c>
      <c r="F23" s="71"/>
      <c r="G23" s="70"/>
      <c r="H23" s="70">
        <v>0</v>
      </c>
      <c r="I23" s="72"/>
      <c r="J23" s="84"/>
      <c r="K23" s="84"/>
      <c r="L23" s="84"/>
      <c r="M23" s="95"/>
      <c r="N23" s="105" t="s">
        <v>44</v>
      </c>
      <c r="O23" s="100"/>
      <c r="P23" s="84"/>
      <c r="Q23" s="106"/>
      <c r="R23" s="78"/>
    </row>
    <row r="24" spans="1:18" s="57" customFormat="1" ht="13.5" customHeight="1">
      <c r="A24" s="67"/>
      <c r="B24" s="80"/>
      <c r="C24" s="80"/>
      <c r="D24" s="81"/>
      <c r="E24" s="73"/>
      <c r="F24" s="84"/>
      <c r="G24" s="400" t="s">
        <v>30</v>
      </c>
      <c r="H24" s="82" t="s">
        <v>0</v>
      </c>
      <c r="I24" s="83"/>
      <c r="J24" s="72" t="s">
        <v>4</v>
      </c>
      <c r="K24" s="72"/>
      <c r="L24" s="84"/>
      <c r="M24" s="95"/>
      <c r="N24" s="85"/>
      <c r="O24" s="100"/>
      <c r="P24" s="85"/>
      <c r="Q24" s="106"/>
      <c r="R24" s="78"/>
    </row>
    <row r="25" spans="1:18" s="57" customFormat="1" ht="13.5" customHeight="1">
      <c r="A25" s="67">
        <v>10</v>
      </c>
      <c r="B25" s="68">
        <v>0</v>
      </c>
      <c r="C25" s="68">
        <v>0</v>
      </c>
      <c r="D25" s="69">
        <v>4</v>
      </c>
      <c r="E25" s="70" t="s">
        <v>45</v>
      </c>
      <c r="F25" s="71"/>
      <c r="G25" s="401"/>
      <c r="H25" s="70">
        <v>0</v>
      </c>
      <c r="I25" s="90"/>
      <c r="J25" s="84"/>
      <c r="K25" s="91"/>
      <c r="L25" s="84"/>
      <c r="M25" s="95"/>
      <c r="N25" s="85"/>
      <c r="O25" s="100"/>
      <c r="P25" s="85"/>
      <c r="Q25" s="106"/>
      <c r="R25" s="78"/>
    </row>
    <row r="26" spans="1:18" s="57" customFormat="1" ht="13.5" customHeight="1">
      <c r="A26" s="67"/>
      <c r="B26" s="80"/>
      <c r="C26" s="80"/>
      <c r="D26" s="81"/>
      <c r="E26" s="73"/>
      <c r="F26" s="84"/>
      <c r="G26" s="73"/>
      <c r="H26" s="73"/>
      <c r="I26" s="84"/>
      <c r="J26" s="402" t="s">
        <v>32</v>
      </c>
      <c r="K26" s="93" t="s">
        <v>42</v>
      </c>
      <c r="L26" s="72" t="s">
        <v>4</v>
      </c>
      <c r="M26" s="94"/>
      <c r="N26" s="85"/>
      <c r="O26" s="100"/>
      <c r="P26" s="85"/>
      <c r="Q26" s="106"/>
      <c r="R26" s="78"/>
    </row>
    <row r="27" spans="1:18" s="57" customFormat="1" ht="13.5" customHeight="1">
      <c r="A27" s="67">
        <v>11</v>
      </c>
      <c r="B27" s="68">
        <v>0</v>
      </c>
      <c r="C27" s="68">
        <v>0</v>
      </c>
      <c r="D27" s="69">
        <v>24</v>
      </c>
      <c r="E27" s="70" t="s">
        <v>46</v>
      </c>
      <c r="F27" s="71"/>
      <c r="G27" s="70"/>
      <c r="H27" s="70">
        <v>0</v>
      </c>
      <c r="I27" s="72"/>
      <c r="J27" s="402"/>
      <c r="K27" s="91"/>
      <c r="L27" s="84"/>
      <c r="M27" s="96"/>
      <c r="N27" s="85"/>
      <c r="O27" s="100"/>
      <c r="P27" s="85"/>
      <c r="Q27" s="106"/>
      <c r="R27" s="78"/>
    </row>
    <row r="28" spans="1:18" s="57" customFormat="1" ht="13.5" customHeight="1">
      <c r="A28" s="67"/>
      <c r="B28" s="80"/>
      <c r="C28" s="80"/>
      <c r="D28" s="81"/>
      <c r="E28" s="73"/>
      <c r="F28" s="84"/>
      <c r="G28" s="400" t="s">
        <v>47</v>
      </c>
      <c r="H28" s="82" t="s">
        <v>0</v>
      </c>
      <c r="I28" s="83"/>
      <c r="J28" s="72" t="s">
        <v>4</v>
      </c>
      <c r="K28" s="90"/>
      <c r="L28" s="84"/>
      <c r="M28" s="96"/>
      <c r="N28" s="85"/>
      <c r="O28" s="100"/>
      <c r="P28" s="85"/>
      <c r="Q28" s="106"/>
      <c r="R28" s="78"/>
    </row>
    <row r="29" spans="1:18" s="57" customFormat="1" ht="13.5" customHeight="1">
      <c r="A29" s="67">
        <v>12</v>
      </c>
      <c r="B29" s="68">
        <v>0</v>
      </c>
      <c r="C29" s="68">
        <v>0</v>
      </c>
      <c r="D29" s="69">
        <v>19</v>
      </c>
      <c r="E29" s="70" t="s">
        <v>48</v>
      </c>
      <c r="F29" s="71"/>
      <c r="G29" s="401"/>
      <c r="H29" s="70">
        <v>0</v>
      </c>
      <c r="I29" s="90"/>
      <c r="J29" s="84"/>
      <c r="K29" s="84"/>
      <c r="L29" s="84"/>
      <c r="M29" s="96"/>
      <c r="N29" s="85"/>
      <c r="O29" s="100"/>
      <c r="P29" s="85"/>
      <c r="Q29" s="106"/>
      <c r="R29" s="78"/>
    </row>
    <row r="30" spans="1:18" s="57" customFormat="1" ht="13.5" customHeight="1">
      <c r="A30" s="67"/>
      <c r="B30" s="107"/>
      <c r="C30" s="107"/>
      <c r="D30" s="108"/>
      <c r="E30" s="109"/>
      <c r="F30" s="110"/>
      <c r="G30" s="109"/>
      <c r="H30" s="109"/>
      <c r="I30" s="111"/>
      <c r="J30" s="84"/>
      <c r="K30" s="84"/>
      <c r="L30" s="402" t="s">
        <v>35</v>
      </c>
      <c r="M30" s="96"/>
      <c r="N30" s="85"/>
      <c r="O30" s="100"/>
      <c r="P30" s="85"/>
      <c r="Q30" s="106"/>
      <c r="R30" s="78"/>
    </row>
    <row r="31" spans="1:18" s="57" customFormat="1" ht="13.5" customHeight="1">
      <c r="A31" s="67" t="s">
        <v>49</v>
      </c>
      <c r="B31" s="68">
        <v>0</v>
      </c>
      <c r="C31" s="68">
        <v>0</v>
      </c>
      <c r="D31" s="69">
        <v>7</v>
      </c>
      <c r="E31" s="70" t="s">
        <v>50</v>
      </c>
      <c r="F31" s="71"/>
      <c r="G31" s="70"/>
      <c r="H31" s="70">
        <v>0</v>
      </c>
      <c r="I31" s="72"/>
      <c r="J31" s="84"/>
      <c r="K31" s="84"/>
      <c r="L31" s="402"/>
      <c r="M31" s="93" t="s">
        <v>42</v>
      </c>
      <c r="N31" s="72" t="s">
        <v>4</v>
      </c>
      <c r="O31" s="112"/>
      <c r="P31" s="85"/>
      <c r="Q31" s="106"/>
      <c r="R31" s="78"/>
    </row>
    <row r="32" spans="1:18" s="57" customFormat="1" ht="13.5" customHeight="1">
      <c r="A32" s="67" t="s">
        <v>51</v>
      </c>
      <c r="B32" s="80"/>
      <c r="C32" s="80"/>
      <c r="D32" s="81"/>
      <c r="E32" s="73"/>
      <c r="F32" s="84"/>
      <c r="G32" s="400" t="s">
        <v>52</v>
      </c>
      <c r="H32" s="82" t="s">
        <v>0</v>
      </c>
      <c r="I32" s="83"/>
      <c r="J32" s="72" t="s">
        <v>4</v>
      </c>
      <c r="K32" s="72"/>
      <c r="L32" s="84"/>
      <c r="M32" s="96"/>
      <c r="N32" s="84"/>
      <c r="O32" s="86"/>
      <c r="P32" s="85"/>
      <c r="Q32" s="106"/>
      <c r="R32" s="78"/>
    </row>
    <row r="33" spans="1:18" s="57" customFormat="1" ht="13.5" customHeight="1">
      <c r="A33" s="67" t="s">
        <v>53</v>
      </c>
      <c r="B33" s="68">
        <v>0</v>
      </c>
      <c r="C33" s="68">
        <v>0</v>
      </c>
      <c r="D33" s="69">
        <v>26</v>
      </c>
      <c r="E33" s="70" t="s">
        <v>54</v>
      </c>
      <c r="F33" s="71"/>
      <c r="G33" s="401"/>
      <c r="H33" s="70">
        <v>0</v>
      </c>
      <c r="I33" s="90"/>
      <c r="J33" s="84"/>
      <c r="K33" s="91"/>
      <c r="L33" s="84"/>
      <c r="M33" s="96"/>
      <c r="N33" s="85"/>
      <c r="O33" s="86"/>
      <c r="P33" s="85"/>
      <c r="Q33" s="106"/>
      <c r="R33" s="78"/>
    </row>
    <row r="34" spans="1:18" s="57" customFormat="1" ht="13.5" customHeight="1">
      <c r="A34" s="67"/>
      <c r="B34" s="80"/>
      <c r="C34" s="80"/>
      <c r="D34" s="81"/>
      <c r="E34" s="73"/>
      <c r="F34" s="84"/>
      <c r="G34" s="73"/>
      <c r="H34" s="73"/>
      <c r="I34" s="84"/>
      <c r="J34" s="402" t="s">
        <v>55</v>
      </c>
      <c r="K34" s="93" t="s">
        <v>38</v>
      </c>
      <c r="L34" s="72" t="s">
        <v>4</v>
      </c>
      <c r="M34" s="96"/>
      <c r="N34" s="85"/>
      <c r="O34" s="86"/>
      <c r="P34" s="85"/>
      <c r="Q34" s="106"/>
      <c r="R34" s="78"/>
    </row>
    <row r="35" spans="1:18" s="57" customFormat="1" ht="13.5" customHeight="1">
      <c r="A35" s="67" t="s">
        <v>56</v>
      </c>
      <c r="B35" s="68">
        <v>0</v>
      </c>
      <c r="C35" s="68">
        <v>0</v>
      </c>
      <c r="D35" s="69">
        <v>9</v>
      </c>
      <c r="E35" s="70" t="s">
        <v>57</v>
      </c>
      <c r="F35" s="71"/>
      <c r="G35" s="70"/>
      <c r="H35" s="70">
        <v>0</v>
      </c>
      <c r="I35" s="72"/>
      <c r="J35" s="402"/>
      <c r="K35" s="91"/>
      <c r="L35" s="84"/>
      <c r="M35" s="113"/>
      <c r="N35" s="85"/>
      <c r="O35" s="86"/>
      <c r="P35" s="85"/>
      <c r="Q35" s="106"/>
      <c r="R35" s="78"/>
    </row>
    <row r="36" spans="1:18" s="57" customFormat="1" ht="13.5" customHeight="1">
      <c r="A36" s="67"/>
      <c r="B36" s="80"/>
      <c r="C36" s="80"/>
      <c r="D36" s="81"/>
      <c r="E36" s="73"/>
      <c r="F36" s="84"/>
      <c r="G36" s="400" t="s">
        <v>52</v>
      </c>
      <c r="H36" s="82" t="s">
        <v>0</v>
      </c>
      <c r="I36" s="83"/>
      <c r="J36" s="72" t="s">
        <v>4</v>
      </c>
      <c r="K36" s="90"/>
      <c r="L36" s="84"/>
      <c r="M36" s="114"/>
      <c r="N36" s="85"/>
      <c r="O36" s="86"/>
      <c r="P36" s="85"/>
      <c r="Q36" s="106"/>
      <c r="R36" s="78"/>
    </row>
    <row r="37" spans="1:18" s="57" customFormat="1" ht="13.5" customHeight="1">
      <c r="A37" s="67" t="s">
        <v>58</v>
      </c>
      <c r="B37" s="68">
        <v>0</v>
      </c>
      <c r="C37" s="68">
        <v>0</v>
      </c>
      <c r="D37" s="69">
        <v>28</v>
      </c>
      <c r="E37" s="70" t="s">
        <v>15</v>
      </c>
      <c r="F37" s="71"/>
      <c r="G37" s="401"/>
      <c r="H37" s="70">
        <v>0</v>
      </c>
      <c r="I37" s="90"/>
      <c r="J37" s="84"/>
      <c r="K37" s="84"/>
      <c r="L37" s="84"/>
      <c r="M37" s="95"/>
      <c r="N37" s="403" t="s">
        <v>59</v>
      </c>
      <c r="O37" s="86"/>
      <c r="P37" s="85"/>
      <c r="Q37" s="106"/>
      <c r="R37" s="78"/>
    </row>
    <row r="38" spans="1:18" s="57" customFormat="1" ht="13.5" customHeight="1">
      <c r="A38" s="67"/>
      <c r="B38" s="80"/>
      <c r="C38" s="80"/>
      <c r="D38" s="81"/>
      <c r="E38" s="73"/>
      <c r="F38" s="84"/>
      <c r="G38" s="73"/>
      <c r="H38" s="73"/>
      <c r="I38" s="84"/>
      <c r="J38" s="84"/>
      <c r="K38" s="84"/>
      <c r="L38" s="84"/>
      <c r="M38" s="95"/>
      <c r="N38" s="403"/>
      <c r="O38" s="115"/>
      <c r="P38" s="72" t="s">
        <v>4</v>
      </c>
      <c r="Q38" s="116"/>
      <c r="R38" s="78"/>
    </row>
    <row r="39" spans="1:18" s="57" customFormat="1" ht="12.75" customHeight="1">
      <c r="A39" s="67" t="s">
        <v>60</v>
      </c>
      <c r="B39" s="68">
        <v>0</v>
      </c>
      <c r="C39" s="68">
        <v>0</v>
      </c>
      <c r="D39" s="69">
        <v>32</v>
      </c>
      <c r="E39" s="70" t="s">
        <v>61</v>
      </c>
      <c r="F39" s="71"/>
      <c r="G39" s="70"/>
      <c r="H39" s="70">
        <v>0</v>
      </c>
      <c r="I39" s="72"/>
      <c r="J39" s="84"/>
      <c r="K39" s="84"/>
      <c r="L39" s="84"/>
      <c r="M39" s="95"/>
      <c r="N39" s="117" t="s">
        <v>0</v>
      </c>
      <c r="O39" s="118" t="s">
        <v>42</v>
      </c>
      <c r="P39" s="84"/>
      <c r="Q39" s="106"/>
      <c r="R39" s="78"/>
    </row>
    <row r="40" spans="1:18" s="57" customFormat="1" ht="12.75" customHeight="1">
      <c r="A40" s="67"/>
      <c r="B40" s="80"/>
      <c r="C40" s="80"/>
      <c r="D40" s="81"/>
      <c r="E40" s="73"/>
      <c r="F40" s="84"/>
      <c r="G40" s="400" t="s">
        <v>52</v>
      </c>
      <c r="H40" s="82" t="s">
        <v>0</v>
      </c>
      <c r="I40" s="83"/>
      <c r="J40" s="72" t="s">
        <v>4</v>
      </c>
      <c r="K40" s="72"/>
      <c r="L40" s="84"/>
      <c r="M40" s="95"/>
      <c r="N40" s="85"/>
      <c r="O40" s="86"/>
      <c r="P40" s="92" t="s">
        <v>62</v>
      </c>
      <c r="Q40" s="106"/>
      <c r="R40" s="78"/>
    </row>
    <row r="41" spans="1:18" s="57" customFormat="1" ht="12.75" customHeight="1">
      <c r="A41" s="67" t="s">
        <v>63</v>
      </c>
      <c r="B41" s="68">
        <v>0</v>
      </c>
      <c r="C41" s="68">
        <v>0</v>
      </c>
      <c r="D41" s="69">
        <v>6</v>
      </c>
      <c r="E41" s="70" t="s">
        <v>64</v>
      </c>
      <c r="F41" s="71"/>
      <c r="G41" s="401"/>
      <c r="H41" s="70">
        <v>0</v>
      </c>
      <c r="I41" s="90"/>
      <c r="J41" s="84"/>
      <c r="K41" s="91"/>
      <c r="L41" s="84"/>
      <c r="M41" s="95"/>
      <c r="N41" s="85"/>
      <c r="O41" s="86"/>
      <c r="P41" s="105" t="s">
        <v>44</v>
      </c>
      <c r="Q41" s="106"/>
      <c r="R41" s="78"/>
    </row>
    <row r="42" spans="1:18" s="57" customFormat="1" ht="12.75" customHeight="1">
      <c r="A42" s="67"/>
      <c r="B42" s="80"/>
      <c r="C42" s="80"/>
      <c r="D42" s="81"/>
      <c r="E42" s="73"/>
      <c r="F42" s="84"/>
      <c r="G42" s="73"/>
      <c r="H42" s="73"/>
      <c r="I42" s="84"/>
      <c r="J42" s="404" t="s">
        <v>55</v>
      </c>
      <c r="K42" s="93" t="s">
        <v>65</v>
      </c>
      <c r="L42" s="72" t="s">
        <v>4</v>
      </c>
      <c r="M42" s="94"/>
      <c r="N42" s="85"/>
      <c r="O42" s="86"/>
      <c r="P42" s="85"/>
      <c r="Q42" s="106"/>
      <c r="R42" s="78"/>
    </row>
    <row r="43" spans="1:18" s="57" customFormat="1" ht="12.75" customHeight="1">
      <c r="A43" s="67" t="s">
        <v>66</v>
      </c>
      <c r="B43" s="68">
        <v>0</v>
      </c>
      <c r="C43" s="68">
        <v>0</v>
      </c>
      <c r="D43" s="69">
        <v>18</v>
      </c>
      <c r="E43" s="70" t="s">
        <v>67</v>
      </c>
      <c r="F43" s="84"/>
      <c r="G43" s="73"/>
      <c r="H43" s="73"/>
      <c r="I43" s="84"/>
      <c r="J43" s="404"/>
      <c r="K43" s="93"/>
      <c r="L43" s="111"/>
      <c r="M43" s="120"/>
      <c r="N43" s="85"/>
      <c r="O43" s="86"/>
      <c r="P43" s="85"/>
      <c r="Q43" s="106"/>
      <c r="R43" s="78"/>
    </row>
    <row r="44" spans="1:18" s="57" customFormat="1" ht="12.75" customHeight="1">
      <c r="A44" s="67"/>
      <c r="B44" s="121" t="s">
        <v>4</v>
      </c>
      <c r="C44" s="121" t="s">
        <v>4</v>
      </c>
      <c r="D44" s="122"/>
      <c r="E44" s="123" t="s">
        <v>30</v>
      </c>
      <c r="F44" s="71"/>
      <c r="G44" s="70"/>
      <c r="H44" s="70" t="s">
        <v>4</v>
      </c>
      <c r="I44" s="72"/>
      <c r="J44" s="404"/>
      <c r="K44" s="91"/>
      <c r="L44" s="84"/>
      <c r="M44" s="96"/>
      <c r="N44" s="85"/>
      <c r="O44" s="86"/>
      <c r="P44" s="85"/>
      <c r="Q44" s="106"/>
      <c r="R44" s="78"/>
    </row>
    <row r="45" spans="1:18" s="57" customFormat="1" ht="12.75" customHeight="1">
      <c r="A45" s="67" t="s">
        <v>68</v>
      </c>
      <c r="B45" s="68">
        <v>0</v>
      </c>
      <c r="C45" s="68">
        <v>0</v>
      </c>
      <c r="D45" s="69">
        <v>29</v>
      </c>
      <c r="E45" s="124" t="s">
        <v>69</v>
      </c>
      <c r="F45" s="84"/>
      <c r="G45" s="400" t="s">
        <v>47</v>
      </c>
      <c r="H45" s="82" t="s">
        <v>0</v>
      </c>
      <c r="I45" s="83"/>
      <c r="J45" s="72" t="s">
        <v>4</v>
      </c>
      <c r="K45" s="90"/>
      <c r="L45" s="84"/>
      <c r="M45" s="96"/>
      <c r="N45" s="85"/>
      <c r="O45" s="86"/>
      <c r="P45" s="85"/>
      <c r="Q45" s="106"/>
      <c r="R45" s="78"/>
    </row>
    <row r="46" spans="1:18" s="57" customFormat="1" ht="12.75" customHeight="1">
      <c r="A46" s="125"/>
      <c r="B46" s="107"/>
      <c r="C46" s="107"/>
      <c r="D46" s="108"/>
      <c r="E46" s="109"/>
      <c r="F46" s="84"/>
      <c r="G46" s="402"/>
      <c r="H46" s="82"/>
      <c r="I46" s="126"/>
      <c r="J46" s="111"/>
      <c r="K46" s="111"/>
      <c r="L46" s="84"/>
      <c r="M46" s="96"/>
      <c r="N46" s="85"/>
      <c r="O46" s="86"/>
      <c r="P46" s="85"/>
      <c r="Q46" s="106"/>
      <c r="R46" s="78"/>
    </row>
    <row r="47" spans="1:18" s="57" customFormat="1" ht="12.75" customHeight="1">
      <c r="A47" s="67" t="s">
        <v>70</v>
      </c>
      <c r="B47" s="68">
        <v>0</v>
      </c>
      <c r="C47" s="68">
        <v>0</v>
      </c>
      <c r="D47" s="69">
        <v>23</v>
      </c>
      <c r="E47" s="70" t="s">
        <v>71</v>
      </c>
      <c r="F47" s="71"/>
      <c r="G47" s="401"/>
      <c r="H47" s="70">
        <v>0</v>
      </c>
      <c r="I47" s="90"/>
      <c r="J47" s="84"/>
      <c r="K47" s="84"/>
      <c r="L47" s="402" t="s">
        <v>35</v>
      </c>
      <c r="M47" s="96"/>
      <c r="N47" s="85"/>
      <c r="O47" s="86"/>
      <c r="P47" s="85"/>
      <c r="Q47" s="106"/>
      <c r="R47" s="78"/>
    </row>
    <row r="48" spans="1:18" s="57" customFormat="1" ht="12.75" customHeight="1">
      <c r="A48" s="67"/>
      <c r="B48" s="80"/>
      <c r="C48" s="80"/>
      <c r="D48" s="81"/>
      <c r="E48" s="73"/>
      <c r="F48" s="84"/>
      <c r="G48" s="73"/>
      <c r="H48" s="73"/>
      <c r="I48" s="84"/>
      <c r="J48" s="84"/>
      <c r="K48" s="84"/>
      <c r="L48" s="402"/>
      <c r="M48" s="93" t="s">
        <v>38</v>
      </c>
      <c r="N48" s="72" t="s">
        <v>4</v>
      </c>
      <c r="O48" s="127"/>
      <c r="P48" s="85"/>
      <c r="Q48" s="106"/>
      <c r="R48" s="78"/>
    </row>
    <row r="49" spans="1:18" s="57" customFormat="1" ht="12.75" customHeight="1">
      <c r="A49" s="67" t="s">
        <v>72</v>
      </c>
      <c r="B49" s="68">
        <v>0</v>
      </c>
      <c r="C49" s="68">
        <v>0</v>
      </c>
      <c r="D49" s="69">
        <v>15</v>
      </c>
      <c r="E49" s="70" t="s">
        <v>73</v>
      </c>
      <c r="F49" s="71"/>
      <c r="G49" s="70"/>
      <c r="H49" s="70">
        <v>0</v>
      </c>
      <c r="I49" s="72"/>
      <c r="J49" s="84"/>
      <c r="K49" s="84"/>
      <c r="L49" s="84"/>
      <c r="M49" s="96"/>
      <c r="N49" s="84"/>
      <c r="O49" s="100"/>
      <c r="P49" s="85"/>
      <c r="Q49" s="106"/>
      <c r="R49" s="78"/>
    </row>
    <row r="50" spans="1:18" s="57" customFormat="1" ht="12.75" customHeight="1">
      <c r="A50" s="67"/>
      <c r="B50" s="80"/>
      <c r="C50" s="80"/>
      <c r="D50" s="81"/>
      <c r="E50" s="73"/>
      <c r="F50" s="84"/>
      <c r="G50" s="400" t="s">
        <v>52</v>
      </c>
      <c r="H50" s="82" t="s">
        <v>0</v>
      </c>
      <c r="I50" s="83"/>
      <c r="J50" s="72" t="s">
        <v>4</v>
      </c>
      <c r="K50" s="72"/>
      <c r="L50" s="84"/>
      <c r="M50" s="96"/>
      <c r="N50" s="85"/>
      <c r="O50" s="100"/>
      <c r="P50" s="85"/>
      <c r="Q50" s="106"/>
      <c r="R50" s="78"/>
    </row>
    <row r="51" spans="1:18" s="57" customFormat="1" ht="12.75" customHeight="1">
      <c r="A51" s="67" t="s">
        <v>74</v>
      </c>
      <c r="B51" s="68">
        <v>0</v>
      </c>
      <c r="C51" s="68">
        <v>0</v>
      </c>
      <c r="D51" s="69">
        <v>10</v>
      </c>
      <c r="E51" s="70" t="s">
        <v>75</v>
      </c>
      <c r="F51" s="71"/>
      <c r="G51" s="401"/>
      <c r="H51" s="70">
        <v>0</v>
      </c>
      <c r="I51" s="90"/>
      <c r="J51" s="84"/>
      <c r="K51" s="91"/>
      <c r="L51" s="84"/>
      <c r="M51" s="96"/>
      <c r="N51" s="85"/>
      <c r="O51" s="100"/>
      <c r="P51" s="85"/>
      <c r="Q51" s="106"/>
      <c r="R51" s="78"/>
    </row>
    <row r="52" spans="1:18" s="57" customFormat="1" ht="12.75" customHeight="1">
      <c r="A52" s="67"/>
      <c r="B52" s="80"/>
      <c r="C52" s="80"/>
      <c r="D52" s="81"/>
      <c r="E52" s="73"/>
      <c r="F52" s="84"/>
      <c r="G52" s="73"/>
      <c r="H52" s="73"/>
      <c r="I52" s="84"/>
      <c r="J52" s="402" t="s">
        <v>55</v>
      </c>
      <c r="K52" s="93" t="s">
        <v>38</v>
      </c>
      <c r="L52" s="72" t="s">
        <v>4</v>
      </c>
      <c r="M52" s="103"/>
      <c r="N52" s="85"/>
      <c r="O52" s="100"/>
      <c r="P52" s="85"/>
      <c r="Q52" s="106"/>
      <c r="R52" s="78"/>
    </row>
    <row r="53" spans="1:18" s="57" customFormat="1" ht="12.75" customHeight="1">
      <c r="A53" s="67" t="s">
        <v>76</v>
      </c>
      <c r="B53" s="68">
        <v>0</v>
      </c>
      <c r="C53" s="68">
        <v>0</v>
      </c>
      <c r="D53" s="69">
        <v>30</v>
      </c>
      <c r="E53" s="70" t="s">
        <v>77</v>
      </c>
      <c r="F53" s="71"/>
      <c r="G53" s="70"/>
      <c r="H53" s="70">
        <v>0</v>
      </c>
      <c r="I53" s="72"/>
      <c r="J53" s="402"/>
      <c r="K53" s="91"/>
      <c r="L53" s="84"/>
      <c r="M53" s="95"/>
      <c r="N53" s="85"/>
      <c r="O53" s="100"/>
      <c r="P53" s="85"/>
      <c r="Q53" s="106"/>
      <c r="R53" s="78"/>
    </row>
    <row r="54" spans="1:18" s="57" customFormat="1" ht="12.75" customHeight="1">
      <c r="A54" s="67"/>
      <c r="B54" s="80"/>
      <c r="C54" s="80"/>
      <c r="D54" s="81"/>
      <c r="E54" s="73"/>
      <c r="F54" s="84"/>
      <c r="G54" s="400" t="s">
        <v>52</v>
      </c>
      <c r="H54" s="82" t="s">
        <v>0</v>
      </c>
      <c r="I54" s="83"/>
      <c r="J54" s="72" t="s">
        <v>4</v>
      </c>
      <c r="K54" s="90"/>
      <c r="L54" s="84"/>
      <c r="M54" s="95"/>
      <c r="N54" s="85"/>
      <c r="O54" s="100"/>
      <c r="P54" s="85"/>
      <c r="Q54" s="106"/>
      <c r="R54" s="78"/>
    </row>
    <row r="55" spans="1:18" s="57" customFormat="1" ht="12.75" customHeight="1">
      <c r="A55" s="67" t="s">
        <v>78</v>
      </c>
      <c r="B55" s="68">
        <v>0</v>
      </c>
      <c r="C55" s="68">
        <v>0</v>
      </c>
      <c r="D55" s="69">
        <v>25</v>
      </c>
      <c r="E55" s="70" t="s">
        <v>79</v>
      </c>
      <c r="F55" s="71"/>
      <c r="G55" s="401"/>
      <c r="H55" s="70">
        <v>0</v>
      </c>
      <c r="I55" s="90"/>
      <c r="J55" s="84"/>
      <c r="K55" s="84"/>
      <c r="L55" s="84"/>
      <c r="M55" s="95"/>
      <c r="N55" s="85"/>
      <c r="O55" s="100"/>
      <c r="P55" s="85"/>
      <c r="Q55" s="106"/>
      <c r="R55" s="78"/>
    </row>
    <row r="56" spans="1:18" s="57" customFormat="1" ht="12.75" customHeight="1">
      <c r="A56" s="67"/>
      <c r="B56" s="80"/>
      <c r="C56" s="80"/>
      <c r="D56" s="81"/>
      <c r="E56" s="73"/>
      <c r="F56" s="84"/>
      <c r="G56" s="73"/>
      <c r="H56" s="73"/>
      <c r="I56" s="84"/>
      <c r="J56" s="84"/>
      <c r="K56" s="84"/>
      <c r="L56" s="84"/>
      <c r="M56" s="95"/>
      <c r="N56" s="92" t="s">
        <v>41</v>
      </c>
      <c r="O56" s="93" t="s">
        <v>42</v>
      </c>
      <c r="P56" s="72" t="s">
        <v>4</v>
      </c>
      <c r="Q56" s="128"/>
      <c r="R56" s="78"/>
    </row>
    <row r="57" spans="1:18" s="57" customFormat="1" ht="12.75" customHeight="1">
      <c r="A57" s="67" t="s">
        <v>80</v>
      </c>
      <c r="B57" s="68">
        <v>0</v>
      </c>
      <c r="C57" s="68">
        <v>0</v>
      </c>
      <c r="D57" s="69">
        <v>8</v>
      </c>
      <c r="E57" s="70" t="s">
        <v>8</v>
      </c>
      <c r="F57" s="71"/>
      <c r="G57" s="70"/>
      <c r="H57" s="70">
        <v>0</v>
      </c>
      <c r="I57" s="72"/>
      <c r="J57" s="84"/>
      <c r="K57" s="84"/>
      <c r="L57" s="84"/>
      <c r="M57" s="95"/>
      <c r="N57" s="105" t="s">
        <v>44</v>
      </c>
      <c r="O57" s="100"/>
      <c r="P57" s="84"/>
      <c r="Q57" s="101"/>
      <c r="R57" s="78"/>
    </row>
    <row r="58" spans="1:18" s="57" customFormat="1" ht="12.75" customHeight="1">
      <c r="A58" s="67"/>
      <c r="B58" s="80"/>
      <c r="C58" s="80"/>
      <c r="D58" s="81"/>
      <c r="E58" s="73"/>
      <c r="F58" s="84"/>
      <c r="G58" s="400" t="s">
        <v>52</v>
      </c>
      <c r="H58" s="82" t="s">
        <v>0</v>
      </c>
      <c r="I58" s="83"/>
      <c r="J58" s="72" t="s">
        <v>4</v>
      </c>
      <c r="K58" s="72"/>
      <c r="L58" s="84"/>
      <c r="M58" s="95"/>
      <c r="N58" s="85"/>
      <c r="O58" s="100"/>
      <c r="P58" s="85"/>
      <c r="Q58" s="101"/>
      <c r="R58" s="78"/>
    </row>
    <row r="59" spans="1:18" s="57" customFormat="1" ht="12.75" customHeight="1">
      <c r="A59" s="67" t="s">
        <v>81</v>
      </c>
      <c r="B59" s="68">
        <v>0</v>
      </c>
      <c r="C59" s="68">
        <v>0</v>
      </c>
      <c r="D59" s="69">
        <v>20</v>
      </c>
      <c r="E59" s="70" t="s">
        <v>82</v>
      </c>
      <c r="F59" s="71"/>
      <c r="G59" s="401"/>
      <c r="H59" s="70">
        <v>0</v>
      </c>
      <c r="I59" s="90"/>
      <c r="J59" s="84"/>
      <c r="K59" s="91"/>
      <c r="L59" s="84"/>
      <c r="M59" s="95"/>
      <c r="N59" s="85"/>
      <c r="O59" s="100"/>
      <c r="P59" s="85"/>
      <c r="Q59" s="101"/>
      <c r="R59" s="78"/>
    </row>
    <row r="60" spans="1:18" s="57" customFormat="1" ht="12.75" customHeight="1">
      <c r="A60" s="67"/>
      <c r="B60" s="80"/>
      <c r="C60" s="80"/>
      <c r="D60" s="81"/>
      <c r="E60" s="73"/>
      <c r="F60" s="84"/>
      <c r="G60" s="73"/>
      <c r="H60" s="73"/>
      <c r="I60" s="84"/>
      <c r="J60" s="402" t="s">
        <v>55</v>
      </c>
      <c r="K60" s="93" t="s">
        <v>83</v>
      </c>
      <c r="L60" s="72" t="s">
        <v>4</v>
      </c>
      <c r="M60" s="94"/>
      <c r="N60" s="85"/>
      <c r="O60" s="100"/>
      <c r="P60" s="85"/>
      <c r="Q60" s="101"/>
      <c r="R60" s="78"/>
    </row>
    <row r="61" spans="1:18" s="57" customFormat="1" ht="12.75" customHeight="1">
      <c r="A61" s="67" t="s">
        <v>84</v>
      </c>
      <c r="B61" s="68">
        <v>0</v>
      </c>
      <c r="C61" s="68">
        <v>0</v>
      </c>
      <c r="D61" s="69">
        <v>27</v>
      </c>
      <c r="E61" s="70" t="s">
        <v>85</v>
      </c>
      <c r="F61" s="71"/>
      <c r="G61" s="70"/>
      <c r="H61" s="70">
        <v>0</v>
      </c>
      <c r="I61" s="72"/>
      <c r="J61" s="402"/>
      <c r="K61" s="91"/>
      <c r="L61" s="84"/>
      <c r="M61" s="96"/>
      <c r="N61" s="85"/>
      <c r="O61" s="100"/>
      <c r="P61" s="85"/>
      <c r="Q61" s="101"/>
      <c r="R61" s="129"/>
    </row>
    <row r="62" spans="1:18" s="57" customFormat="1" ht="12.75" customHeight="1">
      <c r="A62" s="67"/>
      <c r="B62" s="80"/>
      <c r="C62" s="80"/>
      <c r="D62" s="81"/>
      <c r="E62" s="73"/>
      <c r="F62" s="84"/>
      <c r="G62" s="400" t="s">
        <v>32</v>
      </c>
      <c r="H62" s="82" t="s">
        <v>0</v>
      </c>
      <c r="I62" s="83"/>
      <c r="J62" s="72" t="s">
        <v>4</v>
      </c>
      <c r="K62" s="90"/>
      <c r="L62" s="84"/>
      <c r="M62" s="96"/>
      <c r="N62" s="85"/>
      <c r="O62" s="100"/>
      <c r="P62" s="85"/>
      <c r="Q62" s="101"/>
      <c r="R62" s="78"/>
    </row>
    <row r="63" spans="1:18" s="57" customFormat="1" ht="12.75" customHeight="1">
      <c r="A63" s="67" t="s">
        <v>86</v>
      </c>
      <c r="B63" s="68">
        <v>0</v>
      </c>
      <c r="C63" s="68">
        <v>0</v>
      </c>
      <c r="D63" s="69">
        <v>16</v>
      </c>
      <c r="E63" s="70" t="s">
        <v>87</v>
      </c>
      <c r="F63" s="71"/>
      <c r="G63" s="401"/>
      <c r="H63" s="70">
        <v>0</v>
      </c>
      <c r="I63" s="90"/>
      <c r="J63" s="84"/>
      <c r="K63" s="84"/>
      <c r="L63" s="84"/>
      <c r="M63" s="96"/>
      <c r="N63" s="85"/>
      <c r="O63" s="100"/>
      <c r="P63" s="85"/>
      <c r="Q63" s="101"/>
      <c r="R63" s="78"/>
    </row>
    <row r="64" spans="1:18" s="57" customFormat="1" ht="12.75" customHeight="1">
      <c r="A64" s="67"/>
      <c r="B64" s="80"/>
      <c r="C64" s="80"/>
      <c r="D64" s="81"/>
      <c r="E64" s="73"/>
      <c r="F64" s="84"/>
      <c r="G64" s="73"/>
      <c r="H64" s="73"/>
      <c r="I64" s="84"/>
      <c r="J64" s="84"/>
      <c r="K64" s="84"/>
      <c r="L64" s="402" t="s">
        <v>35</v>
      </c>
      <c r="M64" s="93" t="s">
        <v>38</v>
      </c>
      <c r="N64" s="72" t="s">
        <v>4</v>
      </c>
      <c r="O64" s="112"/>
      <c r="P64" s="85"/>
      <c r="Q64" s="101"/>
      <c r="R64" s="78"/>
    </row>
    <row r="65" spans="1:18" s="57" customFormat="1" ht="12.75" customHeight="1">
      <c r="A65" s="67" t="s">
        <v>88</v>
      </c>
      <c r="B65" s="68">
        <v>0</v>
      </c>
      <c r="C65" s="68">
        <v>0</v>
      </c>
      <c r="D65" s="69">
        <v>11</v>
      </c>
      <c r="E65" s="70" t="s">
        <v>89</v>
      </c>
      <c r="F65" s="71"/>
      <c r="G65" s="70"/>
      <c r="H65" s="70">
        <v>0</v>
      </c>
      <c r="I65" s="72"/>
      <c r="J65" s="84"/>
      <c r="K65" s="84"/>
      <c r="L65" s="402"/>
      <c r="M65" s="96"/>
      <c r="N65" s="84"/>
      <c r="O65" s="95"/>
      <c r="P65" s="87"/>
      <c r="Q65" s="88"/>
      <c r="R65" s="78"/>
    </row>
    <row r="66" spans="1:18" s="57" customFormat="1" ht="12.75" customHeight="1">
      <c r="A66" s="67"/>
      <c r="B66" s="80"/>
      <c r="C66" s="80"/>
      <c r="D66" s="81"/>
      <c r="E66" s="73"/>
      <c r="F66" s="84"/>
      <c r="G66" s="400" t="s">
        <v>32</v>
      </c>
      <c r="H66" s="82" t="s">
        <v>0</v>
      </c>
      <c r="I66" s="83"/>
      <c r="J66" s="72" t="s">
        <v>4</v>
      </c>
      <c r="K66" s="72"/>
      <c r="L66" s="84"/>
      <c r="M66" s="96"/>
      <c r="N66" s="95"/>
      <c r="O66" s="95"/>
      <c r="P66" s="87"/>
      <c r="Q66" s="88"/>
      <c r="R66" s="78"/>
    </row>
    <row r="67" spans="1:18" s="57" customFormat="1" ht="12.75" customHeight="1">
      <c r="A67" s="67" t="s">
        <v>90</v>
      </c>
      <c r="B67" s="68">
        <v>0</v>
      </c>
      <c r="C67" s="68">
        <v>0</v>
      </c>
      <c r="D67" s="69">
        <v>21</v>
      </c>
      <c r="E67" s="70" t="s">
        <v>91</v>
      </c>
      <c r="F67" s="71"/>
      <c r="G67" s="401"/>
      <c r="H67" s="70">
        <v>0</v>
      </c>
      <c r="I67" s="90"/>
      <c r="J67" s="84"/>
      <c r="K67" s="91"/>
      <c r="L67" s="84"/>
      <c r="M67" s="96"/>
      <c r="N67" s="95"/>
      <c r="O67" s="95"/>
      <c r="P67" s="87"/>
      <c r="Q67" s="88"/>
      <c r="R67" s="78"/>
    </row>
    <row r="68" spans="1:18" s="57" customFormat="1" ht="12.75" customHeight="1">
      <c r="A68" s="67"/>
      <c r="B68" s="80"/>
      <c r="C68" s="80"/>
      <c r="D68" s="81"/>
      <c r="E68" s="73"/>
      <c r="F68" s="84"/>
      <c r="G68" s="73"/>
      <c r="H68" s="73"/>
      <c r="I68" s="84"/>
      <c r="J68" s="402" t="s">
        <v>55</v>
      </c>
      <c r="K68" s="93" t="s">
        <v>38</v>
      </c>
      <c r="L68" s="72" t="s">
        <v>4</v>
      </c>
      <c r="M68" s="103"/>
      <c r="N68" s="95"/>
      <c r="O68" s="95"/>
      <c r="P68" s="87"/>
      <c r="Q68" s="88"/>
      <c r="R68" s="78"/>
    </row>
    <row r="69" spans="1:18" s="57" customFormat="1" ht="12.75" customHeight="1">
      <c r="A69" s="67" t="s">
        <v>92</v>
      </c>
      <c r="B69" s="68">
        <v>0</v>
      </c>
      <c r="C69" s="68">
        <v>0</v>
      </c>
      <c r="D69" s="69">
        <v>22</v>
      </c>
      <c r="E69" s="70" t="s">
        <v>93</v>
      </c>
      <c r="F69" s="71"/>
      <c r="G69" s="70"/>
      <c r="H69" s="70">
        <v>0</v>
      </c>
      <c r="I69" s="72"/>
      <c r="J69" s="402"/>
      <c r="K69" s="91"/>
      <c r="L69" s="84"/>
      <c r="M69" s="95"/>
      <c r="N69" s="95"/>
      <c r="O69" s="95"/>
      <c r="P69" s="87"/>
      <c r="Q69" s="88"/>
      <c r="R69" s="78"/>
    </row>
    <row r="70" spans="1:18" s="57" customFormat="1" ht="12.75" customHeight="1">
      <c r="A70" s="67"/>
      <c r="B70" s="80"/>
      <c r="C70" s="80"/>
      <c r="D70" s="81"/>
      <c r="E70" s="73"/>
      <c r="F70" s="84"/>
      <c r="G70" s="400" t="s">
        <v>32</v>
      </c>
      <c r="H70" s="82" t="s">
        <v>0</v>
      </c>
      <c r="I70" s="83"/>
      <c r="J70" s="72" t="s">
        <v>4</v>
      </c>
      <c r="K70" s="90"/>
      <c r="L70" s="84"/>
      <c r="M70" s="95"/>
      <c r="N70" s="95"/>
      <c r="O70" s="95"/>
      <c r="P70" s="87"/>
      <c r="Q70" s="88"/>
      <c r="R70" s="78"/>
    </row>
    <row r="71" spans="1:18" s="57" customFormat="1" ht="12.75" customHeight="1">
      <c r="A71" s="67" t="s">
        <v>94</v>
      </c>
      <c r="B71" s="68">
        <v>0</v>
      </c>
      <c r="C71" s="68">
        <v>0</v>
      </c>
      <c r="D71" s="69">
        <v>2</v>
      </c>
      <c r="E71" s="70" t="s">
        <v>95</v>
      </c>
      <c r="F71" s="71"/>
      <c r="G71" s="401"/>
      <c r="H71" s="70">
        <v>0</v>
      </c>
      <c r="I71" s="90"/>
      <c r="J71" s="84"/>
      <c r="K71" s="84"/>
      <c r="L71" s="84"/>
      <c r="M71" s="84"/>
      <c r="N71" s="85"/>
      <c r="O71" s="86"/>
      <c r="P71" s="87"/>
      <c r="Q71" s="88"/>
      <c r="R71" s="78"/>
    </row>
    <row r="72" ht="5.25" customHeight="1"/>
  </sheetData>
  <sheetProtection/>
  <mergeCells count="30">
    <mergeCell ref="J52:J53"/>
    <mergeCell ref="G54:G55"/>
    <mergeCell ref="G58:G59"/>
    <mergeCell ref="J60:J61"/>
    <mergeCell ref="G32:G33"/>
    <mergeCell ref="J34:J35"/>
    <mergeCell ref="G36:G37"/>
    <mergeCell ref="L30:L31"/>
    <mergeCell ref="F8:F9"/>
    <mergeCell ref="G8:G9"/>
    <mergeCell ref="J10:J11"/>
    <mergeCell ref="G12:G13"/>
    <mergeCell ref="L14:L15"/>
    <mergeCell ref="G16:G17"/>
    <mergeCell ref="G50:G51"/>
    <mergeCell ref="J18:J19"/>
    <mergeCell ref="G20:G21"/>
    <mergeCell ref="G24:G25"/>
    <mergeCell ref="J26:J27"/>
    <mergeCell ref="G28:G29"/>
    <mergeCell ref="G62:G63"/>
    <mergeCell ref="L64:L65"/>
    <mergeCell ref="G66:G67"/>
    <mergeCell ref="J68:J69"/>
    <mergeCell ref="G70:G71"/>
    <mergeCell ref="N37:N38"/>
    <mergeCell ref="G40:G41"/>
    <mergeCell ref="J42:J44"/>
    <mergeCell ref="G45:G47"/>
    <mergeCell ref="L47:L48"/>
  </mergeCells>
  <conditionalFormatting sqref="B7 B9 B11 B13 B15 B17 B19 B21 B23 B25 B27 B29:B30 B39 B41 B47 B49 B51 B53 B55 B57 B59 B61 B63 B65 B71 B69 B67 B44">
    <cfRule type="cellIs" priority="17" dxfId="3" operator="equal" stopIfTrue="1">
      <formula>"QA"</formula>
    </cfRule>
    <cfRule type="cellIs" priority="18" dxfId="3" operator="equal" stopIfTrue="1">
      <formula>"DA"</formula>
    </cfRule>
  </conditionalFormatting>
  <conditionalFormatting sqref="G39 G7 G11 G15 G19 G23 G44 G49 G53 G27 G30 G57 G61 G65 G69">
    <cfRule type="expression" priority="24" dxfId="5" stopIfTrue="1">
      <formula>AND($D7&lt;9,$C7&gt;0)</formula>
    </cfRule>
  </conditionalFormatting>
  <conditionalFormatting sqref="H8 H40 H16 H20 H24 H50 H54 H45:H46 H12 H28 H58 H70 H62 N39 H14 H66">
    <cfRule type="expression" priority="21" dxfId="2" stopIfTrue="1">
      <formula>AND($N$1="CU",H8="Umpire")</formula>
    </cfRule>
    <cfRule type="expression" priority="22" dxfId="1" stopIfTrue="1">
      <formula>AND($N$1="CU",H8&lt;&gt;"Umpire",I8&lt;&gt;"")</formula>
    </cfRule>
    <cfRule type="expression" priority="23" dxfId="0" stopIfTrue="1">
      <formula>AND($N$1="CU",H8&lt;&gt;"Umpire")</formula>
    </cfRule>
  </conditionalFormatting>
  <conditionalFormatting sqref="L10 L18 L26 L42:L43 L52 L60 L68 N14 N31 N48 N64 P22 P56 J8 J12 J16 J20 J24 J28 J40 J45:J46 J50 J54 J58 J62 J66 J70">
    <cfRule type="expression" priority="19" dxfId="5" stopIfTrue="1">
      <formula>I8="as"</formula>
    </cfRule>
    <cfRule type="expression" priority="20" dxfId="5" stopIfTrue="1">
      <formula>I8="bs"</formula>
    </cfRule>
  </conditionalFormatting>
  <conditionalFormatting sqref="I8 I12 I16 I20 I24 I28 I40 I45:I46 I50 I54 I58 I62 I66 I70 K68 K60 K52 K42:K43 K26 K18 K10 M14 M31 M48 M64 O56 O39 O22">
    <cfRule type="expression" priority="16" dxfId="49" stopIfTrue="1">
      <formula>$N$1="CU"</formula>
    </cfRule>
  </conditionalFormatting>
  <conditionalFormatting sqref="B43">
    <cfRule type="cellIs" priority="14" dxfId="3" operator="equal" stopIfTrue="1">
      <formula>"QA"</formula>
    </cfRule>
    <cfRule type="cellIs" priority="15" dxfId="3" operator="equal" stopIfTrue="1">
      <formula>"DA"</formula>
    </cfRule>
  </conditionalFormatting>
  <conditionalFormatting sqref="B45:B46">
    <cfRule type="cellIs" priority="12" dxfId="3" operator="equal" stopIfTrue="1">
      <formula>"QA"</formula>
    </cfRule>
    <cfRule type="cellIs" priority="13" dxfId="3" operator="equal" stopIfTrue="1">
      <formula>"DA"</formula>
    </cfRule>
  </conditionalFormatting>
  <conditionalFormatting sqref="G31 G35">
    <cfRule type="expression" priority="11" dxfId="5" stopIfTrue="1">
      <formula>AND($D31&lt;9,$C31&gt;0)</formula>
    </cfRule>
  </conditionalFormatting>
  <conditionalFormatting sqref="H32 H36">
    <cfRule type="expression" priority="8" dxfId="2" stopIfTrue="1">
      <formula>AND($N$1="CU",H32="Umpire")</formula>
    </cfRule>
    <cfRule type="expression" priority="9" dxfId="1" stopIfTrue="1">
      <formula>AND($N$1="CU",H32&lt;&gt;"Umpire",I32&lt;&gt;"")</formula>
    </cfRule>
    <cfRule type="expression" priority="10" dxfId="0" stopIfTrue="1">
      <formula>AND($N$1="CU",H32&lt;&gt;"Umpire")</formula>
    </cfRule>
  </conditionalFormatting>
  <conditionalFormatting sqref="L34 J32 J36">
    <cfRule type="expression" priority="6" dxfId="5" stopIfTrue="1">
      <formula>I32="as"</formula>
    </cfRule>
    <cfRule type="expression" priority="7" dxfId="5" stopIfTrue="1">
      <formula>I32="bs"</formula>
    </cfRule>
  </conditionalFormatting>
  <conditionalFormatting sqref="B31 B33 B35 B37">
    <cfRule type="cellIs" priority="4" dxfId="3" operator="equal" stopIfTrue="1">
      <formula>"QA"</formula>
    </cfRule>
    <cfRule type="cellIs" priority="5" dxfId="3" operator="equal" stopIfTrue="1">
      <formula>"DA"</formula>
    </cfRule>
  </conditionalFormatting>
  <conditionalFormatting sqref="I32 I36 K34">
    <cfRule type="expression" priority="3" dxfId="49" stopIfTrue="1">
      <formula>$N$1="CU"</formula>
    </cfRule>
  </conditionalFormatting>
  <conditionalFormatting sqref="P38">
    <cfRule type="expression" priority="1" dxfId="5" stopIfTrue="1">
      <formula>O38="as"</formula>
    </cfRule>
    <cfRule type="expression" priority="2" dxfId="5" stopIfTrue="1">
      <formula>O38="bs"</formula>
    </cfRule>
  </conditionalFormatting>
  <dataValidations count="2">
    <dataValidation type="list" allowBlank="1" showInputMessage="1" sqref="N39">
      <formula1>$U$8:$U$17</formula1>
    </dataValidation>
    <dataValidation type="list" allowBlank="1" showInputMessage="1" sqref="H8 H24 H12 H28 H16 H40 H20 H45:H46 H50 H54 H66 H36 H58 H62 H32 H70 H14">
      <formula1>$T$7:$T$16</formula1>
    </dataValidation>
  </dataValidations>
  <printOptions horizontalCentered="1"/>
  <pageMargins left="0.35433070866141736" right="0.35433070866141736"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Sheet147">
    <tabColor theme="5" tint="-0.24997000396251678"/>
  </sheetPr>
  <dimension ref="A1:Z106"/>
  <sheetViews>
    <sheetView showGridLines="0" showZeros="0" view="pageBreakPreview" zoomScale="60" zoomScalePageLayoutView="0" workbookViewId="0" topLeftCell="A1">
      <selection activeCell="N8" sqref="N8"/>
    </sheetView>
  </sheetViews>
  <sheetFormatPr defaultColWidth="9.140625" defaultRowHeight="12.75"/>
  <cols>
    <col min="1" max="1" width="3.28125" style="30" customWidth="1"/>
    <col min="2" max="2" width="4.8515625" style="131" hidden="1" customWidth="1"/>
    <col min="3" max="3" width="4.00390625" style="131" hidden="1" customWidth="1"/>
    <col min="4" max="4" width="3.421875" style="130" customWidth="1"/>
    <col min="5" max="5" width="21.7109375" style="30" customWidth="1"/>
    <col min="6" max="6" width="2.7109375" style="30" hidden="1" customWidth="1"/>
    <col min="7" max="7" width="7.140625" style="30" hidden="1" customWidth="1"/>
    <col min="8" max="8" width="4.140625" style="30" hidden="1" customWidth="1"/>
    <col min="9" max="9" width="1.7109375" style="229" customWidth="1"/>
    <col min="10" max="10" width="13.57421875" style="228" customWidth="1"/>
    <col min="11" max="11" width="1.7109375" style="229" customWidth="1"/>
    <col min="12" max="12" width="13.57421875" style="30" customWidth="1"/>
    <col min="13" max="13" width="2.8515625" style="229" customWidth="1"/>
    <col min="14" max="14" width="11.421875" style="133" customWidth="1"/>
    <col min="15" max="15" width="10.7109375" style="30" customWidth="1"/>
    <col min="16" max="16" width="1.7109375" style="229" customWidth="1"/>
    <col min="17" max="17" width="10.7109375" style="30" customWidth="1"/>
    <col min="18" max="18" width="3.28125" style="133" customWidth="1"/>
    <col min="19" max="19" width="0" style="30" hidden="1" customWidth="1"/>
    <col min="20" max="20" width="0.5625" style="30" customWidth="1"/>
    <col min="21" max="21" width="9.140625" style="30" hidden="1" customWidth="1"/>
    <col min="22" max="16384" width="9.140625" style="30" customWidth="1"/>
  </cols>
  <sheetData>
    <row r="1" spans="1:17" s="20" customFormat="1" ht="21.75" customHeight="1">
      <c r="A1" s="9" t="s">
        <v>16</v>
      </c>
      <c r="B1" s="11"/>
      <c r="C1" s="11"/>
      <c r="D1" s="12"/>
      <c r="E1" s="14"/>
      <c r="F1" s="14"/>
      <c r="G1" s="14"/>
      <c r="H1" s="14"/>
      <c r="I1" s="134"/>
      <c r="J1" s="135"/>
      <c r="K1" s="135"/>
      <c r="L1" s="17"/>
      <c r="M1" s="134"/>
      <c r="N1" s="15" t="s">
        <v>4</v>
      </c>
      <c r="O1" s="15"/>
      <c r="P1" s="136"/>
      <c r="Q1" s="15"/>
    </row>
    <row r="2" spans="1:18" ht="16.5" customHeight="1">
      <c r="A2" s="137" t="s">
        <v>17</v>
      </c>
      <c r="B2" s="22"/>
      <c r="C2" s="22"/>
      <c r="D2" s="23"/>
      <c r="E2" s="24"/>
      <c r="F2" s="25"/>
      <c r="G2" s="26"/>
      <c r="H2" s="26"/>
      <c r="I2" s="138"/>
      <c r="J2" s="135"/>
      <c r="K2" s="135"/>
      <c r="L2" s="16"/>
      <c r="M2" s="138"/>
      <c r="N2" s="26"/>
      <c r="O2" s="27"/>
      <c r="P2" s="139"/>
      <c r="Q2" s="27"/>
      <c r="R2" s="30"/>
    </row>
    <row r="3" spans="1:17" s="37" customFormat="1" ht="15" customHeight="1">
      <c r="A3" s="31" t="s">
        <v>18</v>
      </c>
      <c r="B3" s="32"/>
      <c r="C3" s="32"/>
      <c r="D3" s="31"/>
      <c r="E3" s="31"/>
      <c r="F3" s="31"/>
      <c r="G3" s="31"/>
      <c r="H3" s="31"/>
      <c r="I3" s="140" t="s">
        <v>19</v>
      </c>
      <c r="J3" s="141"/>
      <c r="K3" s="142"/>
      <c r="L3" s="33" t="s">
        <v>20</v>
      </c>
      <c r="M3" s="143"/>
      <c r="N3" s="144"/>
      <c r="O3" s="34"/>
      <c r="P3" s="143"/>
      <c r="Q3" s="33" t="s">
        <v>21</v>
      </c>
    </row>
    <row r="4" spans="1:17" s="37" customFormat="1" ht="15.75" customHeight="1" thickBot="1">
      <c r="A4" s="38" t="s">
        <v>22</v>
      </c>
      <c r="B4" s="38"/>
      <c r="C4" s="38"/>
      <c r="D4" s="39"/>
      <c r="E4" s="41"/>
      <c r="F4" s="145"/>
      <c r="G4" s="145"/>
      <c r="H4" s="145"/>
      <c r="I4" s="41" t="s">
        <v>5</v>
      </c>
      <c r="J4" s="42"/>
      <c r="K4" s="146"/>
      <c r="L4" s="147" t="s">
        <v>96</v>
      </c>
      <c r="M4" s="148"/>
      <c r="N4" s="50"/>
      <c r="O4" s="49"/>
      <c r="P4" s="148"/>
      <c r="Q4" s="48" t="s">
        <v>6</v>
      </c>
    </row>
    <row r="5" spans="1:18" s="57" customFormat="1" ht="16.5">
      <c r="A5" s="52"/>
      <c r="B5" s="32" t="s">
        <v>97</v>
      </c>
      <c r="C5" s="32" t="s">
        <v>98</v>
      </c>
      <c r="D5" s="140"/>
      <c r="E5" s="32" t="s">
        <v>23</v>
      </c>
      <c r="F5" s="415"/>
      <c r="G5" s="415"/>
      <c r="H5" s="415"/>
      <c r="I5" s="141"/>
      <c r="J5" s="32" t="s">
        <v>24</v>
      </c>
      <c r="K5" s="149"/>
      <c r="L5" s="32" t="s">
        <v>25</v>
      </c>
      <c r="M5" s="149"/>
      <c r="N5" s="55"/>
      <c r="O5" s="32" t="s">
        <v>26</v>
      </c>
      <c r="P5" s="149"/>
      <c r="Q5" s="32" t="s">
        <v>27</v>
      </c>
      <c r="R5" s="150"/>
    </row>
    <row r="6" spans="1:18" s="160" customFormat="1" ht="15" customHeight="1">
      <c r="A6" s="151"/>
      <c r="B6" s="152"/>
      <c r="C6" s="152"/>
      <c r="D6" s="153"/>
      <c r="E6" s="154"/>
      <c r="F6" s="155"/>
      <c r="G6" s="155"/>
      <c r="H6" s="155"/>
      <c r="I6" s="156"/>
      <c r="J6" s="157"/>
      <c r="K6" s="158"/>
      <c r="L6" s="152"/>
      <c r="M6" s="158"/>
      <c r="N6" s="411" t="s">
        <v>99</v>
      </c>
      <c r="O6" s="152"/>
      <c r="P6" s="158"/>
      <c r="Q6" s="413" t="s">
        <v>59</v>
      </c>
      <c r="R6" s="159"/>
    </row>
    <row r="7" spans="1:18" s="66" customFormat="1" ht="15.75" customHeight="1" thickBot="1">
      <c r="A7" s="58"/>
      <c r="B7" s="161"/>
      <c r="C7" s="162"/>
      <c r="D7" s="61"/>
      <c r="E7" s="62"/>
      <c r="F7" s="62"/>
      <c r="G7" s="63"/>
      <c r="H7" s="62"/>
      <c r="I7" s="163"/>
      <c r="J7" s="164"/>
      <c r="K7" s="163"/>
      <c r="L7" s="59"/>
      <c r="M7" s="163"/>
      <c r="N7" s="411"/>
      <c r="O7" s="165"/>
      <c r="P7" s="166"/>
      <c r="Q7" s="413"/>
      <c r="R7" s="65"/>
    </row>
    <row r="8" spans="1:21" s="57" customFormat="1" ht="15.75" customHeight="1">
      <c r="A8" s="67"/>
      <c r="B8" s="119" t="s">
        <v>4</v>
      </c>
      <c r="C8" s="119" t="s">
        <v>4</v>
      </c>
      <c r="D8" s="108"/>
      <c r="E8" s="109" t="s">
        <v>4</v>
      </c>
      <c r="F8" s="416" t="s">
        <v>4</v>
      </c>
      <c r="G8" s="416"/>
      <c r="H8" s="416"/>
      <c r="I8" s="167"/>
      <c r="J8" s="168"/>
      <c r="K8" s="168"/>
      <c r="L8" s="73"/>
      <c r="M8" s="169"/>
      <c r="N8" s="411" t="s">
        <v>100</v>
      </c>
      <c r="O8" s="170"/>
      <c r="P8" s="171" t="s">
        <v>101</v>
      </c>
      <c r="Q8" s="172"/>
      <c r="S8" s="78"/>
      <c r="U8" s="79" t="e">
        <v>#REF!</v>
      </c>
    </row>
    <row r="9" spans="1:26" s="57" customFormat="1" ht="15.75" customHeight="1">
      <c r="A9" s="67" t="s">
        <v>29</v>
      </c>
      <c r="B9" s="173">
        <v>1</v>
      </c>
      <c r="C9" s="173">
        <v>0</v>
      </c>
      <c r="D9" s="69">
        <v>1</v>
      </c>
      <c r="E9" s="174" t="s">
        <v>102</v>
      </c>
      <c r="F9" s="405">
        <v>0</v>
      </c>
      <c r="G9" s="405"/>
      <c r="H9" s="405"/>
      <c r="I9" s="175"/>
      <c r="J9" s="176" t="s">
        <v>4</v>
      </c>
      <c r="K9" s="176"/>
      <c r="L9" s="177"/>
      <c r="M9" s="167"/>
      <c r="N9" s="411"/>
      <c r="O9" s="178"/>
      <c r="P9" s="179"/>
      <c r="Q9" s="180"/>
      <c r="S9" s="181"/>
      <c r="T9" s="182"/>
      <c r="U9" s="89" t="e">
        <v>#REF!</v>
      </c>
      <c r="Z9" s="99"/>
    </row>
    <row r="10" spans="1:21" s="57" customFormat="1" ht="18" customHeight="1">
      <c r="A10" s="67"/>
      <c r="B10" s="183" t="s">
        <v>4</v>
      </c>
      <c r="C10" s="183" t="s">
        <v>4</v>
      </c>
      <c r="D10" s="122"/>
      <c r="E10" s="184" t="s">
        <v>4</v>
      </c>
      <c r="F10" s="410" t="s">
        <v>4</v>
      </c>
      <c r="G10" s="410"/>
      <c r="H10" s="410"/>
      <c r="I10" s="185"/>
      <c r="J10" s="177"/>
      <c r="K10" s="186"/>
      <c r="L10" s="176" t="s">
        <v>4</v>
      </c>
      <c r="M10" s="167"/>
      <c r="O10" s="97"/>
      <c r="P10" s="187"/>
      <c r="S10" s="181"/>
      <c r="T10" s="182"/>
      <c r="U10" s="89" t="e">
        <v>#REF!</v>
      </c>
    </row>
    <row r="11" spans="1:21" s="57" customFormat="1" ht="18" customHeight="1">
      <c r="A11" s="67" t="s">
        <v>103</v>
      </c>
      <c r="B11" s="173">
        <v>0</v>
      </c>
      <c r="C11" s="173">
        <v>0</v>
      </c>
      <c r="D11" s="69">
        <v>45</v>
      </c>
      <c r="E11" s="174" t="s">
        <v>104</v>
      </c>
      <c r="F11" s="405">
        <v>0</v>
      </c>
      <c r="G11" s="405"/>
      <c r="H11" s="405"/>
      <c r="I11" s="176"/>
      <c r="J11" s="177"/>
      <c r="K11" s="188" t="s">
        <v>105</v>
      </c>
      <c r="L11" s="189"/>
      <c r="M11" s="190"/>
      <c r="N11" s="191"/>
      <c r="O11" s="191"/>
      <c r="P11" s="192"/>
      <c r="Q11" s="192" t="s">
        <v>4</v>
      </c>
      <c r="R11" s="193"/>
      <c r="S11" s="193"/>
      <c r="T11" s="193"/>
      <c r="U11" s="194" t="e">
        <v>#REF!</v>
      </c>
    </row>
    <row r="12" spans="1:21" s="57" customFormat="1" ht="18" customHeight="1">
      <c r="A12" s="67"/>
      <c r="B12" s="162"/>
      <c r="C12" s="162"/>
      <c r="D12" s="81"/>
      <c r="E12" s="168"/>
      <c r="F12" s="168"/>
      <c r="G12" s="168"/>
      <c r="H12" s="195" t="s">
        <v>0</v>
      </c>
      <c r="I12" s="196" t="s">
        <v>83</v>
      </c>
      <c r="J12" s="176" t="s">
        <v>106</v>
      </c>
      <c r="K12" s="197"/>
      <c r="L12" s="177"/>
      <c r="M12" s="198"/>
      <c r="N12" s="191"/>
      <c r="O12" s="199"/>
      <c r="P12" s="200"/>
      <c r="Q12" s="200"/>
      <c r="R12" s="182"/>
      <c r="S12" s="182"/>
      <c r="T12" s="182"/>
      <c r="U12" s="89" t="e">
        <v>#REF!</v>
      </c>
    </row>
    <row r="13" spans="1:21" s="57" customFormat="1" ht="18" customHeight="1">
      <c r="A13" s="67" t="s">
        <v>107</v>
      </c>
      <c r="B13" s="173">
        <v>0</v>
      </c>
      <c r="C13" s="173">
        <v>0</v>
      </c>
      <c r="D13" s="69">
        <v>14</v>
      </c>
      <c r="E13" s="174" t="s">
        <v>106</v>
      </c>
      <c r="F13" s="405">
        <v>0</v>
      </c>
      <c r="G13" s="405"/>
      <c r="H13" s="405"/>
      <c r="I13" s="197"/>
      <c r="J13" s="177"/>
      <c r="K13" s="177"/>
      <c r="L13" s="177"/>
      <c r="M13" s="198"/>
      <c r="N13" s="191"/>
      <c r="O13" s="199"/>
      <c r="P13" s="200"/>
      <c r="Q13" s="200"/>
      <c r="R13" s="182"/>
      <c r="S13" s="182"/>
      <c r="T13" s="182"/>
      <c r="U13" s="89" t="e">
        <v>#REF!</v>
      </c>
    </row>
    <row r="14" spans="1:22" s="57" customFormat="1" ht="18" customHeight="1">
      <c r="A14" s="67"/>
      <c r="B14" s="162"/>
      <c r="C14" s="162"/>
      <c r="D14" s="81"/>
      <c r="E14" s="168"/>
      <c r="F14" s="168"/>
      <c r="G14" s="168"/>
      <c r="H14" s="195" t="s">
        <v>0</v>
      </c>
      <c r="I14" s="177"/>
      <c r="J14" s="177"/>
      <c r="K14" s="177"/>
      <c r="L14" s="408" t="s">
        <v>108</v>
      </c>
      <c r="M14" s="409"/>
      <c r="N14" s="201"/>
      <c r="O14" s="176" t="s">
        <v>4</v>
      </c>
      <c r="P14" s="202"/>
      <c r="Q14" s="203"/>
      <c r="R14" s="88"/>
      <c r="S14" s="78"/>
      <c r="U14" s="89" t="e">
        <v>#REF!</v>
      </c>
      <c r="V14" s="99"/>
    </row>
    <row r="15" spans="1:21" s="57" customFormat="1" ht="18" customHeight="1">
      <c r="A15" s="67" t="s">
        <v>109</v>
      </c>
      <c r="B15" s="173">
        <v>0</v>
      </c>
      <c r="C15" s="173">
        <v>0</v>
      </c>
      <c r="D15" s="69">
        <v>38</v>
      </c>
      <c r="E15" s="174" t="s">
        <v>110</v>
      </c>
      <c r="F15" s="405">
        <v>0</v>
      </c>
      <c r="G15" s="405"/>
      <c r="H15" s="405"/>
      <c r="I15" s="176"/>
      <c r="J15" s="177"/>
      <c r="K15" s="177"/>
      <c r="L15" s="408"/>
      <c r="M15" s="409"/>
      <c r="N15" s="191"/>
      <c r="O15" s="185"/>
      <c r="P15" s="204"/>
      <c r="Q15" s="205"/>
      <c r="R15" s="101"/>
      <c r="S15" s="78"/>
      <c r="U15" s="89" t="e">
        <v>#REF!</v>
      </c>
    </row>
    <row r="16" spans="1:21" s="57" customFormat="1" ht="18" customHeight="1" thickBot="1">
      <c r="A16" s="67"/>
      <c r="B16" s="162"/>
      <c r="C16" s="162"/>
      <c r="D16" s="81"/>
      <c r="E16" s="168"/>
      <c r="F16" s="168"/>
      <c r="G16" s="168"/>
      <c r="H16" s="195" t="s">
        <v>0</v>
      </c>
      <c r="I16" s="171" t="s">
        <v>111</v>
      </c>
      <c r="J16" s="176" t="s">
        <v>4</v>
      </c>
      <c r="K16" s="176"/>
      <c r="L16" s="408"/>
      <c r="M16" s="409"/>
      <c r="N16" s="191"/>
      <c r="O16" s="206"/>
      <c r="P16" s="207"/>
      <c r="Q16" s="205"/>
      <c r="R16" s="101"/>
      <c r="S16" s="78"/>
      <c r="U16" s="102" t="e">
        <v>#REF!</v>
      </c>
    </row>
    <row r="17" spans="1:19" s="57" customFormat="1" ht="18" customHeight="1">
      <c r="A17" s="67" t="s">
        <v>112</v>
      </c>
      <c r="B17" s="173">
        <v>0</v>
      </c>
      <c r="C17" s="173">
        <v>0</v>
      </c>
      <c r="D17" s="69">
        <v>39</v>
      </c>
      <c r="E17" s="174" t="s">
        <v>113</v>
      </c>
      <c r="F17" s="405">
        <v>0</v>
      </c>
      <c r="G17" s="405"/>
      <c r="H17" s="405"/>
      <c r="I17" s="197"/>
      <c r="J17" s="177"/>
      <c r="K17" s="208"/>
      <c r="L17" s="177"/>
      <c r="M17" s="198"/>
      <c r="N17" s="191"/>
      <c r="O17" s="206"/>
      <c r="P17" s="207"/>
      <c r="Q17" s="205"/>
      <c r="R17" s="101"/>
      <c r="S17" s="78"/>
    </row>
    <row r="18" spans="1:19" s="57" customFormat="1" ht="18" customHeight="1">
      <c r="A18" s="67"/>
      <c r="B18" s="162"/>
      <c r="C18" s="162"/>
      <c r="D18" s="81"/>
      <c r="E18" s="168"/>
      <c r="F18" s="168"/>
      <c r="G18" s="168"/>
      <c r="H18" s="168"/>
      <c r="I18" s="177"/>
      <c r="J18" s="209"/>
      <c r="K18" s="188" t="s">
        <v>105</v>
      </c>
      <c r="L18" s="176" t="s">
        <v>4</v>
      </c>
      <c r="M18" s="210"/>
      <c r="N18" s="191"/>
      <c r="O18" s="206"/>
      <c r="P18" s="207"/>
      <c r="Q18" s="205"/>
      <c r="R18" s="101"/>
      <c r="S18" s="78"/>
    </row>
    <row r="19" spans="1:19" s="57" customFormat="1" ht="18" customHeight="1">
      <c r="A19" s="67" t="s">
        <v>114</v>
      </c>
      <c r="B19" s="173">
        <v>0</v>
      </c>
      <c r="C19" s="173">
        <v>0</v>
      </c>
      <c r="D19" s="69">
        <v>25</v>
      </c>
      <c r="E19" s="174" t="s">
        <v>115</v>
      </c>
      <c r="F19" s="405">
        <v>0</v>
      </c>
      <c r="G19" s="405"/>
      <c r="H19" s="405"/>
      <c r="I19" s="175"/>
      <c r="J19" s="176" t="s">
        <v>4</v>
      </c>
      <c r="K19" s="197"/>
      <c r="L19" s="177"/>
      <c r="M19" s="199"/>
      <c r="N19" s="199"/>
      <c r="O19" s="408" t="s">
        <v>47</v>
      </c>
      <c r="P19" s="409"/>
      <c r="Q19" s="205"/>
      <c r="R19" s="101"/>
      <c r="S19" s="78"/>
    </row>
    <row r="20" spans="1:19" s="57" customFormat="1" ht="18" customHeight="1">
      <c r="A20" s="67"/>
      <c r="B20" s="183" t="s">
        <v>4</v>
      </c>
      <c r="C20" s="183" t="s">
        <v>4</v>
      </c>
      <c r="D20" s="122"/>
      <c r="E20" s="184" t="s">
        <v>4</v>
      </c>
      <c r="F20" s="410" t="s">
        <v>4</v>
      </c>
      <c r="G20" s="410"/>
      <c r="H20" s="410"/>
      <c r="I20" s="185"/>
      <c r="J20" s="177"/>
      <c r="K20" s="177"/>
      <c r="L20" s="177"/>
      <c r="M20" s="199"/>
      <c r="N20" s="199"/>
      <c r="O20" s="408"/>
      <c r="P20" s="409"/>
      <c r="Q20" s="176" t="s">
        <v>4</v>
      </c>
      <c r="R20" s="101"/>
      <c r="S20" s="78"/>
    </row>
    <row r="21" spans="1:19" s="57" customFormat="1" ht="18" customHeight="1">
      <c r="A21" s="67" t="s">
        <v>116</v>
      </c>
      <c r="B21" s="173">
        <v>0</v>
      </c>
      <c r="C21" s="173">
        <v>0</v>
      </c>
      <c r="D21" s="69">
        <v>23</v>
      </c>
      <c r="E21" s="174" t="s">
        <v>117</v>
      </c>
      <c r="F21" s="405">
        <v>0</v>
      </c>
      <c r="G21" s="405"/>
      <c r="H21" s="405"/>
      <c r="I21" s="175"/>
      <c r="J21" s="176" t="s">
        <v>4</v>
      </c>
      <c r="K21" s="176"/>
      <c r="L21" s="177"/>
      <c r="M21" s="167"/>
      <c r="N21" s="177"/>
      <c r="O21" s="408"/>
      <c r="P21" s="409"/>
      <c r="Q21" s="189"/>
      <c r="R21" s="211"/>
      <c r="S21" s="78"/>
    </row>
    <row r="22" spans="1:19" s="57" customFormat="1" ht="18" customHeight="1">
      <c r="A22" s="67"/>
      <c r="B22" s="183" t="s">
        <v>4</v>
      </c>
      <c r="C22" s="183" t="s">
        <v>4</v>
      </c>
      <c r="D22" s="122"/>
      <c r="E22" s="184" t="s">
        <v>4</v>
      </c>
      <c r="F22" s="410" t="s">
        <v>4</v>
      </c>
      <c r="G22" s="410"/>
      <c r="H22" s="410"/>
      <c r="I22" s="185"/>
      <c r="J22" s="177"/>
      <c r="K22" s="186"/>
      <c r="L22" s="176" t="s">
        <v>4</v>
      </c>
      <c r="M22" s="167"/>
      <c r="N22" s="177"/>
      <c r="O22" s="206"/>
      <c r="P22" s="207"/>
      <c r="Q22" s="205"/>
      <c r="R22" s="106"/>
      <c r="S22" s="78"/>
    </row>
    <row r="23" spans="1:19" s="57" customFormat="1" ht="18" customHeight="1">
      <c r="A23" s="67" t="s">
        <v>118</v>
      </c>
      <c r="B23" s="173">
        <v>0</v>
      </c>
      <c r="C23" s="173">
        <v>0</v>
      </c>
      <c r="D23" s="69">
        <v>18</v>
      </c>
      <c r="E23" s="174" t="s">
        <v>119</v>
      </c>
      <c r="F23" s="405">
        <v>0</v>
      </c>
      <c r="G23" s="405"/>
      <c r="H23" s="405"/>
      <c r="I23" s="176"/>
      <c r="J23" s="177"/>
      <c r="K23" s="188" t="s">
        <v>105</v>
      </c>
      <c r="L23" s="189"/>
      <c r="M23" s="190"/>
      <c r="N23" s="191"/>
      <c r="O23" s="191"/>
      <c r="P23" s="207"/>
      <c r="Q23" s="205"/>
      <c r="R23" s="106"/>
      <c r="S23" s="78"/>
    </row>
    <row r="24" spans="1:19" s="57" customFormat="1" ht="18" customHeight="1">
      <c r="A24" s="67"/>
      <c r="B24" s="162"/>
      <c r="C24" s="162"/>
      <c r="D24" s="81"/>
      <c r="E24" s="168"/>
      <c r="F24" s="168"/>
      <c r="G24" s="168"/>
      <c r="H24" s="195" t="s">
        <v>0</v>
      </c>
      <c r="I24" s="171" t="s">
        <v>111</v>
      </c>
      <c r="J24" s="176" t="s">
        <v>4</v>
      </c>
      <c r="K24" s="197"/>
      <c r="L24" s="177"/>
      <c r="M24" s="198"/>
      <c r="N24" s="191"/>
      <c r="O24" s="191"/>
      <c r="P24" s="207"/>
      <c r="Q24" s="205"/>
      <c r="R24" s="106"/>
      <c r="S24" s="78"/>
    </row>
    <row r="25" spans="1:19" s="57" customFormat="1" ht="18" customHeight="1">
      <c r="A25" s="67" t="s">
        <v>120</v>
      </c>
      <c r="B25" s="173">
        <v>0</v>
      </c>
      <c r="C25" s="173">
        <v>0</v>
      </c>
      <c r="D25" s="69">
        <v>27</v>
      </c>
      <c r="E25" s="174" t="s">
        <v>121</v>
      </c>
      <c r="F25" s="405">
        <v>0</v>
      </c>
      <c r="G25" s="405"/>
      <c r="H25" s="405"/>
      <c r="I25" s="197"/>
      <c r="J25" s="177"/>
      <c r="K25" s="177"/>
      <c r="L25" s="177"/>
      <c r="M25" s="198"/>
      <c r="N25" s="191"/>
      <c r="O25" s="191"/>
      <c r="P25" s="207"/>
      <c r="Q25" s="205"/>
      <c r="R25" s="106"/>
      <c r="S25" s="78"/>
    </row>
    <row r="26" spans="1:19" s="57" customFormat="1" ht="18" customHeight="1">
      <c r="A26" s="67"/>
      <c r="B26" s="162"/>
      <c r="C26" s="162"/>
      <c r="D26" s="81"/>
      <c r="E26" s="168"/>
      <c r="F26" s="168"/>
      <c r="G26" s="168"/>
      <c r="H26" s="195" t="s">
        <v>0</v>
      </c>
      <c r="I26" s="177"/>
      <c r="J26" s="177"/>
      <c r="K26" s="177"/>
      <c r="L26" s="408" t="s">
        <v>108</v>
      </c>
      <c r="M26" s="409"/>
      <c r="N26" s="201"/>
      <c r="O26" s="176" t="s">
        <v>4</v>
      </c>
      <c r="P26" s="179"/>
      <c r="Q26" s="205"/>
      <c r="R26" s="106"/>
      <c r="S26" s="78"/>
    </row>
    <row r="27" spans="1:19" s="57" customFormat="1" ht="18" customHeight="1">
      <c r="A27" s="67" t="s">
        <v>122</v>
      </c>
      <c r="B27" s="173">
        <v>0</v>
      </c>
      <c r="C27" s="173">
        <v>0</v>
      </c>
      <c r="D27" s="69">
        <v>12</v>
      </c>
      <c r="E27" s="174" t="s">
        <v>123</v>
      </c>
      <c r="F27" s="405">
        <v>0</v>
      </c>
      <c r="G27" s="405"/>
      <c r="H27" s="405"/>
      <c r="I27" s="176"/>
      <c r="J27" s="177"/>
      <c r="K27" s="177"/>
      <c r="L27" s="408"/>
      <c r="M27" s="409"/>
      <c r="N27" s="191"/>
      <c r="O27" s="177"/>
      <c r="P27" s="212"/>
      <c r="Q27" s="205"/>
      <c r="R27" s="106"/>
      <c r="S27" s="78"/>
    </row>
    <row r="28" spans="1:19" s="57" customFormat="1" ht="18" customHeight="1">
      <c r="A28" s="67"/>
      <c r="B28" s="162"/>
      <c r="C28" s="162"/>
      <c r="D28" s="81"/>
      <c r="E28" s="168"/>
      <c r="F28" s="168"/>
      <c r="G28" s="168"/>
      <c r="H28" s="195" t="s">
        <v>0</v>
      </c>
      <c r="I28" s="171" t="s">
        <v>111</v>
      </c>
      <c r="J28" s="176" t="s">
        <v>4</v>
      </c>
      <c r="K28" s="176"/>
      <c r="L28" s="408"/>
      <c r="M28" s="409"/>
      <c r="N28" s="191"/>
      <c r="O28" s="205"/>
      <c r="P28" s="213"/>
      <c r="Q28" s="205"/>
      <c r="R28" s="106"/>
      <c r="S28" s="78"/>
    </row>
    <row r="29" spans="1:19" s="57" customFormat="1" ht="18" customHeight="1">
      <c r="A29" s="67" t="s">
        <v>124</v>
      </c>
      <c r="B29" s="173">
        <v>0</v>
      </c>
      <c r="C29" s="173">
        <v>0</v>
      </c>
      <c r="D29" s="69">
        <v>13</v>
      </c>
      <c r="E29" s="174" t="s">
        <v>125</v>
      </c>
      <c r="F29" s="405">
        <v>0</v>
      </c>
      <c r="G29" s="405"/>
      <c r="H29" s="405"/>
      <c r="I29" s="197"/>
      <c r="J29" s="177"/>
      <c r="K29" s="208"/>
      <c r="L29" s="177"/>
      <c r="M29" s="198"/>
      <c r="N29" s="191"/>
      <c r="O29" s="205"/>
      <c r="P29" s="214"/>
      <c r="Q29" s="205"/>
      <c r="R29" s="106"/>
      <c r="S29" s="78"/>
    </row>
    <row r="30" spans="1:19" s="57" customFormat="1" ht="18" customHeight="1">
      <c r="A30" s="67"/>
      <c r="B30" s="162"/>
      <c r="C30" s="162"/>
      <c r="D30" s="81"/>
      <c r="E30" s="168"/>
      <c r="F30" s="168"/>
      <c r="G30" s="168"/>
      <c r="H30" s="168"/>
      <c r="I30" s="177"/>
      <c r="J30" s="209"/>
      <c r="K30" s="188" t="s">
        <v>105</v>
      </c>
      <c r="L30" s="176" t="s">
        <v>4</v>
      </c>
      <c r="M30" s="210"/>
      <c r="N30" s="191"/>
      <c r="O30" s="205"/>
      <c r="P30" s="214"/>
      <c r="Q30" s="205"/>
      <c r="R30" s="106"/>
      <c r="S30" s="78"/>
    </row>
    <row r="31" spans="1:19" s="57" customFormat="1" ht="18" customHeight="1">
      <c r="A31" s="67" t="s">
        <v>126</v>
      </c>
      <c r="B31" s="173">
        <v>0</v>
      </c>
      <c r="C31" s="173">
        <v>0</v>
      </c>
      <c r="D31" s="69">
        <v>30</v>
      </c>
      <c r="E31" s="174" t="s">
        <v>127</v>
      </c>
      <c r="F31" s="405">
        <v>0</v>
      </c>
      <c r="G31" s="405"/>
      <c r="H31" s="405"/>
      <c r="I31" s="175"/>
      <c r="J31" s="176" t="s">
        <v>4</v>
      </c>
      <c r="K31" s="197"/>
      <c r="L31" s="177"/>
      <c r="M31" s="199"/>
      <c r="N31" s="199"/>
      <c r="O31" s="205"/>
      <c r="P31" s="214"/>
      <c r="Q31" s="205"/>
      <c r="R31" s="106"/>
      <c r="S31" s="78"/>
    </row>
    <row r="32" spans="1:19" s="57" customFormat="1" ht="18" customHeight="1">
      <c r="A32" s="67"/>
      <c r="B32" s="162"/>
      <c r="C32" s="162"/>
      <c r="D32" s="81"/>
      <c r="E32" s="168"/>
      <c r="F32" s="73"/>
      <c r="G32" s="73"/>
      <c r="H32" s="73"/>
      <c r="I32" s="177"/>
      <c r="J32" s="177"/>
      <c r="K32" s="177"/>
      <c r="L32" s="84"/>
      <c r="M32" s="199"/>
      <c r="N32" s="215" t="s">
        <v>65</v>
      </c>
      <c r="O32" s="216" t="s">
        <v>128</v>
      </c>
      <c r="P32" s="217"/>
      <c r="Q32" s="72" t="s">
        <v>4</v>
      </c>
      <c r="R32" s="116"/>
      <c r="S32" s="78"/>
    </row>
    <row r="33" spans="1:19" s="57" customFormat="1" ht="18" customHeight="1">
      <c r="A33" s="67" t="s">
        <v>129</v>
      </c>
      <c r="B33" s="173">
        <v>5</v>
      </c>
      <c r="C33" s="173">
        <v>0</v>
      </c>
      <c r="D33" s="69">
        <v>6</v>
      </c>
      <c r="E33" s="174" t="s">
        <v>130</v>
      </c>
      <c r="F33" s="412">
        <v>0</v>
      </c>
      <c r="G33" s="412"/>
      <c r="H33" s="412"/>
      <c r="I33" s="175"/>
      <c r="J33" s="176" t="s">
        <v>4</v>
      </c>
      <c r="K33" s="176"/>
      <c r="L33" s="84"/>
      <c r="M33" s="167"/>
      <c r="N33" s="84"/>
      <c r="O33" s="218"/>
      <c r="P33" s="212"/>
      <c r="Q33" s="219"/>
      <c r="R33" s="211"/>
      <c r="S33" s="78"/>
    </row>
    <row r="34" spans="1:19" s="57" customFormat="1" ht="18" customHeight="1">
      <c r="A34" s="67"/>
      <c r="B34" s="183" t="s">
        <v>4</v>
      </c>
      <c r="C34" s="183" t="s">
        <v>4</v>
      </c>
      <c r="D34" s="122"/>
      <c r="E34" s="184" t="s">
        <v>4</v>
      </c>
      <c r="F34" s="414" t="s">
        <v>4</v>
      </c>
      <c r="G34" s="414"/>
      <c r="H34" s="414"/>
      <c r="I34" s="185"/>
      <c r="J34" s="177"/>
      <c r="K34" s="186"/>
      <c r="L34" s="72" t="s">
        <v>4</v>
      </c>
      <c r="M34" s="167"/>
      <c r="N34" s="84"/>
      <c r="O34" s="220"/>
      <c r="P34" s="213"/>
      <c r="Q34" s="221" t="s">
        <v>131</v>
      </c>
      <c r="R34" s="106"/>
      <c r="S34" s="78"/>
    </row>
    <row r="35" spans="1:19" s="57" customFormat="1" ht="18" customHeight="1">
      <c r="A35" s="67" t="s">
        <v>132</v>
      </c>
      <c r="B35" s="173">
        <v>0</v>
      </c>
      <c r="C35" s="173">
        <v>0</v>
      </c>
      <c r="D35" s="69">
        <v>45</v>
      </c>
      <c r="E35" s="174" t="s">
        <v>104</v>
      </c>
      <c r="F35" s="412">
        <v>0</v>
      </c>
      <c r="G35" s="412"/>
      <c r="H35" s="412"/>
      <c r="I35" s="176"/>
      <c r="J35" s="177"/>
      <c r="K35" s="188" t="s">
        <v>105</v>
      </c>
      <c r="L35" s="222"/>
      <c r="M35" s="190"/>
      <c r="N35" s="114"/>
      <c r="O35" s="114"/>
      <c r="P35" s="192"/>
      <c r="Q35" s="223" t="s">
        <v>4</v>
      </c>
      <c r="R35" s="106"/>
      <c r="S35" s="78"/>
    </row>
    <row r="36" spans="1:19" s="57" customFormat="1" ht="18" customHeight="1">
      <c r="A36" s="67"/>
      <c r="B36" s="162"/>
      <c r="C36" s="162"/>
      <c r="D36" s="81"/>
      <c r="E36" s="168"/>
      <c r="F36" s="73"/>
      <c r="G36" s="73"/>
      <c r="H36" s="82" t="s">
        <v>0</v>
      </c>
      <c r="I36" s="196" t="s">
        <v>83</v>
      </c>
      <c r="J36" s="176" t="s">
        <v>133</v>
      </c>
      <c r="K36" s="197"/>
      <c r="L36" s="84"/>
      <c r="M36" s="198"/>
      <c r="N36" s="114"/>
      <c r="O36" s="95"/>
      <c r="P36" s="200"/>
      <c r="Q36" s="182"/>
      <c r="R36" s="106"/>
      <c r="S36" s="78"/>
    </row>
    <row r="37" spans="1:19" s="57" customFormat="1" ht="18" customHeight="1">
      <c r="A37" s="67" t="s">
        <v>134</v>
      </c>
      <c r="B37" s="173">
        <v>0</v>
      </c>
      <c r="C37" s="173">
        <v>0</v>
      </c>
      <c r="D37" s="69">
        <v>22</v>
      </c>
      <c r="E37" s="174" t="s">
        <v>133</v>
      </c>
      <c r="F37" s="412">
        <v>0</v>
      </c>
      <c r="G37" s="412"/>
      <c r="H37" s="412"/>
      <c r="I37" s="197"/>
      <c r="J37" s="177"/>
      <c r="K37" s="177"/>
      <c r="L37" s="84"/>
      <c r="M37" s="198"/>
      <c r="N37" s="114"/>
      <c r="O37" s="95"/>
      <c r="P37" s="200"/>
      <c r="Q37" s="182"/>
      <c r="R37" s="106"/>
      <c r="S37" s="78"/>
    </row>
    <row r="38" spans="1:19" s="57" customFormat="1" ht="18" customHeight="1">
      <c r="A38" s="67"/>
      <c r="B38" s="162"/>
      <c r="C38" s="162"/>
      <c r="D38" s="81"/>
      <c r="E38" s="168"/>
      <c r="F38" s="73"/>
      <c r="G38" s="73"/>
      <c r="H38" s="82" t="s">
        <v>0</v>
      </c>
      <c r="I38" s="177"/>
      <c r="J38" s="177"/>
      <c r="K38" s="177"/>
      <c r="L38" s="408" t="s">
        <v>108</v>
      </c>
      <c r="M38" s="409"/>
      <c r="N38" s="224"/>
      <c r="O38" s="72" t="s">
        <v>4</v>
      </c>
      <c r="P38" s="202"/>
      <c r="Q38" s="87"/>
      <c r="R38" s="106"/>
      <c r="S38" s="78"/>
    </row>
    <row r="39" spans="1:19" s="57" customFormat="1" ht="18" customHeight="1">
      <c r="A39" s="67" t="s">
        <v>135</v>
      </c>
      <c r="B39" s="173">
        <v>0</v>
      </c>
      <c r="C39" s="173">
        <v>0</v>
      </c>
      <c r="D39" s="69">
        <v>28</v>
      </c>
      <c r="E39" s="174" t="s">
        <v>136</v>
      </c>
      <c r="F39" s="412">
        <v>0</v>
      </c>
      <c r="G39" s="412"/>
      <c r="H39" s="412"/>
      <c r="I39" s="176"/>
      <c r="J39" s="177"/>
      <c r="K39" s="177"/>
      <c r="L39" s="408"/>
      <c r="M39" s="409"/>
      <c r="N39" s="114"/>
      <c r="O39" s="225"/>
      <c r="P39" s="204"/>
      <c r="Q39" s="85"/>
      <c r="R39" s="106"/>
      <c r="S39" s="78"/>
    </row>
    <row r="40" spans="1:19" s="57" customFormat="1" ht="18" customHeight="1">
      <c r="A40" s="67"/>
      <c r="B40" s="162"/>
      <c r="C40" s="162"/>
      <c r="D40" s="81"/>
      <c r="E40" s="168"/>
      <c r="F40" s="73"/>
      <c r="G40" s="73"/>
      <c r="H40" s="82" t="s">
        <v>0</v>
      </c>
      <c r="I40" s="171" t="s">
        <v>111</v>
      </c>
      <c r="J40" s="176" t="s">
        <v>4</v>
      </c>
      <c r="K40" s="176"/>
      <c r="L40" s="408"/>
      <c r="M40" s="409"/>
      <c r="N40" s="114"/>
      <c r="O40" s="220"/>
      <c r="P40" s="207"/>
      <c r="Q40" s="85"/>
      <c r="R40" s="106"/>
      <c r="S40" s="78"/>
    </row>
    <row r="41" spans="1:19" s="57" customFormat="1" ht="18" customHeight="1">
      <c r="A41" s="67" t="s">
        <v>137</v>
      </c>
      <c r="B41" s="173">
        <v>0</v>
      </c>
      <c r="C41" s="173">
        <v>0</v>
      </c>
      <c r="D41" s="69">
        <v>36</v>
      </c>
      <c r="E41" s="174" t="s">
        <v>138</v>
      </c>
      <c r="F41" s="412">
        <v>0</v>
      </c>
      <c r="G41" s="412"/>
      <c r="H41" s="412"/>
      <c r="I41" s="197"/>
      <c r="J41" s="177"/>
      <c r="K41" s="208"/>
      <c r="L41" s="84"/>
      <c r="M41" s="198"/>
      <c r="N41" s="114"/>
      <c r="O41" s="220"/>
      <c r="P41" s="207"/>
      <c r="Q41" s="85"/>
      <c r="R41" s="106"/>
      <c r="S41" s="78"/>
    </row>
    <row r="42" spans="1:19" s="57" customFormat="1" ht="18" customHeight="1">
      <c r="A42" s="67"/>
      <c r="B42" s="162"/>
      <c r="C42" s="162"/>
      <c r="D42" s="81"/>
      <c r="E42" s="168"/>
      <c r="F42" s="73"/>
      <c r="G42" s="73"/>
      <c r="H42" s="73"/>
      <c r="I42" s="177"/>
      <c r="J42" s="209"/>
      <c r="K42" s="188" t="s">
        <v>105</v>
      </c>
      <c r="L42" s="72" t="s">
        <v>4</v>
      </c>
      <c r="M42" s="210"/>
      <c r="N42" s="114"/>
      <c r="O42" s="220"/>
      <c r="P42" s="207"/>
      <c r="Q42" s="85"/>
      <c r="R42" s="106"/>
      <c r="S42" s="78"/>
    </row>
    <row r="43" spans="1:19" s="57" customFormat="1" ht="18" customHeight="1">
      <c r="A43" s="67" t="s">
        <v>139</v>
      </c>
      <c r="B43" s="173">
        <v>0</v>
      </c>
      <c r="C43" s="173">
        <v>0</v>
      </c>
      <c r="D43" s="69">
        <v>33</v>
      </c>
      <c r="E43" s="174" t="s">
        <v>140</v>
      </c>
      <c r="F43" s="412">
        <v>0</v>
      </c>
      <c r="G43" s="412"/>
      <c r="H43" s="412"/>
      <c r="I43" s="175"/>
      <c r="J43" s="176" t="s">
        <v>4</v>
      </c>
      <c r="K43" s="197"/>
      <c r="L43" s="84"/>
      <c r="M43" s="199"/>
      <c r="N43" s="95"/>
      <c r="O43" s="408" t="s">
        <v>47</v>
      </c>
      <c r="P43" s="409"/>
      <c r="Q43" s="85"/>
      <c r="R43" s="106"/>
      <c r="S43" s="78"/>
    </row>
    <row r="44" spans="1:19" s="57" customFormat="1" ht="18" customHeight="1">
      <c r="A44" s="67"/>
      <c r="B44" s="183" t="s">
        <v>4</v>
      </c>
      <c r="C44" s="183" t="s">
        <v>4</v>
      </c>
      <c r="D44" s="122"/>
      <c r="E44" s="184" t="s">
        <v>4</v>
      </c>
      <c r="F44" s="414" t="s">
        <v>4</v>
      </c>
      <c r="G44" s="414"/>
      <c r="H44" s="414"/>
      <c r="I44" s="185"/>
      <c r="J44" s="177"/>
      <c r="K44" s="177"/>
      <c r="L44" s="84"/>
      <c r="M44" s="199"/>
      <c r="N44" s="95"/>
      <c r="O44" s="408"/>
      <c r="P44" s="409"/>
      <c r="Q44" s="72" t="s">
        <v>4</v>
      </c>
      <c r="R44" s="128"/>
      <c r="S44" s="78"/>
    </row>
    <row r="45" spans="1:19" s="57" customFormat="1" ht="18" customHeight="1">
      <c r="A45" s="67" t="s">
        <v>141</v>
      </c>
      <c r="B45" s="173">
        <v>0</v>
      </c>
      <c r="C45" s="173">
        <v>0</v>
      </c>
      <c r="D45" s="69">
        <v>19</v>
      </c>
      <c r="E45" s="174" t="s">
        <v>142</v>
      </c>
      <c r="F45" s="412">
        <v>0</v>
      </c>
      <c r="G45" s="412"/>
      <c r="H45" s="412"/>
      <c r="I45" s="175"/>
      <c r="J45" s="176" t="s">
        <v>4</v>
      </c>
      <c r="K45" s="176"/>
      <c r="L45" s="84"/>
      <c r="M45" s="167"/>
      <c r="N45" s="84"/>
      <c r="O45" s="408"/>
      <c r="P45" s="409"/>
      <c r="Q45" s="222"/>
      <c r="R45" s="226"/>
      <c r="S45" s="78"/>
    </row>
    <row r="46" spans="1:19" s="57" customFormat="1" ht="18" customHeight="1">
      <c r="A46" s="67"/>
      <c r="B46" s="183" t="s">
        <v>4</v>
      </c>
      <c r="C46" s="183" t="s">
        <v>4</v>
      </c>
      <c r="D46" s="122"/>
      <c r="E46" s="184" t="s">
        <v>4</v>
      </c>
      <c r="F46" s="414" t="s">
        <v>4</v>
      </c>
      <c r="G46" s="414"/>
      <c r="H46" s="414"/>
      <c r="I46" s="185"/>
      <c r="J46" s="177"/>
      <c r="K46" s="186"/>
      <c r="L46" s="72" t="s">
        <v>4</v>
      </c>
      <c r="M46" s="167"/>
      <c r="N46" s="84"/>
      <c r="O46" s="220"/>
      <c r="P46" s="207"/>
      <c r="Q46" s="85"/>
      <c r="R46" s="227"/>
      <c r="S46" s="78"/>
    </row>
    <row r="47" spans="1:19" s="57" customFormat="1" ht="18" customHeight="1">
      <c r="A47" s="67" t="s">
        <v>143</v>
      </c>
      <c r="B47" s="173">
        <v>0</v>
      </c>
      <c r="C47" s="173">
        <v>0</v>
      </c>
      <c r="D47" s="69">
        <v>43</v>
      </c>
      <c r="E47" s="174" t="s">
        <v>144</v>
      </c>
      <c r="F47" s="412">
        <v>0</v>
      </c>
      <c r="G47" s="412"/>
      <c r="H47" s="412"/>
      <c r="I47" s="176"/>
      <c r="J47" s="177"/>
      <c r="K47" s="188" t="s">
        <v>145</v>
      </c>
      <c r="L47" s="222"/>
      <c r="M47" s="190"/>
      <c r="N47" s="114"/>
      <c r="O47" s="114"/>
      <c r="P47" s="207"/>
      <c r="Q47" s="85"/>
      <c r="R47" s="227"/>
      <c r="S47" s="78"/>
    </row>
    <row r="48" spans="1:19" s="57" customFormat="1" ht="18" customHeight="1">
      <c r="A48" s="67"/>
      <c r="B48" s="162"/>
      <c r="C48" s="162"/>
      <c r="D48" s="81"/>
      <c r="E48" s="168"/>
      <c r="F48" s="73"/>
      <c r="G48" s="73"/>
      <c r="H48" s="82" t="s">
        <v>0</v>
      </c>
      <c r="I48" s="171" t="s">
        <v>111</v>
      </c>
      <c r="J48" s="176" t="s">
        <v>4</v>
      </c>
      <c r="K48" s="197"/>
      <c r="L48" s="84"/>
      <c r="M48" s="198"/>
      <c r="N48" s="114"/>
      <c r="O48" s="114"/>
      <c r="P48" s="207"/>
      <c r="Q48" s="85"/>
      <c r="R48" s="227"/>
      <c r="S48" s="78"/>
    </row>
    <row r="49" spans="1:19" s="57" customFormat="1" ht="18" customHeight="1">
      <c r="A49" s="67" t="s">
        <v>146</v>
      </c>
      <c r="B49" s="173">
        <v>0</v>
      </c>
      <c r="C49" s="173">
        <v>0</v>
      </c>
      <c r="D49" s="69">
        <v>40</v>
      </c>
      <c r="E49" s="174" t="s">
        <v>147</v>
      </c>
      <c r="F49" s="412">
        <v>0</v>
      </c>
      <c r="G49" s="412"/>
      <c r="H49" s="412"/>
      <c r="I49" s="197"/>
      <c r="J49" s="177"/>
      <c r="K49" s="177"/>
      <c r="L49" s="84"/>
      <c r="M49" s="198"/>
      <c r="N49" s="114"/>
      <c r="O49" s="114"/>
      <c r="P49" s="207"/>
      <c r="Q49" s="85"/>
      <c r="R49" s="101"/>
      <c r="S49" s="78"/>
    </row>
    <row r="50" spans="1:19" s="57" customFormat="1" ht="18" customHeight="1">
      <c r="A50" s="67"/>
      <c r="B50" s="162"/>
      <c r="C50" s="162"/>
      <c r="D50" s="81"/>
      <c r="E50" s="168"/>
      <c r="F50" s="73"/>
      <c r="G50" s="73"/>
      <c r="H50" s="82" t="s">
        <v>0</v>
      </c>
      <c r="I50" s="177"/>
      <c r="J50" s="177"/>
      <c r="K50" s="177"/>
      <c r="L50" s="408" t="s">
        <v>108</v>
      </c>
      <c r="M50" s="409"/>
      <c r="N50" s="224"/>
      <c r="O50" s="72" t="s">
        <v>4</v>
      </c>
      <c r="P50" s="179"/>
      <c r="Q50" s="85"/>
      <c r="R50" s="101"/>
      <c r="S50" s="78"/>
    </row>
    <row r="51" spans="1:19" s="57" customFormat="1" ht="18" customHeight="1">
      <c r="A51" s="67" t="s">
        <v>148</v>
      </c>
      <c r="B51" s="173">
        <v>0</v>
      </c>
      <c r="C51" s="173">
        <v>0</v>
      </c>
      <c r="D51" s="69">
        <v>42</v>
      </c>
      <c r="E51" s="174" t="s">
        <v>149</v>
      </c>
      <c r="F51" s="412">
        <v>0</v>
      </c>
      <c r="G51" s="412"/>
      <c r="H51" s="412"/>
      <c r="I51" s="176"/>
      <c r="J51" s="177"/>
      <c r="K51" s="177"/>
      <c r="L51" s="408"/>
      <c r="M51" s="409"/>
      <c r="N51" s="114"/>
      <c r="O51" s="84"/>
      <c r="P51" s="212"/>
      <c r="Q51" s="85"/>
      <c r="R51" s="101"/>
      <c r="S51" s="78"/>
    </row>
    <row r="52" spans="1:19" s="57" customFormat="1" ht="18" customHeight="1">
      <c r="A52" s="67"/>
      <c r="B52" s="162"/>
      <c r="C52" s="162"/>
      <c r="D52" s="81"/>
      <c r="E52" s="168"/>
      <c r="F52" s="73"/>
      <c r="G52" s="73"/>
      <c r="H52" s="82" t="s">
        <v>0</v>
      </c>
      <c r="I52" s="171" t="s">
        <v>111</v>
      </c>
      <c r="J52" s="176" t="s">
        <v>4</v>
      </c>
      <c r="K52" s="176"/>
      <c r="L52" s="408"/>
      <c r="M52" s="409"/>
      <c r="N52" s="114"/>
      <c r="O52" s="85"/>
      <c r="P52" s="213"/>
      <c r="Q52" s="85"/>
      <c r="R52" s="101"/>
      <c r="S52" s="78"/>
    </row>
    <row r="53" spans="1:19" s="57" customFormat="1" ht="18" customHeight="1">
      <c r="A53" s="67" t="s">
        <v>150</v>
      </c>
      <c r="B53" s="173">
        <v>0</v>
      </c>
      <c r="C53" s="173">
        <v>0</v>
      </c>
      <c r="D53" s="69">
        <v>11</v>
      </c>
      <c r="E53" s="174" t="s">
        <v>151</v>
      </c>
      <c r="F53" s="412">
        <v>0</v>
      </c>
      <c r="G53" s="412"/>
      <c r="H53" s="412"/>
      <c r="I53" s="197"/>
      <c r="J53" s="177"/>
      <c r="K53" s="208"/>
      <c r="L53" s="84"/>
      <c r="M53" s="198"/>
      <c r="N53" s="114"/>
      <c r="O53" s="85"/>
      <c r="P53" s="214"/>
      <c r="Q53" s="85"/>
      <c r="R53" s="101"/>
      <c r="S53" s="129"/>
    </row>
    <row r="54" spans="1:19" s="57" customFormat="1" ht="18" customHeight="1">
      <c r="A54" s="67"/>
      <c r="B54" s="162"/>
      <c r="C54" s="162"/>
      <c r="D54" s="81"/>
      <c r="E54" s="168"/>
      <c r="F54" s="73"/>
      <c r="G54" s="73"/>
      <c r="H54" s="73"/>
      <c r="I54" s="177"/>
      <c r="J54" s="209"/>
      <c r="K54" s="188" t="s">
        <v>145</v>
      </c>
      <c r="L54" s="72" t="s">
        <v>4</v>
      </c>
      <c r="M54" s="210"/>
      <c r="N54" s="114"/>
      <c r="O54" s="85"/>
      <c r="P54" s="214"/>
      <c r="Q54" s="85"/>
      <c r="R54" s="101"/>
      <c r="S54" s="78"/>
    </row>
    <row r="55" spans="1:19" s="57" customFormat="1" ht="18" customHeight="1">
      <c r="A55" s="67" t="s">
        <v>152</v>
      </c>
      <c r="B55" s="173">
        <v>5</v>
      </c>
      <c r="C55" s="173">
        <v>0</v>
      </c>
      <c r="D55" s="69">
        <v>4</v>
      </c>
      <c r="E55" s="174" t="s">
        <v>153</v>
      </c>
      <c r="F55" s="412">
        <v>0</v>
      </c>
      <c r="G55" s="412"/>
      <c r="H55" s="412"/>
      <c r="I55" s="175"/>
      <c r="J55" s="176" t="s">
        <v>4</v>
      </c>
      <c r="K55" s="197"/>
      <c r="L55" s="84"/>
      <c r="M55" s="199"/>
      <c r="N55" s="95"/>
      <c r="O55" s="85"/>
      <c r="P55" s="214"/>
      <c r="Q55" s="85"/>
      <c r="R55" s="101"/>
      <c r="S55" s="78"/>
    </row>
    <row r="56" spans="1:5" ht="14.25" customHeight="1">
      <c r="A56" s="58"/>
      <c r="B56" s="161"/>
      <c r="C56" s="162"/>
      <c r="E56" s="228"/>
    </row>
    <row r="57" spans="1:17" ht="14.25" customHeight="1">
      <c r="A57" s="58"/>
      <c r="B57" s="161"/>
      <c r="C57" s="162"/>
      <c r="E57" s="228"/>
      <c r="N57" s="411" t="s">
        <v>154</v>
      </c>
      <c r="O57" s="228"/>
      <c r="P57" s="228"/>
      <c r="Q57" s="413" t="s">
        <v>155</v>
      </c>
    </row>
    <row r="58" spans="1:17" ht="14.25" customHeight="1" thickBot="1">
      <c r="A58" s="58"/>
      <c r="B58" s="161"/>
      <c r="C58" s="162"/>
      <c r="E58" s="228"/>
      <c r="N58" s="411"/>
      <c r="O58" s="230"/>
      <c r="P58" s="166"/>
      <c r="Q58" s="413"/>
    </row>
    <row r="59" spans="1:21" s="57" customFormat="1" ht="18" customHeight="1">
      <c r="A59" s="67" t="s">
        <v>156</v>
      </c>
      <c r="B59" s="173">
        <v>5</v>
      </c>
      <c r="C59" s="173">
        <v>0</v>
      </c>
      <c r="D59" s="69">
        <v>7</v>
      </c>
      <c r="E59" s="174" t="s">
        <v>157</v>
      </c>
      <c r="F59" s="405">
        <v>0</v>
      </c>
      <c r="G59" s="405"/>
      <c r="H59" s="405"/>
      <c r="I59" s="175"/>
      <c r="J59" s="176" t="s">
        <v>4</v>
      </c>
      <c r="K59" s="176"/>
      <c r="L59" s="177"/>
      <c r="M59" s="167"/>
      <c r="N59" s="411" t="s">
        <v>158</v>
      </c>
      <c r="O59" s="231"/>
      <c r="P59" s="171" t="s">
        <v>101</v>
      </c>
      <c r="Q59" s="172"/>
      <c r="R59" s="87"/>
      <c r="S59" s="181"/>
      <c r="T59" s="182"/>
      <c r="U59" s="79" t="e">
        <v>#REF!</v>
      </c>
    </row>
    <row r="60" spans="1:21" s="57" customFormat="1" ht="18" customHeight="1">
      <c r="A60" s="67"/>
      <c r="B60" s="183" t="s">
        <v>4</v>
      </c>
      <c r="C60" s="183" t="s">
        <v>4</v>
      </c>
      <c r="D60" s="122"/>
      <c r="E60" s="184" t="s">
        <v>4</v>
      </c>
      <c r="F60" s="410" t="s">
        <v>4</v>
      </c>
      <c r="G60" s="410"/>
      <c r="H60" s="410"/>
      <c r="I60" s="185"/>
      <c r="J60" s="177"/>
      <c r="K60" s="232"/>
      <c r="L60" s="176" t="s">
        <v>4</v>
      </c>
      <c r="M60" s="167"/>
      <c r="N60" s="411"/>
      <c r="O60" s="233"/>
      <c r="P60" s="179"/>
      <c r="Q60" s="180"/>
      <c r="R60" s="234"/>
      <c r="S60" s="181"/>
      <c r="T60" s="182"/>
      <c r="U60" s="89" t="e">
        <v>#REF!</v>
      </c>
    </row>
    <row r="61" spans="1:21" s="57" customFormat="1" ht="18" customHeight="1">
      <c r="A61" s="67" t="s">
        <v>159</v>
      </c>
      <c r="B61" s="173">
        <v>0</v>
      </c>
      <c r="C61" s="173">
        <v>0</v>
      </c>
      <c r="D61" s="69">
        <v>44</v>
      </c>
      <c r="E61" s="174" t="s">
        <v>160</v>
      </c>
      <c r="F61" s="405">
        <v>0</v>
      </c>
      <c r="G61" s="405"/>
      <c r="H61" s="405"/>
      <c r="I61" s="176"/>
      <c r="J61" s="177"/>
      <c r="K61" s="188" t="s">
        <v>161</v>
      </c>
      <c r="L61" s="189"/>
      <c r="M61" s="190"/>
      <c r="P61" s="235"/>
      <c r="R61" s="193"/>
      <c r="S61" s="193"/>
      <c r="T61" s="193"/>
      <c r="U61" s="89" t="e">
        <v>#REF!</v>
      </c>
    </row>
    <row r="62" spans="1:21" s="57" customFormat="1" ht="18" customHeight="1">
      <c r="A62" s="67"/>
      <c r="B62" s="162"/>
      <c r="C62" s="162"/>
      <c r="D62" s="81"/>
      <c r="E62" s="168"/>
      <c r="F62" s="168"/>
      <c r="G62" s="168"/>
      <c r="H62" s="195" t="s">
        <v>0</v>
      </c>
      <c r="I62" s="171" t="s">
        <v>145</v>
      </c>
      <c r="J62" s="176" t="s">
        <v>4</v>
      </c>
      <c r="K62" s="197"/>
      <c r="L62" s="177"/>
      <c r="M62" s="198"/>
      <c r="N62" s="191"/>
      <c r="O62" s="199"/>
      <c r="P62" s="200"/>
      <c r="Q62" s="200"/>
      <c r="R62" s="182"/>
      <c r="S62" s="182"/>
      <c r="T62" s="182"/>
      <c r="U62" s="89" t="e">
        <v>#REF!</v>
      </c>
    </row>
    <row r="63" spans="1:21" s="57" customFormat="1" ht="18" customHeight="1">
      <c r="A63" s="67" t="s">
        <v>162</v>
      </c>
      <c r="B63" s="173">
        <v>0</v>
      </c>
      <c r="C63" s="173">
        <v>0</v>
      </c>
      <c r="D63" s="69">
        <v>17</v>
      </c>
      <c r="E63" s="174" t="s">
        <v>163</v>
      </c>
      <c r="F63" s="405">
        <v>0</v>
      </c>
      <c r="G63" s="405"/>
      <c r="H63" s="405"/>
      <c r="I63" s="197"/>
      <c r="J63" s="177"/>
      <c r="K63" s="177"/>
      <c r="L63" s="177"/>
      <c r="M63" s="198"/>
      <c r="N63" s="191"/>
      <c r="O63" s="199"/>
      <c r="P63" s="200"/>
      <c r="Q63" s="200"/>
      <c r="R63" s="182"/>
      <c r="S63" s="182"/>
      <c r="T63" s="182"/>
      <c r="U63" s="89" t="e">
        <v>#REF!</v>
      </c>
    </row>
    <row r="64" spans="1:21" s="57" customFormat="1" ht="18" customHeight="1">
      <c r="A64" s="67"/>
      <c r="B64" s="162"/>
      <c r="C64" s="162"/>
      <c r="D64" s="81"/>
      <c r="E64" s="168"/>
      <c r="F64" s="168"/>
      <c r="G64" s="168"/>
      <c r="H64" s="195" t="s">
        <v>0</v>
      </c>
      <c r="I64" s="177"/>
      <c r="J64" s="177"/>
      <c r="K64" s="177"/>
      <c r="L64" s="408" t="s">
        <v>108</v>
      </c>
      <c r="M64" s="409"/>
      <c r="N64" s="201"/>
      <c r="O64" s="176" t="s">
        <v>4</v>
      </c>
      <c r="P64" s="202"/>
      <c r="Q64" s="203"/>
      <c r="R64" s="88"/>
      <c r="S64" s="78"/>
      <c r="U64" s="89" t="e">
        <v>#REF!</v>
      </c>
    </row>
    <row r="65" spans="1:21" s="57" customFormat="1" ht="18" customHeight="1">
      <c r="A65" s="67" t="s">
        <v>164</v>
      </c>
      <c r="B65" s="173">
        <v>0</v>
      </c>
      <c r="C65" s="173">
        <v>0</v>
      </c>
      <c r="D65" s="69">
        <v>32</v>
      </c>
      <c r="E65" s="174" t="s">
        <v>165</v>
      </c>
      <c r="F65" s="405">
        <v>0</v>
      </c>
      <c r="G65" s="405"/>
      <c r="H65" s="405"/>
      <c r="I65" s="176"/>
      <c r="J65" s="177"/>
      <c r="K65" s="177"/>
      <c r="L65" s="408"/>
      <c r="M65" s="409"/>
      <c r="N65" s="191"/>
      <c r="O65" s="185"/>
      <c r="P65" s="204"/>
      <c r="Q65" s="205"/>
      <c r="R65" s="101"/>
      <c r="S65" s="78"/>
      <c r="U65" s="89" t="e">
        <v>#REF!</v>
      </c>
    </row>
    <row r="66" spans="1:22" s="57" customFormat="1" ht="18" customHeight="1">
      <c r="A66" s="67"/>
      <c r="B66" s="162"/>
      <c r="C66" s="162"/>
      <c r="D66" s="81"/>
      <c r="E66" s="168"/>
      <c r="F66" s="168"/>
      <c r="G66" s="168"/>
      <c r="H66" s="195" t="s">
        <v>0</v>
      </c>
      <c r="I66" s="171" t="s">
        <v>145</v>
      </c>
      <c r="J66" s="176" t="s">
        <v>4</v>
      </c>
      <c r="K66" s="176"/>
      <c r="L66" s="408"/>
      <c r="M66" s="409"/>
      <c r="N66" s="191"/>
      <c r="O66" s="206"/>
      <c r="P66" s="207"/>
      <c r="Q66" s="205"/>
      <c r="R66" s="101"/>
      <c r="S66" s="78"/>
      <c r="U66" s="89" t="e">
        <v>#REF!</v>
      </c>
      <c r="V66" s="99"/>
    </row>
    <row r="67" spans="1:21" s="57" customFormat="1" ht="18" customHeight="1">
      <c r="A67" s="67" t="s">
        <v>166</v>
      </c>
      <c r="B67" s="173">
        <v>0</v>
      </c>
      <c r="C67" s="173">
        <v>0</v>
      </c>
      <c r="D67" s="69">
        <v>21</v>
      </c>
      <c r="E67" s="174" t="s">
        <v>167</v>
      </c>
      <c r="F67" s="405">
        <v>0</v>
      </c>
      <c r="G67" s="405"/>
      <c r="H67" s="405"/>
      <c r="I67" s="197"/>
      <c r="J67" s="177"/>
      <c r="K67" s="208"/>
      <c r="L67" s="177"/>
      <c r="M67" s="198"/>
      <c r="N67" s="191"/>
      <c r="O67" s="206"/>
      <c r="P67" s="207"/>
      <c r="Q67" s="205"/>
      <c r="R67" s="101"/>
      <c r="S67" s="78"/>
      <c r="U67" s="89" t="e">
        <v>#REF!</v>
      </c>
    </row>
    <row r="68" spans="1:21" s="57" customFormat="1" ht="18" customHeight="1" thickBot="1">
      <c r="A68" s="67"/>
      <c r="B68" s="162"/>
      <c r="C68" s="162"/>
      <c r="D68" s="81"/>
      <c r="E68" s="168"/>
      <c r="F68" s="168"/>
      <c r="G68" s="168"/>
      <c r="H68" s="168"/>
      <c r="I68" s="177"/>
      <c r="J68" s="209"/>
      <c r="K68" s="188" t="s">
        <v>161</v>
      </c>
      <c r="L68" s="176" t="s">
        <v>4</v>
      </c>
      <c r="M68" s="210"/>
      <c r="N68" s="191"/>
      <c r="O68" s="206"/>
      <c r="P68" s="207"/>
      <c r="Q68" s="205"/>
      <c r="R68" s="101"/>
      <c r="S68" s="78"/>
      <c r="U68" s="102" t="e">
        <v>#REF!</v>
      </c>
    </row>
    <row r="69" spans="1:19" s="57" customFormat="1" ht="18" customHeight="1">
      <c r="A69" s="67" t="s">
        <v>168</v>
      </c>
      <c r="B69" s="173">
        <v>0</v>
      </c>
      <c r="C69" s="173">
        <v>0</v>
      </c>
      <c r="D69" s="69">
        <v>24</v>
      </c>
      <c r="E69" s="174" t="s">
        <v>169</v>
      </c>
      <c r="F69" s="405">
        <v>0</v>
      </c>
      <c r="G69" s="405"/>
      <c r="H69" s="405"/>
      <c r="I69" s="175"/>
      <c r="J69" s="176" t="s">
        <v>4</v>
      </c>
      <c r="K69" s="197"/>
      <c r="L69" s="177"/>
      <c r="M69" s="199"/>
      <c r="N69" s="199"/>
      <c r="O69" s="408" t="s">
        <v>47</v>
      </c>
      <c r="P69" s="409"/>
      <c r="Q69" s="205"/>
      <c r="R69" s="101"/>
      <c r="S69" s="78"/>
    </row>
    <row r="70" spans="1:19" s="57" customFormat="1" ht="18" customHeight="1">
      <c r="A70" s="67"/>
      <c r="B70" s="183" t="s">
        <v>4</v>
      </c>
      <c r="C70" s="183" t="s">
        <v>4</v>
      </c>
      <c r="D70" s="122"/>
      <c r="E70" s="184" t="s">
        <v>4</v>
      </c>
      <c r="F70" s="410" t="s">
        <v>4</v>
      </c>
      <c r="G70" s="410"/>
      <c r="H70" s="410"/>
      <c r="I70" s="185"/>
      <c r="J70" s="177"/>
      <c r="K70" s="167"/>
      <c r="L70" s="177"/>
      <c r="M70" s="199"/>
      <c r="N70" s="199"/>
      <c r="O70" s="408"/>
      <c r="P70" s="409"/>
      <c r="Q70" s="176" t="s">
        <v>4</v>
      </c>
      <c r="R70" s="101"/>
      <c r="S70" s="78"/>
    </row>
    <row r="71" spans="1:19" s="57" customFormat="1" ht="18" customHeight="1">
      <c r="A71" s="67" t="s">
        <v>170</v>
      </c>
      <c r="B71" s="173">
        <v>0</v>
      </c>
      <c r="C71" s="173">
        <v>0</v>
      </c>
      <c r="D71" s="69">
        <v>16</v>
      </c>
      <c r="E71" s="174" t="s">
        <v>171</v>
      </c>
      <c r="F71" s="405">
        <v>0</v>
      </c>
      <c r="G71" s="405"/>
      <c r="H71" s="405"/>
      <c r="I71" s="175"/>
      <c r="J71" s="176" t="s">
        <v>4</v>
      </c>
      <c r="K71" s="176"/>
      <c r="L71" s="177"/>
      <c r="M71" s="167"/>
      <c r="N71" s="177"/>
      <c r="O71" s="408"/>
      <c r="P71" s="409"/>
      <c r="Q71" s="189"/>
      <c r="R71" s="211"/>
      <c r="S71" s="78"/>
    </row>
    <row r="72" spans="1:19" s="57" customFormat="1" ht="18" customHeight="1">
      <c r="A72" s="67"/>
      <c r="B72" s="183" t="s">
        <v>4</v>
      </c>
      <c r="C72" s="183" t="s">
        <v>4</v>
      </c>
      <c r="D72" s="122"/>
      <c r="E72" s="184" t="s">
        <v>4</v>
      </c>
      <c r="F72" s="410" t="s">
        <v>4</v>
      </c>
      <c r="G72" s="410"/>
      <c r="H72" s="410"/>
      <c r="I72" s="185"/>
      <c r="J72" s="177"/>
      <c r="K72" s="186"/>
      <c r="L72" s="176" t="s">
        <v>4</v>
      </c>
      <c r="M72" s="167"/>
      <c r="N72" s="177"/>
      <c r="O72" s="206"/>
      <c r="P72" s="207"/>
      <c r="Q72" s="205"/>
      <c r="R72" s="106"/>
      <c r="S72" s="78"/>
    </row>
    <row r="73" spans="1:19" s="57" customFormat="1" ht="18" customHeight="1">
      <c r="A73" s="67" t="s">
        <v>172</v>
      </c>
      <c r="B73" s="173">
        <v>0</v>
      </c>
      <c r="C73" s="173">
        <v>0</v>
      </c>
      <c r="D73" s="69">
        <v>29</v>
      </c>
      <c r="E73" s="174" t="s">
        <v>173</v>
      </c>
      <c r="F73" s="405">
        <v>0</v>
      </c>
      <c r="G73" s="405"/>
      <c r="H73" s="405"/>
      <c r="I73" s="176"/>
      <c r="J73" s="177"/>
      <c r="K73" s="188" t="s">
        <v>161</v>
      </c>
      <c r="L73" s="189"/>
      <c r="M73" s="190"/>
      <c r="N73" s="191"/>
      <c r="O73" s="191"/>
      <c r="P73" s="207"/>
      <c r="Q73" s="205"/>
      <c r="R73" s="106"/>
      <c r="S73" s="78"/>
    </row>
    <row r="74" spans="1:19" s="57" customFormat="1" ht="18" customHeight="1">
      <c r="A74" s="67"/>
      <c r="B74" s="162"/>
      <c r="C74" s="162"/>
      <c r="D74" s="81"/>
      <c r="E74" s="168"/>
      <c r="F74" s="168"/>
      <c r="G74" s="168"/>
      <c r="H74" s="195" t="s">
        <v>0</v>
      </c>
      <c r="I74" s="171" t="s">
        <v>145</v>
      </c>
      <c r="J74" s="176" t="s">
        <v>4</v>
      </c>
      <c r="K74" s="197"/>
      <c r="L74" s="177"/>
      <c r="M74" s="198"/>
      <c r="N74" s="191"/>
      <c r="O74" s="191"/>
      <c r="P74" s="207"/>
      <c r="Q74" s="205"/>
      <c r="R74" s="106"/>
      <c r="S74" s="78"/>
    </row>
    <row r="75" spans="1:19" s="57" customFormat="1" ht="18" customHeight="1">
      <c r="A75" s="67" t="s">
        <v>174</v>
      </c>
      <c r="B75" s="173">
        <v>0</v>
      </c>
      <c r="C75" s="173">
        <v>0</v>
      </c>
      <c r="D75" s="69">
        <v>41</v>
      </c>
      <c r="E75" s="174" t="s">
        <v>175</v>
      </c>
      <c r="F75" s="405">
        <v>0</v>
      </c>
      <c r="G75" s="405"/>
      <c r="H75" s="405"/>
      <c r="I75" s="197"/>
      <c r="J75" s="177"/>
      <c r="K75" s="177"/>
      <c r="L75" s="177"/>
      <c r="M75" s="198"/>
      <c r="N75" s="191"/>
      <c r="O75" s="191"/>
      <c r="P75" s="207"/>
      <c r="Q75" s="205"/>
      <c r="R75" s="106"/>
      <c r="S75" s="78"/>
    </row>
    <row r="76" spans="1:19" s="57" customFormat="1" ht="18" customHeight="1">
      <c r="A76" s="67"/>
      <c r="B76" s="162"/>
      <c r="C76" s="162"/>
      <c r="D76" s="81"/>
      <c r="E76" s="168"/>
      <c r="F76" s="168"/>
      <c r="G76" s="168"/>
      <c r="H76" s="195" t="s">
        <v>0</v>
      </c>
      <c r="I76" s="177"/>
      <c r="J76" s="177"/>
      <c r="K76" s="177"/>
      <c r="L76" s="408" t="s">
        <v>108</v>
      </c>
      <c r="M76" s="409"/>
      <c r="N76" s="201"/>
      <c r="O76" s="176" t="s">
        <v>4</v>
      </c>
      <c r="P76" s="179"/>
      <c r="Q76" s="205"/>
      <c r="R76" s="106"/>
      <c r="S76" s="78"/>
    </row>
    <row r="77" spans="1:19" s="57" customFormat="1" ht="18" customHeight="1">
      <c r="A77" s="67" t="s">
        <v>176</v>
      </c>
      <c r="B77" s="173">
        <v>0</v>
      </c>
      <c r="C77" s="173">
        <v>0</v>
      </c>
      <c r="D77" s="69">
        <v>31</v>
      </c>
      <c r="E77" s="174" t="s">
        <v>177</v>
      </c>
      <c r="F77" s="405">
        <v>0</v>
      </c>
      <c r="G77" s="405"/>
      <c r="H77" s="405"/>
      <c r="I77" s="176"/>
      <c r="J77" s="177"/>
      <c r="K77" s="177"/>
      <c r="L77" s="408"/>
      <c r="M77" s="409"/>
      <c r="N77" s="191"/>
      <c r="O77" s="177"/>
      <c r="P77" s="212"/>
      <c r="Q77" s="205"/>
      <c r="R77" s="106"/>
      <c r="S77" s="78"/>
    </row>
    <row r="78" spans="1:19" s="57" customFormat="1" ht="18" customHeight="1">
      <c r="A78" s="67"/>
      <c r="B78" s="162"/>
      <c r="C78" s="162"/>
      <c r="D78" s="81"/>
      <c r="E78" s="168"/>
      <c r="F78" s="168"/>
      <c r="G78" s="168"/>
      <c r="H78" s="195" t="s">
        <v>0</v>
      </c>
      <c r="I78" s="196" t="s">
        <v>65</v>
      </c>
      <c r="J78" s="236" t="s">
        <v>177</v>
      </c>
      <c r="K78" s="176"/>
      <c r="L78" s="408"/>
      <c r="M78" s="409"/>
      <c r="N78" s="191"/>
      <c r="O78" s="205"/>
      <c r="P78" s="213"/>
      <c r="Q78" s="205"/>
      <c r="R78" s="106"/>
      <c r="S78" s="78"/>
    </row>
    <row r="79" spans="1:19" s="57" customFormat="1" ht="18" customHeight="1">
      <c r="A79" s="67" t="s">
        <v>178</v>
      </c>
      <c r="B79" s="173">
        <v>0</v>
      </c>
      <c r="C79" s="173">
        <v>0</v>
      </c>
      <c r="D79" s="69">
        <v>45</v>
      </c>
      <c r="E79" s="174" t="s">
        <v>104</v>
      </c>
      <c r="F79" s="405">
        <v>0</v>
      </c>
      <c r="G79" s="405"/>
      <c r="H79" s="405"/>
      <c r="I79" s="197"/>
      <c r="J79" s="177"/>
      <c r="K79" s="237"/>
      <c r="L79" s="177"/>
      <c r="M79" s="198"/>
      <c r="N79" s="191"/>
      <c r="O79" s="205"/>
      <c r="P79" s="214"/>
      <c r="Q79" s="205"/>
      <c r="R79" s="106"/>
      <c r="S79" s="78"/>
    </row>
    <row r="80" spans="1:19" s="57" customFormat="1" ht="18" customHeight="1">
      <c r="A80" s="67"/>
      <c r="B80" s="162"/>
      <c r="C80" s="162"/>
      <c r="D80" s="81"/>
      <c r="E80" s="168"/>
      <c r="F80" s="168"/>
      <c r="G80" s="168"/>
      <c r="H80" s="168"/>
      <c r="I80" s="177"/>
      <c r="J80" s="209"/>
      <c r="K80" s="188" t="s">
        <v>161</v>
      </c>
      <c r="L80" s="176" t="s">
        <v>4</v>
      </c>
      <c r="M80" s="210"/>
      <c r="N80" s="191"/>
      <c r="O80" s="205"/>
      <c r="P80" s="214"/>
      <c r="Q80" s="205"/>
      <c r="R80" s="106"/>
      <c r="S80" s="78"/>
    </row>
    <row r="81" spans="1:19" s="57" customFormat="1" ht="18" customHeight="1">
      <c r="A81" s="67" t="s">
        <v>179</v>
      </c>
      <c r="B81" s="173">
        <v>4</v>
      </c>
      <c r="C81" s="173">
        <v>0</v>
      </c>
      <c r="D81" s="69">
        <v>3</v>
      </c>
      <c r="E81" s="174" t="s">
        <v>180</v>
      </c>
      <c r="F81" s="405">
        <v>0</v>
      </c>
      <c r="G81" s="405"/>
      <c r="H81" s="405"/>
      <c r="I81" s="175"/>
      <c r="J81" s="176" t="s">
        <v>4</v>
      </c>
      <c r="K81" s="197"/>
      <c r="L81" s="177"/>
      <c r="M81" s="199"/>
      <c r="N81" s="199"/>
      <c r="O81" s="205"/>
      <c r="P81" s="214"/>
      <c r="Q81" s="205"/>
      <c r="R81" s="106"/>
      <c r="S81" s="78"/>
    </row>
    <row r="82" spans="1:19" s="57" customFormat="1" ht="18" customHeight="1">
      <c r="A82" s="67"/>
      <c r="B82" s="162"/>
      <c r="C82" s="162"/>
      <c r="D82" s="81"/>
      <c r="E82" s="168"/>
      <c r="F82" s="168"/>
      <c r="G82" s="168"/>
      <c r="H82" s="168"/>
      <c r="I82" s="177"/>
      <c r="J82" s="177"/>
      <c r="K82" s="177"/>
      <c r="L82" s="177"/>
      <c r="M82" s="199"/>
      <c r="N82" s="238" t="s">
        <v>65</v>
      </c>
      <c r="O82" s="216" t="s">
        <v>181</v>
      </c>
      <c r="P82" s="217"/>
      <c r="Q82" s="176" t="s">
        <v>4</v>
      </c>
      <c r="R82" s="116"/>
      <c r="S82" s="78"/>
    </row>
    <row r="83" spans="1:19" s="57" customFormat="1" ht="18" customHeight="1">
      <c r="A83" s="67" t="s">
        <v>182</v>
      </c>
      <c r="B83" s="173">
        <v>5</v>
      </c>
      <c r="C83" s="173">
        <v>0</v>
      </c>
      <c r="D83" s="69">
        <v>5</v>
      </c>
      <c r="E83" s="174" t="s">
        <v>183</v>
      </c>
      <c r="F83" s="405">
        <v>0</v>
      </c>
      <c r="G83" s="405"/>
      <c r="H83" s="405"/>
      <c r="I83" s="175"/>
      <c r="J83" s="176" t="s">
        <v>4</v>
      </c>
      <c r="K83" s="176"/>
      <c r="L83" s="177"/>
      <c r="M83" s="167"/>
      <c r="N83" s="177"/>
      <c r="O83" s="231"/>
      <c r="P83" s="212"/>
      <c r="Q83" s="239"/>
      <c r="R83" s="211"/>
      <c r="S83" s="78"/>
    </row>
    <row r="84" spans="1:19" s="57" customFormat="1" ht="18" customHeight="1">
      <c r="A84" s="67"/>
      <c r="B84" s="183" t="s">
        <v>4</v>
      </c>
      <c r="C84" s="183" t="s">
        <v>4</v>
      </c>
      <c r="D84" s="122"/>
      <c r="E84" s="184" t="s">
        <v>4</v>
      </c>
      <c r="F84" s="410" t="s">
        <v>4</v>
      </c>
      <c r="G84" s="410"/>
      <c r="H84" s="410"/>
      <c r="I84" s="185"/>
      <c r="J84" s="177"/>
      <c r="K84" s="186"/>
      <c r="L84" s="176" t="s">
        <v>4</v>
      </c>
      <c r="M84" s="167"/>
      <c r="N84" s="177"/>
      <c r="O84" s="206"/>
      <c r="P84" s="213"/>
      <c r="Q84" s="221" t="s">
        <v>131</v>
      </c>
      <c r="R84" s="106"/>
      <c r="S84" s="78"/>
    </row>
    <row r="85" spans="1:19" s="57" customFormat="1" ht="18" customHeight="1">
      <c r="A85" s="67" t="s">
        <v>184</v>
      </c>
      <c r="B85" s="173">
        <v>0</v>
      </c>
      <c r="C85" s="173">
        <v>0</v>
      </c>
      <c r="D85" s="69">
        <v>35</v>
      </c>
      <c r="E85" s="174" t="s">
        <v>185</v>
      </c>
      <c r="F85" s="405">
        <v>0</v>
      </c>
      <c r="G85" s="405"/>
      <c r="H85" s="405"/>
      <c r="I85" s="176"/>
      <c r="J85" s="177"/>
      <c r="K85" s="188" t="s">
        <v>186</v>
      </c>
      <c r="L85" s="189"/>
      <c r="M85" s="190"/>
      <c r="N85" s="191"/>
      <c r="O85" s="191"/>
      <c r="P85" s="192"/>
      <c r="Q85" s="192"/>
      <c r="R85" s="106"/>
      <c r="S85" s="78"/>
    </row>
    <row r="86" spans="1:19" s="57" customFormat="1" ht="18" customHeight="1">
      <c r="A86" s="67"/>
      <c r="B86" s="162"/>
      <c r="C86" s="162"/>
      <c r="D86" s="81"/>
      <c r="E86" s="168"/>
      <c r="F86" s="168"/>
      <c r="G86" s="168"/>
      <c r="H86" s="195" t="s">
        <v>0</v>
      </c>
      <c r="I86" s="171" t="s">
        <v>145</v>
      </c>
      <c r="J86" s="176" t="s">
        <v>4</v>
      </c>
      <c r="K86" s="197"/>
      <c r="L86" s="177"/>
      <c r="M86" s="198"/>
      <c r="N86" s="191"/>
      <c r="O86" s="199"/>
      <c r="P86" s="200"/>
      <c r="Q86" s="200"/>
      <c r="R86" s="106"/>
      <c r="S86" s="78"/>
    </row>
    <row r="87" spans="1:19" s="57" customFormat="1" ht="18" customHeight="1">
      <c r="A87" s="67" t="s">
        <v>187</v>
      </c>
      <c r="B87" s="173">
        <v>0</v>
      </c>
      <c r="C87" s="173">
        <v>0</v>
      </c>
      <c r="D87" s="69">
        <v>34</v>
      </c>
      <c r="E87" s="174" t="s">
        <v>188</v>
      </c>
      <c r="F87" s="405">
        <v>0</v>
      </c>
      <c r="G87" s="405"/>
      <c r="H87" s="405"/>
      <c r="I87" s="197"/>
      <c r="J87" s="177"/>
      <c r="K87" s="177"/>
      <c r="L87" s="177"/>
      <c r="M87" s="198"/>
      <c r="N87" s="191"/>
      <c r="O87" s="199"/>
      <c r="P87" s="200"/>
      <c r="Q87" s="200"/>
      <c r="R87" s="106"/>
      <c r="S87" s="78"/>
    </row>
    <row r="88" spans="1:19" s="57" customFormat="1" ht="18" customHeight="1">
      <c r="A88" s="67"/>
      <c r="B88" s="162"/>
      <c r="C88" s="162"/>
      <c r="D88" s="81"/>
      <c r="E88" s="168"/>
      <c r="F88" s="168"/>
      <c r="G88" s="168"/>
      <c r="H88" s="195" t="s">
        <v>0</v>
      </c>
      <c r="I88" s="177"/>
      <c r="J88" s="177"/>
      <c r="K88" s="177"/>
      <c r="L88" s="406" t="s">
        <v>189</v>
      </c>
      <c r="M88" s="407"/>
      <c r="N88" s="201"/>
      <c r="O88" s="176" t="s">
        <v>4</v>
      </c>
      <c r="P88" s="202"/>
      <c r="Q88" s="203"/>
      <c r="R88" s="106"/>
      <c r="S88" s="78"/>
    </row>
    <row r="89" spans="1:19" s="57" customFormat="1" ht="18" customHeight="1">
      <c r="A89" s="67" t="s">
        <v>190</v>
      </c>
      <c r="B89" s="173">
        <v>0</v>
      </c>
      <c r="C89" s="173">
        <v>0</v>
      </c>
      <c r="D89" s="69">
        <v>37</v>
      </c>
      <c r="E89" s="174" t="s">
        <v>191</v>
      </c>
      <c r="F89" s="405">
        <v>0</v>
      </c>
      <c r="G89" s="405"/>
      <c r="H89" s="405"/>
      <c r="I89" s="176"/>
      <c r="J89" s="177"/>
      <c r="K89" s="177"/>
      <c r="L89" s="406"/>
      <c r="M89" s="407"/>
      <c r="N89" s="191"/>
      <c r="O89" s="185"/>
      <c r="P89" s="204"/>
      <c r="Q89" s="205"/>
      <c r="R89" s="106"/>
      <c r="S89" s="78"/>
    </row>
    <row r="90" spans="1:19" s="57" customFormat="1" ht="18" customHeight="1">
      <c r="A90" s="67"/>
      <c r="B90" s="162"/>
      <c r="C90" s="162"/>
      <c r="D90" s="81"/>
      <c r="E90" s="168"/>
      <c r="F90" s="168"/>
      <c r="G90" s="168"/>
      <c r="H90" s="195" t="s">
        <v>0</v>
      </c>
      <c r="I90" s="171" t="s">
        <v>161</v>
      </c>
      <c r="J90" s="176" t="s">
        <v>4</v>
      </c>
      <c r="K90" s="176"/>
      <c r="L90" s="406"/>
      <c r="M90" s="407"/>
      <c r="N90" s="191"/>
      <c r="O90" s="206"/>
      <c r="P90" s="207"/>
      <c r="Q90" s="205"/>
      <c r="R90" s="106"/>
      <c r="S90" s="78"/>
    </row>
    <row r="91" spans="1:19" s="57" customFormat="1" ht="18" customHeight="1">
      <c r="A91" s="67" t="s">
        <v>192</v>
      </c>
      <c r="B91" s="173">
        <v>0</v>
      </c>
      <c r="C91" s="173">
        <v>0</v>
      </c>
      <c r="D91" s="69">
        <v>10</v>
      </c>
      <c r="E91" s="174" t="s">
        <v>193</v>
      </c>
      <c r="F91" s="405">
        <v>0</v>
      </c>
      <c r="G91" s="405"/>
      <c r="H91" s="405"/>
      <c r="I91" s="197"/>
      <c r="J91" s="177"/>
      <c r="K91" s="208"/>
      <c r="L91" s="177"/>
      <c r="M91" s="198"/>
      <c r="N91" s="191"/>
      <c r="O91" s="206"/>
      <c r="P91" s="207"/>
      <c r="Q91" s="205"/>
      <c r="R91" s="106"/>
      <c r="S91" s="78"/>
    </row>
    <row r="92" spans="1:19" s="57" customFormat="1" ht="18" customHeight="1">
      <c r="A92" s="67"/>
      <c r="B92" s="162"/>
      <c r="C92" s="162"/>
      <c r="D92" s="81"/>
      <c r="E92" s="168"/>
      <c r="F92" s="168"/>
      <c r="G92" s="168"/>
      <c r="H92" s="168"/>
      <c r="I92" s="177"/>
      <c r="J92" s="209"/>
      <c r="K92" s="188" t="s">
        <v>194</v>
      </c>
      <c r="L92" s="176" t="s">
        <v>4</v>
      </c>
      <c r="M92" s="210"/>
      <c r="N92" s="191"/>
      <c r="O92" s="206"/>
      <c r="P92" s="207"/>
      <c r="Q92" s="205"/>
      <c r="R92" s="106"/>
      <c r="S92" s="78"/>
    </row>
    <row r="93" spans="1:19" s="57" customFormat="1" ht="18" customHeight="1">
      <c r="A93" s="67" t="s">
        <v>195</v>
      </c>
      <c r="B93" s="173">
        <v>0</v>
      </c>
      <c r="C93" s="173">
        <v>0</v>
      </c>
      <c r="D93" s="69">
        <v>26</v>
      </c>
      <c r="E93" s="174" t="s">
        <v>196</v>
      </c>
      <c r="F93" s="405">
        <v>0</v>
      </c>
      <c r="G93" s="405"/>
      <c r="H93" s="405"/>
      <c r="I93" s="175"/>
      <c r="J93" s="176" t="s">
        <v>4</v>
      </c>
      <c r="K93" s="197"/>
      <c r="L93" s="177"/>
      <c r="M93" s="199"/>
      <c r="N93" s="199"/>
      <c r="O93" s="408" t="s">
        <v>47</v>
      </c>
      <c r="P93" s="409"/>
      <c r="Q93" s="205"/>
      <c r="R93" s="106"/>
      <c r="S93" s="78"/>
    </row>
    <row r="94" spans="1:19" s="57" customFormat="1" ht="18" customHeight="1">
      <c r="A94" s="67"/>
      <c r="B94" s="183" t="s">
        <v>4</v>
      </c>
      <c r="C94" s="183" t="s">
        <v>4</v>
      </c>
      <c r="D94" s="122"/>
      <c r="E94" s="184" t="s">
        <v>4</v>
      </c>
      <c r="F94" s="410" t="s">
        <v>4</v>
      </c>
      <c r="G94" s="410"/>
      <c r="H94" s="410"/>
      <c r="I94" s="185"/>
      <c r="J94" s="177"/>
      <c r="K94" s="177"/>
      <c r="L94" s="177"/>
      <c r="M94" s="199"/>
      <c r="N94" s="199"/>
      <c r="O94" s="408"/>
      <c r="P94" s="409"/>
      <c r="Q94" s="176" t="s">
        <v>4</v>
      </c>
      <c r="R94" s="128"/>
      <c r="S94" s="78"/>
    </row>
    <row r="95" spans="1:19" s="57" customFormat="1" ht="18" customHeight="1">
      <c r="A95" s="67" t="s">
        <v>197</v>
      </c>
      <c r="B95" s="173">
        <v>0</v>
      </c>
      <c r="C95" s="173">
        <v>0</v>
      </c>
      <c r="D95" s="69">
        <v>9</v>
      </c>
      <c r="E95" s="174" t="s">
        <v>198</v>
      </c>
      <c r="F95" s="405">
        <v>0</v>
      </c>
      <c r="G95" s="405"/>
      <c r="H95" s="405"/>
      <c r="I95" s="175"/>
      <c r="J95" s="176" t="s">
        <v>4</v>
      </c>
      <c r="K95" s="176"/>
      <c r="L95" s="177"/>
      <c r="M95" s="167"/>
      <c r="N95" s="177"/>
      <c r="O95" s="408"/>
      <c r="P95" s="409"/>
      <c r="Q95" s="189"/>
      <c r="R95" s="226"/>
      <c r="S95" s="78"/>
    </row>
    <row r="96" spans="1:19" s="57" customFormat="1" ht="18" customHeight="1">
      <c r="A96" s="67"/>
      <c r="B96" s="183" t="s">
        <v>4</v>
      </c>
      <c r="C96" s="183" t="s">
        <v>4</v>
      </c>
      <c r="D96" s="122"/>
      <c r="E96" s="184" t="s">
        <v>4</v>
      </c>
      <c r="F96" s="410" t="s">
        <v>4</v>
      </c>
      <c r="G96" s="410"/>
      <c r="H96" s="410"/>
      <c r="I96" s="185"/>
      <c r="J96" s="177"/>
      <c r="K96" s="186"/>
      <c r="L96" s="176" t="s">
        <v>4</v>
      </c>
      <c r="M96" s="167"/>
      <c r="N96" s="177"/>
      <c r="O96" s="206"/>
      <c r="P96" s="207"/>
      <c r="Q96" s="205"/>
      <c r="R96" s="227"/>
      <c r="S96" s="78"/>
    </row>
    <row r="97" spans="1:19" s="57" customFormat="1" ht="18" customHeight="1">
      <c r="A97" s="67" t="s">
        <v>199</v>
      </c>
      <c r="B97" s="173">
        <v>0</v>
      </c>
      <c r="C97" s="173">
        <v>0</v>
      </c>
      <c r="D97" s="69">
        <v>20</v>
      </c>
      <c r="E97" s="174" t="s">
        <v>200</v>
      </c>
      <c r="F97" s="405">
        <v>0</v>
      </c>
      <c r="G97" s="405"/>
      <c r="H97" s="405"/>
      <c r="I97" s="176"/>
      <c r="J97" s="177"/>
      <c r="K97" s="188" t="s">
        <v>194</v>
      </c>
      <c r="L97" s="189"/>
      <c r="M97" s="190"/>
      <c r="N97" s="191"/>
      <c r="O97" s="191"/>
      <c r="P97" s="207"/>
      <c r="Q97" s="205"/>
      <c r="R97" s="227"/>
      <c r="S97" s="78"/>
    </row>
    <row r="98" spans="1:19" s="57" customFormat="1" ht="18" customHeight="1">
      <c r="A98" s="67"/>
      <c r="B98" s="162"/>
      <c r="C98" s="162"/>
      <c r="D98" s="81"/>
      <c r="E98" s="168"/>
      <c r="F98" s="168"/>
      <c r="G98" s="168"/>
      <c r="H98" s="195" t="s">
        <v>0</v>
      </c>
      <c r="I98" s="171" t="s">
        <v>161</v>
      </c>
      <c r="J98" s="176" t="s">
        <v>4</v>
      </c>
      <c r="K98" s="197"/>
      <c r="L98" s="177"/>
      <c r="M98" s="198"/>
      <c r="N98" s="191"/>
      <c r="O98" s="191"/>
      <c r="P98" s="207"/>
      <c r="Q98" s="205"/>
      <c r="R98" s="227"/>
      <c r="S98" s="78"/>
    </row>
    <row r="99" spans="1:19" s="57" customFormat="1" ht="18" customHeight="1">
      <c r="A99" s="67" t="s">
        <v>201</v>
      </c>
      <c r="B99" s="173">
        <v>0</v>
      </c>
      <c r="C99" s="173">
        <v>0</v>
      </c>
      <c r="D99" s="69">
        <v>15</v>
      </c>
      <c r="E99" s="174" t="s">
        <v>202</v>
      </c>
      <c r="F99" s="405">
        <v>0</v>
      </c>
      <c r="G99" s="405"/>
      <c r="H99" s="405"/>
      <c r="I99" s="197"/>
      <c r="J99" s="177"/>
      <c r="K99" s="177"/>
      <c r="L99" s="177"/>
      <c r="M99" s="198"/>
      <c r="N99" s="191"/>
      <c r="O99" s="191"/>
      <c r="P99" s="207"/>
      <c r="Q99" s="205"/>
      <c r="R99" s="101"/>
      <c r="S99" s="78"/>
    </row>
    <row r="100" spans="1:19" s="57" customFormat="1" ht="18" customHeight="1">
      <c r="A100" s="67"/>
      <c r="B100" s="162"/>
      <c r="C100" s="162"/>
      <c r="D100" s="81"/>
      <c r="E100" s="168"/>
      <c r="F100" s="168"/>
      <c r="G100" s="168"/>
      <c r="H100" s="195" t="s">
        <v>0</v>
      </c>
      <c r="I100" s="177"/>
      <c r="J100" s="177"/>
      <c r="K100" s="177"/>
      <c r="L100" s="406" t="s">
        <v>189</v>
      </c>
      <c r="M100" s="407"/>
      <c r="N100" s="201"/>
      <c r="O100" s="176" t="s">
        <v>4</v>
      </c>
      <c r="P100" s="179"/>
      <c r="Q100" s="205"/>
      <c r="R100" s="101"/>
      <c r="S100" s="78"/>
    </row>
    <row r="101" spans="1:19" s="57" customFormat="1" ht="18" customHeight="1">
      <c r="A101" s="67" t="s">
        <v>203</v>
      </c>
      <c r="B101" s="173">
        <v>0</v>
      </c>
      <c r="C101" s="173">
        <v>0</v>
      </c>
      <c r="D101" s="69">
        <v>8</v>
      </c>
      <c r="E101" s="174" t="s">
        <v>204</v>
      </c>
      <c r="F101" s="405">
        <v>0</v>
      </c>
      <c r="G101" s="405"/>
      <c r="H101" s="405"/>
      <c r="I101" s="176"/>
      <c r="J101" s="177"/>
      <c r="K101" s="177"/>
      <c r="L101" s="406"/>
      <c r="M101" s="407"/>
      <c r="N101" s="191"/>
      <c r="O101" s="177"/>
      <c r="P101" s="212"/>
      <c r="Q101" s="205"/>
      <c r="R101" s="101"/>
      <c r="S101" s="78"/>
    </row>
    <row r="102" spans="1:19" s="57" customFormat="1" ht="18" customHeight="1">
      <c r="A102" s="67"/>
      <c r="B102" s="162"/>
      <c r="C102" s="162"/>
      <c r="D102" s="81"/>
      <c r="E102" s="168"/>
      <c r="F102" s="168"/>
      <c r="G102" s="168"/>
      <c r="H102" s="195" t="s">
        <v>0</v>
      </c>
      <c r="I102" s="196" t="s">
        <v>65</v>
      </c>
      <c r="J102" s="176" t="s">
        <v>204</v>
      </c>
      <c r="K102" s="176"/>
      <c r="L102" s="406"/>
      <c r="M102" s="407"/>
      <c r="N102" s="191"/>
      <c r="O102" s="205"/>
      <c r="P102" s="213"/>
      <c r="Q102" s="205"/>
      <c r="R102" s="101"/>
      <c r="S102" s="78"/>
    </row>
    <row r="103" spans="1:19" s="57" customFormat="1" ht="18" customHeight="1">
      <c r="A103" s="67" t="s">
        <v>205</v>
      </c>
      <c r="B103" s="173">
        <v>0</v>
      </c>
      <c r="C103" s="173">
        <v>0</v>
      </c>
      <c r="D103" s="69">
        <v>45</v>
      </c>
      <c r="E103" s="174" t="s">
        <v>104</v>
      </c>
      <c r="F103" s="405">
        <v>0</v>
      </c>
      <c r="G103" s="405"/>
      <c r="H103" s="405"/>
      <c r="I103" s="197"/>
      <c r="J103" s="177"/>
      <c r="K103" s="208"/>
      <c r="L103" s="177"/>
      <c r="M103" s="198"/>
      <c r="N103" s="191"/>
      <c r="O103" s="205"/>
      <c r="P103" s="214"/>
      <c r="Q103" s="205"/>
      <c r="R103" s="101"/>
      <c r="S103" s="129"/>
    </row>
    <row r="104" spans="1:19" s="57" customFormat="1" ht="18" customHeight="1">
      <c r="A104" s="67"/>
      <c r="B104" s="162"/>
      <c r="C104" s="162"/>
      <c r="D104" s="81"/>
      <c r="E104" s="168"/>
      <c r="F104" s="168"/>
      <c r="G104" s="168"/>
      <c r="H104" s="168"/>
      <c r="I104" s="177"/>
      <c r="J104" s="209"/>
      <c r="K104" s="188" t="s">
        <v>186</v>
      </c>
      <c r="L104" s="176" t="s">
        <v>4</v>
      </c>
      <c r="M104" s="210"/>
      <c r="N104" s="191"/>
      <c r="O104" s="205"/>
      <c r="P104" s="214"/>
      <c r="Q104" s="205"/>
      <c r="R104" s="101"/>
      <c r="S104" s="78"/>
    </row>
    <row r="105" spans="1:19" s="57" customFormat="1" ht="18" customHeight="1">
      <c r="A105" s="67" t="s">
        <v>206</v>
      </c>
      <c r="B105" s="173">
        <v>3</v>
      </c>
      <c r="C105" s="173">
        <v>0</v>
      </c>
      <c r="D105" s="69">
        <v>2</v>
      </c>
      <c r="E105" s="174" t="s">
        <v>207</v>
      </c>
      <c r="F105" s="405">
        <v>0</v>
      </c>
      <c r="G105" s="405"/>
      <c r="H105" s="405"/>
      <c r="I105" s="175"/>
      <c r="J105" s="176" t="s">
        <v>4</v>
      </c>
      <c r="K105" s="197"/>
      <c r="L105" s="177"/>
      <c r="M105" s="199"/>
      <c r="N105" s="199"/>
      <c r="O105" s="205"/>
      <c r="P105" s="214"/>
      <c r="Q105" s="205"/>
      <c r="R105" s="101"/>
      <c r="S105" s="78"/>
    </row>
    <row r="106" spans="1:19" s="57" customFormat="1" ht="3.75" customHeight="1">
      <c r="A106" s="67"/>
      <c r="B106" s="162"/>
      <c r="C106" s="162"/>
      <c r="D106" s="81"/>
      <c r="E106" s="168"/>
      <c r="F106" s="73"/>
      <c r="G106" s="73"/>
      <c r="H106" s="73"/>
      <c r="I106" s="177"/>
      <c r="J106" s="177"/>
      <c r="K106" s="177"/>
      <c r="L106" s="84"/>
      <c r="M106" s="199"/>
      <c r="N106" s="95"/>
      <c r="O106" s="117" t="s">
        <v>0</v>
      </c>
      <c r="P106" s="240"/>
      <c r="Q106" s="111" t="s">
        <v>4</v>
      </c>
      <c r="R106" s="227"/>
      <c r="S106" s="78"/>
    </row>
  </sheetData>
  <sheetProtection/>
  <mergeCells count="80">
    <mergeCell ref="F46:H46"/>
    <mergeCell ref="F47:H47"/>
    <mergeCell ref="F49:H49"/>
    <mergeCell ref="F34:H34"/>
    <mergeCell ref="F35:H35"/>
    <mergeCell ref="F5:H5"/>
    <mergeCell ref="N6:N7"/>
    <mergeCell ref="Q6:Q7"/>
    <mergeCell ref="F8:H8"/>
    <mergeCell ref="N8:N9"/>
    <mergeCell ref="F9:H9"/>
    <mergeCell ref="F10:H10"/>
    <mergeCell ref="F11:H11"/>
    <mergeCell ref="F13:H13"/>
    <mergeCell ref="L14:M16"/>
    <mergeCell ref="F15:H15"/>
    <mergeCell ref="F17:H17"/>
    <mergeCell ref="F19:H19"/>
    <mergeCell ref="O19:P21"/>
    <mergeCell ref="F20:H20"/>
    <mergeCell ref="F21:H21"/>
    <mergeCell ref="F22:H22"/>
    <mergeCell ref="F23:H23"/>
    <mergeCell ref="F25:H25"/>
    <mergeCell ref="L26:M28"/>
    <mergeCell ref="F27:H27"/>
    <mergeCell ref="F29:H29"/>
    <mergeCell ref="F31:H31"/>
    <mergeCell ref="F33:H33"/>
    <mergeCell ref="F37:H37"/>
    <mergeCell ref="L38:M40"/>
    <mergeCell ref="F39:H39"/>
    <mergeCell ref="F41:H41"/>
    <mergeCell ref="F43:H43"/>
    <mergeCell ref="O43:P45"/>
    <mergeCell ref="F44:H44"/>
    <mergeCell ref="F45:H45"/>
    <mergeCell ref="L50:M52"/>
    <mergeCell ref="F51:H51"/>
    <mergeCell ref="F53:H53"/>
    <mergeCell ref="F55:H55"/>
    <mergeCell ref="N57:N58"/>
    <mergeCell ref="Q57:Q58"/>
    <mergeCell ref="F59:H59"/>
    <mergeCell ref="N59:N60"/>
    <mergeCell ref="F60:H60"/>
    <mergeCell ref="F61:H61"/>
    <mergeCell ref="F63:H63"/>
    <mergeCell ref="L64:M66"/>
    <mergeCell ref="F65:H65"/>
    <mergeCell ref="F67:H67"/>
    <mergeCell ref="F69:H69"/>
    <mergeCell ref="O69:P71"/>
    <mergeCell ref="F70:H70"/>
    <mergeCell ref="F71:H71"/>
    <mergeCell ref="F72:H72"/>
    <mergeCell ref="F73:H73"/>
    <mergeCell ref="F75:H75"/>
    <mergeCell ref="L76:M78"/>
    <mergeCell ref="F77:H77"/>
    <mergeCell ref="F79:H79"/>
    <mergeCell ref="F81:H81"/>
    <mergeCell ref="F83:H83"/>
    <mergeCell ref="F84:H84"/>
    <mergeCell ref="F85:H85"/>
    <mergeCell ref="F87:H87"/>
    <mergeCell ref="L88:M90"/>
    <mergeCell ref="F89:H89"/>
    <mergeCell ref="F91:H91"/>
    <mergeCell ref="F93:H93"/>
    <mergeCell ref="O93:P95"/>
    <mergeCell ref="F94:H94"/>
    <mergeCell ref="F95:H95"/>
    <mergeCell ref="F96:H96"/>
    <mergeCell ref="F97:H97"/>
    <mergeCell ref="F99:H99"/>
    <mergeCell ref="L100:M102"/>
    <mergeCell ref="F101:H101"/>
    <mergeCell ref="F103:H103"/>
    <mergeCell ref="F105:H105"/>
  </mergeCells>
  <conditionalFormatting sqref="H38 O106 H28 H24 H16 H52 H12 J18 J30 H26 H48 J54 H50 H14 H40 H36 J42 H88 H78 H74 H66 H102 H62 J68 J80 H76 H98 J104 H100 H64 H90 H86 J92">
    <cfRule type="expression" priority="1" dxfId="2" stopIfTrue="1">
      <formula>AND($O$1="CU",H12="Umpire")</formula>
    </cfRule>
    <cfRule type="expression" priority="2" dxfId="1" stopIfTrue="1">
      <formula>AND($O$1="CU",H12&lt;&gt;"Umpire",I12&lt;&gt;"")</formula>
    </cfRule>
    <cfRule type="expression" priority="3" dxfId="0" stopIfTrue="1">
      <formula>AND($O$1="CU",H12&lt;&gt;"Umpire")</formula>
    </cfRule>
  </conditionalFormatting>
  <conditionalFormatting sqref="L10 L22 J9 J12 J16 J19 L18 O14 Q20 J21 J24 J28 J31 L30 O26 L54 O50 Q32 L34 L46 J33 J36 Q106 J40 J43 L42 O38 Q44 J45 J48 J52 J55 L60 L72 J59 J62 J66 J69 L68 O64 Q70 J71 J74 J78 J81 L80 O76 L104 O100 Q82 L84 L96 J83 J86 J90 J93 L92 O88 Q94 J95 J98 J102 J105">
    <cfRule type="expression" priority="4" dxfId="5" stopIfTrue="1">
      <formula>I9="as"</formula>
    </cfRule>
    <cfRule type="expression" priority="5" dxfId="5" stopIfTrue="1">
      <formula>I9="bs"</formula>
    </cfRule>
  </conditionalFormatting>
  <conditionalFormatting sqref="P11:Q11">
    <cfRule type="expression" priority="6" dxfId="5" stopIfTrue="1">
      <formula>L55="as"</formula>
    </cfRule>
    <cfRule type="expression" priority="7" dxfId="5" stopIfTrue="1">
      <formula>L55="bs"</formula>
    </cfRule>
  </conditionalFormatting>
  <conditionalFormatting sqref="P35:Q35">
    <cfRule type="expression" priority="8" dxfId="5" stopIfTrue="1">
      <formula>L67="as"</formula>
    </cfRule>
    <cfRule type="expression" priority="9" dxfId="5" stopIfTrue="1">
      <formula>L67="bs"</formula>
    </cfRule>
  </conditionalFormatting>
  <conditionalFormatting sqref="B105 B63 B65 B67 B59:B61 B75 B77 B79 B69:B73 B81 B87 B89 B91 B83:B85 B99 B101 B103 B93:B97 B55 B13 B15 B17 B8:B11 B25 B27 B29 B19:B23 B31 B37 B39 B41 B33:B35 B49 B51 B53 B43:B47">
    <cfRule type="cellIs" priority="10" dxfId="3" operator="equal" stopIfTrue="1">
      <formula>"QA"</formula>
    </cfRule>
    <cfRule type="cellIs" priority="11" dxfId="3" operator="equal" stopIfTrue="1">
      <formula>"DA"</formula>
    </cfRule>
  </conditionalFormatting>
  <conditionalFormatting sqref="P106 N64 I59 I69 I78 N76 I71 I81 N88 I83 I93 I102 N100 I95 I105 N14 I9 I19 N26 I21 I31 I36 N38 I33 I43 N50 I45 I55 I12">
    <cfRule type="expression" priority="12" dxfId="49" stopIfTrue="1">
      <formula>$O$1="CU"</formula>
    </cfRule>
  </conditionalFormatting>
  <conditionalFormatting sqref="P85:Q85">
    <cfRule type="expression" priority="13" dxfId="5" stopIfTrue="1">
      <formula>#REF!="as"</formula>
    </cfRule>
    <cfRule type="expression" priority="14" dxfId="5" stopIfTrue="1">
      <formula>#REF!="bs"</formula>
    </cfRule>
  </conditionalFormatting>
  <dataValidations count="2">
    <dataValidation type="list" allowBlank="1" showInputMessage="1" sqref="O106">
      <formula1>$V$9:$V$17</formula1>
    </dataValidation>
    <dataValidation type="list" allowBlank="1" showInputMessage="1" sqref="H78 J68 H48 H50 H16 J18 H98 H12 H14 H28 J30 H100 H24 H26 H40 J42 H66 H36 H38 H52 J54 J104 H102 H88 H86 H64 J92 H90 H76 H74 H62 J80">
      <formula1>$U$8:$U$16</formula1>
    </dataValidation>
  </dataValidations>
  <printOptions horizontalCentered="1"/>
  <pageMargins left="0.35433070866141736" right="0.35433070866141736" top="0.1968503937007874" bottom="0.3937007874015748" header="0" footer="0"/>
  <pageSetup horizontalDpi="360" verticalDpi="360" orientation="portrait" paperSize="9" scale="83" r:id="rId1"/>
  <rowBreaks count="1" manualBreakCount="1">
    <brk id="56" max="19" man="1"/>
  </rowBreaks>
</worksheet>
</file>

<file path=xl/worksheets/sheet5.xml><?xml version="1.0" encoding="utf-8"?>
<worksheet xmlns="http://schemas.openxmlformats.org/spreadsheetml/2006/main" xmlns:r="http://schemas.openxmlformats.org/officeDocument/2006/relationships">
  <sheetPr codeName="Sheet148">
    <tabColor rgb="FF002060"/>
  </sheetPr>
  <dimension ref="A1:Z60"/>
  <sheetViews>
    <sheetView showGridLines="0" showZeros="0" view="pageBreakPreview" zoomScale="40" zoomScaleNormal="37" zoomScaleSheetLayoutView="40" zoomScalePageLayoutView="0" workbookViewId="0" topLeftCell="A1">
      <selection activeCell="N18" sqref="N18"/>
    </sheetView>
  </sheetViews>
  <sheetFormatPr defaultColWidth="9.140625" defaultRowHeight="12.75"/>
  <cols>
    <col min="1" max="1" width="9.140625" style="298" customWidth="1"/>
    <col min="2" max="2" width="8.57421875" style="0" customWidth="1"/>
    <col min="3" max="4" width="24.140625" style="0" customWidth="1"/>
    <col min="5" max="5" width="35.57421875" style="0" customWidth="1"/>
    <col min="6" max="6" width="5.28125" style="0" customWidth="1"/>
    <col min="7" max="8" width="24.28125" style="0" customWidth="1"/>
    <col min="9" max="9" width="36.28125" style="0" customWidth="1"/>
    <col min="10" max="10" width="7.421875" style="0" customWidth="1"/>
    <col min="11" max="12" width="24.28125" style="0" customWidth="1"/>
    <col min="13" max="13" width="27.421875" style="0" customWidth="1"/>
  </cols>
  <sheetData>
    <row r="1" spans="1:13" s="20" customFormat="1" ht="69.75" customHeight="1">
      <c r="A1" s="241" t="s">
        <v>16</v>
      </c>
      <c r="B1" s="242"/>
      <c r="C1" s="243"/>
      <c r="D1" s="244"/>
      <c r="E1" s="245"/>
      <c r="F1" s="246"/>
      <c r="G1" s="247"/>
      <c r="H1" s="248"/>
      <c r="I1" s="248"/>
      <c r="J1" s="248"/>
      <c r="K1" s="249"/>
      <c r="L1" s="250"/>
      <c r="M1" s="250"/>
    </row>
    <row r="2" spans="1:13" s="30" customFormat="1" ht="50.25" customHeight="1">
      <c r="A2" s="251" t="s">
        <v>17</v>
      </c>
      <c r="B2" s="252"/>
      <c r="C2" s="253"/>
      <c r="D2" s="254"/>
      <c r="E2" s="252"/>
      <c r="F2" s="255"/>
      <c r="G2" s="256"/>
      <c r="H2" s="257"/>
      <c r="I2" s="258"/>
      <c r="J2" s="258"/>
      <c r="K2" s="259"/>
      <c r="L2" s="250"/>
      <c r="M2" s="250"/>
    </row>
    <row r="3" spans="1:13" s="265" customFormat="1" ht="36" customHeight="1">
      <c r="A3" s="260" t="s">
        <v>18</v>
      </c>
      <c r="B3" s="261"/>
      <c r="C3" s="260"/>
      <c r="D3" s="262"/>
      <c r="E3" s="263" t="s">
        <v>19</v>
      </c>
      <c r="F3" s="260"/>
      <c r="G3" s="263"/>
      <c r="H3" s="260"/>
      <c r="I3" s="263" t="s">
        <v>20</v>
      </c>
      <c r="J3" s="263"/>
      <c r="K3" s="264"/>
      <c r="L3" s="263"/>
      <c r="M3" s="263" t="s">
        <v>21</v>
      </c>
    </row>
    <row r="4" spans="1:13" s="275" customFormat="1" ht="42" customHeight="1" thickBot="1">
      <c r="A4" s="266" t="s">
        <v>208</v>
      </c>
      <c r="B4" s="266"/>
      <c r="C4" s="266"/>
      <c r="D4" s="267"/>
      <c r="E4" s="268" t="s">
        <v>5</v>
      </c>
      <c r="F4" s="269"/>
      <c r="G4" s="268"/>
      <c r="H4" s="270"/>
      <c r="I4" s="271" t="s">
        <v>209</v>
      </c>
      <c r="J4" s="272"/>
      <c r="K4" s="273"/>
      <c r="L4" s="274"/>
      <c r="M4" s="272" t="s">
        <v>6</v>
      </c>
    </row>
    <row r="5" spans="1:26" s="277" customFormat="1" ht="13.5" customHeight="1">
      <c r="A5" s="276"/>
      <c r="N5" s="278"/>
      <c r="O5" s="278"/>
      <c r="P5" s="278"/>
      <c r="Q5" s="278"/>
      <c r="R5" s="278"/>
      <c r="S5" s="278"/>
      <c r="T5" s="278"/>
      <c r="U5" s="278"/>
      <c r="V5" s="278"/>
      <c r="W5" s="278"/>
      <c r="X5" s="278"/>
      <c r="Y5" s="278"/>
      <c r="Z5" s="278"/>
    </row>
    <row r="6" spans="1:26" s="277" customFormat="1" ht="51" customHeight="1">
      <c r="A6" s="276"/>
      <c r="F6" s="279" t="s">
        <v>210</v>
      </c>
      <c r="N6" s="278"/>
      <c r="O6" s="278"/>
      <c r="P6" s="278"/>
      <c r="Q6" s="278"/>
      <c r="R6" s="278"/>
      <c r="S6" s="278"/>
      <c r="T6" s="278"/>
      <c r="U6" s="278"/>
      <c r="V6" s="278"/>
      <c r="W6" s="278"/>
      <c r="X6" s="278"/>
      <c r="Y6" s="278"/>
      <c r="Z6" s="278"/>
    </row>
    <row r="7" spans="1:26" s="281" customFormat="1" ht="28.5" customHeight="1">
      <c r="A7" s="280"/>
      <c r="H7" s="282"/>
      <c r="I7" s="282"/>
      <c r="J7" s="283"/>
      <c r="N7" s="284"/>
      <c r="O7" s="284"/>
      <c r="P7" s="284"/>
      <c r="Q7" s="284"/>
      <c r="R7" s="284"/>
      <c r="S7" s="284"/>
      <c r="T7" s="284"/>
      <c r="U7" s="284"/>
      <c r="V7" s="284"/>
      <c r="W7" s="284"/>
      <c r="X7" s="284"/>
      <c r="Y7" s="284"/>
      <c r="Z7" s="284"/>
    </row>
    <row r="8" spans="1:13" s="286" customFormat="1" ht="37.5" customHeight="1">
      <c r="A8" s="285"/>
      <c r="C8" s="287">
        <v>1</v>
      </c>
      <c r="D8" s="288" t="s">
        <v>211</v>
      </c>
      <c r="E8" s="288"/>
      <c r="F8" s="288"/>
      <c r="G8" s="289">
        <v>2</v>
      </c>
      <c r="H8" s="288" t="s">
        <v>212</v>
      </c>
      <c r="I8" s="287"/>
      <c r="J8" s="287"/>
      <c r="K8" s="289">
        <v>3</v>
      </c>
      <c r="L8" s="288" t="s">
        <v>213</v>
      </c>
      <c r="M8" s="288"/>
    </row>
    <row r="9" spans="1:13" s="277" customFormat="1" ht="186" customHeight="1" thickBot="1">
      <c r="A9" s="290">
        <v>66</v>
      </c>
      <c r="B9" s="291"/>
      <c r="C9" s="292"/>
      <c r="D9" s="293"/>
      <c r="G9" s="292"/>
      <c r="H9" s="293"/>
      <c r="K9" s="292"/>
      <c r="L9" s="293"/>
      <c r="M9" s="278"/>
    </row>
    <row r="10" spans="1:13" s="1" customFormat="1" ht="37.5" customHeight="1">
      <c r="A10" s="294"/>
      <c r="B10" s="295">
        <v>24</v>
      </c>
      <c r="C10" s="288" t="s">
        <v>214</v>
      </c>
      <c r="D10" s="296"/>
      <c r="E10" s="288" t="s">
        <v>215</v>
      </c>
      <c r="F10" s="296">
        <v>12</v>
      </c>
      <c r="G10" s="389" t="s">
        <v>216</v>
      </c>
      <c r="H10" s="296"/>
      <c r="I10" s="288" t="s">
        <v>217</v>
      </c>
      <c r="J10" s="296">
        <v>19</v>
      </c>
      <c r="K10" s="297" t="s">
        <v>218</v>
      </c>
      <c r="L10" s="296"/>
      <c r="M10" s="288" t="s">
        <v>219</v>
      </c>
    </row>
    <row r="11" spans="5:13" ht="205.5" customHeight="1">
      <c r="E11" s="299"/>
      <c r="I11" s="299"/>
      <c r="M11" s="299"/>
    </row>
    <row r="12" spans="1:13" s="286" customFormat="1" ht="37.5" customHeight="1">
      <c r="A12" s="285"/>
      <c r="C12" s="287">
        <v>4</v>
      </c>
      <c r="D12" s="288" t="s">
        <v>220</v>
      </c>
      <c r="E12" s="288"/>
      <c r="F12" s="288"/>
      <c r="G12" s="289">
        <v>5</v>
      </c>
      <c r="H12" s="288" t="s">
        <v>221</v>
      </c>
      <c r="I12" s="287"/>
      <c r="J12" s="287"/>
      <c r="K12" s="289">
        <v>6</v>
      </c>
      <c r="L12" s="288" t="s">
        <v>7</v>
      </c>
      <c r="M12" s="288"/>
    </row>
    <row r="13" spans="1:13" s="277" customFormat="1" ht="186" customHeight="1" thickBot="1">
      <c r="A13" s="276"/>
      <c r="C13" s="292"/>
      <c r="D13" s="293"/>
      <c r="E13" s="286"/>
      <c r="G13" s="292"/>
      <c r="H13" s="293"/>
      <c r="I13" s="286"/>
      <c r="K13" s="292"/>
      <c r="L13" s="293"/>
      <c r="M13" s="300"/>
    </row>
    <row r="14" spans="1:13" s="1" customFormat="1" ht="37.5" customHeight="1">
      <c r="A14" s="294"/>
      <c r="B14" s="295">
        <v>11</v>
      </c>
      <c r="C14" s="288" t="s">
        <v>222</v>
      </c>
      <c r="D14" s="296"/>
      <c r="E14" s="288" t="s">
        <v>223</v>
      </c>
      <c r="F14" s="296">
        <v>27</v>
      </c>
      <c r="G14" s="288" t="s">
        <v>224</v>
      </c>
      <c r="H14" s="301"/>
      <c r="I14" s="288" t="s">
        <v>225</v>
      </c>
      <c r="J14" s="296">
        <v>20</v>
      </c>
      <c r="K14" s="288" t="s">
        <v>226</v>
      </c>
      <c r="L14" s="296"/>
      <c r="M14" s="288" t="s">
        <v>227</v>
      </c>
    </row>
    <row r="15" spans="1:13" s="305" customFormat="1" ht="204.75" customHeight="1">
      <c r="A15" s="302"/>
      <c r="B15" s="303"/>
      <c r="C15" s="291"/>
      <c r="D15" s="304"/>
      <c r="E15" s="291"/>
      <c r="F15" s="304"/>
      <c r="G15" s="291"/>
      <c r="H15" s="304"/>
      <c r="I15" s="291"/>
      <c r="J15" s="304"/>
      <c r="K15" s="291"/>
      <c r="L15" s="304"/>
      <c r="M15" s="291"/>
    </row>
    <row r="16" spans="1:13" s="286" customFormat="1" ht="37.5" customHeight="1" thickBot="1">
      <c r="A16" s="285"/>
      <c r="C16" s="287">
        <v>7</v>
      </c>
      <c r="D16" s="288" t="s">
        <v>228</v>
      </c>
      <c r="E16" s="288"/>
      <c r="F16" s="306">
        <v>15</v>
      </c>
      <c r="G16" s="306">
        <v>9</v>
      </c>
      <c r="H16" s="288" t="s">
        <v>8</v>
      </c>
      <c r="I16" s="288"/>
      <c r="J16" s="287">
        <v>15</v>
      </c>
      <c r="K16" s="288" t="s">
        <v>229</v>
      </c>
      <c r="L16" s="306"/>
      <c r="M16" s="288" t="s">
        <v>230</v>
      </c>
    </row>
    <row r="17" spans="1:13" s="277" customFormat="1" ht="186" customHeight="1" thickBot="1">
      <c r="A17" s="276"/>
      <c r="C17" s="292"/>
      <c r="D17" s="293"/>
      <c r="E17" s="286"/>
      <c r="G17" s="292"/>
      <c r="H17" s="293"/>
      <c r="I17" s="286"/>
      <c r="K17" s="417"/>
      <c r="L17" s="418"/>
      <c r="M17" s="300"/>
    </row>
    <row r="18" spans="1:13" s="1" customFormat="1" ht="37.5" customHeight="1">
      <c r="A18" s="294"/>
      <c r="B18" s="295">
        <v>13</v>
      </c>
      <c r="C18" s="389" t="s">
        <v>231</v>
      </c>
      <c r="D18" s="296"/>
      <c r="E18" s="288" t="s">
        <v>232</v>
      </c>
      <c r="F18" s="296">
        <v>14</v>
      </c>
      <c r="G18" s="288" t="s">
        <v>233</v>
      </c>
      <c r="H18" s="296"/>
      <c r="I18" s="288" t="s">
        <v>234</v>
      </c>
      <c r="J18" s="296">
        <v>8</v>
      </c>
      <c r="K18" s="288" t="s">
        <v>235</v>
      </c>
      <c r="L18" s="296"/>
      <c r="M18" s="288" t="s">
        <v>236</v>
      </c>
    </row>
    <row r="19" spans="1:13" s="277" customFormat="1" ht="37.5" customHeight="1">
      <c r="A19" s="276"/>
      <c r="C19" s="278"/>
      <c r="D19" s="278"/>
      <c r="G19" s="278"/>
      <c r="H19" s="278"/>
      <c r="K19" s="278"/>
      <c r="L19" s="278"/>
      <c r="M19" s="278"/>
    </row>
    <row r="20" spans="1:13" s="305" customFormat="1" ht="90" customHeight="1">
      <c r="A20" s="302"/>
      <c r="B20" s="303"/>
      <c r="C20" s="304"/>
      <c r="D20" s="291"/>
      <c r="E20" s="307"/>
      <c r="F20" s="291"/>
      <c r="G20" s="291"/>
      <c r="H20" s="304"/>
      <c r="I20" s="291"/>
      <c r="J20" s="304"/>
      <c r="K20" s="291"/>
      <c r="L20" s="304"/>
      <c r="M20" s="291"/>
    </row>
    <row r="21" spans="1:16" s="309" customFormat="1" ht="83.25" customHeight="1">
      <c r="A21" s="308"/>
      <c r="C21" s="310" t="s">
        <v>237</v>
      </c>
      <c r="E21" s="311"/>
      <c r="F21" s="311"/>
      <c r="G21" s="311"/>
      <c r="K21" s="312"/>
      <c r="L21" s="312"/>
      <c r="M21" s="312"/>
      <c r="N21" s="312"/>
      <c r="O21" s="312"/>
      <c r="P21" s="312"/>
    </row>
    <row r="22" spans="1:13" s="321" customFormat="1" ht="36" customHeight="1">
      <c r="A22" s="313" t="s">
        <v>29</v>
      </c>
      <c r="B22" s="314" t="s">
        <v>4</v>
      </c>
      <c r="C22" s="314" t="s">
        <v>4</v>
      </c>
      <c r="D22" s="315"/>
      <c r="E22" s="316" t="s">
        <v>4</v>
      </c>
      <c r="F22" s="317" t="s">
        <v>4</v>
      </c>
      <c r="G22" s="316"/>
      <c r="H22" s="316"/>
      <c r="I22" s="316"/>
      <c r="J22" s="318"/>
      <c r="K22" s="319"/>
      <c r="L22" s="320"/>
      <c r="M22" s="319"/>
    </row>
    <row r="23" spans="1:13" s="321" customFormat="1" ht="36" customHeight="1">
      <c r="A23" s="322"/>
      <c r="B23" s="323"/>
      <c r="C23" s="324"/>
      <c r="D23" s="325"/>
      <c r="E23" s="326"/>
      <c r="F23" s="327"/>
      <c r="G23" s="326"/>
      <c r="H23" s="328"/>
      <c r="I23" s="328"/>
      <c r="J23" s="329"/>
      <c r="K23" s="330"/>
      <c r="L23" s="307"/>
      <c r="M23" s="318"/>
    </row>
    <row r="24" spans="1:13" s="321" customFormat="1" ht="36" customHeight="1">
      <c r="A24" s="322" t="s">
        <v>103</v>
      </c>
      <c r="B24" s="331">
        <v>34</v>
      </c>
      <c r="C24" s="332" t="s">
        <v>104</v>
      </c>
      <c r="D24" s="333"/>
      <c r="E24" s="334" t="s">
        <v>4</v>
      </c>
      <c r="F24" s="335" t="s">
        <v>4</v>
      </c>
      <c r="G24" s="336"/>
      <c r="H24" s="337"/>
      <c r="I24" s="337"/>
      <c r="J24" s="318"/>
      <c r="K24" s="318"/>
      <c r="L24" s="307"/>
      <c r="M24" s="318"/>
    </row>
    <row r="25" spans="1:13" s="321" customFormat="1" ht="36" customHeight="1">
      <c r="A25" s="322"/>
      <c r="B25" s="323"/>
      <c r="C25" s="324"/>
      <c r="D25" s="338"/>
      <c r="E25" s="421" t="s">
        <v>238</v>
      </c>
      <c r="F25" s="340"/>
      <c r="G25" s="326"/>
      <c r="H25" s="328"/>
      <c r="I25" s="328"/>
      <c r="J25" s="329"/>
      <c r="K25" s="330"/>
      <c r="L25" s="419"/>
      <c r="M25" s="318"/>
    </row>
    <row r="26" spans="1:13" s="321" customFormat="1" ht="36" customHeight="1">
      <c r="A26" s="322" t="s">
        <v>239</v>
      </c>
      <c r="B26" s="331">
        <v>34</v>
      </c>
      <c r="C26" s="332" t="s">
        <v>104</v>
      </c>
      <c r="D26" s="341"/>
      <c r="E26" s="421"/>
      <c r="F26" s="342" t="s">
        <v>4</v>
      </c>
      <c r="G26" s="334"/>
      <c r="H26" s="343"/>
      <c r="I26" s="337"/>
      <c r="J26" s="344"/>
      <c r="K26" s="318"/>
      <c r="L26" s="419"/>
      <c r="M26" s="318"/>
    </row>
    <row r="27" spans="1:13" s="321" customFormat="1" ht="36" customHeight="1">
      <c r="A27" s="322"/>
      <c r="B27" s="323"/>
      <c r="C27" s="324"/>
      <c r="D27" s="325"/>
      <c r="E27" s="345"/>
      <c r="F27" s="340"/>
      <c r="G27" s="326"/>
      <c r="H27" s="346"/>
      <c r="I27" s="328"/>
      <c r="J27" s="329"/>
      <c r="K27" s="318"/>
      <c r="L27" s="307"/>
      <c r="M27" s="318"/>
    </row>
    <row r="28" spans="1:13" s="321" customFormat="1" ht="36" customHeight="1">
      <c r="A28" s="322" t="s">
        <v>109</v>
      </c>
      <c r="B28" s="314" t="s">
        <v>4</v>
      </c>
      <c r="C28" s="347" t="s">
        <v>4</v>
      </c>
      <c r="D28" s="333"/>
      <c r="E28" s="336" t="s">
        <v>4</v>
      </c>
      <c r="F28" s="348" t="s">
        <v>4</v>
      </c>
      <c r="G28" s="336"/>
      <c r="H28" s="343"/>
      <c r="I28" s="337"/>
      <c r="J28" s="318"/>
      <c r="K28" s="318"/>
      <c r="L28" s="307"/>
      <c r="M28" s="318"/>
    </row>
    <row r="29" spans="1:13" s="321" customFormat="1" ht="36" customHeight="1">
      <c r="A29" s="322"/>
      <c r="B29" s="323"/>
      <c r="C29" s="349"/>
      <c r="D29" s="341"/>
      <c r="E29" s="330"/>
      <c r="F29" s="327"/>
      <c r="G29" s="339" t="s">
        <v>240</v>
      </c>
      <c r="H29" s="350"/>
      <c r="I29" s="319"/>
      <c r="J29" s="318"/>
      <c r="K29" s="307"/>
      <c r="L29" s="351"/>
      <c r="M29" s="318"/>
    </row>
    <row r="30" spans="1:13" s="321" customFormat="1" ht="36" customHeight="1">
      <c r="A30" s="322" t="s">
        <v>112</v>
      </c>
      <c r="B30" s="314" t="s">
        <v>4</v>
      </c>
      <c r="C30" s="347" t="s">
        <v>4</v>
      </c>
      <c r="D30" s="341"/>
      <c r="E30" s="336" t="s">
        <v>4</v>
      </c>
      <c r="F30" s="348"/>
      <c r="G30" s="352" t="s">
        <v>44</v>
      </c>
      <c r="H30" s="353"/>
      <c r="I30" s="354"/>
      <c r="J30" s="355"/>
      <c r="K30" s="318"/>
      <c r="L30" s="307"/>
      <c r="M30" s="318"/>
    </row>
    <row r="31" spans="1:13" s="321" customFormat="1" ht="36" customHeight="1">
      <c r="A31" s="322"/>
      <c r="B31" s="323"/>
      <c r="C31" s="324"/>
      <c r="D31" s="325"/>
      <c r="E31" s="326"/>
      <c r="F31" s="327"/>
      <c r="G31" s="326"/>
      <c r="H31" s="346"/>
      <c r="I31" s="328"/>
      <c r="J31" s="356"/>
      <c r="K31" s="318"/>
      <c r="L31" s="307"/>
      <c r="M31" s="318"/>
    </row>
    <row r="32" spans="1:13" s="321" customFormat="1" ht="36" customHeight="1">
      <c r="A32" s="322" t="s">
        <v>114</v>
      </c>
      <c r="B32" s="331">
        <v>34</v>
      </c>
      <c r="C32" s="332" t="s">
        <v>104</v>
      </c>
      <c r="D32" s="333"/>
      <c r="E32" s="334" t="s">
        <v>4</v>
      </c>
      <c r="F32" s="335" t="s">
        <v>4</v>
      </c>
      <c r="G32" s="336"/>
      <c r="H32" s="343"/>
      <c r="I32" s="337"/>
      <c r="J32" s="357"/>
      <c r="K32" s="318"/>
      <c r="L32" s="307"/>
      <c r="M32" s="318"/>
    </row>
    <row r="33" spans="1:15" s="321" customFormat="1" ht="36" customHeight="1">
      <c r="A33" s="322"/>
      <c r="B33" s="323"/>
      <c r="C33" s="324"/>
      <c r="D33" s="338"/>
      <c r="E33" s="421" t="s">
        <v>238</v>
      </c>
      <c r="F33" s="340"/>
      <c r="G33" s="326"/>
      <c r="H33" s="346"/>
      <c r="I33" s="328"/>
      <c r="J33" s="355"/>
      <c r="K33" s="318"/>
      <c r="L33" s="307"/>
      <c r="M33" s="307"/>
      <c r="O33" s="358"/>
    </row>
    <row r="34" spans="1:13" s="321" customFormat="1" ht="36" customHeight="1">
      <c r="A34" s="322" t="s">
        <v>116</v>
      </c>
      <c r="B34" s="331">
        <v>34</v>
      </c>
      <c r="C34" s="332" t="s">
        <v>104</v>
      </c>
      <c r="D34" s="341"/>
      <c r="E34" s="421"/>
      <c r="F34" s="342" t="s">
        <v>4</v>
      </c>
      <c r="G34" s="334"/>
      <c r="H34" s="419"/>
      <c r="I34" s="337"/>
      <c r="J34" s="420" t="s">
        <v>59</v>
      </c>
      <c r="K34" s="419"/>
      <c r="L34" s="307"/>
      <c r="M34" s="318"/>
    </row>
    <row r="35" spans="1:13" s="321" customFormat="1" ht="36" customHeight="1">
      <c r="A35" s="322"/>
      <c r="B35" s="323"/>
      <c r="C35" s="324"/>
      <c r="D35" s="359"/>
      <c r="E35" s="345"/>
      <c r="F35" s="340"/>
      <c r="G35" s="326"/>
      <c r="H35" s="419"/>
      <c r="I35" s="328"/>
      <c r="J35" s="420"/>
      <c r="K35" s="419"/>
      <c r="L35" s="307"/>
      <c r="M35" s="318"/>
    </row>
    <row r="36" spans="1:13" s="321" customFormat="1" ht="36" customHeight="1">
      <c r="A36" s="322" t="s">
        <v>118</v>
      </c>
      <c r="B36" s="314" t="s">
        <v>4</v>
      </c>
      <c r="C36" s="347" t="s">
        <v>4</v>
      </c>
      <c r="D36" s="333"/>
      <c r="E36" s="336" t="s">
        <v>4</v>
      </c>
      <c r="F36" s="348" t="s">
        <v>4</v>
      </c>
      <c r="G36" s="336"/>
      <c r="H36" s="360"/>
      <c r="I36" s="337"/>
      <c r="J36" s="355"/>
      <c r="K36" s="318"/>
      <c r="L36" s="307"/>
      <c r="M36" s="318"/>
    </row>
    <row r="37" spans="1:13" s="321" customFormat="1" ht="36" customHeight="1">
      <c r="A37" s="322"/>
      <c r="B37" s="323"/>
      <c r="C37" s="349"/>
      <c r="D37" s="341"/>
      <c r="E37" s="326"/>
      <c r="F37" s="327"/>
      <c r="G37" s="330"/>
      <c r="H37" s="327"/>
      <c r="I37" s="339" t="s">
        <v>241</v>
      </c>
      <c r="J37" s="355"/>
      <c r="K37" s="307"/>
      <c r="L37" s="351"/>
      <c r="M37" s="318"/>
    </row>
    <row r="38" spans="1:13" s="321" customFormat="1" ht="36" customHeight="1">
      <c r="A38" s="313" t="s">
        <v>120</v>
      </c>
      <c r="B38" s="314" t="s">
        <v>4</v>
      </c>
      <c r="C38" s="347" t="s">
        <v>4</v>
      </c>
      <c r="D38" s="341"/>
      <c r="E38" s="361" t="s">
        <v>4</v>
      </c>
      <c r="F38" s="362" t="s">
        <v>4</v>
      </c>
      <c r="G38" s="336"/>
      <c r="H38" s="348"/>
      <c r="I38" s="352" t="s">
        <v>44</v>
      </c>
      <c r="J38" s="363"/>
      <c r="K38" s="364"/>
      <c r="L38" s="365"/>
      <c r="M38" s="318"/>
    </row>
    <row r="39" spans="1:13" s="321" customFormat="1" ht="36" customHeight="1">
      <c r="A39" s="322"/>
      <c r="B39" s="323"/>
      <c r="C39" s="324"/>
      <c r="D39" s="359" t="s">
        <v>238</v>
      </c>
      <c r="E39" s="326"/>
      <c r="F39" s="327"/>
      <c r="G39" s="326"/>
      <c r="H39" s="328"/>
      <c r="I39" s="328"/>
      <c r="J39" s="356"/>
      <c r="K39" s="318"/>
      <c r="L39" s="307"/>
      <c r="M39" s="318"/>
    </row>
    <row r="40" spans="1:13" s="321" customFormat="1" ht="36" customHeight="1">
      <c r="A40" s="322" t="s">
        <v>122</v>
      </c>
      <c r="B40" s="331"/>
      <c r="C40" s="332" t="s">
        <v>4</v>
      </c>
      <c r="D40" s="333"/>
      <c r="E40" s="334" t="s">
        <v>4</v>
      </c>
      <c r="F40" s="335" t="s">
        <v>4</v>
      </c>
      <c r="G40" s="336"/>
      <c r="H40" s="337"/>
      <c r="I40" s="337"/>
      <c r="J40" s="357"/>
      <c r="K40" s="318"/>
      <c r="L40" s="307"/>
      <c r="M40" s="318"/>
    </row>
    <row r="41" spans="1:15" s="321" customFormat="1" ht="36" customHeight="1">
      <c r="A41" s="322"/>
      <c r="B41" s="323"/>
      <c r="C41" s="324"/>
      <c r="D41" s="338"/>
      <c r="E41" s="339" t="s">
        <v>242</v>
      </c>
      <c r="F41" s="340"/>
      <c r="G41" s="326"/>
      <c r="H41" s="328"/>
      <c r="I41" s="328"/>
      <c r="J41" s="355"/>
      <c r="K41" s="318"/>
      <c r="L41" s="307"/>
      <c r="M41" s="307"/>
      <c r="O41" s="358"/>
    </row>
    <row r="42" spans="1:13" s="321" customFormat="1" ht="36" customHeight="1">
      <c r="A42" s="322" t="s">
        <v>243</v>
      </c>
      <c r="B42" s="331">
        <v>34</v>
      </c>
      <c r="C42" s="332" t="s">
        <v>104</v>
      </c>
      <c r="D42" s="341"/>
      <c r="E42" s="352" t="s">
        <v>44</v>
      </c>
      <c r="F42" s="342" t="s">
        <v>4</v>
      </c>
      <c r="G42" s="334"/>
      <c r="H42" s="343"/>
      <c r="I42" s="337"/>
      <c r="J42" s="357"/>
      <c r="K42" s="318"/>
      <c r="L42" s="307"/>
      <c r="M42" s="318"/>
    </row>
    <row r="43" spans="1:13" s="321" customFormat="1" ht="36" customHeight="1">
      <c r="A43" s="322"/>
      <c r="B43" s="323"/>
      <c r="C43" s="324"/>
      <c r="D43" s="325"/>
      <c r="E43" s="345"/>
      <c r="F43" s="340"/>
      <c r="G43" s="326"/>
      <c r="H43" s="346"/>
      <c r="I43" s="328"/>
      <c r="J43" s="356"/>
      <c r="K43" s="318"/>
      <c r="L43" s="307"/>
      <c r="M43" s="318"/>
    </row>
    <row r="44" spans="1:13" s="321" customFormat="1" ht="36" customHeight="1">
      <c r="A44" s="322" t="s">
        <v>126</v>
      </c>
      <c r="B44" s="314" t="s">
        <v>4</v>
      </c>
      <c r="C44" s="347" t="s">
        <v>4</v>
      </c>
      <c r="D44" s="333"/>
      <c r="E44" s="336" t="s">
        <v>4</v>
      </c>
      <c r="F44" s="348" t="s">
        <v>4</v>
      </c>
      <c r="G44" s="336"/>
      <c r="H44" s="343"/>
      <c r="I44" s="337"/>
      <c r="J44" s="355"/>
      <c r="K44" s="318"/>
      <c r="L44" s="307"/>
      <c r="M44" s="318"/>
    </row>
    <row r="45" spans="1:13" s="321" customFormat="1" ht="36" customHeight="1">
      <c r="A45" s="322"/>
      <c r="B45" s="323"/>
      <c r="C45" s="349"/>
      <c r="D45" s="341"/>
      <c r="E45" s="330"/>
      <c r="F45" s="327"/>
      <c r="G45" s="339" t="s">
        <v>240</v>
      </c>
      <c r="H45" s="350"/>
      <c r="I45" s="319"/>
      <c r="J45" s="355"/>
      <c r="K45" s="307"/>
      <c r="L45" s="351"/>
      <c r="M45" s="318"/>
    </row>
    <row r="46" spans="1:13" s="321" customFormat="1" ht="36" customHeight="1">
      <c r="A46" s="322" t="s">
        <v>129</v>
      </c>
      <c r="B46" s="314" t="s">
        <v>4</v>
      </c>
      <c r="C46" s="332" t="s">
        <v>4</v>
      </c>
      <c r="D46" s="341"/>
      <c r="E46" s="336" t="s">
        <v>4</v>
      </c>
      <c r="F46" s="348"/>
      <c r="G46" s="352" t="s">
        <v>44</v>
      </c>
      <c r="H46" s="353"/>
      <c r="I46" s="354"/>
      <c r="J46" s="318"/>
      <c r="K46" s="318"/>
      <c r="L46" s="307"/>
      <c r="M46" s="318"/>
    </row>
    <row r="47" spans="1:13" s="321" customFormat="1" ht="36" customHeight="1">
      <c r="A47" s="322"/>
      <c r="B47" s="323"/>
      <c r="C47" s="324"/>
      <c r="D47" s="325"/>
      <c r="E47" s="326"/>
      <c r="F47" s="327"/>
      <c r="G47" s="326"/>
      <c r="H47" s="346"/>
      <c r="I47" s="328"/>
      <c r="J47" s="329"/>
      <c r="K47" s="318"/>
      <c r="L47" s="307"/>
      <c r="M47" s="318"/>
    </row>
    <row r="48" spans="1:13" s="321" customFormat="1" ht="36" customHeight="1">
      <c r="A48" s="322" t="s">
        <v>132</v>
      </c>
      <c r="B48" s="331">
        <v>34</v>
      </c>
      <c r="C48" s="332" t="s">
        <v>104</v>
      </c>
      <c r="D48" s="333"/>
      <c r="E48" s="334" t="s">
        <v>4</v>
      </c>
      <c r="F48" s="335" t="s">
        <v>4</v>
      </c>
      <c r="G48" s="336"/>
      <c r="H48" s="343"/>
      <c r="I48" s="337"/>
      <c r="J48" s="344"/>
      <c r="K48" s="318"/>
      <c r="L48" s="307"/>
      <c r="M48" s="318"/>
    </row>
    <row r="49" spans="1:15" s="321" customFormat="1" ht="36" customHeight="1">
      <c r="A49" s="322"/>
      <c r="B49" s="323"/>
      <c r="C49" s="324"/>
      <c r="D49" s="338"/>
      <c r="E49" s="421" t="s">
        <v>238</v>
      </c>
      <c r="F49" s="340"/>
      <c r="G49" s="326"/>
      <c r="H49" s="346"/>
      <c r="I49" s="328"/>
      <c r="J49" s="318"/>
      <c r="K49" s="318"/>
      <c r="L49" s="307"/>
      <c r="M49" s="307"/>
      <c r="O49" s="358"/>
    </row>
    <row r="50" spans="1:13" s="321" customFormat="1" ht="36" customHeight="1">
      <c r="A50" s="322" t="s">
        <v>134</v>
      </c>
      <c r="B50" s="331">
        <v>34</v>
      </c>
      <c r="C50" s="332" t="s">
        <v>104</v>
      </c>
      <c r="D50" s="341"/>
      <c r="E50" s="421"/>
      <c r="F50" s="342" t="s">
        <v>4</v>
      </c>
      <c r="G50" s="334"/>
      <c r="H50" s="337"/>
      <c r="I50" s="337"/>
      <c r="J50" s="344"/>
      <c r="K50" s="318"/>
      <c r="L50" s="307"/>
      <c r="M50" s="318"/>
    </row>
    <row r="51" spans="1:13" s="321" customFormat="1" ht="36" customHeight="1">
      <c r="A51" s="322"/>
      <c r="B51" s="323"/>
      <c r="C51" s="324"/>
      <c r="D51" s="325"/>
      <c r="E51" s="345"/>
      <c r="F51" s="340"/>
      <c r="G51" s="326"/>
      <c r="H51" s="328"/>
      <c r="I51" s="328"/>
      <c r="J51" s="329"/>
      <c r="K51" s="318"/>
      <c r="L51" s="307"/>
      <c r="M51" s="318"/>
    </row>
    <row r="52" spans="1:13" ht="36" customHeight="1">
      <c r="A52" s="313" t="s">
        <v>135</v>
      </c>
      <c r="B52" s="314" t="s">
        <v>4</v>
      </c>
      <c r="C52" s="347" t="s">
        <v>4</v>
      </c>
      <c r="D52" s="333"/>
      <c r="E52" s="336" t="s">
        <v>4</v>
      </c>
      <c r="F52" s="348" t="s">
        <v>4</v>
      </c>
      <c r="G52" s="336"/>
      <c r="H52" s="316"/>
      <c r="I52" s="316"/>
      <c r="J52" s="344"/>
      <c r="K52" s="318"/>
      <c r="L52" s="307"/>
      <c r="M52" s="318"/>
    </row>
    <row r="53" spans="3:16" ht="36" customHeight="1">
      <c r="C53" s="366"/>
      <c r="D53" s="367"/>
      <c r="E53" s="367"/>
      <c r="F53" s="367"/>
      <c r="G53" s="366"/>
      <c r="H53" s="368"/>
      <c r="I53" s="368"/>
      <c r="J53" s="368"/>
      <c r="K53" s="368"/>
      <c r="L53" s="368"/>
      <c r="M53" s="368"/>
      <c r="N53" s="368"/>
      <c r="O53" s="368"/>
      <c r="P53" s="368"/>
    </row>
    <row r="54" spans="1:13" ht="3.75" customHeight="1">
      <c r="A54" s="369"/>
      <c r="C54" s="366"/>
      <c r="D54" s="366"/>
      <c r="E54" s="366"/>
      <c r="F54" s="366"/>
      <c r="G54" s="366"/>
      <c r="H54" s="368"/>
      <c r="I54" s="368"/>
      <c r="J54" s="368"/>
      <c r="K54" s="368"/>
      <c r="L54" s="368"/>
      <c r="M54" s="368"/>
    </row>
    <row r="55" spans="3:12" s="321" customFormat="1" ht="36" customHeight="1">
      <c r="C55" s="370"/>
      <c r="D55" s="370"/>
      <c r="E55" s="370"/>
      <c r="F55" s="370"/>
      <c r="G55" s="371"/>
      <c r="H55" s="372"/>
      <c r="I55" s="373"/>
      <c r="J55" s="373"/>
      <c r="K55" s="373"/>
      <c r="L55" s="374"/>
    </row>
    <row r="56" spans="2:11" s="321" customFormat="1" ht="36" customHeight="1">
      <c r="B56" s="375"/>
      <c r="C56" s="376"/>
      <c r="D56" s="377"/>
      <c r="E56" s="378" t="s">
        <v>244</v>
      </c>
      <c r="F56" s="379"/>
      <c r="G56" s="371"/>
      <c r="H56" s="372"/>
      <c r="I56" s="373"/>
      <c r="J56" s="373"/>
      <c r="K56" s="373"/>
    </row>
    <row r="57" spans="2:12" s="321" customFormat="1" ht="36" customHeight="1">
      <c r="B57" s="360"/>
      <c r="C57" s="380"/>
      <c r="D57" s="339" t="s">
        <v>241</v>
      </c>
      <c r="E57" s="380"/>
      <c r="F57" s="380"/>
      <c r="G57" s="371"/>
      <c r="H57" s="372"/>
      <c r="I57" s="373"/>
      <c r="J57" s="373"/>
      <c r="K57" s="373"/>
      <c r="L57" s="381"/>
    </row>
    <row r="58" spans="2:13" s="321" customFormat="1" ht="36" customHeight="1">
      <c r="B58" s="360"/>
      <c r="C58" s="380"/>
      <c r="D58" s="352" t="s">
        <v>44</v>
      </c>
      <c r="E58" s="382"/>
      <c r="F58" s="380"/>
      <c r="G58" s="371"/>
      <c r="H58" s="372"/>
      <c r="I58" s="383"/>
      <c r="J58" s="383"/>
      <c r="K58" s="383"/>
      <c r="L58" s="381"/>
      <c r="M58" s="360"/>
    </row>
    <row r="59" spans="2:13" s="321" customFormat="1" ht="36" customHeight="1">
      <c r="B59" s="384"/>
      <c r="C59" s="347"/>
      <c r="D59" s="385"/>
      <c r="E59" s="380"/>
      <c r="F59" s="380"/>
      <c r="G59" s="386"/>
      <c r="H59" s="387"/>
      <c r="I59" s="388"/>
      <c r="J59" s="388"/>
      <c r="K59" s="388"/>
      <c r="L59" s="381"/>
      <c r="M59" s="360"/>
    </row>
    <row r="60" spans="3:13" s="321" customFormat="1" ht="11.25" customHeight="1">
      <c r="C60" s="370"/>
      <c r="D60" s="370"/>
      <c r="E60" s="380"/>
      <c r="F60" s="380"/>
      <c r="G60" s="386"/>
      <c r="H60" s="387"/>
      <c r="I60" s="388"/>
      <c r="J60" s="388"/>
      <c r="K60" s="388"/>
      <c r="L60" s="381"/>
      <c r="M60" s="360"/>
    </row>
  </sheetData>
  <sheetProtection/>
  <mergeCells count="7">
    <mergeCell ref="K17:L17"/>
    <mergeCell ref="L25:L26"/>
    <mergeCell ref="H34:H35"/>
    <mergeCell ref="J34:K35"/>
    <mergeCell ref="E49:E50"/>
    <mergeCell ref="E25:E26"/>
    <mergeCell ref="E33:E34"/>
  </mergeCells>
  <conditionalFormatting sqref="C50">
    <cfRule type="cellIs" priority="4" dxfId="6" operator="equal" stopIfTrue="1">
      <formula>"Bye"</formula>
    </cfRule>
    <cfRule type="expression" priority="5" dxfId="5" stopIfTrue="1">
      <formula>AND(#REF!&lt;9,#REF!&gt;0)</formula>
    </cfRule>
  </conditionalFormatting>
  <conditionalFormatting sqref="G22 G24 G26 G28 G38">
    <cfRule type="expression" priority="43" dxfId="5" stopIfTrue="1">
      <formula>AND($D22&lt;9,$C22&gt;0)</formula>
    </cfRule>
  </conditionalFormatting>
  <conditionalFormatting sqref="K31 M37 M23 M29 K27 K47 K51 M45 K39 K43">
    <cfRule type="expression" priority="44" dxfId="5" stopIfTrue="1">
      <formula>J23="as"</formula>
    </cfRule>
    <cfRule type="expression" priority="45" dxfId="5" stopIfTrue="1">
      <formula>J23="bs"</formula>
    </cfRule>
  </conditionalFormatting>
  <conditionalFormatting sqref="I58:K58">
    <cfRule type="expression" priority="46" dxfId="2" stopIfTrue="1">
      <formula>AND(#REF!="CU",I58="Umpire")</formula>
    </cfRule>
    <cfRule type="expression" priority="47" dxfId="1" stopIfTrue="1">
      <formula>AND(#REF!="CU",I58&lt;&gt;"Umpire",#REF!&lt;&gt;"")</formula>
    </cfRule>
    <cfRule type="expression" priority="48" dxfId="0" stopIfTrue="1">
      <formula>AND(#REF!="CU",I58&lt;&gt;"Umpire")</formula>
    </cfRule>
  </conditionalFormatting>
  <conditionalFormatting sqref="L58">
    <cfRule type="expression" priority="49" dxfId="5" stopIfTrue="1">
      <formula>#REF!="as"</formula>
    </cfRule>
    <cfRule type="expression" priority="50" dxfId="5" stopIfTrue="1">
      <formula>#REF!="bs"</formula>
    </cfRule>
  </conditionalFormatting>
  <conditionalFormatting sqref="C18:M18 B9 K8:M8 D12:H12 K12:M12 C14:M15 D8:H8 C10:M10 D16:G16 K16:M16 F20:M20 C20:D20">
    <cfRule type="cellIs" priority="51" dxfId="6" operator="equal" stopIfTrue="1">
      <formula>"Bye"</formula>
    </cfRule>
    <cfRule type="expression" priority="52" dxfId="5" stopIfTrue="1">
      <formula>AND(#REF!&lt;9,#REF!&gt;0)</formula>
    </cfRule>
  </conditionalFormatting>
  <conditionalFormatting sqref="B46 B38 B30 B28 B24 B22">
    <cfRule type="cellIs" priority="53" dxfId="3" operator="equal" stopIfTrue="1">
      <formula>"QA"</formula>
    </cfRule>
    <cfRule type="cellIs" priority="54" dxfId="3" operator="equal" stopIfTrue="1">
      <formula>"DA"</formula>
    </cfRule>
  </conditionalFormatting>
  <conditionalFormatting sqref="J51 J47 J39 J43 L45 J31 L37 J27 L29 J25 J23">
    <cfRule type="expression" priority="55" dxfId="49" stopIfTrue="1">
      <formula>壯年組!#REF!="CU"</formula>
    </cfRule>
  </conditionalFormatting>
  <conditionalFormatting sqref="H23:I23 H27:I27 H33:I33 H41:I41 H25:I25 H31:I31 H39:I39 H51:I51 I35">
    <cfRule type="expression" priority="56" dxfId="2" stopIfTrue="1">
      <formula>AND(壯年組!#REF!="CU",H23="Umpire")</formula>
    </cfRule>
    <cfRule type="expression" priority="57" dxfId="1" stopIfTrue="1">
      <formula>AND(壯年組!#REF!="CU",H23&lt;&gt;"Umpire",J23&lt;&gt;"")</formula>
    </cfRule>
    <cfRule type="expression" priority="58" dxfId="0" stopIfTrue="1">
      <formula>AND(壯年組!#REF!="CU",H23&lt;&gt;"Umpire")</formula>
    </cfRule>
  </conditionalFormatting>
  <conditionalFormatting sqref="K29 K37 K45">
    <cfRule type="expression" priority="59" dxfId="2" stopIfTrue="1">
      <formula>AND(壯年組!#REF!="CU",K29="Umpire")</formula>
    </cfRule>
    <cfRule type="expression" priority="60" dxfId="1" stopIfTrue="1">
      <formula>AND(壯年組!#REF!="CU",K29&lt;&gt;"Umpire",L29&lt;&gt;"")</formula>
    </cfRule>
    <cfRule type="expression" priority="61" dxfId="0" stopIfTrue="1">
      <formula>AND(壯年組!#REF!="CU",K29&lt;&gt;"Umpire")</formula>
    </cfRule>
  </conditionalFormatting>
  <conditionalFormatting sqref="M33 M41 M49">
    <cfRule type="expression" priority="62" dxfId="2" stopIfTrue="1">
      <formula>AND(壯年組!#REF!="CU",M33="Umpire")</formula>
    </cfRule>
    <cfRule type="expression" priority="63" dxfId="1" stopIfTrue="1">
      <formula>AND(壯年組!#REF!="CU",M33&lt;&gt;"Umpire",壯年組!#REF!&lt;&gt;"")</formula>
    </cfRule>
    <cfRule type="expression" priority="64" dxfId="0" stopIfTrue="1">
      <formula>AND(壯年組!#REF!="CU",M33&lt;&gt;"Umpire")</formula>
    </cfRule>
  </conditionalFormatting>
  <conditionalFormatting sqref="C24">
    <cfRule type="cellIs" priority="41" dxfId="6" operator="equal" stopIfTrue="1">
      <formula>"Bye"</formula>
    </cfRule>
    <cfRule type="expression" priority="42" dxfId="5" stopIfTrue="1">
      <formula>AND(#REF!&lt;9,#REF!&gt;0)</formula>
    </cfRule>
  </conditionalFormatting>
  <conditionalFormatting sqref="B26">
    <cfRule type="cellIs" priority="39" dxfId="3" operator="equal" stopIfTrue="1">
      <formula>"QA"</formula>
    </cfRule>
    <cfRule type="cellIs" priority="40" dxfId="3" operator="equal" stopIfTrue="1">
      <formula>"DA"</formula>
    </cfRule>
  </conditionalFormatting>
  <conditionalFormatting sqref="C26">
    <cfRule type="cellIs" priority="37" dxfId="6" operator="equal" stopIfTrue="1">
      <formula>"Bye"</formula>
    </cfRule>
    <cfRule type="expression" priority="38" dxfId="5" stopIfTrue="1">
      <formula>AND(#REF!&lt;9,#REF!&gt;0)</formula>
    </cfRule>
  </conditionalFormatting>
  <conditionalFormatting sqref="I16">
    <cfRule type="cellIs" priority="35" dxfId="6" operator="equal" stopIfTrue="1">
      <formula>"Bye"</formula>
    </cfRule>
    <cfRule type="expression" priority="36" dxfId="5" stopIfTrue="1">
      <formula>AND(#REF!&lt;9,#REF!&gt;0)</formula>
    </cfRule>
  </conditionalFormatting>
  <conditionalFormatting sqref="C46">
    <cfRule type="cellIs" priority="33" dxfId="6" operator="equal" stopIfTrue="1">
      <formula>"Bye"</formula>
    </cfRule>
    <cfRule type="expression" priority="34" dxfId="5" stopIfTrue="1">
      <formula>AND(#REF!&lt;9,#REF!&gt;0)</formula>
    </cfRule>
  </conditionalFormatting>
  <conditionalFormatting sqref="H16">
    <cfRule type="cellIs" priority="31" dxfId="6" operator="equal" stopIfTrue="1">
      <formula>"Bye"</formula>
    </cfRule>
    <cfRule type="expression" priority="32" dxfId="5" stopIfTrue="1">
      <formula>AND(#REF!&lt;9,#REF!&gt;0)</formula>
    </cfRule>
  </conditionalFormatting>
  <conditionalFormatting sqref="G32 G34 G36">
    <cfRule type="expression" priority="28" dxfId="5" stopIfTrue="1">
      <formula>AND($D32&lt;9,$C32&gt;0)</formula>
    </cfRule>
  </conditionalFormatting>
  <conditionalFormatting sqref="B36 B32">
    <cfRule type="cellIs" priority="29" dxfId="3" operator="equal" stopIfTrue="1">
      <formula>"QA"</formula>
    </cfRule>
    <cfRule type="cellIs" priority="30" dxfId="3" operator="equal" stopIfTrue="1">
      <formula>"DA"</formula>
    </cfRule>
  </conditionalFormatting>
  <conditionalFormatting sqref="C32">
    <cfRule type="cellIs" priority="26" dxfId="6" operator="equal" stopIfTrue="1">
      <formula>"Bye"</formula>
    </cfRule>
    <cfRule type="expression" priority="27" dxfId="5" stopIfTrue="1">
      <formula>AND(#REF!&lt;9,#REF!&gt;0)</formula>
    </cfRule>
  </conditionalFormatting>
  <conditionalFormatting sqref="B34">
    <cfRule type="cellIs" priority="24" dxfId="3" operator="equal" stopIfTrue="1">
      <formula>"QA"</formula>
    </cfRule>
    <cfRule type="cellIs" priority="25" dxfId="3" operator="equal" stopIfTrue="1">
      <formula>"DA"</formula>
    </cfRule>
  </conditionalFormatting>
  <conditionalFormatting sqref="C34">
    <cfRule type="cellIs" priority="22" dxfId="6" operator="equal" stopIfTrue="1">
      <formula>"Bye"</formula>
    </cfRule>
    <cfRule type="expression" priority="23" dxfId="5" stopIfTrue="1">
      <formula>AND(#REF!&lt;9,#REF!&gt;0)</formula>
    </cfRule>
  </conditionalFormatting>
  <conditionalFormatting sqref="G40 G42 G44">
    <cfRule type="expression" priority="19" dxfId="5" stopIfTrue="1">
      <formula>AND($D40&lt;9,$C40&gt;0)</formula>
    </cfRule>
  </conditionalFormatting>
  <conditionalFormatting sqref="B44 B40">
    <cfRule type="cellIs" priority="20" dxfId="3" operator="equal" stopIfTrue="1">
      <formula>"QA"</formula>
    </cfRule>
    <cfRule type="cellIs" priority="21" dxfId="3" operator="equal" stopIfTrue="1">
      <formula>"DA"</formula>
    </cfRule>
  </conditionalFormatting>
  <conditionalFormatting sqref="C40">
    <cfRule type="cellIs" priority="17" dxfId="6" operator="equal" stopIfTrue="1">
      <formula>"Bye"</formula>
    </cfRule>
    <cfRule type="expression" priority="18" dxfId="5" stopIfTrue="1">
      <formula>AND(#REF!&lt;9,#REF!&gt;0)</formula>
    </cfRule>
  </conditionalFormatting>
  <conditionalFormatting sqref="B42">
    <cfRule type="cellIs" priority="15" dxfId="3" operator="equal" stopIfTrue="1">
      <formula>"QA"</formula>
    </cfRule>
    <cfRule type="cellIs" priority="16" dxfId="3" operator="equal" stopIfTrue="1">
      <formula>"DA"</formula>
    </cfRule>
  </conditionalFormatting>
  <conditionalFormatting sqref="C42">
    <cfRule type="cellIs" priority="13" dxfId="6" operator="equal" stopIfTrue="1">
      <formula>"Bye"</formula>
    </cfRule>
    <cfRule type="expression" priority="14" dxfId="5" stopIfTrue="1">
      <formula>AND(#REF!&lt;9,#REF!&gt;0)</formula>
    </cfRule>
  </conditionalFormatting>
  <conditionalFormatting sqref="G48 G50 G52">
    <cfRule type="expression" priority="10" dxfId="5" stopIfTrue="1">
      <formula>AND($D48&lt;9,$C48&gt;0)</formula>
    </cfRule>
  </conditionalFormatting>
  <conditionalFormatting sqref="B52 B48">
    <cfRule type="cellIs" priority="11" dxfId="3" operator="equal" stopIfTrue="1">
      <formula>"QA"</formula>
    </cfRule>
    <cfRule type="cellIs" priority="12" dxfId="3" operator="equal" stopIfTrue="1">
      <formula>"DA"</formula>
    </cfRule>
  </conditionalFormatting>
  <conditionalFormatting sqref="C48">
    <cfRule type="cellIs" priority="8" dxfId="6" operator="equal" stopIfTrue="1">
      <formula>"Bye"</formula>
    </cfRule>
    <cfRule type="expression" priority="9" dxfId="5" stopIfTrue="1">
      <formula>AND(#REF!&lt;9,#REF!&gt;0)</formula>
    </cfRule>
  </conditionalFormatting>
  <conditionalFormatting sqref="B50">
    <cfRule type="cellIs" priority="6" dxfId="3" operator="equal" stopIfTrue="1">
      <formula>"QA"</formula>
    </cfRule>
    <cfRule type="cellIs" priority="7" dxfId="3" operator="equal" stopIfTrue="1">
      <formula>"DA"</formula>
    </cfRule>
  </conditionalFormatting>
  <conditionalFormatting sqref="H43:I43 H49:I49 H47:I47">
    <cfRule type="expression" priority="1" dxfId="2" stopIfTrue="1">
      <formula>AND(壯年組!#REF!="CU",H43="Umpire")</formula>
    </cfRule>
    <cfRule type="expression" priority="2" dxfId="1" stopIfTrue="1">
      <formula>AND(壯年組!#REF!="CU",H43&lt;&gt;"Umpire",J43&lt;&gt;"")</formula>
    </cfRule>
    <cfRule type="expression" priority="3" dxfId="0" stopIfTrue="1">
      <formula>AND(壯年組!#REF!="CU",H43&lt;&gt;"Umpire")</formula>
    </cfRule>
  </conditionalFormatting>
  <dataValidations count="2">
    <dataValidation type="list" allowBlank="1" showInputMessage="1" sqref="M49 I35 H25:I25 K29 H27:I27 K37 H33:I33 M33 H23:I23 H31:I31 M41 K45 H51:I51 H39:I39 H41:I41 H43:I43 H49:I49 H47:I47">
      <formula1>#REF!</formula1>
    </dataValidation>
    <dataValidation type="list" allowBlank="1" showInputMessage="1" sqref="I58:K58">
      <formula1>#REF!</formula1>
    </dataValidation>
  </dataValidations>
  <printOptions horizontalCentered="1"/>
  <pageMargins left="0.35433070866141736" right="0.35433070866141736" top="0.3937007874015748" bottom="0.3937007874015748" header="0" footer="0"/>
  <pageSetup fitToHeight="2" fitToWidth="2" horizontalDpi="360" verticalDpi="360" orientation="portrait" paperSize="9" scale="32" r:id="rId3"/>
  <rowBreaks count="1" manualBreakCount="1">
    <brk id="19"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2015-05-10T07:16:20Z</cp:lastPrinted>
  <dcterms:created xsi:type="dcterms:W3CDTF">1998-01-18T23:10:02Z</dcterms:created>
  <dcterms:modified xsi:type="dcterms:W3CDTF">2015-05-11T02:03:31Z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