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65" windowWidth="11940" windowHeight="6780" tabRatio="950" activeTab="0"/>
  </bookViews>
  <sheets>
    <sheet name="4女"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'4女'!$A$1:$Q$104</definedName>
    <definedName name="_xlnm.Print_Titles" localSheetId="0">'4女'!$1:$5</definedName>
  </definedNames>
  <calcPr fullCalcOnLoad="1"/>
</workbook>
</file>

<file path=xl/sharedStrings.xml><?xml version="1.0" encoding="utf-8"?>
<sst xmlns="http://schemas.openxmlformats.org/spreadsheetml/2006/main" count="332" uniqueCount="161">
  <si>
    <t>比賽日期</t>
  </si>
  <si>
    <t>比賽地點</t>
  </si>
  <si>
    <t>組  別</t>
  </si>
  <si>
    <t>裁判長</t>
  </si>
  <si>
    <t>縣  市</t>
  </si>
  <si>
    <t>第二輪</t>
  </si>
  <si>
    <t>第三輪</t>
  </si>
  <si>
    <t>半準決賽</t>
  </si>
  <si>
    <t>1</t>
  </si>
  <si>
    <t>2</t>
  </si>
  <si>
    <t>b</t>
  </si>
  <si>
    <t>3</t>
  </si>
  <si>
    <t>a</t>
  </si>
  <si>
    <t>5</t>
  </si>
  <si>
    <t>6</t>
  </si>
  <si>
    <t>A</t>
  </si>
  <si>
    <t>7</t>
  </si>
  <si>
    <t>8</t>
  </si>
  <si>
    <t xml:space="preserve"> </t>
  </si>
  <si>
    <t>9</t>
  </si>
  <si>
    <t>10</t>
  </si>
  <si>
    <t>11</t>
  </si>
  <si>
    <t>12</t>
  </si>
  <si>
    <t>13</t>
  </si>
  <si>
    <t>14</t>
  </si>
  <si>
    <t>15</t>
  </si>
  <si>
    <t>16</t>
  </si>
  <si>
    <t>17</t>
  </si>
  <si>
    <t>18</t>
  </si>
  <si>
    <t>B</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</si>
  <si>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</si>
  <si>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</si>
  <si>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</si>
  <si>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</si>
  <si>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</si>
  <si>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</si>
  <si>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</si>
  <si>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</si>
  <si>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</si>
  <si>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</si>
  <si>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</si>
  <si>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</si>
  <si>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</si>
  <si>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</si>
  <si>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</si>
  <si>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</si>
  <si>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</si>
  <si>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</si>
  <si>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</si>
  <si>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</si>
  <si>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</si>
  <si>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</si>
  <si>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</si>
  <si>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</si>
  <si>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</si>
  <si>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</si>
  <si>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</si>
  <si>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</si>
  <si>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</si>
  <si>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</si>
  <si>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陽明國小</t>
  </si>
  <si>
    <t>新竹縣</t>
  </si>
  <si>
    <t>冠軍</t>
  </si>
  <si>
    <t>姓  名</t>
  </si>
  <si>
    <t>學   校</t>
  </si>
  <si>
    <t>準決賽</t>
  </si>
  <si>
    <t>忠孝國小</t>
  </si>
  <si>
    <t>大湖國小</t>
  </si>
  <si>
    <t>Umpire</t>
  </si>
  <si>
    <t/>
  </si>
  <si>
    <t>王凌華</t>
  </si>
  <si>
    <t>光榮國小</t>
  </si>
  <si>
    <t>BYE</t>
  </si>
  <si>
    <t>花蓮縣</t>
  </si>
  <si>
    <t>南投縣</t>
  </si>
  <si>
    <t>台北市</t>
  </si>
  <si>
    <t>桃園縣</t>
  </si>
  <si>
    <t>屏東縣</t>
  </si>
  <si>
    <t>民族國小</t>
  </si>
  <si>
    <t>高雄市</t>
  </si>
  <si>
    <t>土城國小</t>
  </si>
  <si>
    <t>成功國小</t>
  </si>
  <si>
    <t>宜蘭縣</t>
  </si>
  <si>
    <t>蔡亭如</t>
  </si>
  <si>
    <t>麗園國小</t>
  </si>
  <si>
    <t>楊亞依</t>
  </si>
  <si>
    <t>曹家宜</t>
  </si>
  <si>
    <t>桃子腳國小</t>
  </si>
  <si>
    <t>王芸翎</t>
  </si>
  <si>
    <t>黎明國小</t>
  </si>
  <si>
    <t>台中市</t>
  </si>
  <si>
    <t>中山國小</t>
  </si>
  <si>
    <t>文化國小</t>
  </si>
  <si>
    <t>文林國小</t>
  </si>
  <si>
    <t>永興國小</t>
  </si>
  <si>
    <t>大同國小</t>
  </si>
  <si>
    <t>新竹市</t>
  </si>
  <si>
    <t>新泰國小</t>
  </si>
  <si>
    <t>四年級女生組</t>
  </si>
  <si>
    <t>花壇國小</t>
  </si>
  <si>
    <t>彰化縣</t>
  </si>
  <si>
    <t>南陽國小</t>
  </si>
  <si>
    <t>103年四維膠帶盃</t>
  </si>
  <si>
    <t>第39屆學童網球錦標賽</t>
  </si>
  <si>
    <t>0530~0602</t>
  </si>
  <si>
    <t>國立體育大學網球場</t>
  </si>
  <si>
    <t>新北市</t>
  </si>
  <si>
    <t>雨聲國小</t>
  </si>
  <si>
    <t>玉里國小</t>
  </si>
  <si>
    <t>b</t>
  </si>
  <si>
    <t>a</t>
  </si>
  <si>
    <t>內埔國小</t>
  </si>
  <si>
    <t>三民國小</t>
  </si>
  <si>
    <t>嘉義縣</t>
  </si>
  <si>
    <t>美國學校</t>
  </si>
  <si>
    <t>中城國小</t>
  </si>
  <si>
    <t>鄭筑云</t>
  </si>
  <si>
    <t>卓心悅</t>
  </si>
  <si>
    <t>溫晨馨</t>
  </si>
  <si>
    <t>陳怡安</t>
  </si>
  <si>
    <t>徐銘</t>
  </si>
  <si>
    <t>田寮國小</t>
  </si>
  <si>
    <t>張婷芝</t>
  </si>
  <si>
    <t>陳虹伃</t>
  </si>
  <si>
    <t>蕭念恩</t>
  </si>
  <si>
    <t>陳思瑋</t>
  </si>
  <si>
    <t>永春國小</t>
  </si>
  <si>
    <t>蔡侑芩</t>
  </si>
  <si>
    <t>簡含蓁</t>
  </si>
  <si>
    <t>洪語婕</t>
  </si>
  <si>
    <t>陳    曦</t>
  </si>
  <si>
    <t>張棣惠</t>
  </si>
  <si>
    <t>新社國小</t>
  </si>
  <si>
    <t>王晴萱</t>
  </si>
  <si>
    <t>黃元妍</t>
  </si>
  <si>
    <t>江朋真</t>
  </si>
  <si>
    <t>鄭潔栭</t>
  </si>
  <si>
    <t>王恩祈</t>
  </si>
  <si>
    <t>青潭國小</t>
  </si>
  <si>
    <t>余婕琳</t>
  </si>
  <si>
    <t>陳依伶</t>
  </si>
  <si>
    <t>簡珮羽</t>
  </si>
  <si>
    <t>王凡諭</t>
  </si>
  <si>
    <t>蔡昀芸</t>
  </si>
  <si>
    <t>陳亭安</t>
  </si>
  <si>
    <t>李紜瑄</t>
  </si>
  <si>
    <t>李羽芸</t>
  </si>
  <si>
    <t>劉孝慈</t>
  </si>
  <si>
    <t>田謹瑄</t>
  </si>
  <si>
    <t>蔡婷安</t>
  </si>
  <si>
    <t>郭潔恩</t>
  </si>
  <si>
    <t>林芯伃</t>
  </si>
  <si>
    <t>張采彤</t>
  </si>
  <si>
    <t>王品淳</t>
  </si>
  <si>
    <t>沈靖容</t>
  </si>
  <si>
    <t>陳佑瑄</t>
  </si>
  <si>
    <t>林立心</t>
  </si>
  <si>
    <t xml:space="preserve"> 頂埔國小</t>
  </si>
  <si>
    <t>李芯頤</t>
  </si>
  <si>
    <t xml:space="preserve"> </t>
  </si>
  <si>
    <t>台北市</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</si>
</sst>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52">
    <font>
      <sz val="10"/>
      <name val="Arial"/>
      <family val="2"/>
    </font>
    <font>
      <u val="single"/>
      <sz val="10"/>
      <color indexed="12"/>
      <name val="Arial"/>
      <family val="2"/>
    </font>
    <font>
      <u val="single"/>
      <sz val="10"/>
      <color indexed="20"/>
      <name val="Arial"/>
      <family val="2"/>
    </font>
    <font>
      <sz val="10"/>
      <color indexed="8"/>
      <name val="Arial"/>
      <family val="2"/>
    </font>
    <font>
      <sz val="8"/>
      <name val="Arial"/>
      <family val="2"/>
    </font>
    <font>
      <sz val="12"/>
      <name val="Arial"/>
      <family val="2"/>
    </font>
    <font>
      <sz val="8.5"/>
      <color indexed="9"/>
      <name val="Arial"/>
      <family val="2"/>
    </font>
    <font>
      <sz val="12"/>
      <name val="細明體"/>
      <family val="3"/>
    </font>
    <font>
      <sz val="8"/>
      <name val="新細明體"/>
      <family val="1"/>
    </font>
    <font>
      <sz val="10"/>
      <name val="新細明體"/>
      <family val="1"/>
    </font>
    <font>
      <sz val="10"/>
      <color indexed="9"/>
      <name val="新細明體"/>
      <family val="1"/>
    </font>
    <font>
      <sz val="12"/>
      <color indexed="8"/>
      <name val="Arial"/>
      <family val="2"/>
    </font>
    <font>
      <sz val="12"/>
      <color indexed="9"/>
      <name val="Arial"/>
      <family val="2"/>
    </font>
    <font>
      <i/>
      <sz val="12"/>
      <color indexed="9"/>
      <name val="Arial"/>
      <family val="2"/>
    </font>
    <font>
      <sz val="9"/>
      <name val="新細明體"/>
      <family val="1"/>
    </font>
    <font>
      <sz val="12"/>
      <color indexed="8"/>
      <name val="新細明體"/>
      <family val="1"/>
    </font>
    <font>
      <sz val="12"/>
      <name val="新細明體"/>
      <family val="1"/>
    </font>
    <font>
      <i/>
      <sz val="10"/>
      <name val="新細明體"/>
      <family val="1"/>
    </font>
    <font>
      <i/>
      <sz val="10"/>
      <color indexed="9"/>
      <name val="新細明體"/>
      <family val="1"/>
    </font>
    <font>
      <sz val="8"/>
      <color indexed="9"/>
      <name val="新細明體"/>
      <family val="1"/>
    </font>
    <font>
      <sz val="10"/>
      <color indexed="8"/>
      <name val="新細明體"/>
      <family val="1"/>
    </font>
    <font>
      <sz val="9"/>
      <name val="細明體"/>
      <family val="3"/>
    </font>
    <font>
      <sz val="20"/>
      <name val="新細明體"/>
      <family val="1"/>
    </font>
    <font>
      <sz val="12"/>
      <color indexed="9"/>
      <name val="新細明體"/>
      <family val="1"/>
    </font>
    <font>
      <i/>
      <sz val="12"/>
      <color indexed="9"/>
      <name val="新細明體"/>
      <family val="1"/>
    </font>
    <font>
      <sz val="16"/>
      <name val="新細明體"/>
      <family val="1"/>
    </font>
    <font>
      <sz val="20"/>
      <color indexed="9"/>
      <name val="新細明體"/>
      <family val="1"/>
    </font>
    <font>
      <sz val="14"/>
      <name val="新細明體"/>
      <family val="1"/>
    </font>
    <font>
      <sz val="8"/>
      <color indexed="8"/>
      <name val="新細明體"/>
      <family val="1"/>
    </font>
    <font>
      <sz val="6"/>
      <name val="新細明體"/>
      <family val="1"/>
    </font>
    <font>
      <sz val="6"/>
      <color indexed="9"/>
      <name val="新細明體"/>
      <family val="1"/>
    </font>
    <font>
      <sz val="8.5"/>
      <name val="新細明體"/>
      <family val="1"/>
    </font>
    <font>
      <sz val="7"/>
      <color indexed="9"/>
      <name val="新細明體"/>
      <family val="1"/>
    </font>
    <font>
      <sz val="11"/>
      <name val="新細明體"/>
      <family val="1"/>
    </font>
    <font>
      <sz val="11"/>
      <color indexed="9"/>
      <name val="新細明體"/>
      <family val="1"/>
    </font>
    <font>
      <sz val="8.5"/>
      <color indexed="9"/>
      <name val="新細明體"/>
      <family val="1"/>
    </font>
    <font>
      <sz val="7"/>
      <name val="新細明體"/>
      <family val="1"/>
    </font>
    <font>
      <sz val="8.5"/>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s>
  <borders count="22">
    <border>
      <left/>
      <right/>
      <top/>
      <bottom/>
      <diagonal/>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color indexed="63"/>
      </left>
      <right style="medium"/>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8" fillId="4" borderId="0" applyNumberFormat="0" applyBorder="0" applyAlignment="0" applyProtection="0"/>
    <xf numFmtId="0" fontId="39" fillId="0" borderId="1" applyNumberFormat="0" applyFill="0" applyAlignment="0" applyProtection="0"/>
    <xf numFmtId="0" fontId="40" fillId="6" borderId="0" applyNumberFormat="0" applyBorder="0" applyAlignment="0" applyProtection="0"/>
    <xf numFmtId="9" fontId="0" fillId="0" borderId="0" applyFont="0" applyFill="0" applyBorder="0" applyAlignment="0" applyProtection="0"/>
    <xf numFmtId="0" fontId="41" fillId="10"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42" fillId="0" borderId="3" applyNumberFormat="0" applyFill="0" applyAlignment="0" applyProtection="0"/>
    <xf numFmtId="0" fontId="0" fillId="4" borderId="2" applyNumberFormat="0" applyFont="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44" fillId="0" borderId="0" applyNumberForma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 borderId="2" applyNumberFormat="0" applyAlignment="0" applyProtection="0"/>
    <xf numFmtId="0" fontId="39" fillId="10" borderId="7" applyNumberFormat="0" applyAlignment="0" applyProtection="0"/>
    <xf numFmtId="0" fontId="49" fillId="9" borderId="8" applyNumberFormat="0" applyAlignment="0" applyProtection="0"/>
    <xf numFmtId="0" fontId="50" fillId="16" borderId="0" applyNumberFormat="0" applyBorder="0" applyAlignment="0" applyProtection="0"/>
    <xf numFmtId="0" fontId="51" fillId="0" borderId="0" applyNumberFormat="0" applyFill="0" applyBorder="0" applyAlignment="0" applyProtection="0"/>
  </cellStyleXfs>
  <cellXfs count="166">
    <xf numFmtId="0" fontId="0" fillId="0" borderId="0" xfId="0" applyAlignment="1">
      <alignment/>
    </xf>
    <xf numFmtId="0" fontId="6" fillId="0" borderId="9" xfId="0" applyFont="1" applyFill="1" applyBorder="1" applyAlignment="1">
      <alignment horizontal="center" vertical="center"/>
    </xf>
    <xf numFmtId="0" fontId="6" fillId="0" borderId="0" xfId="0" applyFont="1" applyFill="1" applyAlignment="1">
      <alignment horizontal="center" vertical="center"/>
    </xf>
    <xf numFmtId="0" fontId="8" fillId="0" borderId="0" xfId="0" applyFont="1" applyAlignment="1">
      <alignment vertical="center"/>
    </xf>
    <xf numFmtId="49" fontId="8" fillId="0" borderId="10" xfId="0" applyNumberFormat="1" applyFont="1" applyBorder="1" applyAlignment="1">
      <alignment vertical="center"/>
    </xf>
    <xf numFmtId="49" fontId="9" fillId="10" borderId="0" xfId="0" applyNumberFormat="1" applyFont="1" applyFill="1" applyAlignment="1">
      <alignment horizontal="right" vertical="center"/>
    </xf>
    <xf numFmtId="49" fontId="9" fillId="10" borderId="0" xfId="0" applyNumberFormat="1" applyFont="1" applyFill="1" applyAlignment="1">
      <alignment horizontal="center" vertical="center"/>
    </xf>
    <xf numFmtId="49" fontId="9" fillId="10" borderId="0" xfId="0" applyNumberFormat="1" applyFont="1" applyFill="1" applyAlignment="1">
      <alignment horizontal="left" vertical="center"/>
    </xf>
    <xf numFmtId="49" fontId="10" fillId="10" borderId="0" xfId="0" applyNumberFormat="1" applyFont="1" applyFill="1" applyAlignment="1">
      <alignment horizontal="center" vertical="center"/>
    </xf>
    <xf numFmtId="49" fontId="10" fillId="10" borderId="0" xfId="0" applyNumberFormat="1" applyFont="1" applyFill="1" applyAlignment="1">
      <alignment vertical="center"/>
    </xf>
    <xf numFmtId="0" fontId="9" fillId="0" borderId="0" xfId="0" applyFont="1" applyAlignment="1">
      <alignment vertical="center"/>
    </xf>
    <xf numFmtId="49" fontId="9" fillId="10" borderId="0" xfId="0" applyNumberFormat="1" applyFont="1" applyFill="1" applyAlignment="1">
      <alignment vertical="center"/>
    </xf>
    <xf numFmtId="0" fontId="11" fillId="0" borderId="0" xfId="0" applyFont="1" applyAlignment="1">
      <alignment/>
    </xf>
    <xf numFmtId="0" fontId="11" fillId="0" borderId="9" xfId="0" applyFont="1" applyBorder="1" applyAlignment="1">
      <alignment horizontal="center"/>
    </xf>
    <xf numFmtId="0" fontId="13" fillId="17" borderId="11" xfId="0" applyFont="1" applyFill="1" applyBorder="1" applyAlignment="1">
      <alignment horizontal="right"/>
    </xf>
    <xf numFmtId="0" fontId="11" fillId="0" borderId="0" xfId="0" applyFont="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2" fillId="0" borderId="0" xfId="0" applyFont="1" applyAlignment="1">
      <alignment horizontal="center"/>
    </xf>
    <xf numFmtId="0" fontId="13" fillId="17" borderId="13" xfId="0" applyFont="1" applyFill="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5" fillId="0" borderId="0" xfId="0" applyFont="1" applyAlignment="1">
      <alignment/>
    </xf>
    <xf numFmtId="49" fontId="9" fillId="0" borderId="0" xfId="0" applyNumberFormat="1" applyFont="1" applyAlignment="1">
      <alignment horizontal="left"/>
    </xf>
    <xf numFmtId="49" fontId="17" fillId="0" borderId="0" xfId="0" applyNumberFormat="1" applyFont="1" applyAlignment="1">
      <alignment horizontal="center"/>
    </xf>
    <xf numFmtId="49" fontId="18" fillId="0" borderId="0" xfId="0" applyNumberFormat="1" applyFont="1" applyFill="1" applyAlignment="1">
      <alignment horizontal="left"/>
    </xf>
    <xf numFmtId="49" fontId="17" fillId="0" borderId="0" xfId="0" applyNumberFormat="1" applyFont="1" applyAlignment="1">
      <alignment horizontal="left"/>
    </xf>
    <xf numFmtId="49" fontId="17" fillId="0" borderId="0" xfId="0" applyNumberFormat="1" applyFont="1" applyAlignment="1">
      <alignment/>
    </xf>
    <xf numFmtId="49" fontId="9" fillId="0" borderId="0" xfId="0" applyNumberFormat="1" applyFont="1" applyAlignment="1">
      <alignment/>
    </xf>
    <xf numFmtId="49" fontId="10" fillId="0" borderId="0" xfId="0" applyNumberFormat="1" applyFont="1" applyAlignment="1">
      <alignment/>
    </xf>
    <xf numFmtId="49" fontId="14" fillId="0" borderId="0" xfId="0" applyNumberFormat="1" applyFont="1" applyAlignment="1">
      <alignment horizontal="left"/>
    </xf>
    <xf numFmtId="49" fontId="9" fillId="0" borderId="0" xfId="0" applyNumberFormat="1" applyFont="1" applyAlignment="1">
      <alignment horizontal="center"/>
    </xf>
    <xf numFmtId="0" fontId="9" fillId="0" borderId="0" xfId="0" applyFont="1" applyAlignment="1">
      <alignment/>
    </xf>
    <xf numFmtId="49" fontId="8" fillId="10" borderId="0" xfId="0" applyNumberFormat="1" applyFont="1" applyFill="1" applyAlignment="1">
      <alignment vertical="center"/>
    </xf>
    <xf numFmtId="49" fontId="8" fillId="10" borderId="0" xfId="0" applyNumberFormat="1" applyFont="1" applyFill="1" applyAlignment="1">
      <alignment horizontal="left" vertical="center"/>
    </xf>
    <xf numFmtId="49" fontId="19" fillId="10" borderId="0" xfId="0" applyNumberFormat="1" applyFont="1" applyFill="1" applyAlignment="1">
      <alignment vertical="center"/>
    </xf>
    <xf numFmtId="49" fontId="8" fillId="10" borderId="0" xfId="0" applyNumberFormat="1" applyFont="1" applyFill="1" applyAlignment="1">
      <alignment horizontal="center" vertical="center"/>
    </xf>
    <xf numFmtId="49" fontId="19" fillId="0" borderId="10" xfId="0" applyNumberFormat="1" applyFont="1" applyBorder="1" applyAlignment="1">
      <alignment vertical="center"/>
    </xf>
    <xf numFmtId="49" fontId="9" fillId="10" borderId="0" xfId="0" applyNumberFormat="1" applyFont="1" applyFill="1" applyBorder="1" applyAlignment="1">
      <alignment horizontal="center" vertical="center"/>
    </xf>
    <xf numFmtId="0" fontId="5" fillId="0" borderId="9" xfId="0" applyFont="1" applyBorder="1" applyAlignment="1">
      <alignment horizontal="center"/>
    </xf>
    <xf numFmtId="14" fontId="9" fillId="0" borderId="10" xfId="0" applyNumberFormat="1" applyFont="1" applyBorder="1" applyAlignment="1">
      <alignment vertical="center"/>
    </xf>
    <xf numFmtId="49" fontId="19" fillId="0" borderId="10" xfId="0" applyNumberFormat="1" applyFont="1" applyBorder="1" applyAlignment="1">
      <alignment/>
    </xf>
    <xf numFmtId="0" fontId="15" fillId="0" borderId="9" xfId="0" applyFont="1" applyBorder="1" applyAlignment="1">
      <alignment horizontal="center"/>
    </xf>
    <xf numFmtId="0" fontId="15" fillId="0" borderId="14" xfId="0" applyFont="1" applyBorder="1" applyAlignment="1">
      <alignment horizontal="center"/>
    </xf>
    <xf numFmtId="0" fontId="15" fillId="0" borderId="0" xfId="0" applyFont="1" applyAlignment="1">
      <alignment horizontal="center"/>
    </xf>
    <xf numFmtId="0" fontId="24" fillId="17" borderId="11" xfId="0" applyFont="1" applyFill="1" applyBorder="1" applyAlignment="1">
      <alignment horizontal="right"/>
    </xf>
    <xf numFmtId="0" fontId="15" fillId="0" borderId="12" xfId="0" applyFont="1" applyBorder="1" applyAlignment="1">
      <alignment horizontal="center"/>
    </xf>
    <xf numFmtId="0" fontId="23" fillId="0" borderId="0" xfId="0" applyFont="1" applyAlignment="1">
      <alignment horizontal="center"/>
    </xf>
    <xf numFmtId="49" fontId="15" fillId="0" borderId="10" xfId="0" applyNumberFormat="1" applyFont="1" applyBorder="1" applyAlignment="1">
      <alignment horizontal="left" vertical="center"/>
    </xf>
    <xf numFmtId="49" fontId="3" fillId="0" borderId="10" xfId="0" applyNumberFormat="1" applyFont="1" applyBorder="1" applyAlignment="1">
      <alignment horizontal="left" vertical="center"/>
    </xf>
    <xf numFmtId="49" fontId="10" fillId="10" borderId="16" xfId="0" applyNumberFormat="1" applyFont="1" applyFill="1" applyBorder="1" applyAlignment="1">
      <alignment vertical="center"/>
    </xf>
    <xf numFmtId="0" fontId="13" fillId="17" borderId="14" xfId="0" applyFont="1" applyFill="1" applyBorder="1" applyAlignment="1">
      <alignment horizontal="right"/>
    </xf>
    <xf numFmtId="0" fontId="12" fillId="0" borderId="11" xfId="0" applyFont="1" applyBorder="1" applyAlignment="1">
      <alignment horizontal="center"/>
    </xf>
    <xf numFmtId="0" fontId="13" fillId="17" borderId="0" xfId="0" applyFont="1" applyFill="1" applyBorder="1" applyAlignment="1">
      <alignment horizontal="center"/>
    </xf>
    <xf numFmtId="49" fontId="25" fillId="0" borderId="0" xfId="0" applyNumberFormat="1" applyFont="1" applyAlignment="1">
      <alignment vertical="top"/>
    </xf>
    <xf numFmtId="49" fontId="9" fillId="0" borderId="0" xfId="0" applyNumberFormat="1" applyFont="1" applyAlignment="1">
      <alignment horizontal="center" vertical="top"/>
    </xf>
    <xf numFmtId="49" fontId="26" fillId="0" borderId="0" xfId="0" applyNumberFormat="1" applyFont="1" applyFill="1" applyAlignment="1">
      <alignment vertical="top"/>
    </xf>
    <xf numFmtId="49" fontId="22" fillId="0" borderId="0" xfId="0" applyNumberFormat="1" applyFont="1" applyAlignment="1">
      <alignment vertical="top"/>
    </xf>
    <xf numFmtId="49" fontId="26" fillId="0" borderId="0" xfId="0" applyNumberFormat="1" applyFont="1" applyAlignment="1">
      <alignment vertical="top"/>
    </xf>
    <xf numFmtId="49" fontId="22" fillId="0" borderId="0" xfId="0" applyNumberFormat="1" applyFont="1" applyAlignment="1">
      <alignment horizontal="center" vertical="top"/>
    </xf>
    <xf numFmtId="0" fontId="22" fillId="0" borderId="0" xfId="0" applyFont="1" applyAlignment="1">
      <alignment vertical="top"/>
    </xf>
    <xf numFmtId="49" fontId="27" fillId="0" borderId="0" xfId="0" applyNumberFormat="1" applyFont="1" applyAlignment="1">
      <alignment horizontal="left"/>
    </xf>
    <xf numFmtId="49" fontId="9" fillId="0" borderId="10" xfId="0" applyNumberFormat="1" applyFont="1" applyBorder="1" applyAlignment="1">
      <alignment vertical="center"/>
    </xf>
    <xf numFmtId="49" fontId="28" fillId="0" borderId="10" xfId="0" applyNumberFormat="1" applyFont="1" applyBorder="1" applyAlignment="1">
      <alignment horizontal="center" vertical="center"/>
    </xf>
    <xf numFmtId="49" fontId="29" fillId="0"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30" fillId="0" borderId="0" xfId="0" applyNumberFormat="1" applyFont="1" applyFill="1" applyAlignment="1">
      <alignment horizontal="center" vertical="center"/>
    </xf>
    <xf numFmtId="49" fontId="29" fillId="0" borderId="0" xfId="0" applyNumberFormat="1" applyFont="1" applyAlignment="1">
      <alignment horizontal="left" vertical="center"/>
    </xf>
    <xf numFmtId="49" fontId="9" fillId="0" borderId="0" xfId="0" applyNumberFormat="1" applyFont="1" applyAlignment="1">
      <alignment vertical="center"/>
    </xf>
    <xf numFmtId="49" fontId="30" fillId="0" borderId="0" xfId="0" applyNumberFormat="1" applyFont="1" applyAlignment="1">
      <alignment horizontal="center" vertical="center"/>
    </xf>
    <xf numFmtId="49" fontId="29" fillId="0" borderId="0" xfId="0" applyNumberFormat="1" applyFont="1" applyAlignment="1">
      <alignment horizontal="center" vertical="center"/>
    </xf>
    <xf numFmtId="0" fontId="29" fillId="0" borderId="0" xfId="0" applyFont="1" applyAlignment="1">
      <alignment vertical="center"/>
    </xf>
    <xf numFmtId="0" fontId="9" fillId="0" borderId="0" xfId="0" applyFont="1" applyBorder="1" applyAlignment="1">
      <alignment horizontal="center" vertical="center"/>
    </xf>
    <xf numFmtId="0" fontId="24" fillId="17" borderId="9" xfId="0" applyFont="1" applyFill="1" applyBorder="1" applyAlignment="1">
      <alignment horizontal="right"/>
    </xf>
    <xf numFmtId="0" fontId="15" fillId="0" borderId="0" xfId="0" applyFont="1" applyBorder="1" applyAlignment="1">
      <alignment horizontal="center"/>
    </xf>
    <xf numFmtId="0" fontId="16" fillId="18" borderId="0" xfId="0" applyFont="1" applyFill="1" applyBorder="1" applyAlignment="1">
      <alignment horizontal="center"/>
    </xf>
    <xf numFmtId="0" fontId="23" fillId="18" borderId="0" xfId="0" applyFont="1" applyFill="1" applyBorder="1" applyAlignment="1">
      <alignment horizontal="center"/>
    </xf>
    <xf numFmtId="49" fontId="16" fillId="18" borderId="0" xfId="0" applyNumberFormat="1" applyFont="1" applyFill="1" applyBorder="1" applyAlignment="1">
      <alignment horizontal="center"/>
    </xf>
    <xf numFmtId="0" fontId="9" fillId="18" borderId="0" xfId="0" applyFont="1" applyFill="1" applyAlignment="1">
      <alignment vertical="center"/>
    </xf>
    <xf numFmtId="0" fontId="9" fillId="0" borderId="17" xfId="0" applyFont="1" applyBorder="1" applyAlignment="1">
      <alignment vertical="center"/>
    </xf>
    <xf numFmtId="0" fontId="9" fillId="0" borderId="14" xfId="0" applyFont="1" applyBorder="1" applyAlignment="1">
      <alignment horizontal="center" vertical="center"/>
    </xf>
    <xf numFmtId="0" fontId="16" fillId="0" borderId="14" xfId="0" applyFont="1" applyBorder="1" applyAlignment="1">
      <alignment/>
    </xf>
    <xf numFmtId="0" fontId="23" fillId="0" borderId="13" xfId="0" applyFont="1" applyBorder="1" applyAlignment="1">
      <alignment horizontal="center"/>
    </xf>
    <xf numFmtId="0" fontId="9" fillId="0" borderId="9" xfId="0" applyFont="1" applyBorder="1" applyAlignment="1">
      <alignment horizontal="center" vertical="center"/>
    </xf>
    <xf numFmtId="0" fontId="15" fillId="0" borderId="15" xfId="0" applyFont="1" applyBorder="1" applyAlignment="1">
      <alignment horizontal="center"/>
    </xf>
    <xf numFmtId="49" fontId="15" fillId="0" borderId="11" xfId="0" applyNumberFormat="1" applyFont="1" applyBorder="1" applyAlignment="1">
      <alignment horizontal="center"/>
    </xf>
    <xf numFmtId="49" fontId="15" fillId="0" borderId="0" xfId="0" applyNumberFormat="1" applyFont="1" applyAlignment="1">
      <alignment horizontal="center"/>
    </xf>
    <xf numFmtId="49" fontId="16" fillId="18" borderId="0" xfId="0" applyNumberFormat="1" applyFont="1" applyFill="1" applyAlignment="1">
      <alignment horizontal="center"/>
    </xf>
    <xf numFmtId="49" fontId="15" fillId="0" borderId="13" xfId="0" applyNumberFormat="1" applyFont="1" applyBorder="1" applyAlignment="1">
      <alignment horizontal="center"/>
    </xf>
    <xf numFmtId="0" fontId="24" fillId="17" borderId="13" xfId="0" applyFont="1" applyFill="1" applyBorder="1" applyAlignment="1">
      <alignment horizontal="center"/>
    </xf>
    <xf numFmtId="49" fontId="15" fillId="0" borderId="9" xfId="0" applyNumberFormat="1" applyFont="1" applyBorder="1" applyAlignment="1">
      <alignment horizontal="center"/>
    </xf>
    <xf numFmtId="0" fontId="9" fillId="0" borderId="0" xfId="0" applyFont="1" applyAlignment="1">
      <alignment/>
    </xf>
    <xf numFmtId="0" fontId="23" fillId="18" borderId="13" xfId="0" applyFont="1" applyFill="1" applyBorder="1" applyAlignment="1">
      <alignment horizontal="center"/>
    </xf>
    <xf numFmtId="0" fontId="16" fillId="18" borderId="0" xfId="0" applyFont="1" applyFill="1" applyAlignment="1">
      <alignment horizontal="center"/>
    </xf>
    <xf numFmtId="0" fontId="9" fillId="0" borderId="18" xfId="0" applyFont="1" applyBorder="1" applyAlignment="1">
      <alignment vertical="center"/>
    </xf>
    <xf numFmtId="0" fontId="15" fillId="0" borderId="13" xfId="0" applyFont="1" applyBorder="1" applyAlignment="1">
      <alignment horizontal="center"/>
    </xf>
    <xf numFmtId="49" fontId="15" fillId="0" borderId="12" xfId="0" applyNumberFormat="1" applyFont="1" applyBorder="1" applyAlignment="1">
      <alignment horizontal="center"/>
    </xf>
    <xf numFmtId="0" fontId="23" fillId="18" borderId="12" xfId="0" applyFont="1" applyFill="1" applyBorder="1" applyAlignment="1">
      <alignment horizontal="center"/>
    </xf>
    <xf numFmtId="0" fontId="23" fillId="18" borderId="0" xfId="0" applyFont="1" applyFill="1" applyAlignment="1">
      <alignment horizontal="center"/>
    </xf>
    <xf numFmtId="49" fontId="9" fillId="18" borderId="0" xfId="0" applyNumberFormat="1" applyFont="1" applyFill="1" applyAlignment="1">
      <alignment vertical="center"/>
    </xf>
    <xf numFmtId="49" fontId="31" fillId="0" borderId="0" xfId="0" applyNumberFormat="1" applyFont="1" applyFill="1" applyAlignment="1">
      <alignment horizontal="center" vertical="center"/>
    </xf>
    <xf numFmtId="0" fontId="9" fillId="0" borderId="0" xfId="0" applyFont="1" applyAlignment="1">
      <alignment horizontal="center"/>
    </xf>
    <xf numFmtId="0" fontId="10" fillId="0" borderId="0" xfId="0" applyFont="1" applyFill="1" applyAlignment="1">
      <alignment/>
    </xf>
    <xf numFmtId="0" fontId="32" fillId="0" borderId="0" xfId="0" applyFont="1" applyAlignment="1">
      <alignment/>
    </xf>
    <xf numFmtId="0" fontId="10" fillId="0" borderId="0" xfId="0" applyFont="1" applyAlignment="1">
      <alignment/>
    </xf>
    <xf numFmtId="0" fontId="9" fillId="0" borderId="19" xfId="0" applyFont="1" applyBorder="1" applyAlignment="1">
      <alignment vertical="center"/>
    </xf>
    <xf numFmtId="0" fontId="35" fillId="0" borderId="0" xfId="0" applyFont="1" applyFill="1" applyAlignment="1">
      <alignment horizontal="center" vertical="center"/>
    </xf>
    <xf numFmtId="0" fontId="15" fillId="0" borderId="0" xfId="0" applyFont="1" applyAlignment="1">
      <alignment horizontal="center" vertical="top"/>
    </xf>
    <xf numFmtId="49" fontId="28" fillId="10" borderId="0" xfId="0" applyNumberFormat="1" applyFont="1" applyFill="1" applyAlignment="1">
      <alignment horizontal="right" vertical="center"/>
    </xf>
    <xf numFmtId="49" fontId="10" fillId="0" borderId="10" xfId="0" applyNumberFormat="1" applyFont="1" applyFill="1" applyBorder="1" applyAlignment="1">
      <alignment vertical="center"/>
    </xf>
    <xf numFmtId="49" fontId="28" fillId="0" borderId="10" xfId="0" applyNumberFormat="1" applyFont="1" applyBorder="1" applyAlignment="1">
      <alignment horizontal="right" vertical="center"/>
    </xf>
    <xf numFmtId="49" fontId="30" fillId="0" borderId="0" xfId="0" applyNumberFormat="1" applyFont="1" applyAlignment="1">
      <alignment vertical="center"/>
    </xf>
    <xf numFmtId="0" fontId="35" fillId="0" borderId="0" xfId="0" applyFont="1" applyFill="1" applyBorder="1" applyAlignment="1">
      <alignment horizontal="center" vertical="center"/>
    </xf>
    <xf numFmtId="0" fontId="9" fillId="0" borderId="0" xfId="0" applyFont="1" applyBorder="1" applyAlignment="1">
      <alignment/>
    </xf>
    <xf numFmtId="0" fontId="20" fillId="0" borderId="0" xfId="0" applyFont="1" applyBorder="1" applyAlignment="1">
      <alignment horizontal="center"/>
    </xf>
    <xf numFmtId="0" fontId="20" fillId="0" borderId="0" xfId="0" applyFont="1" applyAlignment="1">
      <alignment/>
    </xf>
    <xf numFmtId="0" fontId="20" fillId="0" borderId="0" xfId="0" applyFont="1" applyBorder="1" applyAlignment="1">
      <alignment/>
    </xf>
    <xf numFmtId="0" fontId="34" fillId="18" borderId="0" xfId="0" applyFont="1" applyFill="1" applyAlignment="1">
      <alignment/>
    </xf>
    <xf numFmtId="49" fontId="33" fillId="18" borderId="0" xfId="0" applyNumberFormat="1" applyFont="1" applyFill="1" applyAlignment="1">
      <alignment horizontal="center"/>
    </xf>
    <xf numFmtId="0" fontId="33" fillId="18" borderId="14" xfId="0" applyFont="1" applyFill="1" applyBorder="1" applyAlignment="1">
      <alignment horizontal="center"/>
    </xf>
    <xf numFmtId="0" fontId="34" fillId="18" borderId="11" xfId="0" applyFont="1" applyFill="1" applyBorder="1" applyAlignment="1">
      <alignment horizontal="center"/>
    </xf>
    <xf numFmtId="49" fontId="9" fillId="18" borderId="0" xfId="0" applyNumberFormat="1" applyFont="1" applyFill="1" applyAlignment="1">
      <alignment horizontal="center"/>
    </xf>
    <xf numFmtId="49" fontId="36" fillId="0" borderId="0" xfId="0" applyNumberFormat="1" applyFont="1" applyFill="1" applyAlignment="1">
      <alignment horizontal="center"/>
    </xf>
    <xf numFmtId="49" fontId="37" fillId="0" borderId="0" xfId="0" applyNumberFormat="1" applyFont="1" applyFill="1" applyAlignment="1">
      <alignment/>
    </xf>
    <xf numFmtId="0" fontId="34" fillId="18" borderId="12" xfId="0" applyFont="1" applyFill="1" applyBorder="1" applyAlignment="1">
      <alignment horizontal="center"/>
    </xf>
    <xf numFmtId="49" fontId="9" fillId="18" borderId="0" xfId="0" applyNumberFormat="1" applyFont="1" applyFill="1" applyBorder="1" applyAlignment="1">
      <alignment horizontal="center"/>
    </xf>
    <xf numFmtId="49" fontId="15" fillId="0" borderId="0" xfId="0" applyNumberFormat="1" applyFont="1" applyBorder="1" applyAlignment="1">
      <alignment horizontal="center"/>
    </xf>
    <xf numFmtId="0" fontId="15" fillId="0" borderId="0" xfId="0" applyFont="1" applyFill="1" applyBorder="1" applyAlignment="1">
      <alignment/>
    </xf>
    <xf numFmtId="49" fontId="37" fillId="0" borderId="0" xfId="0" applyNumberFormat="1" applyFont="1" applyFill="1" applyBorder="1" applyAlignment="1">
      <alignment/>
    </xf>
    <xf numFmtId="0" fontId="9" fillId="0" borderId="20" xfId="0" applyFont="1" applyBorder="1" applyAlignment="1">
      <alignment vertical="center"/>
    </xf>
    <xf numFmtId="49" fontId="15" fillId="0" borderId="0" xfId="0" applyNumberFormat="1" applyFont="1" applyFill="1" applyAlignment="1">
      <alignment/>
    </xf>
    <xf numFmtId="0" fontId="24" fillId="17" borderId="21" xfId="0" applyFont="1" applyFill="1" applyBorder="1" applyAlignment="1">
      <alignment horizontal="center"/>
    </xf>
    <xf numFmtId="49" fontId="35" fillId="18" borderId="0" xfId="0" applyNumberFormat="1" applyFont="1" applyFill="1" applyAlignment="1">
      <alignment horizontal="center" vertical="center"/>
    </xf>
    <xf numFmtId="0" fontId="23" fillId="18" borderId="11" xfId="0" applyFont="1" applyFill="1" applyBorder="1" applyAlignment="1">
      <alignment horizontal="center"/>
    </xf>
    <xf numFmtId="0" fontId="35" fillId="18" borderId="0" xfId="0" applyFont="1" applyFill="1" applyAlignment="1">
      <alignment horizontal="center" vertical="center"/>
    </xf>
    <xf numFmtId="0" fontId="35" fillId="18" borderId="11" xfId="0" applyFont="1" applyFill="1" applyBorder="1" applyAlignment="1">
      <alignment horizontal="center" vertical="center"/>
    </xf>
    <xf numFmtId="0" fontId="35" fillId="18" borderId="13" xfId="0" applyFont="1" applyFill="1" applyBorder="1" applyAlignment="1">
      <alignment horizontal="center" vertical="center"/>
    </xf>
    <xf numFmtId="0" fontId="23" fillId="18" borderId="14" xfId="0" applyFont="1" applyFill="1" applyBorder="1" applyAlignment="1">
      <alignment horizontal="center"/>
    </xf>
    <xf numFmtId="0" fontId="20" fillId="0" borderId="0" xfId="0" applyFont="1" applyAlignment="1">
      <alignment horizontal="center"/>
    </xf>
    <xf numFmtId="49" fontId="20" fillId="0" borderId="0" xfId="0" applyNumberFormat="1" applyFont="1" applyAlignment="1">
      <alignment horizontal="center"/>
    </xf>
    <xf numFmtId="49" fontId="10" fillId="0" borderId="0" xfId="0" applyNumberFormat="1" applyFont="1" applyAlignment="1">
      <alignment horizontal="center"/>
    </xf>
    <xf numFmtId="0" fontId="27" fillId="18" borderId="0" xfId="0" applyFont="1" applyFill="1" applyBorder="1" applyAlignment="1">
      <alignment horizontal="right"/>
    </xf>
    <xf numFmtId="0" fontId="18" fillId="0" borderId="0" xfId="0" applyFont="1" applyAlignment="1">
      <alignment horizontal="center"/>
    </xf>
    <xf numFmtId="0" fontId="37" fillId="0" borderId="12" xfId="0" applyFont="1" applyBorder="1" applyAlignment="1">
      <alignment horizontal="center" vertical="center"/>
    </xf>
    <xf numFmtId="0" fontId="33" fillId="18" borderId="0" xfId="0" applyFont="1" applyFill="1" applyBorder="1" applyAlignment="1">
      <alignment horizontal="center"/>
    </xf>
    <xf numFmtId="0" fontId="10" fillId="18" borderId="14" xfId="0" applyFont="1" applyFill="1" applyBorder="1" applyAlignment="1">
      <alignment horizontal="center"/>
    </xf>
    <xf numFmtId="0" fontId="10" fillId="18" borderId="0" xfId="0" applyFont="1" applyFill="1" applyBorder="1" applyAlignment="1">
      <alignment horizontal="center"/>
    </xf>
    <xf numFmtId="0" fontId="37" fillId="0" borderId="0" xfId="0" applyFont="1" applyFill="1" applyBorder="1" applyAlignment="1">
      <alignment/>
    </xf>
    <xf numFmtId="49" fontId="20" fillId="0" borderId="9" xfId="0" applyNumberFormat="1" applyFont="1" applyBorder="1" applyAlignment="1">
      <alignment horizontal="center"/>
    </xf>
    <xf numFmtId="0" fontId="10" fillId="18" borderId="11" xfId="0" applyFont="1" applyFill="1" applyBorder="1" applyAlignment="1">
      <alignment horizontal="center"/>
    </xf>
    <xf numFmtId="0" fontId="9" fillId="18" borderId="0" xfId="0" applyFont="1" applyFill="1" applyAlignment="1">
      <alignment horizontal="center"/>
    </xf>
    <xf numFmtId="0" fontId="10" fillId="18" borderId="13" xfId="0" applyFont="1" applyFill="1" applyBorder="1" applyAlignment="1">
      <alignment horizontal="center"/>
    </xf>
    <xf numFmtId="0" fontId="35" fillId="18" borderId="12" xfId="0" applyFont="1" applyFill="1" applyBorder="1" applyAlignment="1">
      <alignment horizontal="center" vertical="center"/>
    </xf>
    <xf numFmtId="0" fontId="35" fillId="18" borderId="14" xfId="0" applyFont="1" applyFill="1" applyBorder="1" applyAlignment="1">
      <alignment horizontal="center" vertical="center"/>
    </xf>
    <xf numFmtId="0" fontId="35" fillId="18" borderId="0" xfId="0" applyFont="1" applyFill="1" applyBorder="1" applyAlignment="1">
      <alignment horizontal="center" vertical="center"/>
    </xf>
    <xf numFmtId="0" fontId="10" fillId="18" borderId="12" xfId="0" applyFont="1" applyFill="1" applyBorder="1" applyAlignment="1">
      <alignment horizontal="center"/>
    </xf>
    <xf numFmtId="0" fontId="10" fillId="18" borderId="0" xfId="0" applyFont="1" applyFill="1" applyAlignment="1">
      <alignment horizontal="center"/>
    </xf>
    <xf numFmtId="0" fontId="18" fillId="17" borderId="0" xfId="0" applyFont="1" applyFill="1" applyBorder="1" applyAlignment="1">
      <alignment horizontal="right"/>
    </xf>
    <xf numFmtId="0" fontId="24" fillId="0" borderId="0" xfId="0" applyFont="1" applyAlignment="1">
      <alignment horizontal="center"/>
    </xf>
    <xf numFmtId="0" fontId="10" fillId="0" borderId="0" xfId="0" applyFont="1" applyAlignment="1">
      <alignment horizontal="center"/>
    </xf>
    <xf numFmtId="0" fontId="18" fillId="17" borderId="0" xfId="0" applyFont="1" applyFill="1" applyBorder="1" applyAlignment="1">
      <alignment horizontal="center"/>
    </xf>
    <xf numFmtId="49" fontId="16" fillId="18" borderId="15" xfId="0" applyNumberFormat="1" applyFont="1" applyFill="1" applyBorder="1" applyAlignment="1">
      <alignment horizontal="center"/>
    </xf>
    <xf numFmtId="0" fontId="7" fillId="0" borderId="9" xfId="0" applyFont="1" applyBorder="1" applyAlignment="1">
      <alignment horizontal="center"/>
    </xf>
    <xf numFmtId="49" fontId="27" fillId="18" borderId="0" xfId="0" applyNumberFormat="1" applyFont="1" applyFill="1" applyAlignment="1">
      <alignment horizont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90">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i val="0"/>
        <color indexed="11"/>
      </font>
    </dxf>
    <dxf>
      <font>
        <b/>
        <i val="0"/>
        <color indexed="11"/>
      </font>
    </dxf>
    <dxf>
      <font>
        <b val="0"/>
        <i/>
        <color indexed="10"/>
      </font>
    </dxf>
    <dxf>
      <font>
        <i val="0"/>
        <color indexed="9"/>
      </font>
    </dxf>
    <dxf>
      <font>
        <i val="0"/>
        <color indexed="9"/>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0</xdr:rowOff>
    </xdr:from>
    <xdr:to>
      <xdr:col>16</xdr:col>
      <xdr:colOff>200025</xdr:colOff>
      <xdr:row>3</xdr:row>
      <xdr:rowOff>180975</xdr:rowOff>
    </xdr:to>
    <xdr:pic>
      <xdr:nvPicPr>
        <xdr:cNvPr id="1" name="Picture 13" descr="四維logo"/>
        <xdr:cNvPicPr preferRelativeResize="1">
          <a:picLocks noChangeAspect="1"/>
        </xdr:cNvPicPr>
      </xdr:nvPicPr>
      <xdr:blipFill>
        <a:blip r:embed="rId1"/>
        <a:stretch>
          <a:fillRect/>
        </a:stretch>
      </xdr:blipFill>
      <xdr:spPr>
        <a:xfrm>
          <a:off x="5029200" y="0"/>
          <a:ext cx="10858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2">
    <tabColor indexed="14"/>
  </sheetPr>
  <dimension ref="A1:U105"/>
  <sheetViews>
    <sheetView showGridLines="0" showZeros="0" tabSelected="1" zoomScalePageLayoutView="0" workbookViewId="0" topLeftCell="A1">
      <selection activeCell="G28" sqref="G28"/>
    </sheetView>
  </sheetViews>
  <sheetFormatPr defaultColWidth="9.140625" defaultRowHeight="12.75"/>
  <cols>
    <col min="1" max="1" width="3.28125" style="33" customWidth="1"/>
    <col min="2" max="3" width="0.85546875" style="103" hidden="1" customWidth="1"/>
    <col min="4" max="4" width="2.140625" style="104" customWidth="1"/>
    <col min="5" max="5" width="9.00390625" style="33" customWidth="1"/>
    <col min="6" max="6" width="11.8515625" style="33" customWidth="1"/>
    <col min="7" max="7" width="8.8515625" style="33" customWidth="1"/>
    <col min="8" max="8" width="1.7109375" style="105" customWidth="1"/>
    <col min="9" max="9" width="10.7109375" style="33" customWidth="1"/>
    <col min="10" max="10" width="1.7109375" style="105" customWidth="1"/>
    <col min="11" max="11" width="10.7109375" style="33" customWidth="1"/>
    <col min="12" max="12" width="2.8515625" style="106" customWidth="1"/>
    <col min="13" max="13" width="2.7109375" style="106" customWidth="1"/>
    <col min="14" max="14" width="10.7109375" style="33" customWidth="1"/>
    <col min="15" max="15" width="1.7109375" style="105" customWidth="1"/>
    <col min="16" max="16" width="10.7109375" style="33" customWidth="1"/>
    <col min="17" max="17" width="3.28125" style="106" customWidth="1"/>
    <col min="18" max="18" width="0" style="33" hidden="1" customWidth="1"/>
    <col min="19" max="19" width="8.7109375" style="33" customWidth="1"/>
    <col min="20" max="20" width="9.140625" style="33" hidden="1" customWidth="1"/>
    <col min="21" max="16384" width="9.140625" style="33" customWidth="1"/>
  </cols>
  <sheetData>
    <row r="1" spans="1:16" s="61" customFormat="1" ht="21.75" customHeight="1">
      <c r="A1" s="55" t="s">
        <v>102</v>
      </c>
      <c r="B1" s="56"/>
      <c r="C1" s="56"/>
      <c r="D1" s="57"/>
      <c r="E1" s="58"/>
      <c r="F1" s="58"/>
      <c r="G1" s="58"/>
      <c r="H1" s="59"/>
      <c r="I1" s="31"/>
      <c r="J1" s="31"/>
      <c r="K1" s="24"/>
      <c r="L1" s="59"/>
      <c r="M1" s="59" t="s">
        <v>69</v>
      </c>
      <c r="N1" s="59"/>
      <c r="O1" s="60"/>
      <c r="P1" s="59"/>
    </row>
    <row r="2" spans="1:17" ht="16.5" customHeight="1">
      <c r="A2" s="62" t="s">
        <v>103</v>
      </c>
      <c r="B2" s="25"/>
      <c r="C2" s="25"/>
      <c r="D2" s="26"/>
      <c r="E2" s="27"/>
      <c r="F2" s="28"/>
      <c r="G2" s="29"/>
      <c r="H2" s="30"/>
      <c r="I2" s="31"/>
      <c r="J2" s="31"/>
      <c r="K2" s="31"/>
      <c r="L2" s="30"/>
      <c r="M2" s="29"/>
      <c r="N2" s="30"/>
      <c r="O2" s="32"/>
      <c r="P2" s="30"/>
      <c r="Q2" s="33"/>
    </row>
    <row r="3" spans="1:16" s="3" customFormat="1" ht="15" customHeight="1">
      <c r="A3" s="34" t="s">
        <v>0</v>
      </c>
      <c r="B3" s="6"/>
      <c r="C3" s="6"/>
      <c r="D3" s="34"/>
      <c r="E3" s="34"/>
      <c r="F3" s="34"/>
      <c r="G3" s="34" t="s">
        <v>1</v>
      </c>
      <c r="H3" s="36"/>
      <c r="I3" s="35"/>
      <c r="J3" s="36"/>
      <c r="K3" s="35" t="s">
        <v>2</v>
      </c>
      <c r="L3" s="37"/>
      <c r="M3" s="37"/>
      <c r="N3" s="35" t="s">
        <v>3</v>
      </c>
      <c r="O3" s="37"/>
      <c r="P3" s="110"/>
    </row>
    <row r="4" spans="1:16" s="3" customFormat="1" ht="15.75" customHeight="1" thickBot="1">
      <c r="A4" s="41" t="s">
        <v>104</v>
      </c>
      <c r="B4" s="41"/>
      <c r="C4" s="41"/>
      <c r="D4" s="111"/>
      <c r="E4" s="63"/>
      <c r="F4" s="4"/>
      <c r="G4" s="63" t="s">
        <v>105</v>
      </c>
      <c r="H4" s="38"/>
      <c r="I4" s="49"/>
      <c r="J4" s="42"/>
      <c r="K4" s="49" t="s">
        <v>98</v>
      </c>
      <c r="L4" s="64"/>
      <c r="M4" s="64"/>
      <c r="N4" s="50" t="s">
        <v>70</v>
      </c>
      <c r="O4" s="64"/>
      <c r="P4" s="112"/>
    </row>
    <row r="5" spans="1:17" s="10" customFormat="1" ht="14.25">
      <c r="A5" s="5"/>
      <c r="B5" s="6"/>
      <c r="C5" s="6"/>
      <c r="D5" s="11"/>
      <c r="E5" s="6" t="s">
        <v>63</v>
      </c>
      <c r="F5" s="6" t="s">
        <v>64</v>
      </c>
      <c r="G5" s="6" t="s">
        <v>4</v>
      </c>
      <c r="H5" s="7"/>
      <c r="I5" s="6" t="s">
        <v>5</v>
      </c>
      <c r="J5" s="8"/>
      <c r="K5" s="6" t="s">
        <v>6</v>
      </c>
      <c r="L5" s="8"/>
      <c r="M5" s="8"/>
      <c r="N5" s="6" t="s">
        <v>7</v>
      </c>
      <c r="O5" s="8"/>
      <c r="P5" s="6" t="s">
        <v>65</v>
      </c>
      <c r="Q5" s="51"/>
    </row>
    <row r="6" spans="1:17" s="10" customFormat="1" ht="1.5" customHeight="1">
      <c r="A6" s="5"/>
      <c r="B6" s="6"/>
      <c r="C6" s="6"/>
      <c r="D6" s="11"/>
      <c r="E6" s="7"/>
      <c r="F6" s="39"/>
      <c r="G6" s="39"/>
      <c r="H6" s="7"/>
      <c r="I6" s="6"/>
      <c r="J6" s="8"/>
      <c r="K6" s="6"/>
      <c r="L6" s="8"/>
      <c r="M6" s="8"/>
      <c r="N6" s="6"/>
      <c r="O6" s="8"/>
      <c r="P6" s="6"/>
      <c r="Q6" s="9"/>
    </row>
    <row r="7" spans="1:17" s="73" customFormat="1" ht="12.75" customHeight="1" thickBot="1">
      <c r="A7" s="65"/>
      <c r="B7" s="66"/>
      <c r="C7" s="67"/>
      <c r="D7" s="68"/>
      <c r="E7" s="69"/>
      <c r="F7" s="69"/>
      <c r="G7" s="70"/>
      <c r="H7" s="71"/>
      <c r="I7" s="72"/>
      <c r="J7" s="71"/>
      <c r="K7" s="72"/>
      <c r="L7" s="71"/>
      <c r="M7" s="71"/>
      <c r="N7" s="72"/>
      <c r="O7" s="71"/>
      <c r="P7" s="165" t="s">
        <v>62</v>
      </c>
      <c r="Q7" s="113"/>
    </row>
    <row r="8" spans="1:20" s="10" customFormat="1" ht="13.5" customHeight="1">
      <c r="A8" s="102"/>
      <c r="B8" s="74"/>
      <c r="C8" s="74"/>
      <c r="D8" s="114"/>
      <c r="E8" s="115" t="s">
        <v>69</v>
      </c>
      <c r="F8" s="115" t="s">
        <v>69</v>
      </c>
      <c r="G8" s="115"/>
      <c r="H8" s="116"/>
      <c r="I8" s="117"/>
      <c r="J8" s="117"/>
      <c r="K8" s="117"/>
      <c r="L8" s="118"/>
      <c r="M8" s="23" t="s">
        <v>15</v>
      </c>
      <c r="N8" s="43" t="s">
        <v>69</v>
      </c>
      <c r="O8" s="119"/>
      <c r="P8" s="165"/>
      <c r="Q8" s="120"/>
      <c r="R8" s="80"/>
      <c r="T8" s="107" t="e">
        <v>#REF!</v>
      </c>
    </row>
    <row r="9" spans="1:20" s="10" customFormat="1" ht="18" customHeight="1">
      <c r="A9" s="102" t="s">
        <v>8</v>
      </c>
      <c r="B9" s="85"/>
      <c r="C9" s="85"/>
      <c r="D9" s="1">
        <v>1</v>
      </c>
      <c r="E9" s="40" t="s">
        <v>85</v>
      </c>
      <c r="F9" s="40" t="s">
        <v>99</v>
      </c>
      <c r="G9" s="40" t="s">
        <v>100</v>
      </c>
      <c r="H9" s="13"/>
      <c r="I9" s="12"/>
      <c r="J9" s="12"/>
      <c r="K9" s="12"/>
      <c r="L9" s="76"/>
      <c r="M9" s="45"/>
      <c r="N9" s="121"/>
      <c r="O9" s="122"/>
      <c r="P9" s="43" t="s">
        <v>69</v>
      </c>
      <c r="Q9" s="123"/>
      <c r="R9" s="124"/>
      <c r="S9" s="125"/>
      <c r="T9" s="81" t="e">
        <v>#REF!</v>
      </c>
    </row>
    <row r="10" spans="1:20" s="10" customFormat="1" ht="18" customHeight="1">
      <c r="A10" s="102"/>
      <c r="B10" s="82"/>
      <c r="C10" s="82"/>
      <c r="D10" s="2"/>
      <c r="E10" s="83" t="s">
        <v>69</v>
      </c>
      <c r="F10" s="83" t="s">
        <v>69</v>
      </c>
      <c r="G10" s="83"/>
      <c r="H10" s="52"/>
      <c r="I10" s="21" t="s">
        <v>69</v>
      </c>
      <c r="J10" s="53"/>
      <c r="K10" s="13" t="s">
        <v>69</v>
      </c>
      <c r="L10" s="76"/>
      <c r="M10" s="45" t="s">
        <v>29</v>
      </c>
      <c r="N10" s="43" t="s">
        <v>69</v>
      </c>
      <c r="O10" s="126"/>
      <c r="P10" s="163"/>
      <c r="Q10" s="127"/>
      <c r="R10" s="124"/>
      <c r="S10" s="125"/>
      <c r="T10" s="81" t="e">
        <v>#REF!</v>
      </c>
    </row>
    <row r="11" spans="1:20" s="10" customFormat="1" ht="18" customHeight="1">
      <c r="A11" s="102" t="s">
        <v>9</v>
      </c>
      <c r="B11" s="85"/>
      <c r="C11" s="85"/>
      <c r="D11" s="1">
        <v>88</v>
      </c>
      <c r="E11" s="40" t="s">
        <v>72</v>
      </c>
      <c r="F11" s="40">
        <v>0</v>
      </c>
      <c r="G11" s="40">
        <v>0</v>
      </c>
      <c r="H11" s="13"/>
      <c r="I11" s="15"/>
      <c r="J11" s="17"/>
      <c r="K11" s="22"/>
      <c r="L11" s="87"/>
      <c r="M11" s="128"/>
      <c r="N11" s="128"/>
      <c r="O11" s="129"/>
      <c r="P11" s="129" t="s">
        <v>69</v>
      </c>
      <c r="Q11" s="130"/>
      <c r="R11" s="130"/>
      <c r="S11" s="130"/>
      <c r="T11" s="131" t="e">
        <v>#REF!</v>
      </c>
    </row>
    <row r="12" spans="1:20" s="10" customFormat="1" ht="18" customHeight="1">
      <c r="A12" s="102"/>
      <c r="B12" s="67"/>
      <c r="C12" s="67"/>
      <c r="D12" s="2"/>
      <c r="E12" s="23"/>
      <c r="F12" s="23"/>
      <c r="G12" s="23"/>
      <c r="H12" s="14" t="s">
        <v>109</v>
      </c>
      <c r="I12" s="13" t="s">
        <v>117</v>
      </c>
      <c r="J12" s="16"/>
      <c r="K12" s="15"/>
      <c r="L12" s="90"/>
      <c r="M12" s="128"/>
      <c r="N12" s="88"/>
      <c r="O12" s="132"/>
      <c r="P12" s="132"/>
      <c r="Q12" s="125"/>
      <c r="R12" s="125"/>
      <c r="S12" s="125"/>
      <c r="T12" s="81" t="e">
        <v>#REF!</v>
      </c>
    </row>
    <row r="13" spans="1:20" s="10" customFormat="1" ht="18" customHeight="1">
      <c r="A13" s="102" t="s">
        <v>11</v>
      </c>
      <c r="B13" s="85"/>
      <c r="C13" s="85"/>
      <c r="D13" s="1">
        <v>18</v>
      </c>
      <c r="E13" s="40" t="s">
        <v>117</v>
      </c>
      <c r="F13" s="40" t="s">
        <v>93</v>
      </c>
      <c r="G13" s="40" t="s">
        <v>75</v>
      </c>
      <c r="H13" s="16"/>
      <c r="I13" s="15"/>
      <c r="J13" s="15"/>
      <c r="K13" s="15"/>
      <c r="L13" s="90"/>
      <c r="M13" s="128"/>
      <c r="N13" s="88"/>
      <c r="O13" s="132"/>
      <c r="P13" s="132"/>
      <c r="Q13" s="125"/>
      <c r="R13" s="125"/>
      <c r="S13" s="125"/>
      <c r="T13" s="81" t="e">
        <v>#REF!</v>
      </c>
    </row>
    <row r="14" spans="1:21" s="10" customFormat="1" ht="18" customHeight="1">
      <c r="A14" s="102"/>
      <c r="B14" s="67"/>
      <c r="C14" s="67"/>
      <c r="D14" s="2"/>
      <c r="E14" s="23"/>
      <c r="F14" s="23"/>
      <c r="G14" s="23"/>
      <c r="H14" s="15"/>
      <c r="I14" s="15"/>
      <c r="J14" s="15"/>
      <c r="K14" s="18" t="s">
        <v>68</v>
      </c>
      <c r="L14" s="91"/>
      <c r="M14" s="133"/>
      <c r="N14" s="43" t="s">
        <v>69</v>
      </c>
      <c r="O14" s="92"/>
      <c r="P14" s="89"/>
      <c r="Q14" s="134"/>
      <c r="R14" s="80"/>
      <c r="T14" s="81" t="e">
        <v>#REF!</v>
      </c>
      <c r="U14" s="93"/>
    </row>
    <row r="15" spans="1:20" s="10" customFormat="1" ht="18" customHeight="1">
      <c r="A15" s="102" t="s">
        <v>159</v>
      </c>
      <c r="B15" s="85"/>
      <c r="C15" s="85"/>
      <c r="D15" s="1">
        <v>39</v>
      </c>
      <c r="E15" s="40" t="s">
        <v>118</v>
      </c>
      <c r="F15" s="40" t="s">
        <v>112</v>
      </c>
      <c r="G15" s="40" t="s">
        <v>96</v>
      </c>
      <c r="H15" s="13"/>
      <c r="I15" s="15"/>
      <c r="J15" s="15"/>
      <c r="K15" s="15"/>
      <c r="L15" s="90"/>
      <c r="M15" s="128"/>
      <c r="N15" s="109"/>
      <c r="O15" s="135"/>
      <c r="P15" s="95"/>
      <c r="Q15" s="136"/>
      <c r="R15" s="80"/>
      <c r="T15" s="81" t="e">
        <v>#REF!</v>
      </c>
    </row>
    <row r="16" spans="1:20" s="10" customFormat="1" ht="18" customHeight="1" thickBot="1">
      <c r="A16" s="102"/>
      <c r="B16" s="67"/>
      <c r="C16" s="67"/>
      <c r="D16" s="2"/>
      <c r="E16" s="23"/>
      <c r="F16" s="23"/>
      <c r="G16" s="23"/>
      <c r="H16" s="14"/>
      <c r="I16" s="13" t="s">
        <v>69</v>
      </c>
      <c r="J16" s="13"/>
      <c r="K16" s="15"/>
      <c r="L16" s="90"/>
      <c r="M16" s="128"/>
      <c r="N16" s="77"/>
      <c r="O16" s="94"/>
      <c r="P16" s="95"/>
      <c r="Q16" s="136"/>
      <c r="R16" s="80"/>
      <c r="T16" s="96" t="e">
        <v>#REF!</v>
      </c>
    </row>
    <row r="17" spans="1:18" s="10" customFormat="1" ht="18" customHeight="1">
      <c r="A17" s="102" t="s">
        <v>13</v>
      </c>
      <c r="B17" s="85"/>
      <c r="C17" s="85"/>
      <c r="D17" s="1">
        <v>19</v>
      </c>
      <c r="E17" s="40" t="s">
        <v>119</v>
      </c>
      <c r="F17" s="40" t="s">
        <v>93</v>
      </c>
      <c r="G17" s="40" t="s">
        <v>75</v>
      </c>
      <c r="H17" s="16"/>
      <c r="I17" s="15"/>
      <c r="J17" s="17"/>
      <c r="K17" s="15"/>
      <c r="L17" s="90"/>
      <c r="M17" s="128"/>
      <c r="N17" s="77"/>
      <c r="O17" s="94"/>
      <c r="P17" s="95"/>
      <c r="Q17" s="136"/>
      <c r="R17" s="80"/>
    </row>
    <row r="18" spans="1:18" s="10" customFormat="1" ht="18" customHeight="1">
      <c r="A18" s="102"/>
      <c r="B18" s="67"/>
      <c r="C18" s="67"/>
      <c r="D18" s="2"/>
      <c r="E18" s="23"/>
      <c r="F18" s="23"/>
      <c r="G18" s="23"/>
      <c r="H18" s="15"/>
      <c r="I18" s="18" t="s">
        <v>68</v>
      </c>
      <c r="J18" s="19"/>
      <c r="K18" s="13" t="s">
        <v>69</v>
      </c>
      <c r="L18" s="98"/>
      <c r="M18" s="128"/>
      <c r="N18" s="77"/>
      <c r="O18" s="94"/>
      <c r="P18" s="95"/>
      <c r="Q18" s="136"/>
      <c r="R18" s="80"/>
    </row>
    <row r="19" spans="1:18" s="10" customFormat="1" ht="18" customHeight="1">
      <c r="A19" s="102" t="s">
        <v>14</v>
      </c>
      <c r="B19" s="85"/>
      <c r="C19" s="85"/>
      <c r="D19" s="1">
        <v>41</v>
      </c>
      <c r="E19" s="40" t="s">
        <v>120</v>
      </c>
      <c r="F19" s="40" t="s">
        <v>121</v>
      </c>
      <c r="G19" s="40" t="s">
        <v>61</v>
      </c>
      <c r="H19" s="13"/>
      <c r="I19" s="13"/>
      <c r="J19" s="16"/>
      <c r="K19" s="22"/>
      <c r="L19" s="88"/>
      <c r="M19" s="88"/>
      <c r="N19" s="77"/>
      <c r="O19" s="94"/>
      <c r="P19" s="95"/>
      <c r="Q19" s="136"/>
      <c r="R19" s="80"/>
    </row>
    <row r="20" spans="1:18" s="10" customFormat="1" ht="18" customHeight="1">
      <c r="A20" s="102"/>
      <c r="B20" s="82"/>
      <c r="C20" s="82"/>
      <c r="D20" s="2"/>
      <c r="E20" s="83" t="s">
        <v>69</v>
      </c>
      <c r="F20" s="83" t="s">
        <v>69</v>
      </c>
      <c r="G20" s="83"/>
      <c r="H20" s="15"/>
      <c r="I20" s="15"/>
      <c r="J20" s="15"/>
      <c r="K20" s="15"/>
      <c r="L20" s="88"/>
      <c r="M20" s="88"/>
      <c r="N20" s="77"/>
      <c r="O20" s="94" t="s">
        <v>12</v>
      </c>
      <c r="P20" s="43" t="s">
        <v>69</v>
      </c>
      <c r="Q20" s="136"/>
      <c r="R20" s="80"/>
    </row>
    <row r="21" spans="1:18" s="10" customFormat="1" ht="18" customHeight="1">
      <c r="A21" s="102" t="s">
        <v>16</v>
      </c>
      <c r="B21" s="85"/>
      <c r="C21" s="85"/>
      <c r="D21" s="1">
        <v>8</v>
      </c>
      <c r="E21" s="40" t="s">
        <v>122</v>
      </c>
      <c r="F21" s="40" t="s">
        <v>111</v>
      </c>
      <c r="G21" s="40" t="s">
        <v>77</v>
      </c>
      <c r="H21" s="13"/>
      <c r="I21" s="12"/>
      <c r="J21" s="12"/>
      <c r="K21" s="12"/>
      <c r="L21" s="76"/>
      <c r="M21" s="45"/>
      <c r="N21" s="77"/>
      <c r="O21" s="94"/>
      <c r="P21" s="109"/>
      <c r="Q21" s="137"/>
      <c r="R21" s="80"/>
    </row>
    <row r="22" spans="1:18" s="10" customFormat="1" ht="18" customHeight="1">
      <c r="A22" s="102"/>
      <c r="B22" s="82"/>
      <c r="C22" s="82"/>
      <c r="D22" s="2"/>
      <c r="E22" s="83" t="s">
        <v>69</v>
      </c>
      <c r="F22" s="83" t="s">
        <v>69</v>
      </c>
      <c r="G22" s="83"/>
      <c r="H22" s="52"/>
      <c r="I22" s="21" t="s">
        <v>69</v>
      </c>
      <c r="J22" s="53"/>
      <c r="K22" s="13" t="s">
        <v>69</v>
      </c>
      <c r="L22" s="76"/>
      <c r="M22" s="45"/>
      <c r="N22" s="77"/>
      <c r="O22" s="94"/>
      <c r="P22" s="95"/>
      <c r="Q22" s="138"/>
      <c r="R22" s="80"/>
    </row>
    <row r="23" spans="1:18" s="10" customFormat="1" ht="18" customHeight="1">
      <c r="A23" s="102" t="s">
        <v>17</v>
      </c>
      <c r="B23" s="85"/>
      <c r="C23" s="85"/>
      <c r="D23" s="1">
        <v>38</v>
      </c>
      <c r="E23" s="40" t="s">
        <v>123</v>
      </c>
      <c r="F23" s="40" t="s">
        <v>112</v>
      </c>
      <c r="G23" s="40" t="s">
        <v>96</v>
      </c>
      <c r="H23" s="13"/>
      <c r="I23" s="15"/>
      <c r="J23" s="17"/>
      <c r="K23" s="22"/>
      <c r="L23" s="87"/>
      <c r="M23" s="128"/>
      <c r="N23" s="128"/>
      <c r="O23" s="94"/>
      <c r="P23" s="95"/>
      <c r="Q23" s="138"/>
      <c r="R23" s="80"/>
    </row>
    <row r="24" spans="1:18" s="10" customFormat="1" ht="18" customHeight="1">
      <c r="A24" s="102"/>
      <c r="B24" s="67"/>
      <c r="C24" s="67"/>
      <c r="D24" s="2"/>
      <c r="E24" s="23"/>
      <c r="F24" s="23"/>
      <c r="G24" s="23"/>
      <c r="H24" s="14"/>
      <c r="I24" s="13" t="s">
        <v>69</v>
      </c>
      <c r="J24" s="16"/>
      <c r="K24" s="15"/>
      <c r="L24" s="90"/>
      <c r="M24" s="128"/>
      <c r="N24" s="128"/>
      <c r="O24" s="94"/>
      <c r="P24" s="95"/>
      <c r="Q24" s="138"/>
      <c r="R24" s="80"/>
    </row>
    <row r="25" spans="1:18" s="10" customFormat="1" ht="18" customHeight="1">
      <c r="A25" s="102" t="s">
        <v>19</v>
      </c>
      <c r="B25" s="85"/>
      <c r="C25" s="85"/>
      <c r="D25" s="1">
        <v>35</v>
      </c>
      <c r="E25" s="40" t="s">
        <v>124</v>
      </c>
      <c r="F25" s="40" t="s">
        <v>84</v>
      </c>
      <c r="G25" s="40" t="s">
        <v>106</v>
      </c>
      <c r="H25" s="16"/>
      <c r="I25" s="15"/>
      <c r="J25" s="15"/>
      <c r="K25" s="15"/>
      <c r="L25" s="90"/>
      <c r="M25" s="128"/>
      <c r="N25" s="128"/>
      <c r="O25" s="94"/>
      <c r="P25" s="95"/>
      <c r="Q25" s="138"/>
      <c r="R25" s="80"/>
    </row>
    <row r="26" spans="1:18" s="10" customFormat="1" ht="18" customHeight="1">
      <c r="A26" s="102"/>
      <c r="B26" s="67"/>
      <c r="C26" s="67"/>
      <c r="D26" s="2"/>
      <c r="E26" s="23"/>
      <c r="F26" s="23"/>
      <c r="G26" s="23"/>
      <c r="H26" s="15"/>
      <c r="I26" s="15"/>
      <c r="J26" s="15"/>
      <c r="K26" s="18" t="s">
        <v>68</v>
      </c>
      <c r="L26" s="91"/>
      <c r="M26" s="133"/>
      <c r="N26" s="43" t="s">
        <v>69</v>
      </c>
      <c r="O26" s="99"/>
      <c r="P26" s="95"/>
      <c r="Q26" s="138"/>
      <c r="R26" s="80"/>
    </row>
    <row r="27" spans="1:18" s="10" customFormat="1" ht="18" customHeight="1">
      <c r="A27" s="102" t="s">
        <v>20</v>
      </c>
      <c r="B27" s="85"/>
      <c r="C27" s="85"/>
      <c r="D27" s="1">
        <v>22</v>
      </c>
      <c r="E27" s="40" t="s">
        <v>125</v>
      </c>
      <c r="F27" s="40" t="s">
        <v>126</v>
      </c>
      <c r="G27" s="164" t="s">
        <v>160</v>
      </c>
      <c r="H27" s="13"/>
      <c r="I27" s="15"/>
      <c r="J27" s="15"/>
      <c r="K27" s="15"/>
      <c r="L27" s="90"/>
      <c r="M27" s="128"/>
      <c r="N27" s="109"/>
      <c r="O27" s="139"/>
      <c r="P27" s="95"/>
      <c r="Q27" s="138"/>
      <c r="R27" s="80"/>
    </row>
    <row r="28" spans="1:18" s="10" customFormat="1" ht="18" customHeight="1">
      <c r="A28" s="102"/>
      <c r="B28" s="67"/>
      <c r="C28" s="67"/>
      <c r="D28" s="2"/>
      <c r="E28" s="23"/>
      <c r="F28" s="23"/>
      <c r="G28" s="23"/>
      <c r="H28" s="14" t="s">
        <v>110</v>
      </c>
      <c r="I28" s="13" t="s">
        <v>125</v>
      </c>
      <c r="J28" s="13"/>
      <c r="K28" s="15"/>
      <c r="L28" s="90"/>
      <c r="M28" s="128"/>
      <c r="N28" s="95"/>
      <c r="O28" s="78"/>
      <c r="P28" s="95"/>
      <c r="Q28" s="138"/>
      <c r="R28" s="80"/>
    </row>
    <row r="29" spans="1:18" s="10" customFormat="1" ht="18" customHeight="1">
      <c r="A29" s="102" t="s">
        <v>21</v>
      </c>
      <c r="B29" s="85"/>
      <c r="C29" s="85"/>
      <c r="D29" s="1">
        <v>88</v>
      </c>
      <c r="E29" s="40" t="s">
        <v>72</v>
      </c>
      <c r="F29" s="40">
        <v>0</v>
      </c>
      <c r="G29" s="40">
        <v>0</v>
      </c>
      <c r="H29" s="16"/>
      <c r="I29" s="15"/>
      <c r="J29" s="17"/>
      <c r="K29" s="15"/>
      <c r="L29" s="90"/>
      <c r="M29" s="128"/>
      <c r="N29" s="95"/>
      <c r="O29" s="100"/>
      <c r="P29" s="95"/>
      <c r="Q29" s="138"/>
      <c r="R29" s="80"/>
    </row>
    <row r="30" spans="1:18" s="10" customFormat="1" ht="18" customHeight="1">
      <c r="A30" s="102"/>
      <c r="B30" s="67"/>
      <c r="C30" s="67"/>
      <c r="D30" s="2"/>
      <c r="E30" s="23"/>
      <c r="F30" s="23"/>
      <c r="G30" s="23"/>
      <c r="H30" s="15"/>
      <c r="I30" s="18" t="s">
        <v>68</v>
      </c>
      <c r="J30" s="19"/>
      <c r="K30" s="13" t="s">
        <v>69</v>
      </c>
      <c r="L30" s="98"/>
      <c r="M30" s="128"/>
      <c r="N30" s="95"/>
      <c r="O30" s="100"/>
      <c r="P30" s="95"/>
      <c r="Q30" s="138"/>
      <c r="R30" s="80"/>
    </row>
    <row r="31" spans="1:18" s="10" customFormat="1" ht="18" customHeight="1">
      <c r="A31" s="102" t="s">
        <v>22</v>
      </c>
      <c r="B31" s="85"/>
      <c r="C31" s="85"/>
      <c r="D31" s="1">
        <v>6</v>
      </c>
      <c r="E31" s="40" t="s">
        <v>127</v>
      </c>
      <c r="F31" s="40" t="s">
        <v>78</v>
      </c>
      <c r="G31" s="40" t="s">
        <v>79</v>
      </c>
      <c r="H31" s="13"/>
      <c r="I31" s="13"/>
      <c r="J31" s="16"/>
      <c r="K31" s="22"/>
      <c r="L31" s="88"/>
      <c r="M31" s="88"/>
      <c r="N31" s="95"/>
      <c r="O31" s="100"/>
      <c r="P31" s="95"/>
      <c r="Q31" s="138"/>
      <c r="R31" s="80"/>
    </row>
    <row r="32" spans="1:18" s="10" customFormat="1" ht="18" customHeight="1">
      <c r="A32" s="102"/>
      <c r="B32" s="67"/>
      <c r="C32" s="67"/>
      <c r="D32" s="2"/>
      <c r="E32" s="23"/>
      <c r="F32" s="23"/>
      <c r="G32" s="23"/>
      <c r="H32" s="15"/>
      <c r="I32" s="18" t="s">
        <v>68</v>
      </c>
      <c r="J32" s="54"/>
      <c r="K32" s="20" t="s">
        <v>69</v>
      </c>
      <c r="L32" s="141"/>
      <c r="M32" s="142" t="s">
        <v>12</v>
      </c>
      <c r="N32" s="143" t="s">
        <v>15</v>
      </c>
      <c r="O32" s="144" t="s">
        <v>12</v>
      </c>
      <c r="P32" s="43" t="s">
        <v>69</v>
      </c>
      <c r="Q32" s="145"/>
      <c r="R32" s="80"/>
    </row>
    <row r="33" spans="1:18" s="10" customFormat="1" ht="18" customHeight="1">
      <c r="A33" s="102" t="s">
        <v>23</v>
      </c>
      <c r="B33" s="85"/>
      <c r="C33" s="85"/>
      <c r="D33" s="1">
        <v>4</v>
      </c>
      <c r="E33" s="40" t="s">
        <v>128</v>
      </c>
      <c r="F33" s="40" t="s">
        <v>80</v>
      </c>
      <c r="G33" s="40" t="s">
        <v>106</v>
      </c>
      <c r="H33" s="13"/>
      <c r="I33" s="12"/>
      <c r="J33" s="12"/>
      <c r="K33" s="12"/>
      <c r="L33" s="76"/>
      <c r="M33" s="45"/>
      <c r="N33" s="146"/>
      <c r="O33" s="147"/>
      <c r="P33" s="109" t="s">
        <v>18</v>
      </c>
      <c r="Q33" s="137"/>
      <c r="R33" s="80"/>
    </row>
    <row r="34" spans="1:18" s="10" customFormat="1" ht="18" customHeight="1">
      <c r="A34" s="102"/>
      <c r="B34" s="82"/>
      <c r="C34" s="82"/>
      <c r="D34" s="2"/>
      <c r="E34" s="83" t="s">
        <v>69</v>
      </c>
      <c r="F34" s="83" t="s">
        <v>69</v>
      </c>
      <c r="G34" s="83"/>
      <c r="H34" s="52"/>
      <c r="I34" s="21" t="s">
        <v>69</v>
      </c>
      <c r="J34" s="53"/>
      <c r="K34" s="13" t="s">
        <v>69</v>
      </c>
      <c r="L34" s="76"/>
      <c r="M34" s="45"/>
      <c r="N34" s="76" t="s">
        <v>69</v>
      </c>
      <c r="O34" s="148"/>
      <c r="P34" s="127"/>
      <c r="Q34" s="138"/>
      <c r="R34" s="80"/>
    </row>
    <row r="35" spans="1:18" s="10" customFormat="1" ht="18" customHeight="1">
      <c r="A35" s="102" t="s">
        <v>24</v>
      </c>
      <c r="B35" s="85"/>
      <c r="C35" s="85"/>
      <c r="D35" s="1">
        <v>88</v>
      </c>
      <c r="E35" s="40" t="s">
        <v>72</v>
      </c>
      <c r="F35" s="40">
        <v>0</v>
      </c>
      <c r="G35" s="40">
        <v>0</v>
      </c>
      <c r="H35" s="13"/>
      <c r="I35" s="15"/>
      <c r="J35" s="17"/>
      <c r="K35" s="22"/>
      <c r="L35" s="87"/>
      <c r="M35" s="128"/>
      <c r="N35" s="128"/>
      <c r="O35" s="149"/>
      <c r="P35" s="149" t="s">
        <v>69</v>
      </c>
      <c r="Q35" s="138"/>
      <c r="R35" s="80"/>
    </row>
    <row r="36" spans="1:18" s="10" customFormat="1" ht="18" customHeight="1">
      <c r="A36" s="102"/>
      <c r="B36" s="67"/>
      <c r="C36" s="67"/>
      <c r="D36" s="2"/>
      <c r="E36" s="23"/>
      <c r="F36" s="23"/>
      <c r="G36" s="23"/>
      <c r="H36" s="14" t="s">
        <v>109</v>
      </c>
      <c r="I36" s="13" t="s">
        <v>129</v>
      </c>
      <c r="J36" s="16"/>
      <c r="K36" s="15"/>
      <c r="L36" s="90"/>
      <c r="M36" s="128"/>
      <c r="N36" s="88"/>
      <c r="O36" s="125"/>
      <c r="P36" s="125"/>
      <c r="Q36" s="138"/>
      <c r="R36" s="80"/>
    </row>
    <row r="37" spans="1:18" s="10" customFormat="1" ht="18" customHeight="1">
      <c r="A37" s="102" t="s">
        <v>25</v>
      </c>
      <c r="B37" s="85"/>
      <c r="C37" s="85"/>
      <c r="D37" s="1">
        <v>20</v>
      </c>
      <c r="E37" s="40" t="s">
        <v>129</v>
      </c>
      <c r="F37" s="40" t="s">
        <v>107</v>
      </c>
      <c r="G37" s="40" t="s">
        <v>75</v>
      </c>
      <c r="H37" s="16"/>
      <c r="I37" s="15"/>
      <c r="J37" s="15"/>
      <c r="K37" s="15"/>
      <c r="L37" s="90"/>
      <c r="M37" s="128"/>
      <c r="N37" s="88"/>
      <c r="O37" s="125"/>
      <c r="P37" s="125"/>
      <c r="Q37" s="138"/>
      <c r="R37" s="80"/>
    </row>
    <row r="38" spans="1:18" s="10" customFormat="1" ht="18" customHeight="1">
      <c r="A38" s="102"/>
      <c r="B38" s="67"/>
      <c r="C38" s="67"/>
      <c r="D38" s="2"/>
      <c r="E38" s="23"/>
      <c r="F38" s="23"/>
      <c r="G38" s="23"/>
      <c r="H38" s="15"/>
      <c r="I38" s="15"/>
      <c r="J38" s="15"/>
      <c r="K38" s="18" t="s">
        <v>68</v>
      </c>
      <c r="L38" s="91"/>
      <c r="M38" s="133"/>
      <c r="N38" s="43" t="s">
        <v>69</v>
      </c>
      <c r="O38" s="150"/>
      <c r="P38" s="123"/>
      <c r="Q38" s="138"/>
      <c r="R38" s="80"/>
    </row>
    <row r="39" spans="1:18" s="10" customFormat="1" ht="18" customHeight="1">
      <c r="A39" s="102" t="s">
        <v>26</v>
      </c>
      <c r="B39" s="85"/>
      <c r="C39" s="85"/>
      <c r="D39" s="1">
        <v>24</v>
      </c>
      <c r="E39" s="40" t="s">
        <v>116</v>
      </c>
      <c r="F39" s="40" t="s">
        <v>66</v>
      </c>
      <c r="G39" s="40" t="s">
        <v>73</v>
      </c>
      <c r="H39" s="13"/>
      <c r="I39" s="15"/>
      <c r="J39" s="15"/>
      <c r="K39" s="15"/>
      <c r="L39" s="90"/>
      <c r="M39" s="128"/>
      <c r="N39" s="109" t="s">
        <v>18</v>
      </c>
      <c r="O39" s="151"/>
      <c r="P39" s="152"/>
      <c r="Q39" s="138"/>
      <c r="R39" s="80"/>
    </row>
    <row r="40" spans="1:18" s="10" customFormat="1" ht="18" customHeight="1">
      <c r="A40" s="102"/>
      <c r="B40" s="67"/>
      <c r="C40" s="67"/>
      <c r="D40" s="2"/>
      <c r="E40" s="23"/>
      <c r="F40" s="23"/>
      <c r="G40" s="23"/>
      <c r="H40" s="14"/>
      <c r="I40" s="13" t="s">
        <v>69</v>
      </c>
      <c r="J40" s="13"/>
      <c r="K40" s="15"/>
      <c r="L40" s="90"/>
      <c r="M40" s="128"/>
      <c r="N40" s="77"/>
      <c r="O40" s="153"/>
      <c r="P40" s="152"/>
      <c r="Q40" s="138"/>
      <c r="R40" s="80"/>
    </row>
    <row r="41" spans="1:18" s="10" customFormat="1" ht="18" customHeight="1">
      <c r="A41" s="102" t="s">
        <v>27</v>
      </c>
      <c r="B41" s="85"/>
      <c r="C41" s="85"/>
      <c r="D41" s="1">
        <v>29</v>
      </c>
      <c r="E41" s="40" t="s">
        <v>130</v>
      </c>
      <c r="F41" s="40" t="s">
        <v>60</v>
      </c>
      <c r="G41" s="40" t="s">
        <v>79</v>
      </c>
      <c r="H41" s="16"/>
      <c r="I41" s="15"/>
      <c r="J41" s="17"/>
      <c r="K41" s="15"/>
      <c r="L41" s="90"/>
      <c r="M41" s="128"/>
      <c r="N41" s="77"/>
      <c r="O41" s="153"/>
      <c r="P41" s="152"/>
      <c r="Q41" s="138"/>
      <c r="R41" s="80"/>
    </row>
    <row r="42" spans="1:18" s="10" customFormat="1" ht="18" customHeight="1">
      <c r="A42" s="102"/>
      <c r="B42" s="67"/>
      <c r="C42" s="67"/>
      <c r="D42" s="2"/>
      <c r="E42" s="23"/>
      <c r="F42" s="23"/>
      <c r="G42" s="23"/>
      <c r="H42" s="15"/>
      <c r="I42" s="18" t="s">
        <v>68</v>
      </c>
      <c r="J42" s="19"/>
      <c r="K42" s="13" t="s">
        <v>69</v>
      </c>
      <c r="L42" s="98"/>
      <c r="M42" s="128"/>
      <c r="N42" s="77"/>
      <c r="O42" s="153"/>
      <c r="P42" s="152"/>
      <c r="Q42" s="138"/>
      <c r="R42" s="80"/>
    </row>
    <row r="43" spans="1:18" s="10" customFormat="1" ht="18" customHeight="1">
      <c r="A43" s="102" t="s">
        <v>28</v>
      </c>
      <c r="B43" s="85"/>
      <c r="C43" s="85"/>
      <c r="D43" s="1">
        <v>15</v>
      </c>
      <c r="E43" s="40" t="s">
        <v>131</v>
      </c>
      <c r="F43" s="40" t="s">
        <v>132</v>
      </c>
      <c r="G43" s="40" t="s">
        <v>90</v>
      </c>
      <c r="H43" s="13"/>
      <c r="I43" s="13"/>
      <c r="J43" s="16"/>
      <c r="K43" s="22"/>
      <c r="L43" s="88"/>
      <c r="M43" s="88"/>
      <c r="N43" s="77"/>
      <c r="O43" s="153"/>
      <c r="P43" s="152"/>
      <c r="Q43" s="138"/>
      <c r="R43" s="80"/>
    </row>
    <row r="44" spans="1:18" s="10" customFormat="1" ht="18" customHeight="1">
      <c r="A44" s="102"/>
      <c r="B44" s="82"/>
      <c r="C44" s="82"/>
      <c r="D44" s="2"/>
      <c r="E44" s="83" t="s">
        <v>69</v>
      </c>
      <c r="F44" s="83" t="s">
        <v>69</v>
      </c>
      <c r="G44" s="83"/>
      <c r="H44" s="15"/>
      <c r="I44" s="15"/>
      <c r="J44" s="15"/>
      <c r="K44" s="15"/>
      <c r="L44" s="88"/>
      <c r="M44" s="88"/>
      <c r="N44" s="77"/>
      <c r="O44" s="153"/>
      <c r="P44" s="43" t="s">
        <v>69</v>
      </c>
      <c r="Q44" s="154"/>
      <c r="R44" s="80"/>
    </row>
    <row r="45" spans="1:18" s="10" customFormat="1" ht="18" customHeight="1">
      <c r="A45" s="102" t="s">
        <v>30</v>
      </c>
      <c r="B45" s="85"/>
      <c r="C45" s="85"/>
      <c r="D45" s="1">
        <v>11</v>
      </c>
      <c r="E45" s="40" t="s">
        <v>133</v>
      </c>
      <c r="F45" s="40" t="s">
        <v>97</v>
      </c>
      <c r="G45" s="40" t="s">
        <v>106</v>
      </c>
      <c r="H45" s="13"/>
      <c r="I45" s="12"/>
      <c r="J45" s="12"/>
      <c r="K45" s="12"/>
      <c r="L45" s="76"/>
      <c r="M45" s="45"/>
      <c r="N45" s="77"/>
      <c r="O45" s="153"/>
      <c r="P45" s="86" t="s">
        <v>18</v>
      </c>
      <c r="Q45" s="155"/>
      <c r="R45" s="80"/>
    </row>
    <row r="46" spans="1:18" s="10" customFormat="1" ht="18" customHeight="1">
      <c r="A46" s="102"/>
      <c r="B46" s="82"/>
      <c r="C46" s="82"/>
      <c r="D46" s="2"/>
      <c r="E46" s="83" t="s">
        <v>69</v>
      </c>
      <c r="F46" s="83" t="s">
        <v>69</v>
      </c>
      <c r="G46" s="83"/>
      <c r="H46" s="52"/>
      <c r="I46" s="21" t="s">
        <v>69</v>
      </c>
      <c r="J46" s="53"/>
      <c r="K46" s="13" t="s">
        <v>69</v>
      </c>
      <c r="L46" s="76"/>
      <c r="M46" s="45"/>
      <c r="N46" s="77"/>
      <c r="O46" s="153"/>
      <c r="P46" s="152"/>
      <c r="Q46" s="156"/>
      <c r="R46" s="80"/>
    </row>
    <row r="47" spans="1:18" s="10" customFormat="1" ht="18" customHeight="1">
      <c r="A47" s="102" t="s">
        <v>31</v>
      </c>
      <c r="B47" s="85"/>
      <c r="C47" s="85"/>
      <c r="D47" s="1">
        <v>23</v>
      </c>
      <c r="E47" s="40" t="s">
        <v>134</v>
      </c>
      <c r="F47" s="40" t="s">
        <v>114</v>
      </c>
      <c r="G47" s="40" t="s">
        <v>75</v>
      </c>
      <c r="H47" s="13"/>
      <c r="I47" s="15"/>
      <c r="J47" s="17"/>
      <c r="K47" s="22"/>
      <c r="L47" s="87"/>
      <c r="M47" s="128"/>
      <c r="N47" s="128"/>
      <c r="O47" s="153"/>
      <c r="P47" s="152"/>
      <c r="Q47" s="156"/>
      <c r="R47" s="80"/>
    </row>
    <row r="48" spans="1:18" s="10" customFormat="1" ht="18" customHeight="1">
      <c r="A48" s="102"/>
      <c r="B48" s="67"/>
      <c r="C48" s="67"/>
      <c r="D48" s="2"/>
      <c r="E48" s="23"/>
      <c r="F48" s="23"/>
      <c r="G48" s="23"/>
      <c r="H48" s="14"/>
      <c r="I48" s="13" t="s">
        <v>69</v>
      </c>
      <c r="J48" s="16"/>
      <c r="K48" s="15"/>
      <c r="L48" s="90"/>
      <c r="M48" s="128"/>
      <c r="N48" s="128"/>
      <c r="O48" s="153"/>
      <c r="P48" s="152"/>
      <c r="Q48" s="156"/>
      <c r="R48" s="80"/>
    </row>
    <row r="49" spans="1:18" s="10" customFormat="1" ht="18" customHeight="1">
      <c r="A49" s="102" t="s">
        <v>32</v>
      </c>
      <c r="B49" s="85"/>
      <c r="C49" s="85"/>
      <c r="D49" s="1">
        <v>13</v>
      </c>
      <c r="E49" s="40" t="s">
        <v>135</v>
      </c>
      <c r="F49" s="40" t="s">
        <v>89</v>
      </c>
      <c r="G49" s="40" t="s">
        <v>90</v>
      </c>
      <c r="H49" s="16"/>
      <c r="I49" s="15"/>
      <c r="J49" s="15"/>
      <c r="K49" s="15"/>
      <c r="L49" s="90"/>
      <c r="M49" s="128"/>
      <c r="N49" s="128"/>
      <c r="O49" s="153"/>
      <c r="P49" s="152"/>
      <c r="Q49" s="136"/>
      <c r="R49" s="80"/>
    </row>
    <row r="50" spans="1:18" s="10" customFormat="1" ht="18" customHeight="1">
      <c r="A50" s="102"/>
      <c r="B50" s="67"/>
      <c r="C50" s="67"/>
      <c r="D50" s="2"/>
      <c r="E50" s="23"/>
      <c r="F50" s="23"/>
      <c r="G50" s="23"/>
      <c r="H50" s="15"/>
      <c r="I50" s="15"/>
      <c r="J50" s="15"/>
      <c r="K50" s="18" t="s">
        <v>68</v>
      </c>
      <c r="L50" s="91"/>
      <c r="M50" s="133"/>
      <c r="N50" s="43" t="s">
        <v>69</v>
      </c>
      <c r="O50" s="157"/>
      <c r="P50" s="152"/>
      <c r="Q50" s="136"/>
      <c r="R50" s="80"/>
    </row>
    <row r="51" spans="1:18" s="10" customFormat="1" ht="18" customHeight="1">
      <c r="A51" s="102" t="s">
        <v>33</v>
      </c>
      <c r="B51" s="85"/>
      <c r="C51" s="85"/>
      <c r="D51" s="1">
        <v>21</v>
      </c>
      <c r="E51" s="40" t="s">
        <v>136</v>
      </c>
      <c r="F51" s="40" t="s">
        <v>107</v>
      </c>
      <c r="G51" s="40" t="s">
        <v>75</v>
      </c>
      <c r="H51" s="13"/>
      <c r="I51" s="15"/>
      <c r="J51" s="15"/>
      <c r="K51" s="15"/>
      <c r="L51" s="90"/>
      <c r="M51" s="128"/>
      <c r="N51" s="109" t="s">
        <v>18</v>
      </c>
      <c r="O51" s="147"/>
      <c r="P51" s="152"/>
      <c r="Q51" s="136"/>
      <c r="R51" s="80"/>
    </row>
    <row r="52" spans="1:18" s="10" customFormat="1" ht="18" customHeight="1">
      <c r="A52" s="102"/>
      <c r="B52" s="67"/>
      <c r="C52" s="67"/>
      <c r="D52" s="2"/>
      <c r="E52" s="23"/>
      <c r="F52" s="23"/>
      <c r="G52" s="23"/>
      <c r="H52" s="14"/>
      <c r="I52" s="13" t="s">
        <v>69</v>
      </c>
      <c r="J52" s="13"/>
      <c r="K52" s="15"/>
      <c r="L52" s="90"/>
      <c r="M52" s="128"/>
      <c r="N52" s="95"/>
      <c r="O52" s="148"/>
      <c r="P52" s="152"/>
      <c r="Q52" s="136"/>
      <c r="R52" s="80"/>
    </row>
    <row r="53" spans="1:18" s="10" customFormat="1" ht="18" customHeight="1">
      <c r="A53" s="102" t="s">
        <v>34</v>
      </c>
      <c r="B53" s="85"/>
      <c r="C53" s="85"/>
      <c r="D53" s="1">
        <v>33</v>
      </c>
      <c r="E53" s="40" t="s">
        <v>137</v>
      </c>
      <c r="F53" s="40" t="s">
        <v>138</v>
      </c>
      <c r="G53" s="40" t="s">
        <v>106</v>
      </c>
      <c r="H53" s="16"/>
      <c r="I53" s="15"/>
      <c r="J53" s="17"/>
      <c r="K53" s="15"/>
      <c r="L53" s="90"/>
      <c r="M53" s="128"/>
      <c r="N53" s="95"/>
      <c r="O53" s="158"/>
      <c r="P53" s="152"/>
      <c r="Q53" s="136"/>
      <c r="R53" s="101"/>
    </row>
    <row r="54" spans="1:18" s="10" customFormat="1" ht="18" customHeight="1">
      <c r="A54" s="102"/>
      <c r="B54" s="67"/>
      <c r="C54" s="67"/>
      <c r="D54" s="2"/>
      <c r="E54" s="23"/>
      <c r="F54" s="23"/>
      <c r="G54" s="23"/>
      <c r="H54" s="15"/>
      <c r="I54" s="18" t="s">
        <v>68</v>
      </c>
      <c r="J54" s="19"/>
      <c r="K54" s="13" t="s">
        <v>69</v>
      </c>
      <c r="L54" s="98"/>
      <c r="M54" s="128"/>
      <c r="N54" s="95"/>
      <c r="O54" s="158"/>
      <c r="P54" s="152"/>
      <c r="Q54" s="136"/>
      <c r="R54" s="80"/>
    </row>
    <row r="55" spans="1:18" s="10" customFormat="1" ht="18" customHeight="1">
      <c r="A55" s="102" t="s">
        <v>35</v>
      </c>
      <c r="B55" s="85"/>
      <c r="C55" s="85"/>
      <c r="D55" s="1">
        <v>10</v>
      </c>
      <c r="E55" s="40" t="s">
        <v>139</v>
      </c>
      <c r="F55" s="40" t="s">
        <v>71</v>
      </c>
      <c r="G55" s="40" t="s">
        <v>106</v>
      </c>
      <c r="H55" s="13"/>
      <c r="I55" s="13"/>
      <c r="J55" s="16"/>
      <c r="K55" s="22"/>
      <c r="L55" s="88"/>
      <c r="M55" s="88"/>
      <c r="N55" s="95"/>
      <c r="O55" s="158"/>
      <c r="P55" s="152"/>
      <c r="Q55" s="136"/>
      <c r="R55" s="80"/>
    </row>
    <row r="56" spans="1:18" s="10" customFormat="1" ht="17.25" customHeight="1">
      <c r="A56" s="102"/>
      <c r="B56" s="74"/>
      <c r="C56" s="74"/>
      <c r="D56" s="114"/>
      <c r="E56" s="115"/>
      <c r="F56" s="115"/>
      <c r="G56" s="115"/>
      <c r="H56" s="159"/>
      <c r="I56" s="116"/>
      <c r="J56" s="116"/>
      <c r="K56" s="140"/>
      <c r="L56" s="141"/>
      <c r="M56" s="141"/>
      <c r="N56" s="152"/>
      <c r="O56" s="158"/>
      <c r="P56" s="152"/>
      <c r="Q56" s="136"/>
      <c r="R56" s="80"/>
    </row>
    <row r="57" spans="1:3" ht="14.25" customHeight="1" thickBot="1">
      <c r="A57" s="65"/>
      <c r="B57" s="66"/>
      <c r="C57" s="67"/>
    </row>
    <row r="58" spans="1:20" s="10" customFormat="1" ht="18" customHeight="1">
      <c r="A58" s="102" t="s">
        <v>36</v>
      </c>
      <c r="B58" s="85"/>
      <c r="C58" s="85"/>
      <c r="D58" s="1">
        <v>5</v>
      </c>
      <c r="E58" s="40" t="s">
        <v>140</v>
      </c>
      <c r="F58" s="40" t="s">
        <v>94</v>
      </c>
      <c r="G58" s="40" t="s">
        <v>74</v>
      </c>
      <c r="H58" s="75"/>
      <c r="I58" s="43" t="s">
        <v>69</v>
      </c>
      <c r="J58" s="43"/>
      <c r="K58" s="45"/>
      <c r="L58" s="76"/>
      <c r="M58" s="45"/>
      <c r="N58" s="77"/>
      <c r="O58" s="78"/>
      <c r="P58" s="79"/>
      <c r="Q58" s="123"/>
      <c r="R58" s="124"/>
      <c r="S58" s="125"/>
      <c r="T58" s="107" t="e">
        <v>#REF!</v>
      </c>
    </row>
    <row r="59" spans="1:20" s="10" customFormat="1" ht="18" customHeight="1">
      <c r="A59" s="102"/>
      <c r="B59" s="82"/>
      <c r="C59" s="82"/>
      <c r="D59" s="2"/>
      <c r="E59" s="83" t="s">
        <v>69</v>
      </c>
      <c r="F59" s="83" t="s">
        <v>69</v>
      </c>
      <c r="G59" s="83"/>
      <c r="H59" s="44"/>
      <c r="I59" s="45"/>
      <c r="J59" s="84"/>
      <c r="K59" s="43" t="s">
        <v>69</v>
      </c>
      <c r="L59" s="76"/>
      <c r="M59" s="45"/>
      <c r="N59" s="77"/>
      <c r="O59" s="78"/>
      <c r="P59" s="79"/>
      <c r="Q59" s="127"/>
      <c r="R59" s="124"/>
      <c r="S59" s="125"/>
      <c r="T59" s="81" t="e">
        <v>#REF!</v>
      </c>
    </row>
    <row r="60" spans="1:20" s="10" customFormat="1" ht="18" customHeight="1">
      <c r="A60" s="102" t="s">
        <v>37</v>
      </c>
      <c r="B60" s="85"/>
      <c r="C60" s="85"/>
      <c r="D60" s="1">
        <v>17</v>
      </c>
      <c r="E60" s="40" t="s">
        <v>141</v>
      </c>
      <c r="F60" s="40" t="s">
        <v>91</v>
      </c>
      <c r="G60" s="40" t="s">
        <v>75</v>
      </c>
      <c r="H60" s="43"/>
      <c r="I60" s="45"/>
      <c r="J60" s="97"/>
      <c r="K60" s="109"/>
      <c r="L60" s="87"/>
      <c r="M60" s="128"/>
      <c r="N60" s="128"/>
      <c r="O60" s="129"/>
      <c r="P60" s="129" t="s">
        <v>69</v>
      </c>
      <c r="Q60" s="130"/>
      <c r="R60" s="130"/>
      <c r="S60" s="130"/>
      <c r="T60" s="81" t="e">
        <v>#REF!</v>
      </c>
    </row>
    <row r="61" spans="1:20" s="10" customFormat="1" ht="18" customHeight="1">
      <c r="A61" s="102"/>
      <c r="B61" s="67"/>
      <c r="C61" s="67"/>
      <c r="D61" s="2"/>
      <c r="E61" s="23"/>
      <c r="F61" s="23"/>
      <c r="G61" s="23"/>
      <c r="H61" s="46"/>
      <c r="I61" s="43" t="s">
        <v>69</v>
      </c>
      <c r="J61" s="47"/>
      <c r="K61" s="45"/>
      <c r="L61" s="90"/>
      <c r="M61" s="128"/>
      <c r="N61" s="88"/>
      <c r="O61" s="132"/>
      <c r="P61" s="132"/>
      <c r="Q61" s="125"/>
      <c r="R61" s="125"/>
      <c r="S61" s="125"/>
      <c r="T61" s="81" t="e">
        <v>#REF!</v>
      </c>
    </row>
    <row r="62" spans="1:20" s="10" customFormat="1" ht="18" customHeight="1">
      <c r="A62" s="102" t="s">
        <v>38</v>
      </c>
      <c r="B62" s="85"/>
      <c r="C62" s="85"/>
      <c r="D62" s="1">
        <v>31</v>
      </c>
      <c r="E62" s="40" t="s">
        <v>142</v>
      </c>
      <c r="F62" s="40" t="s">
        <v>71</v>
      </c>
      <c r="G62" s="40" t="s">
        <v>106</v>
      </c>
      <c r="H62" s="47"/>
      <c r="I62" s="109"/>
      <c r="J62" s="45"/>
      <c r="K62" s="45"/>
      <c r="L62" s="90"/>
      <c r="M62" s="128"/>
      <c r="N62" s="88"/>
      <c r="O62" s="132"/>
      <c r="P62" s="132"/>
      <c r="Q62" s="125"/>
      <c r="R62" s="125"/>
      <c r="S62" s="125"/>
      <c r="T62" s="81" t="e">
        <v>#REF!</v>
      </c>
    </row>
    <row r="63" spans="1:20" s="10" customFormat="1" ht="18" customHeight="1">
      <c r="A63" s="102"/>
      <c r="B63" s="67"/>
      <c r="C63" s="67"/>
      <c r="D63" s="2"/>
      <c r="E63" s="23"/>
      <c r="F63" s="23"/>
      <c r="G63" s="23"/>
      <c r="H63" s="45"/>
      <c r="I63" s="45"/>
      <c r="J63" s="45"/>
      <c r="K63" s="48" t="s">
        <v>68</v>
      </c>
      <c r="L63" s="91"/>
      <c r="M63" s="133"/>
      <c r="N63" s="43" t="s">
        <v>69</v>
      </c>
      <c r="O63" s="92"/>
      <c r="P63" s="89"/>
      <c r="Q63" s="134"/>
      <c r="R63" s="80"/>
      <c r="T63" s="81" t="e">
        <v>#REF!</v>
      </c>
    </row>
    <row r="64" spans="1:20" s="10" customFormat="1" ht="18" customHeight="1">
      <c r="A64" s="102" t="s">
        <v>39</v>
      </c>
      <c r="B64" s="85"/>
      <c r="C64" s="85"/>
      <c r="D64" s="1">
        <v>42</v>
      </c>
      <c r="E64" s="40" t="s">
        <v>143</v>
      </c>
      <c r="F64" s="40" t="s">
        <v>95</v>
      </c>
      <c r="G64" s="40" t="s">
        <v>113</v>
      </c>
      <c r="H64" s="43"/>
      <c r="I64" s="45"/>
      <c r="J64" s="45"/>
      <c r="K64" s="45"/>
      <c r="L64" s="90"/>
      <c r="M64" s="128"/>
      <c r="N64" s="44"/>
      <c r="O64" s="135"/>
      <c r="P64" s="95"/>
      <c r="Q64" s="136"/>
      <c r="R64" s="80"/>
      <c r="T64" s="81" t="e">
        <v>#REF!</v>
      </c>
    </row>
    <row r="65" spans="1:21" s="10" customFormat="1" ht="18" customHeight="1">
      <c r="A65" s="102"/>
      <c r="B65" s="67"/>
      <c r="C65" s="67"/>
      <c r="D65" s="2"/>
      <c r="E65" s="23"/>
      <c r="F65" s="23"/>
      <c r="G65" s="23"/>
      <c r="H65" s="46"/>
      <c r="I65" s="43" t="s">
        <v>69</v>
      </c>
      <c r="J65" s="43"/>
      <c r="K65" s="45"/>
      <c r="L65" s="90"/>
      <c r="M65" s="128"/>
      <c r="N65" s="77"/>
      <c r="O65" s="94"/>
      <c r="P65" s="95"/>
      <c r="Q65" s="136"/>
      <c r="R65" s="80"/>
      <c r="T65" s="81" t="e">
        <v>#REF!</v>
      </c>
      <c r="U65" s="93"/>
    </row>
    <row r="66" spans="1:20" s="10" customFormat="1" ht="18" customHeight="1">
      <c r="A66" s="102" t="s">
        <v>40</v>
      </c>
      <c r="B66" s="85"/>
      <c r="C66" s="85"/>
      <c r="D66" s="1">
        <v>16</v>
      </c>
      <c r="E66" s="40" t="s">
        <v>144</v>
      </c>
      <c r="F66" s="40" t="s">
        <v>91</v>
      </c>
      <c r="G66" s="40" t="s">
        <v>75</v>
      </c>
      <c r="H66" s="47"/>
      <c r="I66" s="109"/>
      <c r="J66" s="97"/>
      <c r="K66" s="45"/>
      <c r="L66" s="90"/>
      <c r="M66" s="128"/>
      <c r="N66" s="77"/>
      <c r="O66" s="94"/>
      <c r="P66" s="95"/>
      <c r="Q66" s="136"/>
      <c r="R66" s="80"/>
      <c r="T66" s="81" t="e">
        <v>#REF!</v>
      </c>
    </row>
    <row r="67" spans="1:20" s="10" customFormat="1" ht="18" customHeight="1" thickBot="1">
      <c r="A67" s="102"/>
      <c r="B67" s="67"/>
      <c r="C67" s="67"/>
      <c r="D67" s="2"/>
      <c r="E67" s="23"/>
      <c r="F67" s="23"/>
      <c r="G67" s="23"/>
      <c r="H67" s="45"/>
      <c r="I67" s="48" t="s">
        <v>68</v>
      </c>
      <c r="J67" s="91"/>
      <c r="K67" s="43" t="s">
        <v>69</v>
      </c>
      <c r="L67" s="98"/>
      <c r="M67" s="128"/>
      <c r="N67" s="77"/>
      <c r="O67" s="94"/>
      <c r="P67" s="95"/>
      <c r="Q67" s="136"/>
      <c r="R67" s="80"/>
      <c r="T67" s="96" t="e">
        <v>#REF!</v>
      </c>
    </row>
    <row r="68" spans="1:18" s="10" customFormat="1" ht="18" customHeight="1">
      <c r="A68" s="102" t="s">
        <v>41</v>
      </c>
      <c r="B68" s="85"/>
      <c r="C68" s="85"/>
      <c r="D68" s="1">
        <v>9</v>
      </c>
      <c r="E68" s="40" t="s">
        <v>145</v>
      </c>
      <c r="F68" s="40" t="s">
        <v>78</v>
      </c>
      <c r="G68" s="40" t="s">
        <v>79</v>
      </c>
      <c r="H68" s="75"/>
      <c r="I68" s="43" t="s">
        <v>69</v>
      </c>
      <c r="J68" s="47"/>
      <c r="K68" s="109"/>
      <c r="L68" s="88"/>
      <c r="M68" s="88"/>
      <c r="N68" s="77"/>
      <c r="O68" s="94"/>
      <c r="P68" s="95"/>
      <c r="Q68" s="136"/>
      <c r="R68" s="80"/>
    </row>
    <row r="69" spans="1:18" s="10" customFormat="1" ht="18" customHeight="1">
      <c r="A69" s="102"/>
      <c r="B69" s="82"/>
      <c r="C69" s="82"/>
      <c r="D69" s="2"/>
      <c r="E69" s="83" t="s">
        <v>69</v>
      </c>
      <c r="F69" s="83" t="s">
        <v>69</v>
      </c>
      <c r="G69" s="83"/>
      <c r="H69" s="44"/>
      <c r="I69" s="45"/>
      <c r="J69" s="45"/>
      <c r="K69" s="45"/>
      <c r="L69" s="88"/>
      <c r="M69" s="88"/>
      <c r="N69" s="77"/>
      <c r="O69" s="94"/>
      <c r="P69" s="43" t="s">
        <v>69</v>
      </c>
      <c r="Q69" s="136"/>
      <c r="R69" s="80"/>
    </row>
    <row r="70" spans="1:18" s="10" customFormat="1" ht="18" customHeight="1">
      <c r="A70" s="102" t="s">
        <v>42</v>
      </c>
      <c r="B70" s="85"/>
      <c r="C70" s="85"/>
      <c r="D70" s="1">
        <v>14</v>
      </c>
      <c r="E70" s="40" t="s">
        <v>146</v>
      </c>
      <c r="F70" s="40" t="s">
        <v>101</v>
      </c>
      <c r="G70" s="40" t="s">
        <v>90</v>
      </c>
      <c r="H70" s="75"/>
      <c r="I70" s="43" t="s">
        <v>69</v>
      </c>
      <c r="J70" s="43"/>
      <c r="K70" s="45"/>
      <c r="L70" s="76"/>
      <c r="M70" s="45"/>
      <c r="N70" s="77"/>
      <c r="O70" s="94"/>
      <c r="P70" s="109" t="s">
        <v>18</v>
      </c>
      <c r="Q70" s="137"/>
      <c r="R70" s="80"/>
    </row>
    <row r="71" spans="1:18" s="10" customFormat="1" ht="18" customHeight="1">
      <c r="A71" s="102"/>
      <c r="B71" s="82"/>
      <c r="C71" s="82"/>
      <c r="D71" s="2"/>
      <c r="E71" s="83" t="s">
        <v>69</v>
      </c>
      <c r="F71" s="83" t="s">
        <v>69</v>
      </c>
      <c r="G71" s="83"/>
      <c r="H71" s="44"/>
      <c r="I71" s="45"/>
      <c r="J71" s="84"/>
      <c r="K71" s="43" t="s">
        <v>69</v>
      </c>
      <c r="L71" s="76"/>
      <c r="M71" s="45"/>
      <c r="N71" s="77"/>
      <c r="O71" s="94"/>
      <c r="P71" s="95"/>
      <c r="Q71" s="138"/>
      <c r="R71" s="80"/>
    </row>
    <row r="72" spans="1:18" s="10" customFormat="1" ht="18" customHeight="1">
      <c r="A72" s="102" t="s">
        <v>43</v>
      </c>
      <c r="B72" s="85"/>
      <c r="C72" s="85"/>
      <c r="D72" s="1">
        <v>28</v>
      </c>
      <c r="E72" s="40" t="s">
        <v>147</v>
      </c>
      <c r="F72" s="40" t="s">
        <v>78</v>
      </c>
      <c r="G72" s="40" t="s">
        <v>79</v>
      </c>
      <c r="H72" s="43"/>
      <c r="I72" s="45"/>
      <c r="J72" s="97"/>
      <c r="K72" s="109"/>
      <c r="L72" s="87"/>
      <c r="M72" s="128"/>
      <c r="N72" s="128"/>
      <c r="O72" s="94"/>
      <c r="P72" s="95"/>
      <c r="Q72" s="138"/>
      <c r="R72" s="80"/>
    </row>
    <row r="73" spans="1:18" s="10" customFormat="1" ht="18" customHeight="1">
      <c r="A73" s="102"/>
      <c r="B73" s="67"/>
      <c r="C73" s="67"/>
      <c r="D73" s="2"/>
      <c r="E73" s="23"/>
      <c r="F73" s="23"/>
      <c r="G73" s="23"/>
      <c r="H73" s="46"/>
      <c r="I73" s="43" t="s">
        <v>69</v>
      </c>
      <c r="J73" s="47"/>
      <c r="K73" s="45"/>
      <c r="L73" s="90"/>
      <c r="M73" s="128"/>
      <c r="N73" s="128"/>
      <c r="O73" s="94"/>
      <c r="P73" s="95"/>
      <c r="Q73" s="138"/>
      <c r="R73" s="80"/>
    </row>
    <row r="74" spans="1:18" s="10" customFormat="1" ht="18" customHeight="1">
      <c r="A74" s="102" t="s">
        <v>44</v>
      </c>
      <c r="B74" s="85"/>
      <c r="C74" s="85"/>
      <c r="D74" s="1">
        <v>25</v>
      </c>
      <c r="E74" s="40" t="s">
        <v>148</v>
      </c>
      <c r="F74" s="40" t="s">
        <v>115</v>
      </c>
      <c r="G74" s="40" t="s">
        <v>73</v>
      </c>
      <c r="H74" s="47"/>
      <c r="I74" s="109"/>
      <c r="J74" s="45"/>
      <c r="K74" s="45"/>
      <c r="L74" s="90"/>
      <c r="M74" s="128"/>
      <c r="N74" s="128"/>
      <c r="O74" s="94"/>
      <c r="P74" s="95"/>
      <c r="Q74" s="138"/>
      <c r="R74" s="80"/>
    </row>
    <row r="75" spans="1:18" s="10" customFormat="1" ht="18" customHeight="1">
      <c r="A75" s="102"/>
      <c r="B75" s="67"/>
      <c r="C75" s="67"/>
      <c r="D75" s="2"/>
      <c r="E75" s="23"/>
      <c r="F75" s="23"/>
      <c r="G75" s="23"/>
      <c r="H75" s="45"/>
      <c r="I75" s="45"/>
      <c r="J75" s="45"/>
      <c r="K75" s="48" t="s">
        <v>68</v>
      </c>
      <c r="L75" s="91"/>
      <c r="M75" s="133"/>
      <c r="N75" s="43" t="s">
        <v>69</v>
      </c>
      <c r="O75" s="99"/>
      <c r="P75" s="95"/>
      <c r="Q75" s="138"/>
      <c r="R75" s="80"/>
    </row>
    <row r="76" spans="1:18" s="10" customFormat="1" ht="18" customHeight="1">
      <c r="A76" s="102" t="s">
        <v>45</v>
      </c>
      <c r="B76" s="85"/>
      <c r="C76" s="85"/>
      <c r="D76" s="1">
        <v>40</v>
      </c>
      <c r="E76" s="40" t="s">
        <v>149</v>
      </c>
      <c r="F76" s="40" t="s">
        <v>112</v>
      </c>
      <c r="G76" s="40" t="s">
        <v>96</v>
      </c>
      <c r="H76" s="43"/>
      <c r="I76" s="45"/>
      <c r="J76" s="45"/>
      <c r="K76" s="45"/>
      <c r="L76" s="90"/>
      <c r="M76" s="128"/>
      <c r="N76" s="45"/>
      <c r="O76" s="139"/>
      <c r="P76" s="95"/>
      <c r="Q76" s="138"/>
      <c r="R76" s="80"/>
    </row>
    <row r="77" spans="1:18" s="10" customFormat="1" ht="18" customHeight="1">
      <c r="A77" s="102"/>
      <c r="B77" s="67"/>
      <c r="C77" s="67"/>
      <c r="D77" s="2"/>
      <c r="E77" s="23"/>
      <c r="F77" s="23"/>
      <c r="G77" s="23"/>
      <c r="H77" s="46" t="s">
        <v>110</v>
      </c>
      <c r="I77" s="43" t="s">
        <v>149</v>
      </c>
      <c r="J77" s="43"/>
      <c r="K77" s="45"/>
      <c r="L77" s="90"/>
      <c r="M77" s="128"/>
      <c r="N77" s="95"/>
      <c r="O77" s="78"/>
      <c r="P77" s="95"/>
      <c r="Q77" s="138"/>
      <c r="R77" s="80"/>
    </row>
    <row r="78" spans="1:18" s="10" customFormat="1" ht="18" customHeight="1">
      <c r="A78" s="102" t="s">
        <v>46</v>
      </c>
      <c r="B78" s="85"/>
      <c r="C78" s="85"/>
      <c r="D78" s="1">
        <v>88</v>
      </c>
      <c r="E78" s="40" t="s">
        <v>72</v>
      </c>
      <c r="F78" s="40">
        <v>0</v>
      </c>
      <c r="G78" s="40">
        <v>0</v>
      </c>
      <c r="H78" s="47"/>
      <c r="I78" s="109"/>
      <c r="J78" s="97"/>
      <c r="K78" s="45"/>
      <c r="L78" s="90"/>
      <c r="M78" s="128"/>
      <c r="N78" s="95"/>
      <c r="O78" s="100"/>
      <c r="P78" s="95"/>
      <c r="Q78" s="138"/>
      <c r="R78" s="80"/>
    </row>
    <row r="79" spans="1:18" s="10" customFormat="1" ht="18" customHeight="1">
      <c r="A79" s="102"/>
      <c r="B79" s="67"/>
      <c r="C79" s="67"/>
      <c r="D79" s="2"/>
      <c r="E79" s="23"/>
      <c r="F79" s="23"/>
      <c r="G79" s="23"/>
      <c r="H79" s="45"/>
      <c r="I79" s="48" t="s">
        <v>68</v>
      </c>
      <c r="J79" s="91"/>
      <c r="K79" s="43" t="s">
        <v>69</v>
      </c>
      <c r="L79" s="98"/>
      <c r="M79" s="128"/>
      <c r="N79" s="95"/>
      <c r="O79" s="100"/>
      <c r="P79" s="95"/>
      <c r="Q79" s="138"/>
      <c r="R79" s="80"/>
    </row>
    <row r="80" spans="1:18" s="10" customFormat="1" ht="18" customHeight="1">
      <c r="A80" s="102" t="s">
        <v>47</v>
      </c>
      <c r="B80" s="85"/>
      <c r="C80" s="85"/>
      <c r="D80" s="1">
        <v>3</v>
      </c>
      <c r="E80" s="40" t="s">
        <v>150</v>
      </c>
      <c r="F80" s="40" t="s">
        <v>81</v>
      </c>
      <c r="G80" s="40" t="s">
        <v>82</v>
      </c>
      <c r="H80" s="75"/>
      <c r="I80" s="43" t="s">
        <v>69</v>
      </c>
      <c r="J80" s="47"/>
      <c r="K80" s="109"/>
      <c r="L80" s="88"/>
      <c r="M80" s="88"/>
      <c r="N80" s="95"/>
      <c r="O80" s="100"/>
      <c r="P80" s="95"/>
      <c r="Q80" s="138"/>
      <c r="R80" s="80"/>
    </row>
    <row r="81" spans="1:18" s="10" customFormat="1" ht="18" customHeight="1">
      <c r="A81" s="102"/>
      <c r="B81" s="67"/>
      <c r="C81" s="67"/>
      <c r="D81" s="2"/>
      <c r="E81" s="23"/>
      <c r="F81" s="23"/>
      <c r="G81" s="23"/>
      <c r="H81" s="140"/>
      <c r="I81" s="140"/>
      <c r="J81" s="140"/>
      <c r="K81" s="140"/>
      <c r="L81" s="141"/>
      <c r="M81" s="142" t="s">
        <v>12</v>
      </c>
      <c r="N81" s="143" t="s">
        <v>29</v>
      </c>
      <c r="O81" s="160" t="s">
        <v>10</v>
      </c>
      <c r="P81" s="43" t="s">
        <v>69</v>
      </c>
      <c r="Q81" s="145"/>
      <c r="R81" s="80"/>
    </row>
    <row r="82" spans="1:18" s="10" customFormat="1" ht="18" customHeight="1">
      <c r="A82" s="102" t="s">
        <v>48</v>
      </c>
      <c r="B82" s="85"/>
      <c r="C82" s="85"/>
      <c r="D82" s="1">
        <v>7</v>
      </c>
      <c r="E82" s="40" t="s">
        <v>151</v>
      </c>
      <c r="F82" s="40" t="s">
        <v>71</v>
      </c>
      <c r="G82" s="40" t="s">
        <v>106</v>
      </c>
      <c r="H82" s="75"/>
      <c r="I82" s="43" t="s">
        <v>69</v>
      </c>
      <c r="J82" s="43"/>
      <c r="K82" s="45"/>
      <c r="L82" s="76"/>
      <c r="M82" s="45"/>
      <c r="N82" s="77"/>
      <c r="O82" s="139"/>
      <c r="P82" s="109"/>
      <c r="Q82" s="137"/>
      <c r="R82" s="80"/>
    </row>
    <row r="83" spans="1:18" s="10" customFormat="1" ht="18" customHeight="1">
      <c r="A83" s="102"/>
      <c r="B83" s="82"/>
      <c r="C83" s="82"/>
      <c r="D83" s="2"/>
      <c r="E83" s="83" t="s">
        <v>69</v>
      </c>
      <c r="F83" s="83" t="s">
        <v>69</v>
      </c>
      <c r="G83" s="83"/>
      <c r="H83" s="44"/>
      <c r="I83" s="45"/>
      <c r="J83" s="84"/>
      <c r="K83" s="43" t="s">
        <v>69</v>
      </c>
      <c r="L83" s="76"/>
      <c r="M83" s="45"/>
      <c r="N83" s="77"/>
      <c r="O83" s="78"/>
      <c r="P83" s="127"/>
      <c r="Q83" s="138"/>
      <c r="R83" s="80"/>
    </row>
    <row r="84" spans="1:18" s="10" customFormat="1" ht="18" customHeight="1">
      <c r="A84" s="102" t="s">
        <v>49</v>
      </c>
      <c r="B84" s="85"/>
      <c r="C84" s="85"/>
      <c r="D84" s="1">
        <v>88</v>
      </c>
      <c r="E84" s="40" t="s">
        <v>72</v>
      </c>
      <c r="F84" s="40">
        <v>0</v>
      </c>
      <c r="G84" s="40">
        <v>0</v>
      </c>
      <c r="H84" s="43"/>
      <c r="I84" s="45"/>
      <c r="J84" s="97"/>
      <c r="K84" s="109"/>
      <c r="L84" s="87"/>
      <c r="M84" s="128"/>
      <c r="N84" s="128"/>
      <c r="O84" s="129"/>
      <c r="P84" s="149" t="s">
        <v>69</v>
      </c>
      <c r="Q84" s="138"/>
      <c r="R84" s="80"/>
    </row>
    <row r="85" spans="1:18" s="10" customFormat="1" ht="18" customHeight="1">
      <c r="A85" s="102"/>
      <c r="B85" s="67"/>
      <c r="C85" s="67"/>
      <c r="D85" s="2"/>
      <c r="E85" s="23"/>
      <c r="F85" s="23"/>
      <c r="G85" s="23"/>
      <c r="H85" s="46" t="s">
        <v>109</v>
      </c>
      <c r="I85" s="43" t="s">
        <v>152</v>
      </c>
      <c r="J85" s="47"/>
      <c r="K85" s="45"/>
      <c r="L85" s="90"/>
      <c r="M85" s="128"/>
      <c r="N85" s="88"/>
      <c r="O85" s="132"/>
      <c r="P85" s="125"/>
      <c r="Q85" s="138"/>
      <c r="R85" s="80"/>
    </row>
    <row r="86" spans="1:18" s="10" customFormat="1" ht="18" customHeight="1">
      <c r="A86" s="102" t="s">
        <v>50</v>
      </c>
      <c r="B86" s="85"/>
      <c r="C86" s="85"/>
      <c r="D86" s="1">
        <v>34</v>
      </c>
      <c r="E86" s="40" t="s">
        <v>152</v>
      </c>
      <c r="F86" s="40" t="s">
        <v>138</v>
      </c>
      <c r="G86" s="40" t="s">
        <v>106</v>
      </c>
      <c r="H86" s="47"/>
      <c r="I86" s="109"/>
      <c r="J86" s="45"/>
      <c r="K86" s="45"/>
      <c r="L86" s="90"/>
      <c r="M86" s="128"/>
      <c r="N86" s="88"/>
      <c r="O86" s="132"/>
      <c r="P86" s="125"/>
      <c r="Q86" s="138"/>
      <c r="R86" s="80"/>
    </row>
    <row r="87" spans="1:18" s="10" customFormat="1" ht="18" customHeight="1">
      <c r="A87" s="102"/>
      <c r="B87" s="67"/>
      <c r="C87" s="67"/>
      <c r="D87" s="2"/>
      <c r="E87" s="23"/>
      <c r="F87" s="23"/>
      <c r="G87" s="23"/>
      <c r="H87" s="45"/>
      <c r="I87" s="45"/>
      <c r="J87" s="45"/>
      <c r="K87" s="48" t="s">
        <v>68</v>
      </c>
      <c r="L87" s="91"/>
      <c r="M87" s="133"/>
      <c r="N87" s="43" t="s">
        <v>69</v>
      </c>
      <c r="O87" s="92"/>
      <c r="P87" s="123"/>
      <c r="Q87" s="138"/>
      <c r="R87" s="80"/>
    </row>
    <row r="88" spans="1:18" s="10" customFormat="1" ht="18" customHeight="1">
      <c r="A88" s="102" t="s">
        <v>51</v>
      </c>
      <c r="B88" s="85"/>
      <c r="C88" s="85"/>
      <c r="D88" s="1">
        <v>27</v>
      </c>
      <c r="E88" s="40" t="s">
        <v>88</v>
      </c>
      <c r="F88" s="40" t="s">
        <v>67</v>
      </c>
      <c r="G88" s="40" t="s">
        <v>76</v>
      </c>
      <c r="H88" s="43"/>
      <c r="I88" s="45"/>
      <c r="J88" s="45"/>
      <c r="K88" s="45"/>
      <c r="L88" s="90"/>
      <c r="M88" s="128"/>
      <c r="N88" s="44"/>
      <c r="O88" s="135"/>
      <c r="P88" s="152"/>
      <c r="Q88" s="138"/>
      <c r="R88" s="80"/>
    </row>
    <row r="89" spans="1:18" s="10" customFormat="1" ht="18" customHeight="1">
      <c r="A89" s="102"/>
      <c r="B89" s="67"/>
      <c r="C89" s="67"/>
      <c r="D89" s="2"/>
      <c r="E89" s="23"/>
      <c r="F89" s="23"/>
      <c r="G89" s="23"/>
      <c r="H89" s="46"/>
      <c r="I89" s="43" t="s">
        <v>69</v>
      </c>
      <c r="J89" s="43"/>
      <c r="K89" s="45"/>
      <c r="L89" s="90"/>
      <c r="M89" s="128"/>
      <c r="N89" s="77"/>
      <c r="O89" s="94"/>
      <c r="P89" s="152"/>
      <c r="Q89" s="138"/>
      <c r="R89" s="80"/>
    </row>
    <row r="90" spans="1:18" s="10" customFormat="1" ht="18" customHeight="1">
      <c r="A90" s="102" t="s">
        <v>52</v>
      </c>
      <c r="B90" s="85"/>
      <c r="C90" s="85"/>
      <c r="D90" s="1">
        <v>36</v>
      </c>
      <c r="E90" s="40" t="s">
        <v>153</v>
      </c>
      <c r="F90" s="40" t="s">
        <v>84</v>
      </c>
      <c r="G90" s="40" t="s">
        <v>106</v>
      </c>
      <c r="H90" s="47"/>
      <c r="I90" s="109"/>
      <c r="J90" s="97"/>
      <c r="K90" s="45"/>
      <c r="L90" s="90"/>
      <c r="M90" s="128"/>
      <c r="N90" s="77"/>
      <c r="O90" s="94"/>
      <c r="P90" s="152"/>
      <c r="Q90" s="138"/>
      <c r="R90" s="80"/>
    </row>
    <row r="91" spans="1:18" s="10" customFormat="1" ht="18" customHeight="1">
      <c r="A91" s="102"/>
      <c r="B91" s="67"/>
      <c r="C91" s="67"/>
      <c r="D91" s="2"/>
      <c r="E91" s="23"/>
      <c r="F91" s="23"/>
      <c r="G91" s="23"/>
      <c r="H91" s="45"/>
      <c r="I91" s="48" t="s">
        <v>68</v>
      </c>
      <c r="J91" s="91"/>
      <c r="K91" s="43" t="s">
        <v>69</v>
      </c>
      <c r="L91" s="98"/>
      <c r="M91" s="128"/>
      <c r="N91" s="77"/>
      <c r="O91" s="94"/>
      <c r="P91" s="152"/>
      <c r="Q91" s="138"/>
      <c r="R91" s="80"/>
    </row>
    <row r="92" spans="1:18" s="10" customFormat="1" ht="18" customHeight="1">
      <c r="A92" s="102" t="s">
        <v>53</v>
      </c>
      <c r="B92" s="85"/>
      <c r="C92" s="85"/>
      <c r="D92" s="1">
        <v>12</v>
      </c>
      <c r="E92" s="40" t="s">
        <v>154</v>
      </c>
      <c r="F92" s="40" t="s">
        <v>95</v>
      </c>
      <c r="G92" s="40" t="s">
        <v>113</v>
      </c>
      <c r="H92" s="75"/>
      <c r="I92" s="43" t="s">
        <v>69</v>
      </c>
      <c r="J92" s="47"/>
      <c r="K92" s="109"/>
      <c r="L92" s="88"/>
      <c r="M92" s="88"/>
      <c r="N92" s="77"/>
      <c r="O92" s="94"/>
      <c r="P92" s="152"/>
      <c r="Q92" s="138"/>
      <c r="R92" s="80"/>
    </row>
    <row r="93" spans="1:18" s="10" customFormat="1" ht="18" customHeight="1">
      <c r="A93" s="102"/>
      <c r="B93" s="82"/>
      <c r="C93" s="82"/>
      <c r="D93" s="2"/>
      <c r="E93" s="83" t="s">
        <v>69</v>
      </c>
      <c r="F93" s="83" t="s">
        <v>69</v>
      </c>
      <c r="G93" s="83"/>
      <c r="H93" s="44"/>
      <c r="I93" s="45"/>
      <c r="J93" s="45"/>
      <c r="K93" s="45"/>
      <c r="L93" s="88"/>
      <c r="M93" s="88"/>
      <c r="N93" s="77"/>
      <c r="O93" s="94" t="s">
        <v>10</v>
      </c>
      <c r="P93" s="43" t="s">
        <v>69</v>
      </c>
      <c r="Q93" s="154"/>
      <c r="R93" s="80"/>
    </row>
    <row r="94" spans="1:18" s="10" customFormat="1" ht="18" customHeight="1">
      <c r="A94" s="102" t="s">
        <v>54</v>
      </c>
      <c r="B94" s="85"/>
      <c r="C94" s="85"/>
      <c r="D94" s="1">
        <v>30</v>
      </c>
      <c r="E94" s="40" t="s">
        <v>155</v>
      </c>
      <c r="F94" s="40" t="s">
        <v>92</v>
      </c>
      <c r="G94" s="40" t="s">
        <v>106</v>
      </c>
      <c r="H94" s="75"/>
      <c r="I94" s="43" t="s">
        <v>69</v>
      </c>
      <c r="J94" s="43"/>
      <c r="K94" s="45"/>
      <c r="L94" s="76"/>
      <c r="M94" s="45"/>
      <c r="N94" s="77"/>
      <c r="O94" s="94"/>
      <c r="P94" s="86"/>
      <c r="Q94" s="155"/>
      <c r="R94" s="80"/>
    </row>
    <row r="95" spans="1:18" s="10" customFormat="1" ht="18" customHeight="1">
      <c r="A95" s="102"/>
      <c r="B95" s="82"/>
      <c r="C95" s="82"/>
      <c r="D95" s="2"/>
      <c r="E95" s="83" t="s">
        <v>69</v>
      </c>
      <c r="F95" s="83" t="s">
        <v>69</v>
      </c>
      <c r="G95" s="83"/>
      <c r="H95" s="44"/>
      <c r="I95" s="45"/>
      <c r="J95" s="84"/>
      <c r="K95" s="43" t="s">
        <v>69</v>
      </c>
      <c r="L95" s="76"/>
      <c r="M95" s="45"/>
      <c r="N95" s="77"/>
      <c r="O95" s="94"/>
      <c r="P95" s="152"/>
      <c r="Q95" s="156"/>
      <c r="R95" s="80"/>
    </row>
    <row r="96" spans="1:18" s="10" customFormat="1" ht="18" customHeight="1">
      <c r="A96" s="102" t="s">
        <v>55</v>
      </c>
      <c r="B96" s="85"/>
      <c r="C96" s="85"/>
      <c r="D96" s="1">
        <v>37</v>
      </c>
      <c r="E96" s="40" t="s">
        <v>156</v>
      </c>
      <c r="F96" s="40" t="s">
        <v>157</v>
      </c>
      <c r="G96" s="40" t="s">
        <v>96</v>
      </c>
      <c r="H96" s="43"/>
      <c r="I96" s="45"/>
      <c r="J96" s="97"/>
      <c r="K96" s="109"/>
      <c r="L96" s="87"/>
      <c r="M96" s="128"/>
      <c r="N96" s="128"/>
      <c r="O96" s="94"/>
      <c r="P96" s="95"/>
      <c r="Q96" s="156"/>
      <c r="R96" s="80"/>
    </row>
    <row r="97" spans="1:18" s="10" customFormat="1" ht="18" customHeight="1">
      <c r="A97" s="102"/>
      <c r="B97" s="67"/>
      <c r="C97" s="67"/>
      <c r="D97" s="2"/>
      <c r="E97" s="23"/>
      <c r="F97" s="23"/>
      <c r="G97" s="23"/>
      <c r="H97" s="46"/>
      <c r="I97" s="43" t="s">
        <v>69</v>
      </c>
      <c r="J97" s="47"/>
      <c r="K97" s="45"/>
      <c r="L97" s="90"/>
      <c r="M97" s="128"/>
      <c r="N97" s="128"/>
      <c r="O97" s="94"/>
      <c r="P97" s="95"/>
      <c r="Q97" s="156"/>
      <c r="R97" s="80"/>
    </row>
    <row r="98" spans="1:18" s="10" customFormat="1" ht="18" customHeight="1">
      <c r="A98" s="102" t="s">
        <v>56</v>
      </c>
      <c r="B98" s="85"/>
      <c r="C98" s="85"/>
      <c r="D98" s="1">
        <v>26</v>
      </c>
      <c r="E98" s="40" t="s">
        <v>158</v>
      </c>
      <c r="F98" s="40" t="s">
        <v>108</v>
      </c>
      <c r="G98" s="40" t="s">
        <v>73</v>
      </c>
      <c r="H98" s="47"/>
      <c r="I98" s="109"/>
      <c r="J98" s="45"/>
      <c r="K98" s="45"/>
      <c r="L98" s="90"/>
      <c r="M98" s="128"/>
      <c r="N98" s="128"/>
      <c r="O98" s="94"/>
      <c r="P98" s="95"/>
      <c r="Q98" s="136"/>
      <c r="R98" s="80"/>
    </row>
    <row r="99" spans="1:18" s="10" customFormat="1" ht="18" customHeight="1">
      <c r="A99" s="102"/>
      <c r="B99" s="67"/>
      <c r="C99" s="67"/>
      <c r="D99" s="2"/>
      <c r="E99" s="23"/>
      <c r="F99" s="23"/>
      <c r="G99" s="23"/>
      <c r="H99" s="45"/>
      <c r="I99" s="45"/>
      <c r="J99" s="45"/>
      <c r="K99" s="48" t="s">
        <v>68</v>
      </c>
      <c r="L99" s="91"/>
      <c r="M99" s="133"/>
      <c r="N99" s="43" t="s">
        <v>69</v>
      </c>
      <c r="O99" s="99"/>
      <c r="P99" s="95"/>
      <c r="Q99" s="136"/>
      <c r="R99" s="80"/>
    </row>
    <row r="100" spans="1:18" s="10" customFormat="1" ht="18" customHeight="1">
      <c r="A100" s="102" t="s">
        <v>57</v>
      </c>
      <c r="B100" s="85"/>
      <c r="C100" s="85"/>
      <c r="D100" s="1">
        <v>32</v>
      </c>
      <c r="E100" s="40" t="s">
        <v>83</v>
      </c>
      <c r="F100" s="40" t="s">
        <v>71</v>
      </c>
      <c r="G100" s="40" t="s">
        <v>106</v>
      </c>
      <c r="H100" s="43"/>
      <c r="I100" s="45"/>
      <c r="J100" s="45"/>
      <c r="K100" s="45"/>
      <c r="L100" s="90"/>
      <c r="M100" s="128"/>
      <c r="N100" s="45"/>
      <c r="O100" s="139"/>
      <c r="P100" s="95"/>
      <c r="Q100" s="136"/>
      <c r="R100" s="80"/>
    </row>
    <row r="101" spans="1:18" s="10" customFormat="1" ht="18" customHeight="1">
      <c r="A101" s="102"/>
      <c r="B101" s="67"/>
      <c r="C101" s="67"/>
      <c r="D101" s="2"/>
      <c r="E101" s="23"/>
      <c r="F101" s="23"/>
      <c r="G101" s="23"/>
      <c r="H101" s="46" t="s">
        <v>110</v>
      </c>
      <c r="I101" s="43" t="s">
        <v>83</v>
      </c>
      <c r="J101" s="43"/>
      <c r="K101" s="45"/>
      <c r="L101" s="90"/>
      <c r="M101" s="128"/>
      <c r="N101" s="95"/>
      <c r="O101" s="78"/>
      <c r="P101" s="95"/>
      <c r="Q101" s="136"/>
      <c r="R101" s="80"/>
    </row>
    <row r="102" spans="1:18" s="10" customFormat="1" ht="18" customHeight="1">
      <c r="A102" s="102" t="s">
        <v>58</v>
      </c>
      <c r="B102" s="85"/>
      <c r="C102" s="85"/>
      <c r="D102" s="1">
        <v>88</v>
      </c>
      <c r="E102" s="40" t="s">
        <v>72</v>
      </c>
      <c r="F102" s="40">
        <v>0</v>
      </c>
      <c r="G102" s="40">
        <v>0</v>
      </c>
      <c r="H102" s="47"/>
      <c r="I102" s="109"/>
      <c r="J102" s="97"/>
      <c r="K102" s="45"/>
      <c r="L102" s="90"/>
      <c r="M102" s="128"/>
      <c r="N102" s="95"/>
      <c r="O102" s="100"/>
      <c r="P102" s="95"/>
      <c r="Q102" s="136"/>
      <c r="R102" s="101"/>
    </row>
    <row r="103" spans="1:18" s="10" customFormat="1" ht="18" customHeight="1">
      <c r="A103" s="102"/>
      <c r="B103" s="67"/>
      <c r="C103" s="67"/>
      <c r="D103" s="2"/>
      <c r="E103" s="23"/>
      <c r="F103" s="23"/>
      <c r="G103" s="23"/>
      <c r="H103" s="45"/>
      <c r="I103" s="48" t="s">
        <v>68</v>
      </c>
      <c r="J103" s="91"/>
      <c r="K103" s="43" t="s">
        <v>69</v>
      </c>
      <c r="L103" s="98"/>
      <c r="M103" s="128"/>
      <c r="N103" s="95"/>
      <c r="O103" s="100"/>
      <c r="P103" s="95"/>
      <c r="Q103" s="136"/>
      <c r="R103" s="80"/>
    </row>
    <row r="104" spans="1:18" s="10" customFormat="1" ht="18" customHeight="1">
      <c r="A104" s="102" t="s">
        <v>59</v>
      </c>
      <c r="B104" s="85"/>
      <c r="C104" s="85"/>
      <c r="D104" s="1">
        <v>2</v>
      </c>
      <c r="E104" s="40" t="s">
        <v>86</v>
      </c>
      <c r="F104" s="40" t="s">
        <v>87</v>
      </c>
      <c r="G104" s="40" t="s">
        <v>106</v>
      </c>
      <c r="H104" s="75"/>
      <c r="I104" s="43" t="s">
        <v>69</v>
      </c>
      <c r="J104" s="47"/>
      <c r="K104" s="109"/>
      <c r="L104" s="88"/>
      <c r="M104" s="88"/>
      <c r="N104" s="95"/>
      <c r="O104" s="100"/>
      <c r="P104" s="95"/>
      <c r="Q104" s="136"/>
      <c r="R104" s="80"/>
    </row>
    <row r="105" spans="1:18" s="10" customFormat="1" ht="13.5" customHeight="1">
      <c r="A105" s="102"/>
      <c r="B105" s="67"/>
      <c r="C105" s="67"/>
      <c r="D105" s="108"/>
      <c r="E105" s="117"/>
      <c r="F105" s="117"/>
      <c r="G105" s="117"/>
      <c r="H105" s="140"/>
      <c r="I105" s="140"/>
      <c r="J105" s="140"/>
      <c r="K105" s="140"/>
      <c r="L105" s="141"/>
      <c r="M105" s="141"/>
      <c r="N105" s="161" t="s">
        <v>68</v>
      </c>
      <c r="O105" s="162"/>
      <c r="P105" s="116" t="s">
        <v>69</v>
      </c>
      <c r="Q105" s="156"/>
      <c r="R105" s="80"/>
    </row>
  </sheetData>
  <sheetProtection/>
  <mergeCells count="1">
    <mergeCell ref="P7:P8"/>
  </mergeCells>
  <conditionalFormatting sqref="K75 K63 N105 K99 I91 K87 I103 I67 I79">
    <cfRule type="expression" priority="1" dxfId="9" stopIfTrue="1">
      <formula>AND($N$1="CU",I63="Umpire")</formula>
    </cfRule>
    <cfRule type="expression" priority="2" dxfId="8" stopIfTrue="1">
      <formula>AND($N$1="CU",I63&lt;&gt;"Umpire",J63&lt;&gt;"")</formula>
    </cfRule>
    <cfRule type="expression" priority="3" dxfId="7" stopIfTrue="1">
      <formula>AND($N$1="CU",I63&lt;&gt;"Umpire")</formula>
    </cfRule>
  </conditionalFormatting>
  <conditionalFormatting sqref="I58 K71 I97 I56 I101 I104 I70 N14 P20 I61 I73 P69 P81 P93 N26 I65 P32 N75 I68 N87 I77 P105 N99 I80 K67 N50 P44 N8 N10 P9 N34 K83 I85 I89 I92 K79 K91 N63 I94 I82 N38 K103 K95 K59 K10 K32 K30 K22 I22 I24 K18 I10 I12 I16 I28 K34 K54 K46 I46 I48 K42 I34 I36 I40 I52">
    <cfRule type="expression" priority="4" dxfId="3" stopIfTrue="1">
      <formula>H8="as"</formula>
    </cfRule>
    <cfRule type="expression" priority="5" dxfId="3" stopIfTrue="1">
      <formula>H8="bs"</formula>
    </cfRule>
  </conditionalFormatting>
  <conditionalFormatting sqref="O11:P11 O60:P60">
    <cfRule type="expression" priority="6" dxfId="3" stopIfTrue="1">
      <formula>K55="as"</formula>
    </cfRule>
    <cfRule type="expression" priority="7" dxfId="3" stopIfTrue="1">
      <formula>K55="bs"</formula>
    </cfRule>
  </conditionalFormatting>
  <conditionalFormatting sqref="O35:P35 P84">
    <cfRule type="expression" priority="8" dxfId="3" stopIfTrue="1">
      <formula>K66="as"</formula>
    </cfRule>
    <cfRule type="expression" priority="9" dxfId="3" stopIfTrue="1">
      <formula>K66="bs"</formula>
    </cfRule>
  </conditionalFormatting>
  <conditionalFormatting sqref="K14 K26 I18 I32 I30 K38 K50 I42 I54">
    <cfRule type="expression" priority="10" dxfId="9" stopIfTrue="1">
      <formula>AND($M$1="CU",I14="Umpire")</formula>
    </cfRule>
    <cfRule type="expression" priority="11" dxfId="8" stopIfTrue="1">
      <formula>AND($M$1="CU",I14&lt;&gt;"Umpire",J14&lt;&gt;"")</formula>
    </cfRule>
    <cfRule type="expression" priority="12" dxfId="7" stopIfTrue="1">
      <formula>AND($M$1="CU",I14&lt;&gt;"Umpire")</formula>
    </cfRule>
  </conditionalFormatting>
  <conditionalFormatting sqref="O105 H73 H77 L14:M14 J67 L75:M75 H70 H80 H85 L26:M26 H61 H89 J79 L87:M87 H82 L38:M38 H92 H97 H101 J91 L99:M99 L50:M50 H56 H94 H104 H65 J103 L63:M63 H58 H68">
    <cfRule type="expression" priority="13" dxfId="2" stopIfTrue="1">
      <formula>$N$1="CU"</formula>
    </cfRule>
  </conditionalFormatting>
  <conditionalFormatting sqref="O84">
    <cfRule type="expression" priority="14" dxfId="3" stopIfTrue="1">
      <formula>#REF!="as"</formula>
    </cfRule>
    <cfRule type="expression" priority="15" dxfId="3" stopIfTrue="1">
      <formula>#REF!="bs"</formula>
    </cfRule>
  </conditionalFormatting>
  <conditionalFormatting sqref="B104 B62 B64 B66 B58:B60 B74 B76 B78 B68:B72 B80 B86 B88 B90 B82:B84 B98 B100 B102 B92:B96 B55:B56 B13 B15 B17 B8:B11 B25 B27 B29 B19:B23 B31 B37 B39 B41 B33:B35 B49 B51 B53 B43:B47">
    <cfRule type="cellIs" priority="16" dxfId="0" operator="equal" stopIfTrue="1">
      <formula>"QA"</formula>
    </cfRule>
    <cfRule type="cellIs" priority="17" dxfId="0" operator="equal" stopIfTrue="1">
      <formula>"DA"</formula>
    </cfRule>
  </conditionalFormatting>
  <conditionalFormatting sqref="H12 H16 J18 H10 H46 H22 H24 H28 J32 H36 H40 J30 H34 H52 H48 J42 J54">
    <cfRule type="expression" priority="18" dxfId="2" stopIfTrue="1">
      <formula>$M$1="CU"</formula>
    </cfRule>
  </conditionalFormatting>
  <dataValidations count="3">
    <dataValidation type="list" allowBlank="1" showInputMessage="1" sqref="N105">
      <formula1>$U$9:$U$17</formula1>
    </dataValidation>
    <dataValidation type="list" allowBlank="1" showInputMessage="1" sqref="I79 K75 K87 K63 K99 I91 I103 I67">
      <formula1>$T$8:$T$16</formula1>
    </dataValidation>
    <dataValidation type="list" allowBlank="1" showInputMessage="1" sqref="I18 K38 I54 K50 I42 K14 I32 I30 K26">
      <formula1>$S$7:$S$14</formula1>
    </dataValidation>
  </dataValidations>
  <printOptions horizontalCentered="1"/>
  <pageMargins left="0.35" right="0.35" top="0.39" bottom="0.39" header="0" footer="0"/>
  <pageSetup fitToHeight="2" fitToWidth="2" horizontalDpi="360" verticalDpi="360" orientation="portrait" paperSize="9" scale="81" r:id="rId2"/>
  <rowBreaks count="1" manualBreakCount="1">
    <brk id="56"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ox01ox01</cp:lastModifiedBy>
  <cp:lastPrinted>2014-05-12T01:19:41Z</cp:lastPrinted>
  <dcterms:created xsi:type="dcterms:W3CDTF">1998-01-18T23:10:02Z</dcterms:created>
  <dcterms:modified xsi:type="dcterms:W3CDTF">2014-05-13T07:22:08Z</dcterms:modified>
  <cp:category>ITF Forms</cp:category>
  <cp:version/>
  <cp:contentType/>
  <cp:contentStatus/>
</cp:coreProperties>
</file>