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165" windowWidth="11940" windowHeight="6780" tabRatio="950" activeTab="0"/>
  </bookViews>
  <sheets>
    <sheet name="5女" sheetId="1" r:id="rId1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'5女'!$A$1:$Q$70</definedName>
    <definedName name="_xlnm.Print_Titles" localSheetId="0">'5女'!$1:$5</definedName>
  </definedNames>
  <calcPr fullCalcOnLoad="1"/>
</workbook>
</file>

<file path=xl/sharedStrings.xml><?xml version="1.0" encoding="utf-8"?>
<sst xmlns="http://schemas.openxmlformats.org/spreadsheetml/2006/main" count="165" uniqueCount="84">
  <si>
    <t>大湖國小</t>
  </si>
  <si>
    <t>Umpire</t>
  </si>
  <si>
    <t/>
  </si>
  <si>
    <t>王凌華</t>
  </si>
  <si>
    <t>光榮國小</t>
  </si>
  <si>
    <t>BYE</t>
  </si>
  <si>
    <t>花蓮縣</t>
  </si>
  <si>
    <t>東信國小</t>
  </si>
  <si>
    <t>基隆市</t>
  </si>
  <si>
    <t>南投縣</t>
  </si>
  <si>
    <t>台北市</t>
  </si>
  <si>
    <t>桃園縣</t>
  </si>
  <si>
    <t>民安國小</t>
  </si>
  <si>
    <t>民族國小</t>
  </si>
  <si>
    <t>高雄市</t>
  </si>
  <si>
    <t>郭庭恩</t>
  </si>
  <si>
    <t>成功國小</t>
  </si>
  <si>
    <t>宜蘭縣</t>
  </si>
  <si>
    <t>江巧瑜</t>
  </si>
  <si>
    <t>新坡國小</t>
  </si>
  <si>
    <t>明義國小</t>
  </si>
  <si>
    <t>王畇茹</t>
  </si>
  <si>
    <t>陳昱安</t>
  </si>
  <si>
    <t>黎明國小</t>
  </si>
  <si>
    <t>台中市</t>
  </si>
  <si>
    <t>鄭又華</t>
  </si>
  <si>
    <t>中山國小</t>
  </si>
  <si>
    <t>李冠儀</t>
  </si>
  <si>
    <t>文化國小</t>
  </si>
  <si>
    <t>大直國小</t>
  </si>
  <si>
    <t>文林國小</t>
  </si>
  <si>
    <t>永興國小</t>
  </si>
  <si>
    <t>台南市</t>
  </si>
  <si>
    <t>103年四維膠帶盃</t>
  </si>
  <si>
    <t>第39屆學童網球錦標賽</t>
  </si>
  <si>
    <t>0530~0602</t>
  </si>
  <si>
    <t>國立體育大學網球場</t>
  </si>
  <si>
    <t>新北市</t>
  </si>
  <si>
    <t>關廟國小</t>
  </si>
  <si>
    <t>太昌國小</t>
  </si>
  <si>
    <t>光華國小</t>
  </si>
  <si>
    <t>比賽日期</t>
  </si>
  <si>
    <t>比賽地點</t>
  </si>
  <si>
    <t>組  別</t>
  </si>
  <si>
    <t>裁判長</t>
  </si>
  <si>
    <t>五年級女生組</t>
  </si>
  <si>
    <t>姓  名</t>
  </si>
  <si>
    <t>學   校</t>
  </si>
  <si>
    <t>縣  市</t>
  </si>
  <si>
    <t>第二輪</t>
  </si>
  <si>
    <t>半準決賽</t>
  </si>
  <si>
    <t>準決賽</t>
  </si>
  <si>
    <t>決賽</t>
  </si>
  <si>
    <t>a</t>
  </si>
  <si>
    <t>王子芸</t>
  </si>
  <si>
    <t>呂宣儀</t>
  </si>
  <si>
    <t>a</t>
  </si>
  <si>
    <t>洪玉謙</t>
  </si>
  <si>
    <t>林宜璇</t>
  </si>
  <si>
    <t xml:space="preserve"> </t>
  </si>
  <si>
    <t>李郡珆</t>
  </si>
  <si>
    <t>鄭筑云</t>
  </si>
  <si>
    <t>林芃孜</t>
  </si>
  <si>
    <t>汪采霓</t>
  </si>
  <si>
    <t>南勢國小</t>
  </si>
  <si>
    <t>郭采蓉</t>
  </si>
  <si>
    <t>冠軍</t>
  </si>
  <si>
    <t>劉凱文</t>
  </si>
  <si>
    <t>申芸希</t>
  </si>
  <si>
    <t>廖辰榛</t>
  </si>
  <si>
    <t>林韻蕊</t>
  </si>
  <si>
    <t>高苡榕</t>
  </si>
  <si>
    <t>高以庭</t>
  </si>
  <si>
    <t>蔡昀庭</t>
  </si>
  <si>
    <t>蕭  帆</t>
  </si>
  <si>
    <t>陳婕妤</t>
  </si>
  <si>
    <t>陳柔蓁</t>
  </si>
  <si>
    <t>鳥松國小</t>
  </si>
  <si>
    <t>江敏慈</t>
  </si>
  <si>
    <t>劉迦華</t>
  </si>
  <si>
    <t>張宇欣</t>
  </si>
  <si>
    <t>蔡安妮</t>
  </si>
  <si>
    <t>b</t>
  </si>
  <si>
    <t xml:space="preserve"> 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</si>
</sst>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&quot;€&quot;* #,##0.00_-;\-&quot;€&quot;* #,##0.00_-;_-&quot;€&quot;* &quot;-&quot;??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&quot;Ja&quot;;&quot;Ja&quot;;&quot;Nej&quot;"/>
    <numFmt numFmtId="189" formatCode="&quot;Sant&quot;;&quot;Sant&quot;;&quot;Falskt&quot;"/>
    <numFmt numFmtId="190" formatCode="&quot;På&quot;;&quot;På&quot;;&quot;Av&quot;"/>
    <numFmt numFmtId="191" formatCode="[$$-409]#,##0.00"/>
    <numFmt numFmtId="192" formatCode="0.0000"/>
    <numFmt numFmtId="193" formatCode="d/mmm/yy"/>
    <numFmt numFmtId="194" formatCode="dd/mm/yyyy"/>
    <numFmt numFmtId="195" formatCode="dd\ mmm\ yy"/>
    <numFmt numFmtId="196" formatCode="yy/mm/dd"/>
    <numFmt numFmtId="197" formatCode="0.000"/>
    <numFmt numFmtId="198" formatCode="&quot;$&quot;#,##0"/>
    <numFmt numFmtId="199" formatCode="&quot;$&quot;#,##0.00"/>
    <numFmt numFmtId="200" formatCode=";;;"/>
    <numFmt numFmtId="201" formatCode="mm/dd/yy"/>
    <numFmt numFmtId="202" formatCode="#,##0.0000"/>
    <numFmt numFmtId="203" formatCode="mmm\-yyyy"/>
    <numFmt numFmtId="204" formatCode="[$-809]dd\ mmmm\ yyyy"/>
    <numFmt numFmtId="205" formatCode="[$-409]d\-mmm\-yy;@"/>
    <numFmt numFmtId="206" formatCode="dd/mm/yy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m&quot;月&quot;d&quot;日&quot;"/>
  </numFmts>
  <fonts count="55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20"/>
      <name val="Arial"/>
      <family val="2"/>
    </font>
    <font>
      <sz val="9"/>
      <name val="Arial"/>
      <family val="2"/>
    </font>
    <font>
      <sz val="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6"/>
      <color indexed="9"/>
      <name val="Arial"/>
      <family val="2"/>
    </font>
    <font>
      <sz val="7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10"/>
      <name val="Times New Roman"/>
      <family val="1"/>
    </font>
    <font>
      <sz val="8"/>
      <name val="新細明體"/>
      <family val="1"/>
    </font>
    <font>
      <sz val="10"/>
      <name val="新細明體"/>
      <family val="1"/>
    </font>
    <font>
      <sz val="10"/>
      <color indexed="9"/>
      <name val="新細明體"/>
      <family val="1"/>
    </font>
    <font>
      <sz val="12"/>
      <color indexed="8"/>
      <name val="Arial"/>
      <family val="2"/>
    </font>
    <font>
      <i/>
      <sz val="10"/>
      <color indexed="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i/>
      <sz val="10"/>
      <name val="Arial"/>
      <family val="2"/>
    </font>
    <font>
      <sz val="8"/>
      <color indexed="9"/>
      <name val="新細明體"/>
      <family val="1"/>
    </font>
    <font>
      <sz val="10"/>
      <color indexed="8"/>
      <name val="新細明體"/>
      <family val="1"/>
    </font>
    <font>
      <sz val="8"/>
      <color indexed="8"/>
      <name val="Arial"/>
      <family val="2"/>
    </font>
    <font>
      <sz val="9"/>
      <name val="細明體"/>
      <family val="3"/>
    </font>
    <font>
      <sz val="16"/>
      <name val="Arial"/>
      <family val="2"/>
    </font>
    <font>
      <sz val="9"/>
      <name val="Times New Roman"/>
      <family val="1"/>
    </font>
    <font>
      <i/>
      <sz val="10"/>
      <name val="Times New Roman"/>
      <family val="1"/>
    </font>
    <font>
      <sz val="14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6"/>
      <name val="新細明體"/>
      <family val="1"/>
    </font>
    <font>
      <sz val="12"/>
      <color indexed="16"/>
      <name val="新細明體"/>
      <family val="1"/>
    </font>
    <font>
      <i/>
      <sz val="12"/>
      <color indexed="6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1" applyNumberFormat="0" applyFill="0" applyAlignment="0" applyProtection="0"/>
    <xf numFmtId="0" fontId="43" fillId="6" borderId="0" applyNumberFormat="0" applyBorder="0" applyAlignment="0" applyProtection="0"/>
    <xf numFmtId="9" fontId="0" fillId="0" borderId="0" applyFont="0" applyFill="0" applyBorder="0" applyAlignment="0" applyProtection="0"/>
    <xf numFmtId="0" fontId="44" fillId="10" borderId="2" applyNumberFormat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4" borderId="2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" borderId="2" applyNumberFormat="0" applyAlignment="0" applyProtection="0"/>
    <xf numFmtId="0" fontId="42" fillId="10" borderId="7" applyNumberFormat="0" applyAlignment="0" applyProtection="0"/>
    <xf numFmtId="0" fontId="52" fillId="9" borderId="8" applyNumberFormat="0" applyAlignment="0" applyProtection="0"/>
    <xf numFmtId="0" fontId="53" fillId="16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49" fontId="6" fillId="0" borderId="0" xfId="0" applyNumberFormat="1" applyFont="1" applyAlignment="1">
      <alignment/>
    </xf>
    <xf numFmtId="49" fontId="5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0" fontId="14" fillId="0" borderId="9" xfId="0" applyFont="1" applyBorder="1" applyAlignment="1">
      <alignment vertical="center"/>
    </xf>
    <xf numFmtId="0" fontId="16" fillId="17" borderId="0" xfId="0" applyFont="1" applyFill="1" applyAlignment="1">
      <alignment vertical="center"/>
    </xf>
    <xf numFmtId="49" fontId="16" fillId="17" borderId="0" xfId="0" applyNumberFormat="1" applyFont="1" applyFill="1" applyAlignment="1">
      <alignment vertical="center"/>
    </xf>
    <xf numFmtId="49" fontId="11" fillId="17" borderId="0" xfId="0" applyNumberFormat="1" applyFont="1" applyFill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7" fillId="17" borderId="0" xfId="0" applyNumberFormat="1" applyFont="1" applyFill="1" applyAlignment="1">
      <alignment vertical="center"/>
    </xf>
    <xf numFmtId="49" fontId="18" fillId="17" borderId="0" xfId="0" applyNumberFormat="1" applyFont="1" applyFill="1" applyAlignment="1">
      <alignment vertical="center"/>
    </xf>
    <xf numFmtId="0" fontId="16" fillId="17" borderId="10" xfId="0" applyFont="1" applyFill="1" applyBorder="1" applyAlignment="1">
      <alignment vertical="center"/>
    </xf>
    <xf numFmtId="0" fontId="16" fillId="17" borderId="9" xfId="0" applyFont="1" applyFill="1" applyBorder="1" applyAlignment="1">
      <alignment vertical="center"/>
    </xf>
    <xf numFmtId="0" fontId="16" fillId="17" borderId="11" xfId="0" applyFont="1" applyFill="1" applyBorder="1" applyAlignment="1">
      <alignment vertical="center"/>
    </xf>
    <xf numFmtId="0" fontId="15" fillId="0" borderId="11" xfId="0" applyFont="1" applyBorder="1" applyAlignment="1">
      <alignment horizontal="right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vertical="top"/>
    </xf>
    <xf numFmtId="0" fontId="20" fillId="0" borderId="0" xfId="0" applyFont="1" applyAlignment="1">
      <alignment vertical="center"/>
    </xf>
    <xf numFmtId="49" fontId="21" fillId="10" borderId="0" xfId="0" applyNumberFormat="1" applyFont="1" applyFill="1" applyAlignment="1">
      <alignment horizontal="center" vertical="center"/>
    </xf>
    <xf numFmtId="49" fontId="22" fillId="10" borderId="0" xfId="0" applyNumberFormat="1" applyFont="1" applyFill="1" applyAlignment="1">
      <alignment vertical="center"/>
    </xf>
    <xf numFmtId="0" fontId="21" fillId="0" borderId="0" xfId="0" applyFont="1" applyAlignment="1">
      <alignment vertical="center"/>
    </xf>
    <xf numFmtId="49" fontId="21" fillId="1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/>
    </xf>
    <xf numFmtId="0" fontId="7" fillId="0" borderId="9" xfId="0" applyFont="1" applyBorder="1" applyAlignment="1">
      <alignment horizontal="center"/>
    </xf>
    <xf numFmtId="0" fontId="6" fillId="17" borderId="0" xfId="0" applyFont="1" applyFill="1" applyAlignment="1">
      <alignment/>
    </xf>
    <xf numFmtId="0" fontId="24" fillId="18" borderId="12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6" fillId="17" borderId="11" xfId="0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17" borderId="10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4" fillId="18" borderId="0" xfId="0" applyFont="1" applyFill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0" fillId="17" borderId="0" xfId="0" applyFont="1" applyFill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18" borderId="10" xfId="0" applyFont="1" applyFill="1" applyBorder="1" applyAlignment="1">
      <alignment horizontal="center"/>
    </xf>
    <xf numFmtId="49" fontId="23" fillId="0" borderId="9" xfId="0" applyNumberFormat="1" applyFont="1" applyBorder="1" applyAlignment="1">
      <alignment horizontal="center"/>
    </xf>
    <xf numFmtId="49" fontId="23" fillId="0" borderId="0" xfId="0" applyNumberFormat="1" applyFont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7" fillId="17" borderId="0" xfId="0" applyNumberFormat="1" applyFont="1" applyFill="1" applyAlignment="1">
      <alignment horizontal="center" vertical="center"/>
    </xf>
    <xf numFmtId="49" fontId="10" fillId="17" borderId="0" xfId="0" applyNumberFormat="1" applyFont="1" applyFill="1" applyAlignment="1">
      <alignment horizontal="center"/>
    </xf>
    <xf numFmtId="0" fontId="25" fillId="17" borderId="0" xfId="0" applyFont="1" applyFill="1" applyAlignment="1">
      <alignment horizontal="center"/>
    </xf>
    <xf numFmtId="49" fontId="27" fillId="0" borderId="0" xfId="0" applyNumberFormat="1" applyFont="1" applyAlignment="1">
      <alignment vertical="top"/>
    </xf>
    <xf numFmtId="49" fontId="27" fillId="0" borderId="0" xfId="0" applyNumberFormat="1" applyFont="1" applyAlignment="1">
      <alignment/>
    </xf>
    <xf numFmtId="0" fontId="25" fillId="17" borderId="10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49" fontId="20" fillId="10" borderId="0" xfId="0" applyNumberFormat="1" applyFont="1" applyFill="1" applyAlignment="1">
      <alignment vertical="center"/>
    </xf>
    <xf numFmtId="49" fontId="19" fillId="10" borderId="0" xfId="0" applyNumberFormat="1" applyFont="1" applyFill="1" applyAlignment="1">
      <alignment horizontal="center" vertical="center"/>
    </xf>
    <xf numFmtId="49" fontId="20" fillId="10" borderId="0" xfId="0" applyNumberFormat="1" applyFont="1" applyFill="1" applyAlignment="1">
      <alignment horizontal="left" vertical="center"/>
    </xf>
    <xf numFmtId="49" fontId="32" fillId="10" borderId="0" xfId="0" applyNumberFormat="1" applyFont="1" applyFill="1" applyAlignment="1">
      <alignment vertical="center"/>
    </xf>
    <xf numFmtId="49" fontId="20" fillId="10" borderId="0" xfId="0" applyNumberFormat="1" applyFont="1" applyFill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49" fontId="28" fillId="0" borderId="0" xfId="0" applyNumberFormat="1" applyFont="1" applyFill="1" applyAlignment="1">
      <alignment horizontal="right" vertical="center"/>
    </xf>
    <xf numFmtId="49" fontId="32" fillId="0" borderId="13" xfId="0" applyNumberFormat="1" applyFont="1" applyFill="1" applyBorder="1" applyAlignment="1">
      <alignment vertical="center"/>
    </xf>
    <xf numFmtId="49" fontId="32" fillId="0" borderId="13" xfId="0" applyNumberFormat="1" applyFont="1" applyBorder="1" applyAlignment="1">
      <alignment vertical="center"/>
    </xf>
    <xf numFmtId="0" fontId="33" fillId="0" borderId="13" xfId="0" applyFont="1" applyBorder="1" applyAlignment="1">
      <alignment horizontal="center" vertical="center"/>
    </xf>
    <xf numFmtId="49" fontId="34" fillId="0" borderId="13" xfId="0" applyNumberFormat="1" applyFont="1" applyBorder="1" applyAlignment="1">
      <alignment horizontal="center" vertical="center"/>
    </xf>
    <xf numFmtId="49" fontId="28" fillId="0" borderId="13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left"/>
    </xf>
    <xf numFmtId="49" fontId="36" fillId="0" borderId="0" xfId="0" applyNumberFormat="1" applyFont="1" applyAlignment="1">
      <alignment vertical="top"/>
    </xf>
    <xf numFmtId="49" fontId="37" fillId="0" borderId="0" xfId="0" applyNumberFormat="1" applyFont="1" applyAlignment="1">
      <alignment horizontal="center" vertical="top"/>
    </xf>
    <xf numFmtId="49" fontId="17" fillId="0" borderId="0" xfId="0" applyNumberFormat="1" applyFont="1" applyAlignment="1">
      <alignment horizontal="left"/>
    </xf>
    <xf numFmtId="49" fontId="38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49" fontId="24" fillId="0" borderId="0" xfId="0" applyNumberFormat="1" applyFont="1" applyFill="1" applyAlignment="1">
      <alignment horizontal="left"/>
    </xf>
    <xf numFmtId="14" fontId="21" fillId="0" borderId="13" xfId="0" applyNumberFormat="1" applyFont="1" applyBorder="1" applyAlignment="1">
      <alignment vertical="center"/>
    </xf>
    <xf numFmtId="14" fontId="20" fillId="0" borderId="13" xfId="0" applyNumberFormat="1" applyFont="1" applyBorder="1" applyAlignment="1">
      <alignment vertical="center"/>
    </xf>
    <xf numFmtId="49" fontId="21" fillId="0" borderId="13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left" vertical="center"/>
    </xf>
    <xf numFmtId="0" fontId="29" fillId="0" borderId="0" xfId="0" applyFont="1" applyAlignment="1">
      <alignment horizontal="center"/>
    </xf>
    <xf numFmtId="49" fontId="9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center"/>
    </xf>
    <xf numFmtId="49" fontId="23" fillId="0" borderId="13" xfId="0" applyNumberFormat="1" applyFont="1" applyBorder="1" applyAlignment="1">
      <alignment horizontal="center" vertical="center"/>
    </xf>
    <xf numFmtId="49" fontId="29" fillId="0" borderId="13" xfId="0" applyNumberFormat="1" applyFont="1" applyBorder="1" applyAlignment="1">
      <alignment horizontal="left" vertical="center"/>
    </xf>
    <xf numFmtId="0" fontId="29" fillId="0" borderId="13" xfId="0" applyFont="1" applyBorder="1" applyAlignment="1">
      <alignment horizontal="center"/>
    </xf>
    <xf numFmtId="49" fontId="7" fillId="0" borderId="13" xfId="0" applyNumberFormat="1" applyFont="1" applyBorder="1" applyAlignment="1">
      <alignment horizontal="left" vertical="center"/>
    </xf>
    <xf numFmtId="49" fontId="22" fillId="10" borderId="14" xfId="0" applyNumberFormat="1" applyFont="1" applyFill="1" applyBorder="1" applyAlignment="1">
      <alignment vertical="center"/>
    </xf>
    <xf numFmtId="0" fontId="30" fillId="0" borderId="9" xfId="0" applyFont="1" applyBorder="1" applyAlignment="1">
      <alignment horizontal="center"/>
    </xf>
    <xf numFmtId="49" fontId="10" fillId="17" borderId="0" xfId="0" applyNumberFormat="1" applyFont="1" applyFill="1" applyAlignment="1">
      <alignment/>
    </xf>
    <xf numFmtId="49" fontId="17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0" fontId="0" fillId="17" borderId="0" xfId="0" applyFont="1" applyFill="1" applyAlignment="1">
      <alignment horizontal="center"/>
    </xf>
    <xf numFmtId="0" fontId="0" fillId="17" borderId="0" xfId="0" applyFont="1" applyFill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49" fontId="0" fillId="17" borderId="0" xfId="0" applyNumberFormat="1" applyFont="1" applyFill="1" applyAlignment="1">
      <alignment vertical="center"/>
    </xf>
    <xf numFmtId="0" fontId="29" fillId="17" borderId="0" xfId="0" applyFont="1" applyFill="1" applyAlignment="1">
      <alignment horizontal="center"/>
    </xf>
    <xf numFmtId="0" fontId="39" fillId="17" borderId="0" xfId="0" applyFont="1" applyFill="1" applyAlignment="1">
      <alignment horizontal="righ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90"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704850</xdr:colOff>
      <xdr:row>0</xdr:row>
      <xdr:rowOff>28575</xdr:rowOff>
    </xdr:from>
    <xdr:to>
      <xdr:col>15</xdr:col>
      <xdr:colOff>95250</xdr:colOff>
      <xdr:row>3</xdr:row>
      <xdr:rowOff>200025</xdr:rowOff>
    </xdr:to>
    <xdr:pic>
      <xdr:nvPicPr>
        <xdr:cNvPr id="1" name="Picture 33" descr="四維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28575"/>
          <a:ext cx="9334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3">
    <tabColor indexed="14"/>
  </sheetPr>
  <dimension ref="A1:S70"/>
  <sheetViews>
    <sheetView showGridLines="0" showZeros="0" tabSelected="1" zoomScalePageLayoutView="0" workbookViewId="0" topLeftCell="A1">
      <selection activeCell="V15" sqref="V15"/>
    </sheetView>
  </sheetViews>
  <sheetFormatPr defaultColWidth="9.140625" defaultRowHeight="12.75"/>
  <cols>
    <col min="1" max="1" width="3.28125" style="97" customWidth="1"/>
    <col min="2" max="3" width="1.28515625" style="97" hidden="1" customWidth="1"/>
    <col min="4" max="4" width="1.7109375" style="97" customWidth="1"/>
    <col min="5" max="5" width="9.7109375" style="99" customWidth="1"/>
    <col min="6" max="6" width="10.421875" style="99" customWidth="1"/>
    <col min="7" max="7" width="8.57421875" style="99" customWidth="1"/>
    <col min="8" max="8" width="1.7109375" style="3" customWidth="1"/>
    <col min="9" max="9" width="10.7109375" style="97" customWidth="1"/>
    <col min="10" max="10" width="1.7109375" style="3" customWidth="1"/>
    <col min="11" max="11" width="10.7109375" style="99" customWidth="1"/>
    <col min="12" max="12" width="1.7109375" style="4" customWidth="1"/>
    <col min="13" max="13" width="10.7109375" style="99" customWidth="1"/>
    <col min="14" max="14" width="1.7109375" style="3" customWidth="1"/>
    <col min="15" max="15" width="10.7109375" style="97" customWidth="1"/>
    <col min="16" max="16" width="1.7109375" style="4" customWidth="1"/>
    <col min="17" max="17" width="0" style="97" hidden="1" customWidth="1"/>
    <col min="18" max="18" width="8.7109375" style="97" customWidth="1"/>
    <col min="19" max="19" width="9.140625" style="97" hidden="1" customWidth="1"/>
    <col min="20" max="16384" width="9.140625" style="97" customWidth="1"/>
  </cols>
  <sheetData>
    <row r="1" spans="1:16" s="5" customFormat="1" ht="21.75" customHeight="1">
      <c r="A1" s="76" t="s">
        <v>33</v>
      </c>
      <c r="B1" s="77"/>
      <c r="C1" s="100"/>
      <c r="D1" s="24"/>
      <c r="E1" s="55"/>
      <c r="F1" s="55"/>
      <c r="G1" s="55"/>
      <c r="H1" s="6"/>
      <c r="I1" s="75"/>
      <c r="J1" s="75"/>
      <c r="K1" s="101"/>
      <c r="L1" s="6"/>
      <c r="M1" s="87" t="s">
        <v>2</v>
      </c>
      <c r="N1" s="6"/>
      <c r="O1" s="55"/>
      <c r="P1" s="59"/>
    </row>
    <row r="2" spans="1:16" ht="17.25" customHeight="1">
      <c r="A2" s="78" t="s">
        <v>34</v>
      </c>
      <c r="B2" s="79"/>
      <c r="C2" s="80"/>
      <c r="D2" s="81"/>
      <c r="E2" s="80"/>
      <c r="F2" s="80"/>
      <c r="G2" s="101"/>
      <c r="H2" s="7"/>
      <c r="I2" s="75"/>
      <c r="J2" s="75"/>
      <c r="K2" s="88"/>
      <c r="L2" s="7"/>
      <c r="M2" s="101"/>
      <c r="N2" s="7"/>
      <c r="O2" s="101"/>
      <c r="P2" s="60"/>
    </row>
    <row r="3" spans="1:16" s="25" customFormat="1" ht="15" customHeight="1">
      <c r="A3" s="63" t="s">
        <v>41</v>
      </c>
      <c r="B3" s="64"/>
      <c r="C3" s="26"/>
      <c r="D3" s="63"/>
      <c r="E3" s="67"/>
      <c r="F3" s="65" t="s">
        <v>42</v>
      </c>
      <c r="G3" s="67"/>
      <c r="H3" s="66"/>
      <c r="I3" s="65" t="s">
        <v>43</v>
      </c>
      <c r="J3" s="66"/>
      <c r="K3" s="67"/>
      <c r="L3" s="66"/>
      <c r="M3" s="65" t="s">
        <v>44</v>
      </c>
      <c r="N3" s="66"/>
      <c r="O3" s="68"/>
      <c r="P3" s="69"/>
    </row>
    <row r="4" spans="1:16" s="25" customFormat="1" ht="17.25" customHeight="1" thickBot="1">
      <c r="A4" s="82" t="s">
        <v>35</v>
      </c>
      <c r="B4" s="83"/>
      <c r="C4" s="83"/>
      <c r="D4" s="70"/>
      <c r="E4" s="84"/>
      <c r="F4" s="85" t="s">
        <v>36</v>
      </c>
      <c r="G4" s="89"/>
      <c r="H4" s="71"/>
      <c r="I4" s="90" t="s">
        <v>45</v>
      </c>
      <c r="J4" s="72"/>
      <c r="K4" s="91"/>
      <c r="L4" s="72"/>
      <c r="M4" s="92" t="s">
        <v>3</v>
      </c>
      <c r="N4" s="71"/>
      <c r="O4" s="73"/>
      <c r="P4" s="74"/>
    </row>
    <row r="5" spans="1:16" s="28" customFormat="1" ht="14.25">
      <c r="A5" s="29"/>
      <c r="B5" s="63"/>
      <c r="C5" s="63"/>
      <c r="D5" s="29"/>
      <c r="E5" s="26" t="s">
        <v>46</v>
      </c>
      <c r="F5" s="26" t="s">
        <v>47</v>
      </c>
      <c r="G5" s="26" t="s">
        <v>48</v>
      </c>
      <c r="H5" s="29"/>
      <c r="I5" s="26" t="s">
        <v>49</v>
      </c>
      <c r="J5" s="27"/>
      <c r="K5" s="26" t="s">
        <v>50</v>
      </c>
      <c r="L5" s="27"/>
      <c r="M5" s="26" t="s">
        <v>51</v>
      </c>
      <c r="N5" s="27"/>
      <c r="O5" s="26" t="s">
        <v>52</v>
      </c>
      <c r="P5" s="93"/>
    </row>
    <row r="6" spans="1:16" s="1" customFormat="1" ht="3.75" customHeight="1" thickBot="1">
      <c r="A6" s="31"/>
      <c r="B6" s="8"/>
      <c r="C6" s="2"/>
      <c r="D6" s="8"/>
      <c r="E6" s="8"/>
      <c r="F6" s="8"/>
      <c r="G6" s="102"/>
      <c r="H6" s="9"/>
      <c r="I6" s="8"/>
      <c r="J6" s="9"/>
      <c r="K6" s="8"/>
      <c r="L6" s="9"/>
      <c r="M6" s="8"/>
      <c r="N6" s="9"/>
      <c r="O6" s="8"/>
      <c r="P6" s="10"/>
    </row>
    <row r="7" spans="1:19" s="98" customFormat="1" ht="13.5" customHeight="1">
      <c r="A7" s="30">
        <v>1</v>
      </c>
      <c r="B7" s="11"/>
      <c r="C7" s="11"/>
      <c r="D7" s="22">
        <v>1</v>
      </c>
      <c r="E7" s="94" t="s">
        <v>27</v>
      </c>
      <c r="F7" s="94" t="s">
        <v>13</v>
      </c>
      <c r="G7" s="94" t="s">
        <v>14</v>
      </c>
      <c r="H7" s="33"/>
      <c r="I7" s="32"/>
      <c r="J7" s="32"/>
      <c r="K7" s="36"/>
      <c r="L7" s="32"/>
      <c r="M7" s="103"/>
      <c r="N7" s="34"/>
      <c r="O7" s="95"/>
      <c r="P7" s="13"/>
      <c r="Q7" s="104"/>
      <c r="S7" s="105" t="e">
        <v>#REF!</v>
      </c>
    </row>
    <row r="8" spans="1:19" s="98" customFormat="1" ht="13.5" customHeight="1">
      <c r="A8" s="30"/>
      <c r="B8" s="62"/>
      <c r="C8" s="62"/>
      <c r="D8" s="23"/>
      <c r="E8" s="86"/>
      <c r="F8" s="86"/>
      <c r="G8" s="86"/>
      <c r="H8" s="35" t="s">
        <v>53</v>
      </c>
      <c r="I8" s="44" t="s">
        <v>27</v>
      </c>
      <c r="J8" s="44"/>
      <c r="K8" s="45"/>
      <c r="L8" s="45"/>
      <c r="M8" s="109"/>
      <c r="N8" s="58"/>
      <c r="O8" s="57"/>
      <c r="P8" s="13"/>
      <c r="Q8" s="104"/>
      <c r="S8" s="106" t="e">
        <v>#REF!</v>
      </c>
    </row>
    <row r="9" spans="1:19" s="98" customFormat="1" ht="13.5" customHeight="1">
      <c r="A9" s="30">
        <v>2</v>
      </c>
      <c r="B9" s="11"/>
      <c r="C9" s="11"/>
      <c r="D9" s="22">
        <v>99</v>
      </c>
      <c r="E9" s="94" t="s">
        <v>5</v>
      </c>
      <c r="F9" s="94">
        <v>0</v>
      </c>
      <c r="G9" s="94">
        <v>0</v>
      </c>
      <c r="H9" s="37"/>
      <c r="I9" s="45"/>
      <c r="J9" s="48"/>
      <c r="K9" s="45"/>
      <c r="L9" s="45"/>
      <c r="M9" s="46"/>
      <c r="N9" s="58"/>
      <c r="O9" s="57"/>
      <c r="P9" s="13"/>
      <c r="Q9" s="104"/>
      <c r="S9" s="106" t="e">
        <v>#REF!</v>
      </c>
    </row>
    <row r="10" spans="1:19" s="98" customFormat="1" ht="13.5" customHeight="1">
      <c r="A10" s="30"/>
      <c r="B10" s="62"/>
      <c r="C10" s="62"/>
      <c r="D10" s="23"/>
      <c r="E10" s="86"/>
      <c r="F10" s="86"/>
      <c r="G10" s="86"/>
      <c r="H10" s="36"/>
      <c r="I10" s="49" t="s">
        <v>1</v>
      </c>
      <c r="J10" s="50"/>
      <c r="K10" s="44" t="s">
        <v>2</v>
      </c>
      <c r="L10" s="51"/>
      <c r="M10" s="52"/>
      <c r="N10" s="52"/>
      <c r="O10" s="57"/>
      <c r="P10" s="13"/>
      <c r="Q10" s="104"/>
      <c r="S10" s="106" t="e">
        <v>#REF!</v>
      </c>
    </row>
    <row r="11" spans="1:19" s="98" customFormat="1" ht="13.5" customHeight="1">
      <c r="A11" s="30">
        <v>3</v>
      </c>
      <c r="B11" s="11"/>
      <c r="C11" s="11"/>
      <c r="D11" s="22">
        <v>17</v>
      </c>
      <c r="E11" s="94" t="s">
        <v>54</v>
      </c>
      <c r="F11" s="94" t="s">
        <v>16</v>
      </c>
      <c r="G11" s="94" t="s">
        <v>17</v>
      </c>
      <c r="H11" s="33"/>
      <c r="I11" s="45"/>
      <c r="J11" s="48"/>
      <c r="K11" s="45"/>
      <c r="L11" s="53"/>
      <c r="M11" s="52"/>
      <c r="N11" s="52"/>
      <c r="O11" s="57"/>
      <c r="P11" s="13"/>
      <c r="Q11" s="104"/>
      <c r="S11" s="106" t="e">
        <v>#REF!</v>
      </c>
    </row>
    <row r="12" spans="1:19" s="98" customFormat="1" ht="13.5" customHeight="1">
      <c r="A12" s="30"/>
      <c r="B12" s="62"/>
      <c r="C12" s="62"/>
      <c r="D12" s="23"/>
      <c r="E12" s="86"/>
      <c r="F12" s="86"/>
      <c r="G12" s="86"/>
      <c r="H12" s="35"/>
      <c r="I12" s="44" t="s">
        <v>2</v>
      </c>
      <c r="J12" s="47"/>
      <c r="K12" s="45"/>
      <c r="L12" s="53"/>
      <c r="M12" s="52"/>
      <c r="N12" s="52"/>
      <c r="O12" s="57"/>
      <c r="P12" s="13"/>
      <c r="Q12" s="104"/>
      <c r="S12" s="106" t="e">
        <v>#REF!</v>
      </c>
    </row>
    <row r="13" spans="1:19" s="98" customFormat="1" ht="13.5" customHeight="1">
      <c r="A13" s="30">
        <v>4</v>
      </c>
      <c r="B13" s="11"/>
      <c r="C13" s="11"/>
      <c r="D13" s="22">
        <v>13</v>
      </c>
      <c r="E13" s="94" t="s">
        <v>55</v>
      </c>
      <c r="F13" s="94" t="s">
        <v>30</v>
      </c>
      <c r="G13" s="94" t="s">
        <v>10</v>
      </c>
      <c r="H13" s="37"/>
      <c r="I13" s="45"/>
      <c r="J13" s="45"/>
      <c r="K13" s="45"/>
      <c r="L13" s="53"/>
      <c r="M13" s="52"/>
      <c r="N13" s="52"/>
      <c r="O13" s="57"/>
      <c r="P13" s="13"/>
      <c r="Q13" s="104"/>
      <c r="S13" s="106" t="e">
        <v>#REF!</v>
      </c>
    </row>
    <row r="14" spans="1:19" s="98" customFormat="1" ht="13.5" customHeight="1">
      <c r="A14" s="30"/>
      <c r="B14" s="62"/>
      <c r="C14" s="62"/>
      <c r="D14" s="23"/>
      <c r="E14" s="86"/>
      <c r="F14" s="86"/>
      <c r="G14" s="86"/>
      <c r="H14" s="36"/>
      <c r="I14" s="45"/>
      <c r="J14" s="45"/>
      <c r="K14" s="49" t="s">
        <v>1</v>
      </c>
      <c r="L14" s="50" t="s">
        <v>56</v>
      </c>
      <c r="M14" s="44" t="s">
        <v>2</v>
      </c>
      <c r="N14" s="51"/>
      <c r="O14" s="57"/>
      <c r="P14" s="13"/>
      <c r="Q14" s="104"/>
      <c r="S14" s="106" t="e">
        <v>#REF!</v>
      </c>
    </row>
    <row r="15" spans="1:19" s="98" customFormat="1" ht="13.5" customHeight="1">
      <c r="A15" s="30" t="s">
        <v>83</v>
      </c>
      <c r="B15" s="11"/>
      <c r="C15" s="11"/>
      <c r="D15" s="22">
        <v>24</v>
      </c>
      <c r="E15" s="94" t="s">
        <v>57</v>
      </c>
      <c r="F15" s="94" t="s">
        <v>13</v>
      </c>
      <c r="G15" s="94" t="s">
        <v>14</v>
      </c>
      <c r="H15" s="33"/>
      <c r="I15" s="45"/>
      <c r="J15" s="45"/>
      <c r="K15" s="45"/>
      <c r="L15" s="53"/>
      <c r="M15" s="45"/>
      <c r="N15" s="61"/>
      <c r="O15" s="46"/>
      <c r="P15" s="12"/>
      <c r="Q15" s="104"/>
      <c r="S15" s="106" t="e">
        <v>#REF!</v>
      </c>
    </row>
    <row r="16" spans="1:19" s="98" customFormat="1" ht="13.5" customHeight="1" thickBot="1">
      <c r="A16" s="30"/>
      <c r="B16" s="62"/>
      <c r="C16" s="62"/>
      <c r="D16" s="23"/>
      <c r="E16" s="86"/>
      <c r="F16" s="86"/>
      <c r="G16" s="86"/>
      <c r="H16" s="35"/>
      <c r="I16" s="44" t="s">
        <v>2</v>
      </c>
      <c r="J16" s="44"/>
      <c r="K16" s="45"/>
      <c r="L16" s="53"/>
      <c r="M16" s="46"/>
      <c r="N16" s="61"/>
      <c r="O16" s="46"/>
      <c r="P16" s="12"/>
      <c r="Q16" s="104"/>
      <c r="S16" s="107" t="e">
        <v>#REF!</v>
      </c>
    </row>
    <row r="17" spans="1:17" s="98" customFormat="1" ht="13.5" customHeight="1">
      <c r="A17" s="30">
        <v>6</v>
      </c>
      <c r="B17" s="11"/>
      <c r="C17" s="11"/>
      <c r="D17" s="22">
        <v>19</v>
      </c>
      <c r="E17" s="94" t="s">
        <v>58</v>
      </c>
      <c r="F17" s="94" t="s">
        <v>20</v>
      </c>
      <c r="G17" s="94" t="s">
        <v>6</v>
      </c>
      <c r="H17" s="37"/>
      <c r="I17" s="45" t="s">
        <v>59</v>
      </c>
      <c r="J17" s="48"/>
      <c r="K17" s="45"/>
      <c r="L17" s="53"/>
      <c r="M17" s="46"/>
      <c r="N17" s="61"/>
      <c r="O17" s="46"/>
      <c r="P17" s="12"/>
      <c r="Q17" s="104"/>
    </row>
    <row r="18" spans="1:17" s="98" customFormat="1" ht="13.5" customHeight="1">
      <c r="A18" s="30"/>
      <c r="B18" s="62"/>
      <c r="C18" s="62"/>
      <c r="D18" s="23"/>
      <c r="E18" s="86"/>
      <c r="F18" s="86"/>
      <c r="G18" s="86"/>
      <c r="H18" s="36"/>
      <c r="I18" s="49" t="s">
        <v>1</v>
      </c>
      <c r="J18" s="50"/>
      <c r="K18" s="44" t="s">
        <v>2</v>
      </c>
      <c r="L18" s="54"/>
      <c r="M18" s="46"/>
      <c r="N18" s="61"/>
      <c r="O18" s="46"/>
      <c r="P18" s="12"/>
      <c r="Q18" s="104"/>
    </row>
    <row r="19" spans="1:17" s="98" customFormat="1" ht="13.5" customHeight="1">
      <c r="A19" s="30">
        <v>7</v>
      </c>
      <c r="B19" s="11"/>
      <c r="C19" s="11"/>
      <c r="D19" s="22">
        <v>22</v>
      </c>
      <c r="E19" s="94" t="s">
        <v>60</v>
      </c>
      <c r="F19" s="94" t="s">
        <v>19</v>
      </c>
      <c r="G19" s="94" t="s">
        <v>11</v>
      </c>
      <c r="H19" s="33"/>
      <c r="I19" s="45"/>
      <c r="J19" s="48"/>
      <c r="K19" s="45"/>
      <c r="L19" s="52"/>
      <c r="M19" s="46"/>
      <c r="N19" s="61"/>
      <c r="O19" s="46"/>
      <c r="P19" s="12"/>
      <c r="Q19" s="104"/>
    </row>
    <row r="20" spans="1:17" s="98" customFormat="1" ht="13.5" customHeight="1">
      <c r="A20" s="30"/>
      <c r="B20" s="62"/>
      <c r="C20" s="62"/>
      <c r="D20" s="23"/>
      <c r="E20" s="86"/>
      <c r="F20" s="86"/>
      <c r="G20" s="86"/>
      <c r="H20" s="35"/>
      <c r="I20" s="44" t="s">
        <v>2</v>
      </c>
      <c r="J20" s="47"/>
      <c r="K20" s="45"/>
      <c r="L20" s="52"/>
      <c r="M20" s="46"/>
      <c r="N20" s="61"/>
      <c r="O20" s="46"/>
      <c r="P20" s="12"/>
      <c r="Q20" s="104"/>
    </row>
    <row r="21" spans="1:17" s="98" customFormat="1" ht="13.5" customHeight="1">
      <c r="A21" s="30">
        <v>8</v>
      </c>
      <c r="B21" s="11"/>
      <c r="C21" s="11"/>
      <c r="D21" s="22">
        <v>6</v>
      </c>
      <c r="E21" s="94" t="s">
        <v>22</v>
      </c>
      <c r="F21" s="94" t="s">
        <v>7</v>
      </c>
      <c r="G21" s="94" t="s">
        <v>8</v>
      </c>
      <c r="H21" s="37"/>
      <c r="I21" s="45"/>
      <c r="J21" s="45"/>
      <c r="K21" s="45"/>
      <c r="L21" s="52"/>
      <c r="M21" s="46"/>
      <c r="N21" s="61"/>
      <c r="O21" s="46"/>
      <c r="P21" s="12"/>
      <c r="Q21" s="104"/>
    </row>
    <row r="22" spans="1:17" s="98" customFormat="1" ht="13.5" customHeight="1">
      <c r="A22" s="30"/>
      <c r="B22" s="62"/>
      <c r="C22" s="62"/>
      <c r="D22" s="23"/>
      <c r="E22" s="86"/>
      <c r="F22" s="86"/>
      <c r="G22" s="86"/>
      <c r="H22" s="36"/>
      <c r="I22" s="45"/>
      <c r="J22" s="45"/>
      <c r="K22" s="45"/>
      <c r="L22" s="52"/>
      <c r="M22" s="49" t="s">
        <v>1</v>
      </c>
      <c r="N22" s="50" t="s">
        <v>56</v>
      </c>
      <c r="O22" s="44" t="s">
        <v>2</v>
      </c>
      <c r="P22" s="19"/>
      <c r="Q22" s="104"/>
    </row>
    <row r="23" spans="1:17" s="98" customFormat="1" ht="13.5" customHeight="1">
      <c r="A23" s="30">
        <v>9</v>
      </c>
      <c r="B23" s="11"/>
      <c r="C23" s="11"/>
      <c r="D23" s="22">
        <v>4</v>
      </c>
      <c r="E23" s="94" t="s">
        <v>18</v>
      </c>
      <c r="F23" s="94" t="s">
        <v>19</v>
      </c>
      <c r="G23" s="94" t="s">
        <v>11</v>
      </c>
      <c r="H23" s="33"/>
      <c r="I23" s="32"/>
      <c r="J23" s="32"/>
      <c r="K23" s="36"/>
      <c r="L23" s="32"/>
      <c r="M23" s="103"/>
      <c r="N23" s="61"/>
      <c r="O23" s="45"/>
      <c r="P23" s="18"/>
      <c r="Q23" s="104"/>
    </row>
    <row r="24" spans="1:17" s="98" customFormat="1" ht="13.5" customHeight="1">
      <c r="A24" s="30"/>
      <c r="B24" s="62"/>
      <c r="C24" s="62"/>
      <c r="D24" s="23"/>
      <c r="E24" s="86"/>
      <c r="F24" s="86"/>
      <c r="G24" s="86"/>
      <c r="H24" s="35" t="s">
        <v>53</v>
      </c>
      <c r="I24" s="44" t="s">
        <v>18</v>
      </c>
      <c r="J24" s="44"/>
      <c r="K24" s="45"/>
      <c r="L24" s="45"/>
      <c r="M24" s="46"/>
      <c r="N24" s="40"/>
      <c r="O24" s="46"/>
      <c r="P24" s="18"/>
      <c r="Q24" s="104"/>
    </row>
    <row r="25" spans="1:17" s="98" customFormat="1" ht="13.5" customHeight="1">
      <c r="A25" s="30">
        <v>10</v>
      </c>
      <c r="B25" s="11"/>
      <c r="C25" s="11"/>
      <c r="D25" s="22">
        <v>99</v>
      </c>
      <c r="E25" s="94" t="s">
        <v>5</v>
      </c>
      <c r="F25" s="94">
        <v>0</v>
      </c>
      <c r="G25" s="94">
        <v>0</v>
      </c>
      <c r="H25" s="37"/>
      <c r="I25" s="45"/>
      <c r="J25" s="48"/>
      <c r="K25" s="45"/>
      <c r="L25" s="45"/>
      <c r="M25" s="46"/>
      <c r="N25" s="40"/>
      <c r="O25" s="46"/>
      <c r="P25" s="18"/>
      <c r="Q25" s="104"/>
    </row>
    <row r="26" spans="1:17" s="98" customFormat="1" ht="13.5" customHeight="1">
      <c r="A26" s="30"/>
      <c r="B26" s="62"/>
      <c r="C26" s="62"/>
      <c r="D26" s="23"/>
      <c r="E26" s="86"/>
      <c r="F26" s="86"/>
      <c r="G26" s="86"/>
      <c r="H26" s="36"/>
      <c r="I26" s="49" t="s">
        <v>1</v>
      </c>
      <c r="J26" s="50"/>
      <c r="K26" s="44" t="s">
        <v>2</v>
      </c>
      <c r="L26" s="51"/>
      <c r="M26" s="52"/>
      <c r="N26" s="40"/>
      <c r="O26" s="46"/>
      <c r="P26" s="18"/>
      <c r="Q26" s="104"/>
    </row>
    <row r="27" spans="1:17" s="98" customFormat="1" ht="13.5" customHeight="1">
      <c r="A27" s="30">
        <v>11</v>
      </c>
      <c r="B27" s="11"/>
      <c r="C27" s="11"/>
      <c r="D27" s="22">
        <v>15</v>
      </c>
      <c r="E27" s="94" t="s">
        <v>61</v>
      </c>
      <c r="F27" s="94" t="s">
        <v>30</v>
      </c>
      <c r="G27" s="94" t="s">
        <v>10</v>
      </c>
      <c r="H27" s="33"/>
      <c r="I27" s="45"/>
      <c r="J27" s="48"/>
      <c r="K27" s="45"/>
      <c r="L27" s="53"/>
      <c r="M27" s="52"/>
      <c r="N27" s="40"/>
      <c r="O27" s="46"/>
      <c r="P27" s="18"/>
      <c r="Q27" s="104"/>
    </row>
    <row r="28" spans="1:17" s="98" customFormat="1" ht="13.5" customHeight="1">
      <c r="A28" s="30"/>
      <c r="B28" s="62"/>
      <c r="C28" s="62"/>
      <c r="D28" s="23"/>
      <c r="E28" s="86"/>
      <c r="F28" s="86"/>
      <c r="G28" s="86"/>
      <c r="H28" s="35"/>
      <c r="I28" s="44" t="s">
        <v>2</v>
      </c>
      <c r="J28" s="47"/>
      <c r="K28" s="45"/>
      <c r="L28" s="53"/>
      <c r="M28" s="52"/>
      <c r="N28" s="40"/>
      <c r="O28" s="46"/>
      <c r="P28" s="18"/>
      <c r="Q28" s="104"/>
    </row>
    <row r="29" spans="1:17" s="98" customFormat="1" ht="13.5" customHeight="1">
      <c r="A29" s="30">
        <v>12</v>
      </c>
      <c r="B29" s="11"/>
      <c r="C29" s="11"/>
      <c r="D29" s="22">
        <v>23</v>
      </c>
      <c r="E29" s="94" t="s">
        <v>62</v>
      </c>
      <c r="F29" s="94" t="s">
        <v>13</v>
      </c>
      <c r="G29" s="94" t="s">
        <v>14</v>
      </c>
      <c r="H29" s="37"/>
      <c r="I29" s="45"/>
      <c r="J29" s="45"/>
      <c r="K29" s="45"/>
      <c r="L29" s="53"/>
      <c r="M29" s="52"/>
      <c r="N29" s="40"/>
      <c r="O29" s="46"/>
      <c r="P29" s="18"/>
      <c r="Q29" s="104"/>
    </row>
    <row r="30" spans="1:17" s="98" customFormat="1" ht="13.5" customHeight="1">
      <c r="A30" s="30"/>
      <c r="B30" s="62"/>
      <c r="C30" s="62"/>
      <c r="D30" s="23"/>
      <c r="E30" s="86"/>
      <c r="F30" s="86"/>
      <c r="G30" s="86"/>
      <c r="H30" s="36"/>
      <c r="I30" s="45"/>
      <c r="J30" s="45"/>
      <c r="K30" s="49" t="s">
        <v>1</v>
      </c>
      <c r="L30" s="50"/>
      <c r="M30" s="44" t="s">
        <v>2</v>
      </c>
      <c r="N30" s="38"/>
      <c r="O30" s="46"/>
      <c r="P30" s="18"/>
      <c r="Q30" s="104"/>
    </row>
    <row r="31" spans="1:17" s="98" customFormat="1" ht="13.5" customHeight="1">
      <c r="A31" s="30">
        <v>13</v>
      </c>
      <c r="B31" s="11"/>
      <c r="C31" s="11"/>
      <c r="D31" s="22">
        <v>10</v>
      </c>
      <c r="E31" s="94" t="s">
        <v>21</v>
      </c>
      <c r="F31" s="94" t="s">
        <v>0</v>
      </c>
      <c r="G31" s="94" t="s">
        <v>11</v>
      </c>
      <c r="H31" s="33"/>
      <c r="I31" s="45"/>
      <c r="J31" s="45"/>
      <c r="K31" s="45"/>
      <c r="L31" s="53"/>
      <c r="M31" s="45"/>
      <c r="N31" s="41"/>
      <c r="O31" s="46"/>
      <c r="P31" s="18"/>
      <c r="Q31" s="104"/>
    </row>
    <row r="32" spans="1:17" s="98" customFormat="1" ht="13.5" customHeight="1">
      <c r="A32" s="30"/>
      <c r="B32" s="62"/>
      <c r="C32" s="62"/>
      <c r="D32" s="23"/>
      <c r="E32" s="86"/>
      <c r="F32" s="86"/>
      <c r="G32" s="86"/>
      <c r="H32" s="35"/>
      <c r="I32" s="44" t="s">
        <v>2</v>
      </c>
      <c r="J32" s="44"/>
      <c r="K32" s="45"/>
      <c r="L32" s="53"/>
      <c r="M32" s="46"/>
      <c r="N32" s="41"/>
      <c r="O32" s="46"/>
      <c r="P32" s="18"/>
      <c r="Q32" s="104"/>
    </row>
    <row r="33" spans="1:17" s="98" customFormat="1" ht="13.5" customHeight="1">
      <c r="A33" s="30">
        <v>14</v>
      </c>
      <c r="B33" s="11"/>
      <c r="C33" s="11"/>
      <c r="D33" s="22">
        <v>29</v>
      </c>
      <c r="E33" s="94" t="s">
        <v>63</v>
      </c>
      <c r="F33" s="94" t="s">
        <v>64</v>
      </c>
      <c r="G33" s="94" t="s">
        <v>37</v>
      </c>
      <c r="H33" s="37"/>
      <c r="I33" s="45"/>
      <c r="J33" s="48"/>
      <c r="K33" s="45"/>
      <c r="L33" s="53"/>
      <c r="M33" s="46"/>
      <c r="N33" s="41"/>
      <c r="O33" s="46"/>
      <c r="P33" s="18"/>
      <c r="Q33" s="104"/>
    </row>
    <row r="34" spans="1:17" s="98" customFormat="1" ht="13.5" customHeight="1">
      <c r="A34" s="30"/>
      <c r="B34" s="62"/>
      <c r="C34" s="62"/>
      <c r="D34" s="23"/>
      <c r="E34" s="86"/>
      <c r="F34" s="86"/>
      <c r="G34" s="86"/>
      <c r="H34" s="36"/>
      <c r="I34" s="49" t="s">
        <v>1</v>
      </c>
      <c r="J34" s="50"/>
      <c r="K34" s="44" t="s">
        <v>2</v>
      </c>
      <c r="L34" s="54"/>
      <c r="M34" s="46"/>
      <c r="N34" s="41"/>
      <c r="O34" s="46"/>
      <c r="P34" s="18"/>
      <c r="Q34" s="104"/>
    </row>
    <row r="35" spans="1:17" s="98" customFormat="1" ht="13.5" customHeight="1">
      <c r="A35" s="30">
        <v>15</v>
      </c>
      <c r="B35" s="11"/>
      <c r="C35" s="11"/>
      <c r="D35" s="22">
        <v>12</v>
      </c>
      <c r="E35" s="94" t="s">
        <v>65</v>
      </c>
      <c r="F35" s="94" t="s">
        <v>29</v>
      </c>
      <c r="G35" s="94" t="s">
        <v>10</v>
      </c>
      <c r="H35" s="33"/>
      <c r="I35" s="45"/>
      <c r="J35" s="48"/>
      <c r="K35" s="45"/>
      <c r="L35" s="52"/>
      <c r="M35" s="46"/>
      <c r="N35" s="41"/>
      <c r="O35" s="46"/>
      <c r="P35" s="18"/>
      <c r="Q35" s="104"/>
    </row>
    <row r="36" spans="1:17" s="98" customFormat="1" ht="13.5" customHeight="1">
      <c r="A36" s="30"/>
      <c r="B36" s="62"/>
      <c r="C36" s="62"/>
      <c r="D36" s="23"/>
      <c r="E36" s="86"/>
      <c r="F36" s="86"/>
      <c r="G36" s="86"/>
      <c r="H36" s="35"/>
      <c r="I36" s="44" t="s">
        <v>2</v>
      </c>
      <c r="J36" s="47"/>
      <c r="K36" s="45"/>
      <c r="L36" s="52"/>
      <c r="M36" s="46"/>
      <c r="N36" s="41"/>
      <c r="O36" s="46"/>
      <c r="P36" s="18"/>
      <c r="Q36" s="104"/>
    </row>
    <row r="37" spans="1:17" s="98" customFormat="1" ht="13.5" customHeight="1">
      <c r="A37" s="30">
        <v>16</v>
      </c>
      <c r="B37" s="11"/>
      <c r="C37" s="11"/>
      <c r="D37" s="22">
        <v>5</v>
      </c>
      <c r="E37" s="94" t="s">
        <v>25</v>
      </c>
      <c r="F37" s="94" t="s">
        <v>26</v>
      </c>
      <c r="G37" s="94" t="s">
        <v>10</v>
      </c>
      <c r="H37" s="37"/>
      <c r="I37" s="45"/>
      <c r="J37" s="45"/>
      <c r="K37" s="45"/>
      <c r="L37" s="52"/>
      <c r="M37" s="110" t="s">
        <v>66</v>
      </c>
      <c r="N37" s="41"/>
      <c r="O37" s="46"/>
      <c r="P37" s="18"/>
      <c r="Q37" s="104"/>
    </row>
    <row r="38" spans="1:17" s="98" customFormat="1" ht="13.5" customHeight="1">
      <c r="A38" s="30"/>
      <c r="B38" s="62"/>
      <c r="C38" s="62"/>
      <c r="D38" s="23"/>
      <c r="E38" s="86"/>
      <c r="F38" s="86"/>
      <c r="G38" s="86"/>
      <c r="H38" s="36"/>
      <c r="I38" s="36"/>
      <c r="J38" s="36"/>
      <c r="K38" s="36"/>
      <c r="L38" s="39"/>
      <c r="M38" s="110"/>
      <c r="N38" s="42" t="s">
        <v>56</v>
      </c>
      <c r="O38" s="44" t="s">
        <v>2</v>
      </c>
      <c r="P38" s="21"/>
      <c r="Q38" s="104"/>
    </row>
    <row r="39" spans="1:17" s="98" customFormat="1" ht="13.5" customHeight="1">
      <c r="A39" s="30">
        <v>17</v>
      </c>
      <c r="B39" s="11"/>
      <c r="C39" s="11"/>
      <c r="D39" s="22">
        <v>9</v>
      </c>
      <c r="E39" s="94" t="s">
        <v>67</v>
      </c>
      <c r="F39" s="94" t="s">
        <v>30</v>
      </c>
      <c r="G39" s="94" t="s">
        <v>10</v>
      </c>
      <c r="H39" s="33"/>
      <c r="I39" s="32"/>
      <c r="J39" s="32"/>
      <c r="K39" s="36"/>
      <c r="L39" s="32"/>
      <c r="M39" s="103"/>
      <c r="N39" s="43"/>
      <c r="O39" s="45"/>
      <c r="P39" s="18"/>
      <c r="Q39" s="104"/>
    </row>
    <row r="40" spans="1:17" s="98" customFormat="1" ht="13.5" customHeight="1">
      <c r="A40" s="30"/>
      <c r="B40" s="62"/>
      <c r="C40" s="62"/>
      <c r="D40" s="23"/>
      <c r="E40" s="86"/>
      <c r="F40" s="86"/>
      <c r="G40" s="86"/>
      <c r="H40" s="35"/>
      <c r="I40" s="44" t="s">
        <v>2</v>
      </c>
      <c r="J40" s="44"/>
      <c r="K40" s="45"/>
      <c r="L40" s="45"/>
      <c r="M40" s="46"/>
      <c r="N40" s="58"/>
      <c r="O40" s="57"/>
      <c r="P40" s="18"/>
      <c r="Q40" s="104"/>
    </row>
    <row r="41" spans="1:17" s="98" customFormat="1" ht="13.5" customHeight="1">
      <c r="A41" s="30">
        <v>18</v>
      </c>
      <c r="B41" s="11"/>
      <c r="C41" s="11"/>
      <c r="D41" s="22">
        <v>27</v>
      </c>
      <c r="E41" s="94" t="s">
        <v>68</v>
      </c>
      <c r="F41" s="94" t="s">
        <v>28</v>
      </c>
      <c r="G41" s="94" t="s">
        <v>37</v>
      </c>
      <c r="H41" s="37"/>
      <c r="I41" s="45"/>
      <c r="J41" s="48"/>
      <c r="K41" s="45"/>
      <c r="L41" s="45"/>
      <c r="M41" s="46"/>
      <c r="N41" s="58"/>
      <c r="O41" s="57"/>
      <c r="P41" s="18"/>
      <c r="Q41" s="104"/>
    </row>
    <row r="42" spans="1:17" s="98" customFormat="1" ht="13.5" customHeight="1">
      <c r="A42" s="30"/>
      <c r="B42" s="62"/>
      <c r="C42" s="62"/>
      <c r="D42" s="23"/>
      <c r="E42" s="86"/>
      <c r="F42" s="86"/>
      <c r="G42" s="86"/>
      <c r="H42" s="36"/>
      <c r="I42" s="49" t="s">
        <v>1</v>
      </c>
      <c r="J42" s="50"/>
      <c r="K42" s="44" t="s">
        <v>2</v>
      </c>
      <c r="L42" s="51"/>
      <c r="M42" s="52"/>
      <c r="N42" s="52"/>
      <c r="O42" s="57"/>
      <c r="P42" s="18"/>
      <c r="Q42" s="104"/>
    </row>
    <row r="43" spans="1:17" s="98" customFormat="1" ht="13.5" customHeight="1">
      <c r="A43" s="30">
        <v>19</v>
      </c>
      <c r="B43" s="11"/>
      <c r="C43" s="11"/>
      <c r="D43" s="22">
        <v>21</v>
      </c>
      <c r="E43" s="94" t="s">
        <v>69</v>
      </c>
      <c r="F43" s="94" t="s">
        <v>40</v>
      </c>
      <c r="G43" s="94" t="s">
        <v>9</v>
      </c>
      <c r="H43" s="33"/>
      <c r="I43" s="45"/>
      <c r="J43" s="48"/>
      <c r="K43" s="45"/>
      <c r="L43" s="53"/>
      <c r="M43" s="52"/>
      <c r="N43" s="52"/>
      <c r="O43" s="57"/>
      <c r="P43" s="18"/>
      <c r="Q43" s="104"/>
    </row>
    <row r="44" spans="1:17" s="98" customFormat="1" ht="13.5" customHeight="1">
      <c r="A44" s="30"/>
      <c r="B44" s="62"/>
      <c r="C44" s="62"/>
      <c r="D44" s="23"/>
      <c r="E44" s="86"/>
      <c r="F44" s="86"/>
      <c r="G44" s="86"/>
      <c r="H44" s="35"/>
      <c r="I44" s="44" t="s">
        <v>2</v>
      </c>
      <c r="J44" s="47"/>
      <c r="K44" s="45"/>
      <c r="L44" s="53"/>
      <c r="M44" s="52"/>
      <c r="N44" s="52"/>
      <c r="O44" s="57"/>
      <c r="P44" s="18"/>
      <c r="Q44" s="104"/>
    </row>
    <row r="45" spans="1:17" s="98" customFormat="1" ht="13.5" customHeight="1">
      <c r="A45" s="30">
        <v>20</v>
      </c>
      <c r="B45" s="11"/>
      <c r="C45" s="11"/>
      <c r="D45" s="22">
        <v>8</v>
      </c>
      <c r="E45" s="94" t="s">
        <v>70</v>
      </c>
      <c r="F45" s="94" t="s">
        <v>30</v>
      </c>
      <c r="G45" s="94" t="s">
        <v>10</v>
      </c>
      <c r="H45" s="37"/>
      <c r="I45" s="45"/>
      <c r="J45" s="45"/>
      <c r="K45" s="45"/>
      <c r="L45" s="53"/>
      <c r="M45" s="52"/>
      <c r="N45" s="52"/>
      <c r="O45" s="57"/>
      <c r="P45" s="18"/>
      <c r="Q45" s="104"/>
    </row>
    <row r="46" spans="1:17" s="98" customFormat="1" ht="13.5" customHeight="1">
      <c r="A46" s="30"/>
      <c r="B46" s="62"/>
      <c r="C46" s="62"/>
      <c r="D46" s="23"/>
      <c r="E46" s="86"/>
      <c r="F46" s="86"/>
      <c r="G46" s="86"/>
      <c r="H46" s="36"/>
      <c r="I46" s="45"/>
      <c r="J46" s="45"/>
      <c r="K46" s="49" t="s">
        <v>1</v>
      </c>
      <c r="L46" s="50" t="s">
        <v>56</v>
      </c>
      <c r="M46" s="44" t="s">
        <v>2</v>
      </c>
      <c r="N46" s="51"/>
      <c r="O46" s="57"/>
      <c r="P46" s="18"/>
      <c r="Q46" s="104"/>
    </row>
    <row r="47" spans="1:17" s="98" customFormat="1" ht="13.5" customHeight="1">
      <c r="A47" s="30">
        <v>21</v>
      </c>
      <c r="B47" s="11"/>
      <c r="C47" s="11"/>
      <c r="D47" s="22">
        <v>25</v>
      </c>
      <c r="E47" s="94" t="s">
        <v>71</v>
      </c>
      <c r="F47" s="94" t="s">
        <v>13</v>
      </c>
      <c r="G47" s="94" t="s">
        <v>14</v>
      </c>
      <c r="H47" s="33"/>
      <c r="I47" s="45"/>
      <c r="J47" s="45"/>
      <c r="K47" s="45"/>
      <c r="L47" s="53"/>
      <c r="M47" s="45"/>
      <c r="N47" s="61"/>
      <c r="O47" s="46"/>
      <c r="P47" s="18"/>
      <c r="Q47" s="104"/>
    </row>
    <row r="48" spans="1:17" s="98" customFormat="1" ht="13.5" customHeight="1">
      <c r="A48" s="30"/>
      <c r="B48" s="62"/>
      <c r="C48" s="62"/>
      <c r="D48" s="23"/>
      <c r="E48" s="86"/>
      <c r="F48" s="86"/>
      <c r="G48" s="86"/>
      <c r="H48" s="35"/>
      <c r="I48" s="44" t="s">
        <v>2</v>
      </c>
      <c r="J48" s="44"/>
      <c r="K48" s="45"/>
      <c r="L48" s="53"/>
      <c r="M48" s="46"/>
      <c r="N48" s="61"/>
      <c r="O48" s="46"/>
      <c r="P48" s="18"/>
      <c r="Q48" s="104"/>
    </row>
    <row r="49" spans="1:17" s="98" customFormat="1" ht="13.5" customHeight="1">
      <c r="A49" s="30">
        <v>22</v>
      </c>
      <c r="B49" s="11"/>
      <c r="C49" s="11"/>
      <c r="D49" s="22">
        <v>28</v>
      </c>
      <c r="E49" s="94" t="s">
        <v>72</v>
      </c>
      <c r="F49" s="94" t="s">
        <v>4</v>
      </c>
      <c r="G49" s="94" t="s">
        <v>37</v>
      </c>
      <c r="H49" s="37"/>
      <c r="I49" s="45" t="s">
        <v>59</v>
      </c>
      <c r="J49" s="48"/>
      <c r="K49" s="45"/>
      <c r="L49" s="53"/>
      <c r="M49" s="46"/>
      <c r="N49" s="61"/>
      <c r="O49" s="46"/>
      <c r="P49" s="18"/>
      <c r="Q49" s="104"/>
    </row>
    <row r="50" spans="1:17" s="98" customFormat="1" ht="13.5" customHeight="1">
      <c r="A50" s="30"/>
      <c r="B50" s="62"/>
      <c r="C50" s="62"/>
      <c r="D50" s="23"/>
      <c r="E50" s="86"/>
      <c r="F50" s="86"/>
      <c r="G50" s="86"/>
      <c r="H50" s="36"/>
      <c r="I50" s="49" t="s">
        <v>1</v>
      </c>
      <c r="J50" s="50"/>
      <c r="K50" s="44" t="s">
        <v>2</v>
      </c>
      <c r="L50" s="54"/>
      <c r="M50" s="46"/>
      <c r="N50" s="61"/>
      <c r="O50" s="46"/>
      <c r="P50" s="18"/>
      <c r="Q50" s="104"/>
    </row>
    <row r="51" spans="1:17" s="98" customFormat="1" ht="13.5" customHeight="1">
      <c r="A51" s="30">
        <v>23</v>
      </c>
      <c r="B51" s="11"/>
      <c r="C51" s="11"/>
      <c r="D51" s="22">
        <v>18</v>
      </c>
      <c r="E51" s="94" t="s">
        <v>73</v>
      </c>
      <c r="F51" s="94" t="s">
        <v>39</v>
      </c>
      <c r="G51" s="94" t="s">
        <v>6</v>
      </c>
      <c r="H51" s="33"/>
      <c r="I51" s="45"/>
      <c r="J51" s="48"/>
      <c r="K51" s="45"/>
      <c r="L51" s="52"/>
      <c r="M51" s="46"/>
      <c r="N51" s="61"/>
      <c r="O51" s="46"/>
      <c r="P51" s="18"/>
      <c r="Q51" s="104"/>
    </row>
    <row r="52" spans="1:17" s="98" customFormat="1" ht="13.5" customHeight="1">
      <c r="A52" s="30"/>
      <c r="B52" s="62"/>
      <c r="C52" s="62"/>
      <c r="D52" s="23"/>
      <c r="E52" s="86"/>
      <c r="F52" s="86"/>
      <c r="G52" s="86"/>
      <c r="H52" s="35"/>
      <c r="I52" s="44" t="s">
        <v>2</v>
      </c>
      <c r="J52" s="47"/>
      <c r="K52" s="45"/>
      <c r="L52" s="52"/>
      <c r="M52" s="46"/>
      <c r="N52" s="61"/>
      <c r="O52" s="46"/>
      <c r="P52" s="18"/>
      <c r="Q52" s="104"/>
    </row>
    <row r="53" spans="1:17" s="98" customFormat="1" ht="13.5" customHeight="1">
      <c r="A53" s="30">
        <v>24</v>
      </c>
      <c r="B53" s="11"/>
      <c r="C53" s="11"/>
      <c r="D53" s="22">
        <v>3</v>
      </c>
      <c r="E53" s="94" t="s">
        <v>74</v>
      </c>
      <c r="F53" s="94" t="s">
        <v>23</v>
      </c>
      <c r="G53" s="94" t="s">
        <v>24</v>
      </c>
      <c r="H53" s="37"/>
      <c r="I53" s="45"/>
      <c r="J53" s="45"/>
      <c r="K53" s="45"/>
      <c r="L53" s="52"/>
      <c r="M53" s="46"/>
      <c r="N53" s="61"/>
      <c r="O53" s="46"/>
      <c r="P53" s="18"/>
      <c r="Q53" s="104"/>
    </row>
    <row r="54" spans="1:17" s="98" customFormat="1" ht="13.5" customHeight="1">
      <c r="A54" s="30"/>
      <c r="B54" s="62"/>
      <c r="C54" s="62"/>
      <c r="D54" s="23"/>
      <c r="E54" s="86"/>
      <c r="F54" s="86"/>
      <c r="G54" s="86"/>
      <c r="H54" s="36"/>
      <c r="I54" s="45"/>
      <c r="J54" s="45"/>
      <c r="K54" s="45"/>
      <c r="L54" s="52"/>
      <c r="M54" s="49" t="s">
        <v>1</v>
      </c>
      <c r="N54" s="50" t="s">
        <v>56</v>
      </c>
      <c r="O54" s="44" t="s">
        <v>2</v>
      </c>
      <c r="P54" s="20"/>
      <c r="Q54" s="104"/>
    </row>
    <row r="55" spans="1:17" s="98" customFormat="1" ht="13.5" customHeight="1">
      <c r="A55" s="30">
        <v>25</v>
      </c>
      <c r="B55" s="11"/>
      <c r="C55" s="11"/>
      <c r="D55" s="22">
        <v>7</v>
      </c>
      <c r="E55" s="94" t="s">
        <v>75</v>
      </c>
      <c r="F55" s="94" t="s">
        <v>12</v>
      </c>
      <c r="G55" s="94" t="s">
        <v>37</v>
      </c>
      <c r="H55" s="33"/>
      <c r="I55" s="32"/>
      <c r="J55" s="32"/>
      <c r="K55" s="36"/>
      <c r="L55" s="32"/>
      <c r="M55" s="103"/>
      <c r="N55" s="61"/>
      <c r="O55" s="45"/>
      <c r="P55" s="12"/>
      <c r="Q55" s="104"/>
    </row>
    <row r="56" spans="1:17" s="98" customFormat="1" ht="13.5" customHeight="1">
      <c r="A56" s="30"/>
      <c r="B56" s="62"/>
      <c r="C56" s="62"/>
      <c r="D56" s="23"/>
      <c r="E56" s="86"/>
      <c r="F56" s="86"/>
      <c r="G56" s="86"/>
      <c r="H56" s="35"/>
      <c r="I56" s="44" t="s">
        <v>2</v>
      </c>
      <c r="J56" s="44"/>
      <c r="K56" s="45"/>
      <c r="L56" s="45"/>
      <c r="M56" s="46"/>
      <c r="N56" s="40"/>
      <c r="O56" s="46"/>
      <c r="P56" s="12"/>
      <c r="Q56" s="104"/>
    </row>
    <row r="57" spans="1:17" s="98" customFormat="1" ht="13.5" customHeight="1">
      <c r="A57" s="30">
        <v>26</v>
      </c>
      <c r="B57" s="11"/>
      <c r="C57" s="11"/>
      <c r="D57" s="22">
        <v>26</v>
      </c>
      <c r="E57" s="94" t="s">
        <v>76</v>
      </c>
      <c r="F57" s="94" t="s">
        <v>77</v>
      </c>
      <c r="G57" s="94" t="s">
        <v>14</v>
      </c>
      <c r="H57" s="37"/>
      <c r="I57" s="45"/>
      <c r="J57" s="48"/>
      <c r="K57" s="45"/>
      <c r="L57" s="45"/>
      <c r="M57" s="46"/>
      <c r="N57" s="40"/>
      <c r="O57" s="46"/>
      <c r="P57" s="12"/>
      <c r="Q57" s="104"/>
    </row>
    <row r="58" spans="1:17" s="98" customFormat="1" ht="13.5" customHeight="1">
      <c r="A58" s="30"/>
      <c r="B58" s="62"/>
      <c r="C58" s="62"/>
      <c r="D58" s="23"/>
      <c r="E58" s="86"/>
      <c r="F58" s="86"/>
      <c r="G58" s="86"/>
      <c r="H58" s="36"/>
      <c r="I58" s="49" t="s">
        <v>1</v>
      </c>
      <c r="J58" s="50"/>
      <c r="K58" s="44" t="s">
        <v>2</v>
      </c>
      <c r="L58" s="51"/>
      <c r="M58" s="52"/>
      <c r="N58" s="40"/>
      <c r="O58" s="46"/>
      <c r="P58" s="12"/>
      <c r="Q58" s="104"/>
    </row>
    <row r="59" spans="1:17" s="98" customFormat="1" ht="13.5" customHeight="1">
      <c r="A59" s="30">
        <v>27</v>
      </c>
      <c r="B59" s="11"/>
      <c r="C59" s="11"/>
      <c r="D59" s="22">
        <v>11</v>
      </c>
      <c r="E59" s="94" t="s">
        <v>78</v>
      </c>
      <c r="F59" s="94" t="s">
        <v>29</v>
      </c>
      <c r="G59" s="94" t="s">
        <v>10</v>
      </c>
      <c r="H59" s="33"/>
      <c r="I59" s="45"/>
      <c r="J59" s="48"/>
      <c r="K59" s="45"/>
      <c r="L59" s="53"/>
      <c r="M59" s="52"/>
      <c r="N59" s="40"/>
      <c r="O59" s="46"/>
      <c r="P59" s="12"/>
      <c r="Q59" s="108"/>
    </row>
    <row r="60" spans="1:17" s="98" customFormat="1" ht="13.5" customHeight="1">
      <c r="A60" s="30"/>
      <c r="B60" s="62"/>
      <c r="C60" s="62"/>
      <c r="D60" s="23"/>
      <c r="E60" s="86"/>
      <c r="F60" s="86"/>
      <c r="G60" s="86"/>
      <c r="H60" s="35"/>
      <c r="I60" s="44" t="s">
        <v>2</v>
      </c>
      <c r="J60" s="47"/>
      <c r="K60" s="45"/>
      <c r="L60" s="53"/>
      <c r="M60" s="52"/>
      <c r="N60" s="40"/>
      <c r="O60" s="46"/>
      <c r="P60" s="12"/>
      <c r="Q60" s="104"/>
    </row>
    <row r="61" spans="1:17" s="98" customFormat="1" ht="13.5" customHeight="1">
      <c r="A61" s="30">
        <v>28</v>
      </c>
      <c r="B61" s="11"/>
      <c r="C61" s="11"/>
      <c r="D61" s="22">
        <v>16</v>
      </c>
      <c r="E61" s="94" t="s">
        <v>79</v>
      </c>
      <c r="F61" s="94" t="s">
        <v>38</v>
      </c>
      <c r="G61" s="94" t="s">
        <v>32</v>
      </c>
      <c r="H61" s="37"/>
      <c r="I61" s="45"/>
      <c r="J61" s="45"/>
      <c r="K61" s="45"/>
      <c r="L61" s="53"/>
      <c r="M61" s="52"/>
      <c r="N61" s="40"/>
      <c r="O61" s="46"/>
      <c r="P61" s="12"/>
      <c r="Q61" s="104"/>
    </row>
    <row r="62" spans="1:17" s="98" customFormat="1" ht="13.5" customHeight="1">
      <c r="A62" s="30"/>
      <c r="B62" s="62"/>
      <c r="C62" s="62"/>
      <c r="D62" s="23"/>
      <c r="E62" s="86"/>
      <c r="F62" s="86"/>
      <c r="G62" s="86"/>
      <c r="H62" s="36"/>
      <c r="I62" s="45"/>
      <c r="J62" s="45"/>
      <c r="K62" s="49" t="s">
        <v>1</v>
      </c>
      <c r="L62" s="50"/>
      <c r="M62" s="44" t="s">
        <v>2</v>
      </c>
      <c r="N62" s="38"/>
      <c r="O62" s="46"/>
      <c r="P62" s="12"/>
      <c r="Q62" s="104"/>
    </row>
    <row r="63" spans="1:17" s="98" customFormat="1" ht="13.5" customHeight="1">
      <c r="A63" s="30">
        <v>29</v>
      </c>
      <c r="B63" s="11"/>
      <c r="C63" s="11"/>
      <c r="D63" s="22">
        <v>20</v>
      </c>
      <c r="E63" s="94" t="s">
        <v>80</v>
      </c>
      <c r="F63" s="94" t="s">
        <v>31</v>
      </c>
      <c r="G63" s="94" t="s">
        <v>9</v>
      </c>
      <c r="H63" s="33"/>
      <c r="I63" s="45"/>
      <c r="J63" s="45"/>
      <c r="K63" s="45"/>
      <c r="L63" s="53"/>
      <c r="M63" s="45"/>
      <c r="N63" s="41"/>
      <c r="O63" s="46"/>
      <c r="P63" s="13"/>
      <c r="Q63" s="104"/>
    </row>
    <row r="64" spans="1:17" s="98" customFormat="1" ht="13.5" customHeight="1">
      <c r="A64" s="30"/>
      <c r="B64" s="62"/>
      <c r="C64" s="62"/>
      <c r="D64" s="23"/>
      <c r="E64" s="86"/>
      <c r="F64" s="86"/>
      <c r="G64" s="86"/>
      <c r="H64" s="35"/>
      <c r="I64" s="44" t="s">
        <v>2</v>
      </c>
      <c r="J64" s="44"/>
      <c r="K64" s="45"/>
      <c r="L64" s="53"/>
      <c r="M64" s="46"/>
      <c r="N64" s="41"/>
      <c r="O64" s="46"/>
      <c r="P64" s="13"/>
      <c r="Q64" s="104"/>
    </row>
    <row r="65" spans="1:17" s="98" customFormat="1" ht="13.5" customHeight="1">
      <c r="A65" s="30">
        <v>30</v>
      </c>
      <c r="B65" s="11"/>
      <c r="C65" s="11"/>
      <c r="D65" s="22">
        <v>14</v>
      </c>
      <c r="E65" s="94" t="s">
        <v>81</v>
      </c>
      <c r="F65" s="94" t="s">
        <v>30</v>
      </c>
      <c r="G65" s="94" t="s">
        <v>10</v>
      </c>
      <c r="H65" s="37"/>
      <c r="I65" s="45"/>
      <c r="J65" s="48"/>
      <c r="K65" s="45"/>
      <c r="L65" s="53"/>
      <c r="M65" s="46"/>
      <c r="N65" s="41"/>
      <c r="O65" s="46"/>
      <c r="P65" s="13"/>
      <c r="Q65" s="104"/>
    </row>
    <row r="66" spans="1:17" s="98" customFormat="1" ht="13.5" customHeight="1">
      <c r="A66" s="30"/>
      <c r="B66" s="62"/>
      <c r="C66" s="62"/>
      <c r="D66" s="23"/>
      <c r="E66" s="86"/>
      <c r="F66" s="86"/>
      <c r="G66" s="86"/>
      <c r="H66" s="36"/>
      <c r="I66" s="49" t="s">
        <v>1</v>
      </c>
      <c r="J66" s="50"/>
      <c r="K66" s="44" t="s">
        <v>2</v>
      </c>
      <c r="L66" s="54"/>
      <c r="M66" s="46"/>
      <c r="N66" s="41"/>
      <c r="O66" s="46"/>
      <c r="P66" s="13"/>
      <c r="Q66" s="104"/>
    </row>
    <row r="67" spans="1:17" s="98" customFormat="1" ht="13.5" customHeight="1">
      <c r="A67" s="30">
        <v>31</v>
      </c>
      <c r="B67" s="11"/>
      <c r="C67" s="11"/>
      <c r="D67" s="22">
        <v>99</v>
      </c>
      <c r="E67" s="94" t="s">
        <v>5</v>
      </c>
      <c r="F67" s="94">
        <v>0</v>
      </c>
      <c r="G67" s="94">
        <v>0</v>
      </c>
      <c r="H67" s="33"/>
      <c r="I67" s="45"/>
      <c r="J67" s="48"/>
      <c r="K67" s="45"/>
      <c r="L67" s="52"/>
      <c r="M67" s="46"/>
      <c r="N67" s="41"/>
      <c r="O67" s="46"/>
      <c r="P67" s="13"/>
      <c r="Q67" s="104"/>
    </row>
    <row r="68" spans="1:17" s="98" customFormat="1" ht="13.5" customHeight="1">
      <c r="A68" s="30"/>
      <c r="B68" s="62"/>
      <c r="C68" s="62"/>
      <c r="D68" s="23"/>
      <c r="E68" s="86"/>
      <c r="F68" s="86"/>
      <c r="G68" s="86"/>
      <c r="H68" s="35" t="s">
        <v>82</v>
      </c>
      <c r="I68" s="44" t="s">
        <v>15</v>
      </c>
      <c r="J68" s="47"/>
      <c r="K68" s="45"/>
      <c r="L68" s="52"/>
      <c r="M68" s="46"/>
      <c r="N68" s="41"/>
      <c r="O68" s="46"/>
      <c r="P68" s="13"/>
      <c r="Q68" s="104"/>
    </row>
    <row r="69" spans="1:17" s="98" customFormat="1" ht="13.5" customHeight="1">
      <c r="A69" s="30">
        <v>32</v>
      </c>
      <c r="B69" s="11"/>
      <c r="C69" s="11"/>
      <c r="D69" s="22">
        <v>2</v>
      </c>
      <c r="E69" s="94" t="s">
        <v>15</v>
      </c>
      <c r="F69" s="94" t="s">
        <v>16</v>
      </c>
      <c r="G69" s="94" t="s">
        <v>17</v>
      </c>
      <c r="H69" s="37"/>
      <c r="I69" s="45"/>
      <c r="J69" s="45"/>
      <c r="K69" s="45"/>
      <c r="L69" s="52"/>
      <c r="M69" s="46"/>
      <c r="N69" s="41"/>
      <c r="O69" s="46"/>
      <c r="P69" s="13"/>
      <c r="Q69" s="104"/>
    </row>
    <row r="70" spans="1:17" s="98" customFormat="1" ht="6.75" customHeight="1">
      <c r="A70" s="14"/>
      <c r="B70" s="14"/>
      <c r="C70" s="14"/>
      <c r="D70" s="14"/>
      <c r="E70" s="96"/>
      <c r="F70" s="96"/>
      <c r="G70" s="96"/>
      <c r="H70" s="15"/>
      <c r="I70" s="16"/>
      <c r="J70" s="17"/>
      <c r="K70" s="56"/>
      <c r="L70" s="17"/>
      <c r="M70" s="56"/>
      <c r="N70" s="17"/>
      <c r="O70" s="16"/>
      <c r="P70" s="17"/>
      <c r="Q70" s="104"/>
    </row>
  </sheetData>
  <sheetProtection/>
  <mergeCells count="1">
    <mergeCell ref="M37:M38"/>
  </mergeCells>
  <conditionalFormatting sqref="K14 I10 K30 I26 I34 I18 M22 K46 I42 K62 I58 I66 I50 M54">
    <cfRule type="expression" priority="1" dxfId="9" stopIfTrue="1">
      <formula>AND($M$1="CU",I10="Umpire")</formula>
    </cfRule>
    <cfRule type="expression" priority="2" dxfId="8" stopIfTrue="1">
      <formula>AND($M$1="CU",I10&lt;&gt;"Umpire",J10&lt;&gt;"")</formula>
    </cfRule>
    <cfRule type="expression" priority="3" dxfId="7" stopIfTrue="1">
      <formula>AND($M$1="CU",I10&lt;&gt;"Umpire")</formula>
    </cfRule>
  </conditionalFormatting>
  <conditionalFormatting sqref="K10 K18 K26 K34 M30 I24 I16 I20 M14 I28 I32 I12 O22 I36 I8 K42 K50 K58 K66 M62 I56 I48 I52 M46 I60 I64 I44 O54 I68 I40">
    <cfRule type="expression" priority="4" dxfId="3" stopIfTrue="1">
      <formula>H8="as"</formula>
    </cfRule>
    <cfRule type="expression" priority="5" dxfId="3" stopIfTrue="1">
      <formula>H8="bs"</formula>
    </cfRule>
  </conditionalFormatting>
  <conditionalFormatting sqref="O38">
    <cfRule type="expression" priority="6" dxfId="3" stopIfTrue="1">
      <formula>N39="as"</formula>
    </cfRule>
    <cfRule type="expression" priority="7" dxfId="3" stopIfTrue="1">
      <formula>N39="bs"</formula>
    </cfRule>
  </conditionalFormatting>
  <conditionalFormatting sqref="H8 H12 H16 H20 L14 N22 H24 N39 H28 H32 H36 L30 J18 J34 J26 J10 H40 H44 H48 H52 L46 N54 H56 H60 H64 H68 L62 J50 J66 J58 J42">
    <cfRule type="expression" priority="8" dxfId="2" stopIfTrue="1">
      <formula>$M$1="CU"</formula>
    </cfRule>
  </conditionalFormatting>
  <conditionalFormatting sqref="B7 B9 B11 B13 B15 B17 B19 B21 B23 B25 B27 B29 B31 B33 B35 B37 B39 B41 B43 B45 B47 B49 B51 B53 B55 B57 B59 B61 B63 B65 B67 B69">
    <cfRule type="cellIs" priority="9" dxfId="0" operator="equal" stopIfTrue="1">
      <formula>"QA"</formula>
    </cfRule>
    <cfRule type="cellIs" priority="10" dxfId="0" operator="equal" stopIfTrue="1">
      <formula>"DA"</formula>
    </cfRule>
  </conditionalFormatting>
  <dataValidations count="2">
    <dataValidation type="list" allowBlank="1" showInputMessage="1" sqref="M22 M54">
      <formula1>$T$8:$T$17</formula1>
    </dataValidation>
    <dataValidation type="list" allowBlank="1" showInputMessage="1" sqref="I34 I50 I42 K46 I58 K62 I66 I18 I10 K14 I26 K30">
      <formula1>$S$7:$S$16</formula1>
    </dataValidation>
  </dataValidations>
  <printOptions horizontalCentered="1"/>
  <pageMargins left="0.35433070866141736" right="0.35433070866141736" top="0.3937007874015748" bottom="0.3937007874015748" header="0" footer="0"/>
  <pageSetup horizontalDpi="360" verticalDpi="360" orientation="portrait" paperSize="9" scale="80" r:id="rId2"/>
  <rowBreaks count="1" manualBreakCount="1">
    <brk id="7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ITF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Junior Week 2005 v1.0</dc:title>
  <dc:subject>Forms for ITF Junior Circuit events</dc:subject>
  <dc:creator>Anders Wennberg</dc:creator>
  <cp:keywords/>
  <dc:description>Copyright © ITF Limited, trading as the International Tennis Federation, 2005.
All rights reserved. Reproduction of this work in whole or in part, without the prior permission of the ITF is prohibited.</dc:description>
  <cp:lastModifiedBy>ox01ox01</cp:lastModifiedBy>
  <cp:lastPrinted>2014-05-12T01:19:41Z</cp:lastPrinted>
  <dcterms:created xsi:type="dcterms:W3CDTF">1998-01-18T23:10:02Z</dcterms:created>
  <dcterms:modified xsi:type="dcterms:W3CDTF">2014-05-13T07:21:51Z</dcterms:modified>
  <cp:category>ITF Forms</cp:category>
  <cp:version/>
  <cp:contentType/>
  <cp:contentStatus/>
</cp:coreProperties>
</file>