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5480" windowHeight="7605" activeTab="0"/>
  </bookViews>
  <sheets>
    <sheet name="50 男雙 " sheetId="1" r:id="rId1"/>
  </sheets>
  <definedNames>
    <definedName name="_Order1" hidden="1">255</definedName>
    <definedName name="Combo_MD" localSheetId="0" hidden="1">{"'Sheet5'!$A$1:$F$68"}</definedName>
    <definedName name="Combo_MD" hidden="1">{"'Sheet5'!$A$1:$F$68"}</definedName>
    <definedName name="Combo_QD_32" localSheetId="0" hidden="1">{"'Sheet5'!$A$1:$F$68"}</definedName>
    <definedName name="Combo_QD_32" hidden="1">{"'Sheet5'!$A$1:$F$68"}</definedName>
    <definedName name="Combo_Qual" localSheetId="0" hidden="1">{"'Sheet5'!$A$1:$F$68"}</definedName>
    <definedName name="Combo_Qual" hidden="1">{"'Sheet5'!$A$1:$F$68"}</definedName>
    <definedName name="Combo_Qual_128_8" localSheetId="0" hidden="1">{"'Sheet5'!$A$1:$F$68"}</definedName>
    <definedName name="Combo_Qual_128_8" hidden="1">{"'Sheet5'!$A$1:$F$68"}</definedName>
    <definedName name="Combo_Qual_64_8" localSheetId="0" hidden="1">{"'Sheet5'!$A$1:$F$68"}</definedName>
    <definedName name="Combo_Qual_64_8" hidden="1">{"'Sheet5'!$A$1:$F$68"}</definedName>
    <definedName name="Combo2" localSheetId="0" hidden="1">{"'Sheet5'!$A$1:$F$68"}</definedName>
    <definedName name="Combo2" hidden="1">{"'Sheet5'!$A$1:$F$68"}</definedName>
    <definedName name="Draw1" localSheetId="0" hidden="1">{"'Sheet5'!$A$1:$F$68"}</definedName>
    <definedName name="Draw1" hidden="1">{"'Sheet5'!$A$1:$F$68"}</definedName>
    <definedName name="Draw10" localSheetId="0" hidden="1">{"'Sheet5'!$A$1:$F$68"}</definedName>
    <definedName name="Draw10" hidden="1">{"'Sheet5'!$A$1:$F$68"}</definedName>
    <definedName name="Draw11" localSheetId="0" hidden="1">{"'Sheet5'!$A$1:$F$68"}</definedName>
    <definedName name="Draw11" hidden="1">{"'Sheet5'!$A$1:$F$68"}</definedName>
    <definedName name="Draw12" localSheetId="0" hidden="1">{"'Sheet5'!$A$1:$F$68"}</definedName>
    <definedName name="Draw12" hidden="1">{"'Sheet5'!$A$1:$F$68"}</definedName>
    <definedName name="Draw13" localSheetId="0" hidden="1">{"'Sheet5'!$A$1:$F$68"}</definedName>
    <definedName name="Draw13" hidden="1">{"'Sheet5'!$A$1:$F$68"}</definedName>
    <definedName name="Draw14" localSheetId="0" hidden="1">{"'Sheet5'!$A$1:$F$68"}</definedName>
    <definedName name="Draw14" hidden="1">{"'Sheet5'!$A$1:$F$68"}</definedName>
    <definedName name="Draw15" localSheetId="0" hidden="1">{"'Sheet5'!$A$1:$F$68"}</definedName>
    <definedName name="Draw15" hidden="1">{"'Sheet5'!$A$1:$F$68"}</definedName>
    <definedName name="Draw16" localSheetId="0" hidden="1">{"'Sheet5'!$A$1:$F$68"}</definedName>
    <definedName name="Draw16" hidden="1">{"'Sheet5'!$A$1:$F$68"}</definedName>
    <definedName name="Draw17" localSheetId="0" hidden="1">{"'Sheet5'!$A$1:$F$68"}</definedName>
    <definedName name="Draw17" hidden="1">{"'Sheet5'!$A$1:$F$68"}</definedName>
    <definedName name="Draw18" localSheetId="0" hidden="1">{"'Sheet5'!$A$1:$F$68"}</definedName>
    <definedName name="Draw18" hidden="1">{"'Sheet5'!$A$1:$F$68"}</definedName>
    <definedName name="Draw2" localSheetId="0" hidden="1">{"'Sheet5'!$A$1:$F$68"}</definedName>
    <definedName name="Draw2" hidden="1">{"'Sheet5'!$A$1:$F$68"}</definedName>
    <definedName name="Draw3" localSheetId="0" hidden="1">{"'Sheet5'!$A$1:$F$68"}</definedName>
    <definedName name="Draw3" hidden="1">{"'Sheet5'!$A$1:$F$68"}</definedName>
    <definedName name="Draw4" localSheetId="0" hidden="1">{"'Sheet5'!$A$1:$F$68"}</definedName>
    <definedName name="Draw4" hidden="1">{"'Sheet5'!$A$1:$F$68"}</definedName>
    <definedName name="Draw5" localSheetId="0" hidden="1">{"'Sheet5'!$A$1:$F$68"}</definedName>
    <definedName name="Draw5" hidden="1">{"'Sheet5'!$A$1:$F$68"}</definedName>
    <definedName name="Draw6" localSheetId="0" hidden="1">{"'Sheet5'!$A$1:$F$68"}</definedName>
    <definedName name="Draw6" hidden="1">{"'Sheet5'!$A$1:$F$68"}</definedName>
    <definedName name="Draw7" localSheetId="0" hidden="1">{"'Sheet5'!$A$1:$F$68"}</definedName>
    <definedName name="Draw7" hidden="1">{"'Sheet5'!$A$1:$F$68"}</definedName>
    <definedName name="Draw8" localSheetId="0" hidden="1">{"'Sheet5'!$A$1:$F$68"}</definedName>
    <definedName name="Draw8" hidden="1">{"'Sheet5'!$A$1:$F$68"}</definedName>
    <definedName name="Draw9" localSheetId="0" hidden="1">{"'Sheet5'!$A$1:$F$68"}</definedName>
    <definedName name="Draw9" hidden="1">{"'Sheet5'!$A$1:$F$68"}</definedName>
    <definedName name="HTML_CodePage" hidden="1">1252</definedName>
    <definedName name="HTML_Control" localSheetId="0" hidden="1">{"'Sheet5'!$A$1:$F$68"}</definedName>
    <definedName name="HTML_Control" hidden="1">{"'Sheet5'!$A$1:$F$68"}</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'50 男雙 '!$A$1:$U$71</definedName>
  </definedNames>
  <calcPr fullCalcOnLoad="1"/>
</workbook>
</file>

<file path=xl/comments1.xml><?xml version="1.0" encoding="utf-8"?>
<comments xmlns="http://schemas.openxmlformats.org/spreadsheetml/2006/main">
  <authors>
    <author>Anders Wennberg</author>
  </authors>
  <commentList>
    <comment ref="B7" authorId="0">
      <text>
        <r>
          <rPr>
            <b/>
            <sz val="8"/>
            <rFont val="Tahoma"/>
            <family val="2"/>
          </rPr>
          <t>Before making the draw:
On the Prep-sheet did you:
- fill in QA, WC's?
- fill in the Seed Positions?
- Sort?
If YES: continue making the draw
Otherwise: return to finish preparations</t>
        </r>
      </text>
    </comment>
  </commentList>
</comments>
</file>

<file path=xl/sharedStrings.xml><?xml version="1.0" encoding="utf-8"?>
<sst xmlns="http://schemas.openxmlformats.org/spreadsheetml/2006/main" count="239" uniqueCount="97">
  <si>
    <r>
      <t>103</t>
    </r>
    <r>
      <rPr>
        <b/>
        <sz val="16"/>
        <rFont val="細明體"/>
        <family val="3"/>
      </rPr>
      <t>年院長盃</t>
    </r>
  </si>
  <si>
    <t>男子雙打</t>
  </si>
  <si>
    <t/>
  </si>
  <si>
    <t>全國壯年網球排名賽</t>
  </si>
  <si>
    <t>日期</t>
  </si>
  <si>
    <t>地點</t>
  </si>
  <si>
    <t>級別</t>
  </si>
  <si>
    <t>裁判長</t>
  </si>
  <si>
    <t>2014/01/25-27</t>
  </si>
  <si>
    <t>台南網球場</t>
  </si>
  <si>
    <r>
      <t xml:space="preserve">     50 </t>
    </r>
    <r>
      <rPr>
        <b/>
        <sz val="8"/>
        <rFont val="細明體"/>
        <family val="3"/>
      </rPr>
      <t>歲組</t>
    </r>
  </si>
  <si>
    <t>王由之</t>
  </si>
  <si>
    <t>種子</t>
  </si>
  <si>
    <t>姓名</t>
  </si>
  <si>
    <t>學校</t>
  </si>
  <si>
    <t>第二輪</t>
  </si>
  <si>
    <t>半準決賽</t>
  </si>
  <si>
    <t>準決賽</t>
  </si>
  <si>
    <t>決賽</t>
  </si>
  <si>
    <t>龔飛熊</t>
  </si>
  <si>
    <t>龔飛彪</t>
  </si>
  <si>
    <t>高雄市</t>
  </si>
  <si>
    <t>BYE</t>
  </si>
  <si>
    <t>6</t>
  </si>
  <si>
    <t>BYE</t>
  </si>
  <si>
    <t xml:space="preserve"> </t>
  </si>
  <si>
    <t>0</t>
  </si>
  <si>
    <t>王振榮</t>
  </si>
  <si>
    <t>劉崑安</t>
  </si>
  <si>
    <t>王振榮</t>
  </si>
  <si>
    <t>彰化市</t>
  </si>
  <si>
    <t>徐全來</t>
  </si>
  <si>
    <t>詹誌銘</t>
  </si>
  <si>
    <t>台南市</t>
  </si>
  <si>
    <t xml:space="preserve"> </t>
  </si>
  <si>
    <t>1</t>
  </si>
  <si>
    <t>譚若恆</t>
  </si>
  <si>
    <t>黃禎宏</t>
  </si>
  <si>
    <t>蔡鎮隆</t>
  </si>
  <si>
    <t>侯勝祥</t>
  </si>
  <si>
    <t>3</t>
  </si>
  <si>
    <t>6</t>
  </si>
  <si>
    <t>6</t>
  </si>
  <si>
    <t>林榮基</t>
  </si>
  <si>
    <t>劉良景</t>
  </si>
  <si>
    <t>台中市</t>
  </si>
  <si>
    <t>2</t>
  </si>
  <si>
    <t>4</t>
  </si>
  <si>
    <t>游輝慶</t>
  </si>
  <si>
    <t>陳慶陸</t>
  </si>
  <si>
    <t>3</t>
  </si>
  <si>
    <t>劉尚緯</t>
  </si>
  <si>
    <t>郭順隆</t>
  </si>
  <si>
    <t>陳順東</t>
  </si>
  <si>
    <t>楊銘財</t>
  </si>
  <si>
    <t>彭榮勝</t>
  </si>
  <si>
    <t>葉國良</t>
  </si>
  <si>
    <t>楊梅市</t>
  </si>
  <si>
    <t>第一名</t>
  </si>
  <si>
    <t>第二名</t>
  </si>
  <si>
    <t>陳進祿</t>
  </si>
  <si>
    <t>陳秋國</t>
  </si>
  <si>
    <t>桃園市</t>
  </si>
  <si>
    <t>第三名</t>
  </si>
  <si>
    <t>6</t>
  </si>
  <si>
    <t>吳真彬</t>
  </si>
  <si>
    <t>吳仕傑</t>
  </si>
  <si>
    <t>基隆市</t>
  </si>
  <si>
    <t>宜蘭縣</t>
  </si>
  <si>
    <t>0</t>
  </si>
  <si>
    <t>第五名</t>
  </si>
  <si>
    <t>陳鴻麒</t>
  </si>
  <si>
    <t>任育成</t>
  </si>
  <si>
    <t>陳柱明</t>
  </si>
  <si>
    <t>謝慶堂</t>
  </si>
  <si>
    <t>羅步銘</t>
  </si>
  <si>
    <t>羅步錫</t>
  </si>
  <si>
    <t>劉昌裕</t>
  </si>
  <si>
    <t>黃郁文</t>
  </si>
  <si>
    <t>7</t>
  </si>
  <si>
    <t>5</t>
  </si>
  <si>
    <t>徐文泉</t>
  </si>
  <si>
    <t>蔡木焜</t>
  </si>
  <si>
    <t>葉秋林</t>
  </si>
  <si>
    <t>張元輝</t>
  </si>
  <si>
    <t>5</t>
  </si>
  <si>
    <t>7</t>
  </si>
  <si>
    <t>朱崇禮</t>
  </si>
  <si>
    <t>林發正</t>
  </si>
  <si>
    <t>台東市</t>
  </si>
  <si>
    <t>蔡明憲</t>
  </si>
  <si>
    <t>楊瑞和</t>
  </si>
  <si>
    <t>0</t>
  </si>
  <si>
    <t>6</t>
  </si>
  <si>
    <t>陳俊嘉</t>
  </si>
  <si>
    <t>吳信誠</t>
  </si>
  <si>
    <t>2</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</si>
</sst>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quot;$&quot;* #,##0.00_);_(&quot;$&quot;* \(#,##0.00\);_(&quot;$&quot;* &quot;-&quot;??_);_(@_)"/>
  </numFmts>
  <fonts count="66">
    <font>
      <sz val="12"/>
      <color indexed="8"/>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sz val="12"/>
      <name val="新細明體"/>
      <family val="1"/>
    </font>
    <font>
      <b/>
      <sz val="16"/>
      <name val="Arial"/>
      <family val="2"/>
    </font>
    <font>
      <b/>
      <sz val="16"/>
      <name val="細明體"/>
      <family val="3"/>
    </font>
    <font>
      <sz val="9"/>
      <name val="新細明體"/>
      <family val="1"/>
    </font>
    <font>
      <sz val="20"/>
      <name val="Arial"/>
      <family val="2"/>
    </font>
    <font>
      <b/>
      <sz val="9"/>
      <name val="細明體"/>
      <family val="3"/>
    </font>
    <font>
      <sz val="8"/>
      <name val="Arial"/>
      <family val="2"/>
    </font>
    <font>
      <sz val="20"/>
      <color indexed="9"/>
      <name val="Arial"/>
      <family val="2"/>
    </font>
    <font>
      <b/>
      <sz val="10"/>
      <name val="Arial"/>
      <family val="2"/>
    </font>
    <font>
      <sz val="9"/>
      <name val="Arial"/>
      <family val="2"/>
    </font>
    <font>
      <b/>
      <i/>
      <sz val="10"/>
      <name val="細明體"/>
      <family val="3"/>
    </font>
    <font>
      <sz val="10"/>
      <name val="Arial"/>
      <family val="2"/>
    </font>
    <font>
      <b/>
      <i/>
      <sz val="10"/>
      <name val="Arial"/>
      <family val="2"/>
    </font>
    <font>
      <b/>
      <sz val="9"/>
      <name val="Arial"/>
      <family val="2"/>
    </font>
    <font>
      <sz val="10"/>
      <color indexed="9"/>
      <name val="Arial"/>
      <family val="2"/>
    </font>
    <font>
      <b/>
      <sz val="7"/>
      <name val="細明體"/>
      <family val="3"/>
    </font>
    <font>
      <b/>
      <sz val="7"/>
      <name val="Arial"/>
      <family val="2"/>
    </font>
    <font>
      <b/>
      <sz val="7"/>
      <color indexed="9"/>
      <name val="Arial"/>
      <family val="2"/>
    </font>
    <font>
      <sz val="6"/>
      <name val="Arial"/>
      <family val="2"/>
    </font>
    <font>
      <b/>
      <sz val="8"/>
      <name val="Arial"/>
      <family val="2"/>
    </font>
    <font>
      <b/>
      <sz val="8"/>
      <name val="細明體"/>
      <family val="3"/>
    </font>
    <font>
      <b/>
      <sz val="8"/>
      <color indexed="9"/>
      <name val="Arial"/>
      <family val="2"/>
    </font>
    <font>
      <b/>
      <sz val="8"/>
      <color indexed="8"/>
      <name val="Arial"/>
      <family val="2"/>
    </font>
    <font>
      <sz val="7"/>
      <name val="Arial"/>
      <family val="2"/>
    </font>
    <font>
      <sz val="7"/>
      <name val="細明體"/>
      <family val="3"/>
    </font>
    <font>
      <sz val="7"/>
      <color indexed="9"/>
      <name val="Arial"/>
      <family val="2"/>
    </font>
    <font>
      <sz val="6"/>
      <color indexed="9"/>
      <name val="Arial"/>
      <family val="2"/>
    </font>
    <font>
      <b/>
      <sz val="8.5"/>
      <name val="Arial"/>
      <family val="2"/>
    </font>
    <font>
      <sz val="8.5"/>
      <name val="Arial"/>
      <family val="2"/>
    </font>
    <font>
      <sz val="8.5"/>
      <color indexed="8"/>
      <name val="Arial"/>
      <family val="2"/>
    </font>
    <font>
      <sz val="10"/>
      <color indexed="8"/>
      <name val="Arial"/>
      <family val="2"/>
    </font>
    <font>
      <i/>
      <sz val="6"/>
      <color indexed="9"/>
      <name val="Arial"/>
      <family val="2"/>
    </font>
    <font>
      <sz val="8.5"/>
      <name val="細明體"/>
      <family val="3"/>
    </font>
    <font>
      <b/>
      <sz val="8.5"/>
      <color indexed="8"/>
      <name val="Arial"/>
      <family val="2"/>
    </font>
    <font>
      <sz val="8.5"/>
      <color indexed="10"/>
      <name val="細明體"/>
      <family val="3"/>
    </font>
    <font>
      <b/>
      <sz val="10"/>
      <color indexed="8"/>
      <name val="Arial"/>
      <family val="2"/>
    </font>
    <font>
      <i/>
      <sz val="6"/>
      <name val="Arial"/>
      <family val="2"/>
    </font>
    <font>
      <sz val="10"/>
      <name val="細明體"/>
      <family val="3"/>
    </font>
    <font>
      <sz val="8.5"/>
      <color indexed="9"/>
      <name val="Arial"/>
      <family val="2"/>
    </font>
    <font>
      <i/>
      <sz val="8.5"/>
      <name val="Arial"/>
      <family val="2"/>
    </font>
    <font>
      <sz val="10"/>
      <color indexed="10"/>
      <name val="Arial"/>
      <family val="2"/>
    </font>
    <font>
      <sz val="8.5"/>
      <color indexed="10"/>
      <name val="Arial"/>
      <family val="2"/>
    </font>
    <font>
      <sz val="11"/>
      <name val="Arial"/>
      <family val="2"/>
    </font>
    <font>
      <sz val="14"/>
      <name val="Arial"/>
      <family val="2"/>
    </font>
    <font>
      <sz val="14"/>
      <color indexed="9"/>
      <name val="Arial"/>
      <family val="2"/>
    </font>
    <font>
      <b/>
      <sz val="8"/>
      <name val="Tahoma"/>
      <family val="2"/>
    </font>
    <font>
      <sz val="11"/>
      <color indexed="8"/>
      <name val="Calibri"/>
      <family val="2"/>
    </font>
    <font>
      <sz val="11"/>
      <color indexed="8"/>
      <name val="新細明體"/>
      <family val="1"/>
    </font>
    <font>
      <b/>
      <sz val="8"/>
      <name val="新細明體"/>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
      <patternFill patternType="solid">
        <fgColor indexed="9"/>
        <bgColor indexed="64"/>
      </patternFill>
    </fill>
  </fills>
  <borders count="28">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medium"/>
    </border>
    <border>
      <left/>
      <right/>
      <top/>
      <bottom style="thin"/>
    </border>
    <border>
      <left style="medium"/>
      <right style="medium"/>
      <top style="medium"/>
      <bottom/>
    </border>
    <border>
      <left style="thin"/>
      <right/>
      <top/>
      <bottom style="thin"/>
    </border>
    <border>
      <left style="medium"/>
      <right style="medium"/>
      <top/>
      <bottom/>
    </border>
    <border>
      <left style="thin"/>
      <right/>
      <top style="thin"/>
      <bottom/>
    </border>
    <border>
      <left/>
      <right style="thin"/>
      <top/>
      <bottom/>
    </border>
    <border>
      <left/>
      <right/>
      <top style="thin"/>
      <bottom/>
    </border>
    <border>
      <left/>
      <right style="thin"/>
      <top style="thin"/>
      <bottom/>
    </border>
    <border>
      <left/>
      <right style="thin"/>
      <top/>
      <bottom style="thin"/>
    </border>
    <border>
      <left style="medium"/>
      <right style="medium"/>
      <top/>
      <bottom style="medium"/>
    </border>
    <border>
      <left style="thin"/>
      <right style="thin"/>
      <top style="thin"/>
      <bottom style="thin"/>
    </border>
    <border>
      <left style="thin"/>
      <right/>
      <top style="thin"/>
      <bottom style="thin"/>
    </border>
    <border>
      <left/>
      <right style="thin"/>
      <top style="thin"/>
      <bottom style="thin"/>
    </border>
    <border>
      <left style="thin"/>
      <right/>
      <top/>
      <bottom/>
    </border>
    <border>
      <left style="thin"/>
      <right style="thin"/>
      <top style="thin"/>
      <bottom/>
    </border>
    <border>
      <left style="thin"/>
      <right style="thin"/>
      <top/>
      <bottom style="thin"/>
    </border>
    <border>
      <left style="thin"/>
      <right style="thin"/>
      <top/>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7"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7" fillId="16" borderId="0" applyNumberFormat="0" applyBorder="0" applyAlignment="0" applyProtection="0"/>
    <xf numFmtId="0" fontId="15" fillId="0" borderId="1" applyNumberFormat="0" applyFill="0" applyAlignment="0" applyProtection="0"/>
    <xf numFmtId="0" fontId="5" fillId="4" borderId="0" applyNumberFormat="0" applyBorder="0" applyAlignment="0" applyProtection="0"/>
    <xf numFmtId="9" fontId="0" fillId="0" borderId="0" applyFont="0" applyFill="0" applyBorder="0" applyAlignment="0" applyProtection="0"/>
    <xf numFmtId="0" fontId="10"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6"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11" fillId="0" borderId="3" applyNumberFormat="0" applyFill="0" applyAlignment="0" applyProtection="0"/>
    <xf numFmtId="0" fontId="0" fillId="18" borderId="4" applyNumberFormat="0" applyFont="0" applyAlignment="0" applyProtection="0"/>
    <xf numFmtId="0" fontId="14" fillId="0" borderId="0" applyNumberFormat="0" applyFill="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2" borderId="0" applyNumberFormat="0" applyBorder="0" applyAlignment="0" applyProtection="0"/>
    <xf numFmtId="0" fontId="1" fillId="0" borderId="0" applyNumberFormat="0" applyFill="0" applyBorder="0" applyAlignment="0" applyProtection="0"/>
    <xf numFmtId="0" fontId="2" fillId="0" borderId="5" applyNumberFormat="0" applyFill="0" applyAlignment="0" applyProtection="0"/>
    <xf numFmtId="0" fontId="3" fillId="0" borderId="6" applyNumberFormat="0" applyFill="0" applyAlignment="0" applyProtection="0"/>
    <xf numFmtId="0" fontId="4" fillId="0" borderId="7" applyNumberFormat="0" applyFill="0" applyAlignment="0" applyProtection="0"/>
    <xf numFmtId="0" fontId="4" fillId="0" borderId="0" applyNumberFormat="0" applyFill="0" applyBorder="0" applyAlignment="0" applyProtection="0"/>
    <xf numFmtId="0" fontId="8" fillId="7" borderId="2" applyNumberFormat="0" applyAlignment="0" applyProtection="0"/>
    <xf numFmtId="0" fontId="9" fillId="17" borderId="8" applyNumberFormat="0" applyAlignment="0" applyProtection="0"/>
    <xf numFmtId="0" fontId="12" fillId="23" borderId="9" applyNumberFormat="0" applyAlignment="0" applyProtection="0"/>
    <xf numFmtId="0" fontId="6" fillId="3" borderId="0" applyNumberFormat="0" applyBorder="0" applyAlignment="0" applyProtection="0"/>
    <xf numFmtId="0" fontId="13" fillId="0" borderId="0" applyNumberFormat="0" applyFill="0" applyBorder="0" applyAlignment="0" applyProtection="0"/>
  </cellStyleXfs>
  <cellXfs count="135">
    <xf numFmtId="0" fontId="0" fillId="0" borderId="0" xfId="0" applyAlignment="1">
      <alignment vertical="center"/>
    </xf>
    <xf numFmtId="49" fontId="18" fillId="24" borderId="0" xfId="33" applyNumberFormat="1" applyFont="1" applyFill="1" applyBorder="1" applyAlignment="1">
      <alignment vertical="top"/>
      <protection/>
    </xf>
    <xf numFmtId="49" fontId="21" fillId="24" borderId="0" xfId="33" applyNumberFormat="1" applyFont="1" applyFill="1" applyBorder="1" applyAlignment="1">
      <alignment vertical="top"/>
      <protection/>
    </xf>
    <xf numFmtId="49" fontId="22" fillId="24" borderId="0" xfId="33" applyNumberFormat="1" applyFont="1" applyFill="1" applyBorder="1" applyAlignment="1">
      <alignment horizontal="left"/>
      <protection/>
    </xf>
    <xf numFmtId="49" fontId="24" fillId="24" borderId="0" xfId="33" applyNumberFormat="1" applyFont="1" applyFill="1" applyBorder="1" applyAlignment="1">
      <alignment vertical="top"/>
      <protection/>
    </xf>
    <xf numFmtId="49" fontId="25" fillId="24" borderId="0" xfId="33" applyNumberFormat="1" applyFont="1" applyFill="1" applyBorder="1" applyAlignment="1">
      <alignment horizontal="center"/>
      <protection/>
    </xf>
    <xf numFmtId="49" fontId="24" fillId="24" borderId="0" xfId="33" applyNumberFormat="1" applyFont="1" applyFill="1" applyBorder="1" applyAlignment="1">
      <alignment horizontal="center" vertical="top"/>
      <protection/>
    </xf>
    <xf numFmtId="49" fontId="21" fillId="24" borderId="0" xfId="33" applyNumberFormat="1" applyFont="1" applyFill="1" applyBorder="1" applyAlignment="1">
      <alignment horizontal="center" vertical="top"/>
      <protection/>
    </xf>
    <xf numFmtId="49" fontId="21" fillId="24" borderId="0" xfId="33" applyNumberFormat="1" applyFont="1" applyFill="1" applyAlignment="1">
      <alignment horizontal="center" vertical="top"/>
      <protection/>
    </xf>
    <xf numFmtId="49" fontId="26" fillId="24" borderId="0" xfId="33" applyNumberFormat="1" applyFont="1" applyFill="1" applyAlignment="1">
      <alignment vertical="top"/>
      <protection/>
    </xf>
    <xf numFmtId="0" fontId="21" fillId="24" borderId="0" xfId="33" applyFont="1" applyFill="1" applyBorder="1" applyAlignment="1">
      <alignment vertical="top"/>
      <protection/>
    </xf>
    <xf numFmtId="49" fontId="27" fillId="24" borderId="0" xfId="33" applyNumberFormat="1" applyFont="1" applyFill="1" applyAlignment="1" applyProtection="1">
      <alignment horizontal="left"/>
      <protection/>
    </xf>
    <xf numFmtId="49" fontId="28" fillId="24" borderId="0" xfId="33" applyNumberFormat="1" applyFont="1" applyFill="1">
      <alignment vertical="center"/>
      <protection/>
    </xf>
    <xf numFmtId="49" fontId="29" fillId="24" borderId="0" xfId="33" applyNumberFormat="1" applyFont="1" applyFill="1">
      <alignment vertical="center"/>
      <protection/>
    </xf>
    <xf numFmtId="49" fontId="30" fillId="24" borderId="0" xfId="33" applyNumberFormat="1" applyFont="1" applyFill="1" applyBorder="1" applyAlignment="1">
      <alignment horizontal="left"/>
      <protection/>
    </xf>
    <xf numFmtId="49" fontId="31" fillId="24" borderId="0" xfId="33" applyNumberFormat="1" applyFont="1" applyFill="1">
      <alignment vertical="center"/>
      <protection/>
    </xf>
    <xf numFmtId="49" fontId="31" fillId="24" borderId="0" xfId="33" applyNumberFormat="1" applyFont="1" applyFill="1" applyAlignment="1">
      <alignment horizontal="center" vertical="center"/>
      <protection/>
    </xf>
    <xf numFmtId="49" fontId="28" fillId="24" borderId="0" xfId="33" applyNumberFormat="1" applyFont="1" applyFill="1" applyAlignment="1">
      <alignment horizontal="center" vertical="center"/>
      <protection/>
    </xf>
    <xf numFmtId="49" fontId="26" fillId="24" borderId="0" xfId="33" applyNumberFormat="1" applyFont="1" applyFill="1">
      <alignment vertical="center"/>
      <protection/>
    </xf>
    <xf numFmtId="0" fontId="28" fillId="24" borderId="0" xfId="33" applyFont="1" applyFill="1">
      <alignment vertical="center"/>
      <protection/>
    </xf>
    <xf numFmtId="49" fontId="32" fillId="24" borderId="0" xfId="33" applyNumberFormat="1" applyFont="1" applyFill="1" applyBorder="1" applyAlignment="1">
      <alignment vertical="center"/>
      <protection/>
    </xf>
    <xf numFmtId="49" fontId="33" fillId="24" borderId="0" xfId="33" applyNumberFormat="1" applyFont="1" applyFill="1" applyBorder="1" applyAlignment="1">
      <alignment vertical="center"/>
      <protection/>
    </xf>
    <xf numFmtId="49" fontId="33" fillId="24" borderId="0" xfId="33" applyNumberFormat="1" applyFont="1" applyFill="1" applyAlignment="1">
      <alignment vertical="center"/>
      <protection/>
    </xf>
    <xf numFmtId="49" fontId="34" fillId="24" borderId="0" xfId="33" applyNumberFormat="1" applyFont="1" applyFill="1" applyAlignment="1">
      <alignment vertical="center"/>
      <protection/>
    </xf>
    <xf numFmtId="49" fontId="33" fillId="24" borderId="0" xfId="33" applyNumberFormat="1" applyFont="1" applyFill="1" applyBorder="1" applyAlignment="1">
      <alignment horizontal="center" vertical="center"/>
      <protection/>
    </xf>
    <xf numFmtId="49" fontId="34" fillId="24" borderId="0" xfId="33" applyNumberFormat="1" applyFont="1" applyFill="1" applyAlignment="1">
      <alignment horizontal="center" vertical="center"/>
      <protection/>
    </xf>
    <xf numFmtId="49" fontId="33" fillId="24" borderId="0" xfId="33" applyNumberFormat="1" applyFont="1" applyFill="1" applyAlignment="1">
      <alignment horizontal="center" vertical="center"/>
      <protection/>
    </xf>
    <xf numFmtId="49" fontId="22" fillId="24" borderId="0" xfId="33" applyNumberFormat="1" applyFont="1" applyFill="1" applyBorder="1" applyAlignment="1">
      <alignment horizontal="right" vertical="center"/>
      <protection/>
    </xf>
    <xf numFmtId="0" fontId="35" fillId="24" borderId="0" xfId="33" applyFont="1" applyFill="1" applyBorder="1" applyAlignment="1">
      <alignment vertical="center"/>
      <protection/>
    </xf>
    <xf numFmtId="14" fontId="36" fillId="24" borderId="10" xfId="33" applyNumberFormat="1" applyFont="1" applyFill="1" applyBorder="1" applyAlignment="1">
      <alignment horizontal="left" vertical="center"/>
      <protection/>
    </xf>
    <xf numFmtId="49" fontId="36" fillId="24" borderId="10" xfId="33" applyNumberFormat="1" applyFont="1" applyFill="1" applyBorder="1" applyAlignment="1">
      <alignment vertical="center"/>
      <protection/>
    </xf>
    <xf numFmtId="49" fontId="37" fillId="24" borderId="10" xfId="33" applyNumberFormat="1" applyFont="1" applyFill="1" applyBorder="1" applyAlignment="1">
      <alignment vertical="center"/>
      <protection/>
    </xf>
    <xf numFmtId="49" fontId="17" fillId="24" borderId="10" xfId="33" applyNumberFormat="1" applyFill="1" applyBorder="1" applyAlignment="1">
      <alignment vertical="center"/>
      <protection/>
    </xf>
    <xf numFmtId="49" fontId="36" fillId="24" borderId="10" xfId="43" applyNumberFormat="1" applyFont="1" applyFill="1" applyBorder="1" applyAlignment="1" applyProtection="1">
      <alignment vertical="center"/>
      <protection locked="0"/>
    </xf>
    <xf numFmtId="49" fontId="38" fillId="24" borderId="10" xfId="33" applyNumberFormat="1" applyFont="1" applyFill="1" applyBorder="1" applyAlignment="1">
      <alignment vertical="center"/>
      <protection/>
    </xf>
    <xf numFmtId="49" fontId="39" fillId="24" borderId="10" xfId="33" applyNumberFormat="1" applyFont="1" applyFill="1" applyBorder="1" applyAlignment="1">
      <alignment horizontal="center" vertical="center"/>
      <protection/>
    </xf>
    <xf numFmtId="49" fontId="38" fillId="24" borderId="10" xfId="33" applyNumberFormat="1" applyFont="1" applyFill="1" applyBorder="1" applyAlignment="1">
      <alignment horizontal="center" vertical="center"/>
      <protection/>
    </xf>
    <xf numFmtId="49" fontId="36" fillId="24" borderId="10" xfId="33" applyNumberFormat="1" applyFont="1" applyFill="1" applyBorder="1" applyAlignment="1">
      <alignment horizontal="center" vertical="center"/>
      <protection/>
    </xf>
    <xf numFmtId="49" fontId="22" fillId="24" borderId="10" xfId="33" applyNumberFormat="1" applyFont="1" applyFill="1" applyBorder="1" applyAlignment="1">
      <alignment horizontal="right" vertical="center"/>
      <protection/>
    </xf>
    <xf numFmtId="0" fontId="36" fillId="24" borderId="0" xfId="33" applyFont="1" applyFill="1" applyBorder="1" applyAlignment="1">
      <alignment vertical="center"/>
      <protection/>
    </xf>
    <xf numFmtId="49" fontId="40" fillId="24" borderId="0" xfId="33" applyNumberFormat="1" applyFont="1" applyFill="1" applyAlignment="1">
      <alignment horizontal="right" vertical="center"/>
      <protection/>
    </xf>
    <xf numFmtId="49" fontId="41" fillId="24" borderId="0" xfId="33" applyNumberFormat="1" applyFont="1" applyFill="1" applyAlignment="1">
      <alignment horizontal="center" vertical="center"/>
      <protection/>
    </xf>
    <xf numFmtId="49" fontId="41" fillId="24" borderId="0" xfId="33" applyNumberFormat="1" applyFont="1" applyFill="1" applyAlignment="1">
      <alignment horizontal="left" vertical="center"/>
      <protection/>
    </xf>
    <xf numFmtId="49" fontId="40" fillId="24" borderId="0" xfId="33" applyNumberFormat="1" applyFont="1" applyFill="1" applyAlignment="1">
      <alignment horizontal="left" vertical="center"/>
      <protection/>
    </xf>
    <xf numFmtId="49" fontId="40" fillId="24" borderId="0" xfId="33" applyNumberFormat="1" applyFont="1" applyFill="1" applyAlignment="1">
      <alignment vertical="center"/>
      <protection/>
    </xf>
    <xf numFmtId="49" fontId="42" fillId="24" borderId="0" xfId="33" applyNumberFormat="1" applyFont="1" applyFill="1" applyAlignment="1">
      <alignment horizontal="center" vertical="center"/>
      <protection/>
    </xf>
    <xf numFmtId="49" fontId="40" fillId="24" borderId="0" xfId="33" applyNumberFormat="1" applyFont="1" applyFill="1" applyAlignment="1">
      <alignment horizontal="center" vertical="center"/>
      <protection/>
    </xf>
    <xf numFmtId="49" fontId="26" fillId="24" borderId="0" xfId="33" applyNumberFormat="1" applyFont="1" applyFill="1" applyAlignment="1">
      <alignment vertical="center"/>
      <protection/>
    </xf>
    <xf numFmtId="0" fontId="35" fillId="24" borderId="0" xfId="33" applyFont="1" applyFill="1" applyAlignment="1">
      <alignment vertical="center"/>
      <protection/>
    </xf>
    <xf numFmtId="49" fontId="35" fillId="24" borderId="0" xfId="33" applyNumberFormat="1" applyFont="1" applyFill="1" applyAlignment="1">
      <alignment horizontal="right" vertical="center"/>
      <protection/>
    </xf>
    <xf numFmtId="49" fontId="35" fillId="24" borderId="0" xfId="33" applyNumberFormat="1" applyFont="1" applyFill="1" applyAlignment="1">
      <alignment horizontal="center" vertical="center"/>
      <protection/>
    </xf>
    <xf numFmtId="49" fontId="35" fillId="24" borderId="0" xfId="33" applyNumberFormat="1" applyFont="1" applyFill="1" applyAlignment="1">
      <alignment horizontal="left" vertical="center"/>
      <protection/>
    </xf>
    <xf numFmtId="49" fontId="17" fillId="24" borderId="0" xfId="33" applyNumberFormat="1" applyFill="1" applyAlignment="1">
      <alignment vertical="center"/>
      <protection/>
    </xf>
    <xf numFmtId="49" fontId="43" fillId="24" borderId="0" xfId="33" applyNumberFormat="1" applyFont="1" applyFill="1" applyAlignment="1">
      <alignment horizontal="center" vertical="center"/>
      <protection/>
    </xf>
    <xf numFmtId="49" fontId="44" fillId="24" borderId="0" xfId="33" applyNumberFormat="1" applyFont="1" applyFill="1" applyBorder="1" applyAlignment="1">
      <alignment horizontal="center" vertical="center"/>
      <protection/>
    </xf>
    <xf numFmtId="0" fontId="45" fillId="24" borderId="11" xfId="33" applyNumberFormat="1" applyFont="1" applyFill="1" applyBorder="1" applyAlignment="1">
      <alignment horizontal="center" vertical="center"/>
      <protection/>
    </xf>
    <xf numFmtId="0" fontId="45" fillId="24" borderId="11" xfId="33" applyNumberFormat="1" applyFont="1" applyFill="1" applyBorder="1" applyAlignment="1">
      <alignment vertical="center"/>
      <protection/>
    </xf>
    <xf numFmtId="0" fontId="46" fillId="24" borderId="0" xfId="33" applyNumberFormat="1" applyFont="1" applyFill="1" applyAlignment="1">
      <alignment vertical="center"/>
      <protection/>
    </xf>
    <xf numFmtId="49" fontId="46" fillId="24" borderId="0" xfId="33" applyNumberFormat="1" applyFont="1" applyFill="1" applyAlignment="1">
      <alignment horizontal="center" vertical="center"/>
      <protection/>
    </xf>
    <xf numFmtId="49" fontId="45" fillId="24" borderId="0" xfId="33" applyNumberFormat="1" applyFont="1" applyFill="1" applyAlignment="1">
      <alignment horizontal="center" vertical="center"/>
      <protection/>
    </xf>
    <xf numFmtId="0" fontId="28" fillId="24" borderId="0" xfId="33" applyFont="1" applyFill="1" applyAlignment="1">
      <alignment vertical="center"/>
      <protection/>
    </xf>
    <xf numFmtId="0" fontId="28" fillId="24" borderId="12" xfId="33" applyFont="1" applyFill="1" applyBorder="1" applyAlignment="1">
      <alignment vertical="center"/>
      <protection/>
    </xf>
    <xf numFmtId="49" fontId="45" fillId="24" borderId="0" xfId="33" applyNumberFormat="1" applyFont="1" applyFill="1" applyBorder="1" applyAlignment="1">
      <alignment horizontal="center" vertical="center"/>
      <protection/>
    </xf>
    <xf numFmtId="0" fontId="45" fillId="24" borderId="0" xfId="33" applyNumberFormat="1" applyFont="1" applyFill="1" applyAlignment="1">
      <alignment horizontal="center" vertical="center"/>
      <protection/>
    </xf>
    <xf numFmtId="0" fontId="47" fillId="24" borderId="0" xfId="33" applyNumberFormat="1" applyFont="1" applyFill="1" applyAlignment="1">
      <alignment vertical="center"/>
      <protection/>
    </xf>
    <xf numFmtId="0" fontId="42" fillId="24" borderId="0" xfId="33" applyNumberFormat="1" applyFont="1" applyFill="1" applyBorder="1" applyAlignment="1">
      <alignment horizontal="right" vertical="center"/>
      <protection/>
    </xf>
    <xf numFmtId="0" fontId="44" fillId="24" borderId="13" xfId="33" applyNumberFormat="1" applyFont="1" applyFill="1" applyBorder="1" applyAlignment="1">
      <alignment horizontal="center" vertical="center"/>
      <protection/>
    </xf>
    <xf numFmtId="0" fontId="44" fillId="24" borderId="11" xfId="33" applyNumberFormat="1" applyFont="1" applyFill="1" applyBorder="1" applyAlignment="1">
      <alignment horizontal="center" vertical="center"/>
      <protection/>
    </xf>
    <xf numFmtId="0" fontId="46" fillId="24" borderId="11" xfId="33" applyNumberFormat="1" applyFont="1" applyFill="1" applyBorder="1" applyAlignment="1">
      <alignment horizontal="center" vertical="center"/>
      <protection/>
    </xf>
    <xf numFmtId="0" fontId="28" fillId="24" borderId="14" xfId="33" applyFont="1" applyFill="1" applyBorder="1" applyAlignment="1">
      <alignment vertical="center"/>
      <protection/>
    </xf>
    <xf numFmtId="0" fontId="45" fillId="24" borderId="11" xfId="33" applyNumberFormat="1" applyFont="1" applyFill="1" applyBorder="1" applyAlignment="1">
      <alignment horizontal="right" vertical="center"/>
      <protection/>
    </xf>
    <xf numFmtId="49" fontId="46" fillId="24" borderId="15" xfId="33" applyNumberFormat="1" applyFont="1" applyFill="1" applyBorder="1" applyAlignment="1">
      <alignment horizontal="center" vertical="center"/>
      <protection/>
    </xf>
    <xf numFmtId="49" fontId="46" fillId="24" borderId="0" xfId="33" applyNumberFormat="1" applyFont="1" applyFill="1" applyBorder="1" applyAlignment="1">
      <alignment horizontal="center" vertical="center"/>
      <protection/>
    </xf>
    <xf numFmtId="49" fontId="46" fillId="24" borderId="16" xfId="33" applyNumberFormat="1" applyFont="1" applyFill="1" applyBorder="1" applyAlignment="1">
      <alignment horizontal="center" vertical="center"/>
      <protection/>
    </xf>
    <xf numFmtId="49" fontId="26" fillId="24" borderId="0" xfId="33" applyNumberFormat="1" applyFont="1" applyFill="1" applyAlignment="1">
      <alignment horizontal="center" vertical="center"/>
      <protection/>
    </xf>
    <xf numFmtId="0" fontId="46" fillId="24" borderId="0" xfId="33" applyNumberFormat="1" applyFont="1" applyFill="1" applyAlignment="1">
      <alignment horizontal="right" vertical="center"/>
      <protection/>
    </xf>
    <xf numFmtId="49" fontId="42" fillId="24" borderId="0" xfId="33" applyNumberFormat="1" applyFont="1" applyFill="1" applyBorder="1" applyAlignment="1">
      <alignment horizontal="center" vertical="center"/>
      <protection/>
    </xf>
    <xf numFmtId="49" fontId="48" fillId="25" borderId="16" xfId="33" applyNumberFormat="1" applyFont="1" applyFill="1" applyBorder="1" applyAlignment="1">
      <alignment horizontal="center" vertical="center"/>
      <protection/>
    </xf>
    <xf numFmtId="49" fontId="44" fillId="24" borderId="11" xfId="33" applyNumberFormat="1" applyFont="1" applyFill="1" applyBorder="1" applyAlignment="1">
      <alignment horizontal="center" vertical="center"/>
      <protection/>
    </xf>
    <xf numFmtId="49" fontId="46" fillId="24" borderId="11" xfId="33" applyNumberFormat="1" applyFont="1" applyFill="1" applyBorder="1" applyAlignment="1">
      <alignment horizontal="center" vertical="center"/>
      <protection/>
    </xf>
    <xf numFmtId="49" fontId="46" fillId="24" borderId="17" xfId="33" applyNumberFormat="1" applyFont="1" applyFill="1" applyBorder="1" applyAlignment="1">
      <alignment horizontal="center" vertical="center"/>
      <protection/>
    </xf>
    <xf numFmtId="49" fontId="46" fillId="24" borderId="18" xfId="33" applyNumberFormat="1" applyFont="1" applyFill="1" applyBorder="1" applyAlignment="1">
      <alignment horizontal="center" vertical="center"/>
      <protection/>
    </xf>
    <xf numFmtId="49" fontId="45" fillId="24" borderId="13" xfId="33" applyNumberFormat="1" applyFont="1" applyFill="1" applyBorder="1" applyAlignment="1">
      <alignment horizontal="center" vertical="center"/>
      <protection/>
    </xf>
    <xf numFmtId="49" fontId="45" fillId="24" borderId="11" xfId="33" applyNumberFormat="1" applyFont="1" applyFill="1" applyBorder="1" applyAlignment="1">
      <alignment horizontal="center" vertical="center"/>
      <protection/>
    </xf>
    <xf numFmtId="49" fontId="46" fillId="24" borderId="19" xfId="33" applyNumberFormat="1" applyFont="1" applyFill="1" applyBorder="1" applyAlignment="1">
      <alignment horizontal="center" vertical="center"/>
      <protection/>
    </xf>
    <xf numFmtId="0" fontId="49" fillId="24" borderId="11" xfId="33" applyNumberFormat="1" applyFont="1" applyFill="1" applyBorder="1" applyAlignment="1">
      <alignment horizontal="left" vertical="center"/>
      <protection/>
    </xf>
    <xf numFmtId="0" fontId="46" fillId="24" borderId="0" xfId="33" applyNumberFormat="1" applyFont="1" applyFill="1" applyAlignment="1">
      <alignment horizontal="left" vertical="center"/>
      <protection/>
    </xf>
    <xf numFmtId="0" fontId="50" fillId="24" borderId="0" xfId="33" applyNumberFormat="1" applyFont="1" applyFill="1" applyAlignment="1">
      <alignment vertical="center"/>
      <protection/>
    </xf>
    <xf numFmtId="0" fontId="45" fillId="24" borderId="11" xfId="33" applyNumberFormat="1" applyFont="1" applyFill="1" applyBorder="1" applyAlignment="1">
      <alignment horizontal="left" vertical="center"/>
      <protection/>
    </xf>
    <xf numFmtId="49" fontId="45" fillId="24" borderId="16" xfId="33" applyNumberFormat="1" applyFont="1" applyFill="1" applyBorder="1" applyAlignment="1">
      <alignment horizontal="center" vertical="center"/>
      <protection/>
    </xf>
    <xf numFmtId="49" fontId="44" fillId="24" borderId="13" xfId="33" applyNumberFormat="1" applyFont="1" applyFill="1" applyBorder="1" applyAlignment="1">
      <alignment horizontal="center" vertical="center"/>
      <protection/>
    </xf>
    <xf numFmtId="0" fontId="28" fillId="24" borderId="20" xfId="33" applyFont="1" applyFill="1" applyBorder="1" applyAlignment="1">
      <alignment vertical="center"/>
      <protection/>
    </xf>
    <xf numFmtId="49" fontId="51" fillId="24" borderId="11" xfId="33" applyNumberFormat="1" applyFont="1" applyFill="1" applyBorder="1" applyAlignment="1">
      <alignment horizontal="center" vertical="center"/>
      <protection/>
    </xf>
    <xf numFmtId="0" fontId="50" fillId="24" borderId="0" xfId="33" applyNumberFormat="1" applyFont="1" applyFill="1" applyAlignment="1">
      <alignment horizontal="left" vertical="center"/>
      <protection/>
    </xf>
    <xf numFmtId="0" fontId="52" fillId="24" borderId="0" xfId="33" applyNumberFormat="1" applyFont="1" applyFill="1" applyAlignment="1">
      <alignment vertical="center"/>
      <protection/>
    </xf>
    <xf numFmtId="49" fontId="53" fillId="25" borderId="16" xfId="33" applyNumberFormat="1" applyFont="1" applyFill="1" applyBorder="1" applyAlignment="1">
      <alignment horizontal="center" vertical="center"/>
      <protection/>
    </xf>
    <xf numFmtId="49" fontId="26" fillId="24" borderId="11" xfId="33" applyNumberFormat="1" applyFont="1" applyFill="1" applyBorder="1" applyAlignment="1">
      <alignment horizontal="center" vertical="center"/>
      <protection/>
    </xf>
    <xf numFmtId="49" fontId="26" fillId="24" borderId="16" xfId="33" applyNumberFormat="1" applyFont="1" applyFill="1" applyBorder="1" applyAlignment="1">
      <alignment horizontal="center" vertical="center"/>
      <protection/>
    </xf>
    <xf numFmtId="49" fontId="45" fillId="24" borderId="19" xfId="33" applyNumberFormat="1" applyFont="1" applyFill="1" applyBorder="1" applyAlignment="1">
      <alignment horizontal="center" vertical="center"/>
      <protection/>
    </xf>
    <xf numFmtId="0" fontId="54" fillId="24" borderId="21" xfId="33" applyFont="1" applyFill="1" applyBorder="1" applyAlignment="1">
      <alignment horizontal="center" vertical="center"/>
      <protection/>
    </xf>
    <xf numFmtId="0" fontId="28" fillId="24" borderId="15" xfId="33" applyFont="1" applyFill="1" applyBorder="1" applyAlignment="1">
      <alignment horizontal="right" vertical="center"/>
      <protection/>
    </xf>
    <xf numFmtId="0" fontId="28" fillId="24" borderId="18" xfId="33" applyFont="1" applyFill="1" applyBorder="1" applyAlignment="1">
      <alignment horizontal="right" vertical="center"/>
      <protection/>
    </xf>
    <xf numFmtId="0" fontId="28" fillId="24" borderId="22" xfId="33" applyFont="1" applyFill="1" applyBorder="1" applyAlignment="1">
      <alignment horizontal="right" vertical="center"/>
      <protection/>
    </xf>
    <xf numFmtId="0" fontId="28" fillId="24" borderId="23" xfId="33" applyFont="1" applyFill="1" applyBorder="1" applyAlignment="1">
      <alignment horizontal="right" vertical="center"/>
      <protection/>
    </xf>
    <xf numFmtId="49" fontId="55" fillId="24" borderId="0" xfId="33" applyNumberFormat="1" applyFont="1" applyFill="1" applyBorder="1" applyAlignment="1">
      <alignment horizontal="center" vertical="center"/>
      <protection/>
    </xf>
    <xf numFmtId="49" fontId="56" fillId="24" borderId="0" xfId="33" applyNumberFormat="1" applyFont="1" applyFill="1" applyBorder="1" applyAlignment="1">
      <alignment horizontal="center" vertical="center"/>
      <protection/>
    </xf>
    <xf numFmtId="49" fontId="56" fillId="24" borderId="0" xfId="33" applyNumberFormat="1" applyFont="1" applyFill="1" applyAlignment="1">
      <alignment horizontal="center" vertical="center"/>
      <protection/>
    </xf>
    <xf numFmtId="49" fontId="26" fillId="24" borderId="19" xfId="33" applyNumberFormat="1" applyFont="1" applyFill="1" applyBorder="1" applyAlignment="1">
      <alignment horizontal="center" vertical="center"/>
      <protection/>
    </xf>
    <xf numFmtId="0" fontId="28" fillId="24" borderId="13" xfId="33" applyFont="1" applyFill="1" applyBorder="1" applyAlignment="1">
      <alignment horizontal="right" vertical="center"/>
      <protection/>
    </xf>
    <xf numFmtId="0" fontId="28" fillId="24" borderId="19" xfId="33" applyFont="1" applyFill="1" applyBorder="1" applyAlignment="1">
      <alignment horizontal="right" vertical="center"/>
      <protection/>
    </xf>
    <xf numFmtId="49" fontId="53" fillId="25" borderId="0" xfId="33" applyNumberFormat="1" applyFont="1" applyFill="1" applyBorder="1" applyAlignment="1">
      <alignment horizontal="center" vertical="center"/>
      <protection/>
    </xf>
    <xf numFmtId="49" fontId="26" fillId="24" borderId="18" xfId="33" applyNumberFormat="1" applyFont="1" applyFill="1" applyBorder="1" applyAlignment="1">
      <alignment horizontal="center" vertical="center"/>
      <protection/>
    </xf>
    <xf numFmtId="0" fontId="57" fillId="24" borderId="24" xfId="33" applyFont="1" applyFill="1" applyBorder="1" applyAlignment="1">
      <alignment horizontal="right" vertical="center"/>
      <protection/>
    </xf>
    <xf numFmtId="0" fontId="57" fillId="24" borderId="16" xfId="33" applyFont="1" applyFill="1" applyBorder="1" applyAlignment="1">
      <alignment horizontal="right" vertical="center"/>
      <protection/>
    </xf>
    <xf numFmtId="0" fontId="28" fillId="24" borderId="24" xfId="33" applyFont="1" applyFill="1" applyBorder="1" applyAlignment="1">
      <alignment horizontal="right" vertical="center"/>
      <protection/>
    </xf>
    <xf numFmtId="0" fontId="28" fillId="24" borderId="16" xfId="33" applyFont="1" applyFill="1" applyBorder="1" applyAlignment="1">
      <alignment horizontal="right" vertical="center"/>
      <protection/>
    </xf>
    <xf numFmtId="49" fontId="26" fillId="24" borderId="17" xfId="33" applyNumberFormat="1" applyFont="1" applyFill="1" applyBorder="1" applyAlignment="1">
      <alignment horizontal="center" vertical="center"/>
      <protection/>
    </xf>
    <xf numFmtId="49" fontId="26" fillId="24" borderId="0" xfId="33" applyNumberFormat="1" applyFont="1" applyFill="1" applyBorder="1" applyAlignment="1">
      <alignment horizontal="center" vertical="center"/>
      <protection/>
    </xf>
    <xf numFmtId="49" fontId="58" fillId="24" borderId="13" xfId="33" applyNumberFormat="1" applyFont="1" applyFill="1" applyBorder="1" applyAlignment="1">
      <alignment horizontal="center" vertical="center"/>
      <protection/>
    </xf>
    <xf numFmtId="49" fontId="58" fillId="24" borderId="11" xfId="33" applyNumberFormat="1" applyFont="1" applyFill="1" applyBorder="1" applyAlignment="1">
      <alignment horizontal="center" vertical="center"/>
      <protection/>
    </xf>
    <xf numFmtId="49" fontId="59" fillId="24" borderId="0" xfId="33" applyNumberFormat="1" applyFont="1" applyFill="1" applyAlignment="1">
      <alignment horizontal="center" vertical="center"/>
      <protection/>
    </xf>
    <xf numFmtId="49" fontId="60" fillId="24" borderId="0" xfId="33" applyNumberFormat="1" applyFont="1" applyFill="1" applyAlignment="1">
      <alignment vertical="center"/>
      <protection/>
    </xf>
    <xf numFmtId="49" fontId="60" fillId="24" borderId="0" xfId="33" applyNumberFormat="1" applyFont="1" applyFill="1" applyAlignment="1">
      <alignment horizontal="center" vertical="center"/>
      <protection/>
    </xf>
    <xf numFmtId="49" fontId="61" fillId="24" borderId="0" xfId="33" applyNumberFormat="1" applyFont="1" applyFill="1" applyAlignment="1">
      <alignment horizontal="center" vertical="center"/>
      <protection/>
    </xf>
    <xf numFmtId="49" fontId="60" fillId="24" borderId="0" xfId="33" applyNumberFormat="1" applyFont="1" applyFill="1" applyBorder="1" applyAlignment="1">
      <alignment horizontal="center" vertical="center"/>
      <protection/>
    </xf>
    <xf numFmtId="49" fontId="61" fillId="24" borderId="0" xfId="33" applyNumberFormat="1" applyFont="1" applyFill="1" applyBorder="1" applyAlignment="1">
      <alignment horizontal="center" vertical="center"/>
      <protection/>
    </xf>
    <xf numFmtId="49" fontId="17" fillId="24" borderId="0" xfId="33" applyNumberFormat="1" applyFill="1" applyAlignment="1">
      <alignment horizontal="center" vertical="center"/>
      <protection/>
    </xf>
    <xf numFmtId="0" fontId="17" fillId="24" borderId="0" xfId="33" applyFill="1" applyAlignment="1">
      <alignment vertical="center"/>
      <protection/>
    </xf>
    <xf numFmtId="0" fontId="17" fillId="24" borderId="0" xfId="33" applyFill="1">
      <alignment vertical="center"/>
      <protection/>
    </xf>
    <xf numFmtId="0" fontId="17" fillId="24" borderId="0" xfId="33" applyFont="1" applyFill="1">
      <alignment vertical="center"/>
      <protection/>
    </xf>
    <xf numFmtId="0" fontId="42" fillId="24" borderId="0" xfId="33" applyFont="1" applyFill="1">
      <alignment vertical="center"/>
      <protection/>
    </xf>
    <xf numFmtId="0" fontId="26" fillId="24" borderId="0" xfId="33" applyFont="1" applyFill="1">
      <alignment vertical="center"/>
      <protection/>
    </xf>
    <xf numFmtId="0" fontId="54" fillId="24" borderId="25" xfId="33" applyFont="1" applyFill="1" applyBorder="1" applyAlignment="1">
      <alignment horizontal="center" vertical="center"/>
      <protection/>
    </xf>
    <xf numFmtId="0" fontId="54" fillId="24" borderId="26" xfId="33" applyFont="1" applyFill="1" applyBorder="1" applyAlignment="1">
      <alignment horizontal="center" vertical="center"/>
      <protection/>
    </xf>
    <xf numFmtId="0" fontId="54" fillId="24" borderId="27" xfId="33" applyFont="1" applyFill="1" applyBorder="1" applyAlignment="1">
      <alignment horizontal="center" vertical="center"/>
      <protection/>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Comma" xfId="34"/>
    <cellStyle name="Comma [0]" xfId="35"/>
    <cellStyle name="中等" xfId="36"/>
    <cellStyle name="合計" xfId="37"/>
    <cellStyle name="好" xfId="38"/>
    <cellStyle name="Percent" xfId="39"/>
    <cellStyle name="計算方式" xfId="40"/>
    <cellStyle name="Currency" xfId="41"/>
    <cellStyle name="Currency [0]" xfId="42"/>
    <cellStyle name="貨幣 2" xfId="43"/>
    <cellStyle name="貨幣 2 2" xfId="44"/>
    <cellStyle name="貨幣 3" xfId="45"/>
    <cellStyle name="連結的儲存格" xfId="46"/>
    <cellStyle name="備註"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dxfs count="34">
    <dxf>
      <font>
        <color indexed="11"/>
      </font>
    </dxf>
    <dxf>
      <font>
        <b/>
        <i val="0"/>
        <color indexed="11"/>
      </font>
    </dxf>
    <dxf>
      <font>
        <b val="0"/>
        <i/>
        <color indexed="10"/>
      </font>
    </dxf>
    <dxf>
      <font>
        <color indexed="11"/>
      </font>
    </dxf>
    <dxf>
      <font>
        <b/>
        <i val="0"/>
        <color indexed="11"/>
      </font>
    </dxf>
    <dxf>
      <font>
        <b val="0"/>
        <i/>
        <color indexed="10"/>
      </font>
    </dxf>
    <dxf>
      <font>
        <color indexed="11"/>
      </font>
    </dxf>
    <dxf>
      <font>
        <b/>
        <i val="0"/>
        <color indexed="11"/>
      </font>
    </dxf>
    <dxf>
      <font>
        <b val="0"/>
        <i/>
        <color indexed="10"/>
      </font>
    </dxf>
    <dxf>
      <font>
        <color indexed="11"/>
      </font>
    </dxf>
    <dxf>
      <font>
        <b/>
        <i val="0"/>
        <color indexed="11"/>
      </font>
    </dxf>
    <dxf>
      <font>
        <b val="0"/>
        <i/>
        <color indexed="10"/>
      </font>
    </dxf>
    <dxf>
      <font>
        <color indexed="11"/>
      </font>
    </dxf>
    <dxf>
      <font>
        <b/>
        <i val="0"/>
        <color indexed="11"/>
      </font>
    </dxf>
    <dxf>
      <font>
        <b val="0"/>
        <i/>
        <color indexed="10"/>
      </font>
    </dxf>
    <dxf>
      <font>
        <color indexed="11"/>
      </font>
    </dxf>
    <dxf>
      <font>
        <b/>
        <i val="0"/>
        <color indexed="11"/>
      </font>
    </dxf>
    <dxf>
      <font>
        <b val="0"/>
        <i/>
        <color indexed="10"/>
      </font>
    </dxf>
    <dxf>
      <font>
        <color indexed="11"/>
      </font>
    </dxf>
    <dxf>
      <font>
        <b/>
        <i val="0"/>
        <color indexed="11"/>
      </font>
    </dxf>
    <dxf>
      <font>
        <b val="0"/>
        <i/>
        <color indexed="10"/>
      </font>
    </dxf>
    <dxf>
      <font>
        <color indexed="11"/>
      </font>
    </dxf>
    <dxf>
      <font>
        <b/>
        <i val="0"/>
        <color indexed="11"/>
      </font>
    </dxf>
    <dxf>
      <font>
        <b val="0"/>
        <i/>
        <color indexed="10"/>
      </font>
    </dxf>
    <dxf>
      <font>
        <color indexed="11"/>
      </font>
    </dxf>
    <dxf>
      <font>
        <b/>
        <i val="0"/>
        <color indexed="11"/>
      </font>
    </dxf>
    <dxf>
      <font>
        <b val="0"/>
        <i/>
        <color indexed="10"/>
      </font>
    </dxf>
    <dxf>
      <font>
        <b/>
        <i val="0"/>
        <color indexed="8"/>
      </font>
      <fill>
        <patternFill patternType="solid">
          <bgColor indexed="42"/>
        </patternFill>
      </fill>
    </dxf>
    <dxf>
      <font>
        <b/>
        <i val="0"/>
      </font>
    </dxf>
    <dxf>
      <font>
        <color indexed="9"/>
      </font>
      <fill>
        <patternFill>
          <bgColor indexed="42"/>
        </patternFill>
      </fill>
    </dxf>
    <dxf>
      <font>
        <b/>
        <i val="0"/>
        <color indexed="8"/>
      </font>
      <fill>
        <patternFill patternType="solid">
          <bgColor indexed="42"/>
        </patternFill>
      </fill>
    </dxf>
    <dxf>
      <font>
        <color indexed="11"/>
      </font>
    </dxf>
    <dxf>
      <font>
        <b/>
        <i val="0"/>
        <color indexed="11"/>
      </font>
    </dxf>
    <dxf>
      <font>
        <b val="0"/>
        <i/>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657225</xdr:colOff>
      <xdr:row>0</xdr:row>
      <xdr:rowOff>28575</xdr:rowOff>
    </xdr:from>
    <xdr:to>
      <xdr:col>17</xdr:col>
      <xdr:colOff>95250</xdr:colOff>
      <xdr:row>2</xdr:row>
      <xdr:rowOff>0</xdr:rowOff>
    </xdr:to>
    <xdr:pic>
      <xdr:nvPicPr>
        <xdr:cNvPr id="1" name="Picture 3" descr="cttalogo"/>
        <xdr:cNvPicPr preferRelativeResize="1">
          <a:picLocks noChangeAspect="1"/>
        </xdr:cNvPicPr>
      </xdr:nvPicPr>
      <xdr:blipFill>
        <a:blip r:embed="rId1"/>
        <a:stretch>
          <a:fillRect/>
        </a:stretch>
      </xdr:blipFill>
      <xdr:spPr>
        <a:xfrm>
          <a:off x="7105650" y="28575"/>
          <a:ext cx="2466975" cy="428625"/>
        </a:xfrm>
        <a:prstGeom prst="rect">
          <a:avLst/>
        </a:prstGeom>
        <a:noFill/>
        <a:ln w="9525" cmpd="sng">
          <a:noFill/>
        </a:ln>
      </xdr:spPr>
    </xdr:pic>
    <xdr:clientData/>
  </xdr:twoCellAnchor>
  <xdr:oneCellAnchor>
    <xdr:from>
      <xdr:col>8</xdr:col>
      <xdr:colOff>0</xdr:colOff>
      <xdr:row>0</xdr:row>
      <xdr:rowOff>19050</xdr:rowOff>
    </xdr:from>
    <xdr:ext cx="1571625" cy="647700"/>
    <xdr:sp>
      <xdr:nvSpPr>
        <xdr:cNvPr id="2" name="文字方塊 2"/>
        <xdr:cNvSpPr txBox="1">
          <a:spLocks noChangeArrowheads="1"/>
        </xdr:cNvSpPr>
      </xdr:nvSpPr>
      <xdr:spPr>
        <a:xfrm>
          <a:off x="4667250" y="19050"/>
          <a:ext cx="1571625" cy="647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40</a:t>
          </a:r>
          <a:r>
            <a:rPr lang="en-US" cap="none" sz="1100" b="0" i="0" u="none" baseline="0">
              <a:solidFill>
                <a:srgbClr val="000000"/>
              </a:solidFill>
              <a:latin typeface="新細明體"/>
              <a:ea typeface="新細明體"/>
              <a:cs typeface="新細明體"/>
            </a:rPr>
            <a:t>男單雙</a:t>
          </a:r>
          <a:r>
            <a:rPr lang="en-US" cap="none" sz="1100" b="0" i="0" u="none" baseline="0">
              <a:solidFill>
                <a:srgbClr val="000000"/>
              </a:solidFill>
              <a:latin typeface="Calibri"/>
              <a:ea typeface="Calibri"/>
              <a:cs typeface="Calibri"/>
            </a:rPr>
            <a:t>, 50</a:t>
          </a:r>
          <a:r>
            <a:rPr lang="en-US" cap="none" sz="1100" b="0" i="0" u="none" baseline="0">
              <a:solidFill>
                <a:srgbClr val="000000"/>
              </a:solidFill>
              <a:latin typeface="新細明體"/>
              <a:ea typeface="新細明體"/>
              <a:cs typeface="新細明體"/>
            </a:rPr>
            <a:t>男單雙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1/25</a:t>
          </a:r>
          <a:r>
            <a:rPr lang="en-US" cap="none" sz="1100" b="0" i="0" u="none" baseline="0">
              <a:solidFill>
                <a:srgbClr val="000000"/>
              </a:solidFill>
              <a:latin typeface="新細明體"/>
              <a:ea typeface="新細明體"/>
              <a:cs typeface="新細明體"/>
            </a:rPr>
            <a:t>及</a:t>
          </a:r>
          <a:r>
            <a:rPr lang="en-US" cap="none" sz="1100" b="0" i="0" u="none" baseline="0">
              <a:solidFill>
                <a:srgbClr val="000000"/>
              </a:solidFill>
              <a:latin typeface="Calibri"/>
              <a:ea typeface="Calibri"/>
              <a:cs typeface="Calibri"/>
            </a:rPr>
            <a:t>1/26</a:t>
          </a:r>
          <a:r>
            <a:rPr lang="en-US" cap="none" sz="1100" b="0" i="0" u="none" baseline="0">
              <a:solidFill>
                <a:srgbClr val="000000"/>
              </a:solidFill>
              <a:latin typeface="新細明體"/>
              <a:ea typeface="新細明體"/>
              <a:cs typeface="新細明體"/>
            </a:rPr>
            <a:t>賽程請至</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新細明體"/>
              <a:ea typeface="新細明體"/>
              <a:cs typeface="新細明體"/>
            </a:rPr>
            <a:t>大林軟網球場</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72"/>
  <sheetViews>
    <sheetView tabSelected="1" zoomScalePageLayoutView="0" workbookViewId="0" topLeftCell="G28">
      <selection activeCell="X21" sqref="X21"/>
    </sheetView>
  </sheetViews>
  <sheetFormatPr defaultColWidth="9.00390625" defaultRowHeight="16.5"/>
  <cols>
    <col min="1" max="1" width="2.875" style="128" customWidth="1"/>
    <col min="2" max="2" width="3.125" style="129" customWidth="1"/>
    <col min="3" max="4" width="9.625" style="128" customWidth="1"/>
    <col min="5" max="6" width="8.625" style="128" customWidth="1"/>
    <col min="7" max="8" width="9.375" style="128" customWidth="1"/>
    <col min="9" max="9" width="2.125" style="130" customWidth="1"/>
    <col min="10" max="11" width="9.375" style="126" customWidth="1"/>
    <col min="12" max="12" width="2.50390625" style="16" customWidth="1"/>
    <col min="13" max="14" width="9.375" style="126" customWidth="1"/>
    <col min="15" max="15" width="2.25390625" style="46" customWidth="1"/>
    <col min="16" max="17" width="9.375" style="126" customWidth="1"/>
    <col min="18" max="18" width="1.875" style="131" customWidth="1"/>
    <col min="19" max="19" width="0" style="128" hidden="1" customWidth="1"/>
    <col min="20" max="20" width="3.25390625" style="128" customWidth="1"/>
    <col min="21" max="21" width="8.00390625" style="128" hidden="1" customWidth="1"/>
    <col min="22" max="16384" width="9.00390625" style="128" customWidth="1"/>
  </cols>
  <sheetData>
    <row r="1" spans="1:18" s="10" customFormat="1" ht="21.75" customHeight="1">
      <c r="A1" s="1" t="s">
        <v>0</v>
      </c>
      <c r="B1" s="2"/>
      <c r="C1" s="2"/>
      <c r="D1" s="2"/>
      <c r="E1" s="2"/>
      <c r="F1" s="2"/>
      <c r="G1" s="3" t="s">
        <v>1</v>
      </c>
      <c r="H1" s="3"/>
      <c r="I1" s="4"/>
      <c r="J1" s="5"/>
      <c r="K1" s="5"/>
      <c r="L1" s="6"/>
      <c r="M1" s="6" t="s">
        <v>2</v>
      </c>
      <c r="N1" s="6"/>
      <c r="O1" s="7"/>
      <c r="P1" s="8"/>
      <c r="Q1" s="8"/>
      <c r="R1" s="9"/>
    </row>
    <row r="2" spans="1:18" s="19" customFormat="1" ht="14.25">
      <c r="A2" s="11" t="s">
        <v>3</v>
      </c>
      <c r="B2" s="12"/>
      <c r="C2" s="12"/>
      <c r="D2" s="13"/>
      <c r="E2" s="12"/>
      <c r="F2" s="12"/>
      <c r="G2" s="14"/>
      <c r="H2" s="14"/>
      <c r="I2" s="15"/>
      <c r="J2" s="5"/>
      <c r="K2" s="5"/>
      <c r="L2" s="16"/>
      <c r="M2" s="17"/>
      <c r="N2" s="17"/>
      <c r="O2" s="17"/>
      <c r="P2" s="17"/>
      <c r="Q2" s="17"/>
      <c r="R2" s="18"/>
    </row>
    <row r="3" spans="1:18" s="28" customFormat="1" ht="11.25" customHeight="1">
      <c r="A3" s="20" t="s">
        <v>4</v>
      </c>
      <c r="B3" s="21"/>
      <c r="C3" s="22"/>
      <c r="D3" s="20" t="s">
        <v>5</v>
      </c>
      <c r="E3" s="22"/>
      <c r="F3" s="21"/>
      <c r="G3" s="20" t="s">
        <v>6</v>
      </c>
      <c r="H3" s="20"/>
      <c r="I3" s="23"/>
      <c r="J3" s="24"/>
      <c r="K3" s="24"/>
      <c r="L3" s="25"/>
      <c r="M3" s="24"/>
      <c r="N3" s="24"/>
      <c r="O3" s="24"/>
      <c r="P3" s="26"/>
      <c r="Q3" s="26"/>
      <c r="R3" s="27" t="s">
        <v>7</v>
      </c>
    </row>
    <row r="4" spans="1:18" s="39" customFormat="1" ht="11.25" customHeight="1" thickBot="1">
      <c r="A4" s="29" t="s">
        <v>8</v>
      </c>
      <c r="B4" s="30"/>
      <c r="C4" s="30"/>
      <c r="D4" s="31" t="s">
        <v>9</v>
      </c>
      <c r="E4" s="32"/>
      <c r="F4" s="30"/>
      <c r="G4" s="33" t="s">
        <v>10</v>
      </c>
      <c r="H4" s="33"/>
      <c r="I4" s="34"/>
      <c r="J4" s="35">
        <v>0</v>
      </c>
      <c r="K4" s="35"/>
      <c r="L4" s="36"/>
      <c r="M4" s="37"/>
      <c r="N4" s="37"/>
      <c r="O4" s="37"/>
      <c r="P4" s="37"/>
      <c r="Q4" s="37"/>
      <c r="R4" s="38" t="s">
        <v>11</v>
      </c>
    </row>
    <row r="5" spans="1:18" s="48" customFormat="1" ht="12">
      <c r="A5" s="40"/>
      <c r="B5" s="41" t="s">
        <v>12</v>
      </c>
      <c r="C5" s="42" t="s">
        <v>13</v>
      </c>
      <c r="D5" s="43"/>
      <c r="E5" s="44"/>
      <c r="F5" s="42" t="s">
        <v>14</v>
      </c>
      <c r="G5" s="41" t="s">
        <v>15</v>
      </c>
      <c r="H5" s="41"/>
      <c r="I5" s="45"/>
      <c r="J5" s="41" t="s">
        <v>16</v>
      </c>
      <c r="K5" s="41"/>
      <c r="L5" s="45"/>
      <c r="M5" s="41" t="s">
        <v>17</v>
      </c>
      <c r="N5" s="41"/>
      <c r="O5" s="46"/>
      <c r="P5" s="41" t="s">
        <v>18</v>
      </c>
      <c r="Q5" s="41"/>
      <c r="R5" s="47"/>
    </row>
    <row r="6" spans="1:18" s="48" customFormat="1" ht="3.75" customHeight="1" thickBot="1">
      <c r="A6" s="49"/>
      <c r="B6" s="50"/>
      <c r="C6" s="51"/>
      <c r="D6" s="51"/>
      <c r="E6" s="52"/>
      <c r="F6" s="51"/>
      <c r="G6" s="50"/>
      <c r="H6" s="50"/>
      <c r="I6" s="53"/>
      <c r="J6" s="50"/>
      <c r="K6" s="50"/>
      <c r="L6" s="53"/>
      <c r="M6" s="50"/>
      <c r="N6" s="50"/>
      <c r="O6" s="50"/>
      <c r="P6" s="50"/>
      <c r="Q6" s="50"/>
      <c r="R6" s="47"/>
    </row>
    <row r="7" spans="1:21" s="60" customFormat="1" ht="9.75" customHeight="1">
      <c r="A7" s="54">
        <v>1</v>
      </c>
      <c r="B7" s="55">
        <v>1</v>
      </c>
      <c r="C7" s="56" t="s">
        <v>19</v>
      </c>
      <c r="D7" s="56" t="s">
        <v>20</v>
      </c>
      <c r="E7" s="56" t="s">
        <v>21</v>
      </c>
      <c r="F7" s="56" t="s">
        <v>21</v>
      </c>
      <c r="G7" s="57"/>
      <c r="H7" s="57"/>
      <c r="I7" s="57"/>
      <c r="J7" s="58"/>
      <c r="K7" s="58"/>
      <c r="L7" s="58"/>
      <c r="M7" s="59"/>
      <c r="N7" s="59"/>
      <c r="O7" s="59"/>
      <c r="P7" s="59"/>
      <c r="Q7" s="59"/>
      <c r="R7" s="47"/>
      <c r="U7" s="61" t="e">
        <v>#REF!</v>
      </c>
    </row>
    <row r="8" spans="1:21" s="60" customFormat="1" ht="9.75" customHeight="1">
      <c r="A8" s="62"/>
      <c r="B8" s="63"/>
      <c r="C8" s="57"/>
      <c r="D8" s="57"/>
      <c r="E8" s="64"/>
      <c r="F8" s="65"/>
      <c r="G8" s="66" t="s">
        <v>19</v>
      </c>
      <c r="H8" s="67" t="s">
        <v>20</v>
      </c>
      <c r="I8" s="68"/>
      <c r="J8" s="58"/>
      <c r="K8" s="58"/>
      <c r="L8" s="58"/>
      <c r="M8" s="59"/>
      <c r="N8" s="59"/>
      <c r="O8" s="59"/>
      <c r="P8" s="59"/>
      <c r="Q8" s="59"/>
      <c r="R8" s="47"/>
      <c r="U8" s="69" t="e">
        <v>#REF!</v>
      </c>
    </row>
    <row r="9" spans="1:21" s="60" customFormat="1" ht="9.75" customHeight="1">
      <c r="A9" s="62">
        <v>2</v>
      </c>
      <c r="B9" s="55"/>
      <c r="C9" s="70" t="s">
        <v>22</v>
      </c>
      <c r="D9" s="56"/>
      <c r="E9" s="56"/>
      <c r="F9" s="56"/>
      <c r="G9" s="71"/>
      <c r="H9" s="72"/>
      <c r="I9" s="73"/>
      <c r="J9" s="58"/>
      <c r="K9" s="58"/>
      <c r="L9" s="58"/>
      <c r="M9" s="59"/>
      <c r="N9" s="59"/>
      <c r="O9" s="59"/>
      <c r="P9" s="59"/>
      <c r="Q9" s="59"/>
      <c r="R9" s="74"/>
      <c r="S9" s="17"/>
      <c r="T9" s="17"/>
      <c r="U9" s="69" t="e">
        <v>#REF!</v>
      </c>
    </row>
    <row r="10" spans="1:21" s="60" customFormat="1" ht="9.75" customHeight="1">
      <c r="A10" s="62"/>
      <c r="B10" s="63"/>
      <c r="C10" s="75"/>
      <c r="D10" s="57"/>
      <c r="E10" s="64"/>
      <c r="F10" s="57"/>
      <c r="G10" s="76"/>
      <c r="H10" s="76"/>
      <c r="I10" s="77"/>
      <c r="J10" s="78" t="s">
        <v>19</v>
      </c>
      <c r="K10" s="78" t="s">
        <v>20</v>
      </c>
      <c r="L10" s="79" t="s">
        <v>23</v>
      </c>
      <c r="M10" s="58"/>
      <c r="N10" s="58"/>
      <c r="O10" s="59"/>
      <c r="P10" s="59"/>
      <c r="Q10" s="59"/>
      <c r="R10" s="74"/>
      <c r="S10" s="17"/>
      <c r="T10" s="17"/>
      <c r="U10" s="69" t="e">
        <v>#REF!</v>
      </c>
    </row>
    <row r="11" spans="1:21" s="60" customFormat="1" ht="9.75" customHeight="1">
      <c r="A11" s="62">
        <v>3</v>
      </c>
      <c r="B11" s="55"/>
      <c r="C11" s="70" t="s">
        <v>24</v>
      </c>
      <c r="D11" s="56"/>
      <c r="E11" s="56"/>
      <c r="F11" s="56"/>
      <c r="G11" s="72"/>
      <c r="H11" s="72"/>
      <c r="I11" s="73"/>
      <c r="J11" s="71" t="s">
        <v>25</v>
      </c>
      <c r="K11" s="80"/>
      <c r="L11" s="81" t="s">
        <v>26</v>
      </c>
      <c r="M11" s="58"/>
      <c r="N11" s="58"/>
      <c r="O11" s="59"/>
      <c r="P11" s="59"/>
      <c r="Q11" s="59"/>
      <c r="R11" s="74"/>
      <c r="S11" s="17"/>
      <c r="T11" s="17"/>
      <c r="U11" s="69" t="e">
        <v>#REF!</v>
      </c>
    </row>
    <row r="12" spans="1:21" s="60" customFormat="1" ht="9.75" customHeight="1">
      <c r="A12" s="62"/>
      <c r="B12" s="63"/>
      <c r="C12" s="75"/>
      <c r="D12" s="57"/>
      <c r="E12" s="64"/>
      <c r="F12" s="65"/>
      <c r="G12" s="82" t="s">
        <v>27</v>
      </c>
      <c r="H12" s="83" t="s">
        <v>28</v>
      </c>
      <c r="I12" s="84"/>
      <c r="J12" s="72"/>
      <c r="K12" s="72"/>
      <c r="L12" s="73"/>
      <c r="M12" s="58"/>
      <c r="N12" s="58"/>
      <c r="O12" s="59"/>
      <c r="P12" s="59"/>
      <c r="Q12" s="59"/>
      <c r="R12" s="74"/>
      <c r="S12" s="17"/>
      <c r="T12" s="17"/>
      <c r="U12" s="69" t="e">
        <v>#REF!</v>
      </c>
    </row>
    <row r="13" spans="1:21" s="60" customFormat="1" ht="9.75" customHeight="1">
      <c r="A13" s="62">
        <v>4</v>
      </c>
      <c r="B13" s="55"/>
      <c r="C13" s="85" t="s">
        <v>29</v>
      </c>
      <c r="D13" s="56" t="s">
        <v>28</v>
      </c>
      <c r="E13" s="56" t="s">
        <v>30</v>
      </c>
      <c r="F13" s="56" t="s">
        <v>30</v>
      </c>
      <c r="G13" s="71"/>
      <c r="H13" s="72"/>
      <c r="I13" s="58"/>
      <c r="J13" s="72"/>
      <c r="K13" s="72"/>
      <c r="L13" s="73"/>
      <c r="M13" s="58"/>
      <c r="N13" s="58"/>
      <c r="O13" s="59"/>
      <c r="P13" s="59"/>
      <c r="Q13" s="59"/>
      <c r="R13" s="74"/>
      <c r="S13" s="17"/>
      <c r="T13" s="17"/>
      <c r="U13" s="69" t="e">
        <v>#REF!</v>
      </c>
    </row>
    <row r="14" spans="1:21" s="60" customFormat="1" ht="9.75" customHeight="1">
      <c r="A14" s="62"/>
      <c r="B14" s="63"/>
      <c r="C14" s="86"/>
      <c r="D14" s="57"/>
      <c r="E14" s="64"/>
      <c r="F14" s="87"/>
      <c r="G14" s="58"/>
      <c r="H14" s="58"/>
      <c r="I14" s="58"/>
      <c r="J14" s="76"/>
      <c r="K14" s="76"/>
      <c r="L14" s="77"/>
      <c r="M14" s="78" t="s">
        <v>19</v>
      </c>
      <c r="N14" s="78" t="s">
        <v>20</v>
      </c>
      <c r="O14" s="83" t="s">
        <v>23</v>
      </c>
      <c r="P14" s="59"/>
      <c r="Q14" s="59"/>
      <c r="R14" s="74"/>
      <c r="S14" s="17"/>
      <c r="T14" s="17"/>
      <c r="U14" s="69" t="e">
        <v>#REF!</v>
      </c>
    </row>
    <row r="15" spans="1:21" s="60" customFormat="1" ht="9.75" customHeight="1">
      <c r="A15" s="62">
        <v>5</v>
      </c>
      <c r="B15" s="55"/>
      <c r="C15" s="88" t="s">
        <v>31</v>
      </c>
      <c r="D15" s="56" t="s">
        <v>32</v>
      </c>
      <c r="E15" s="56" t="s">
        <v>33</v>
      </c>
      <c r="F15" s="56" t="s">
        <v>33</v>
      </c>
      <c r="G15" s="58"/>
      <c r="H15" s="58"/>
      <c r="I15" s="58"/>
      <c r="J15" s="58"/>
      <c r="K15" s="58"/>
      <c r="L15" s="73"/>
      <c r="M15" s="71" t="s">
        <v>34</v>
      </c>
      <c r="N15" s="72"/>
      <c r="O15" s="89" t="s">
        <v>35</v>
      </c>
      <c r="P15" s="59"/>
      <c r="Q15" s="59"/>
      <c r="R15" s="74"/>
      <c r="S15" s="17"/>
      <c r="T15" s="17"/>
      <c r="U15" s="69" t="e">
        <v>#REF!</v>
      </c>
    </row>
    <row r="16" spans="1:21" s="60" customFormat="1" ht="9.75" customHeight="1" thickBot="1">
      <c r="A16" s="62"/>
      <c r="B16" s="63"/>
      <c r="C16" s="86"/>
      <c r="D16" s="57"/>
      <c r="E16" s="64"/>
      <c r="F16" s="65"/>
      <c r="G16" s="90"/>
      <c r="H16" s="78"/>
      <c r="I16" s="79" t="s">
        <v>35</v>
      </c>
      <c r="J16" s="58"/>
      <c r="K16" s="58"/>
      <c r="L16" s="73"/>
      <c r="M16" s="62"/>
      <c r="N16" s="62"/>
      <c r="O16" s="89"/>
      <c r="P16" s="59"/>
      <c r="Q16" s="59"/>
      <c r="R16" s="74"/>
      <c r="S16" s="17"/>
      <c r="T16" s="17"/>
      <c r="U16" s="91" t="e">
        <v>#REF!</v>
      </c>
    </row>
    <row r="17" spans="1:20" s="60" customFormat="1" ht="9.75" customHeight="1">
      <c r="A17" s="62">
        <v>6</v>
      </c>
      <c r="B17" s="55"/>
      <c r="C17" s="88" t="s">
        <v>36</v>
      </c>
      <c r="D17" s="56" t="s">
        <v>37</v>
      </c>
      <c r="E17" s="56" t="s">
        <v>21</v>
      </c>
      <c r="F17" s="56" t="s">
        <v>21</v>
      </c>
      <c r="G17" s="71" t="s">
        <v>36</v>
      </c>
      <c r="H17" s="72" t="s">
        <v>37</v>
      </c>
      <c r="I17" s="73" t="s">
        <v>23</v>
      </c>
      <c r="J17" s="58"/>
      <c r="K17" s="58"/>
      <c r="L17" s="73"/>
      <c r="M17" s="62"/>
      <c r="N17" s="62"/>
      <c r="O17" s="89"/>
      <c r="P17" s="59"/>
      <c r="Q17" s="59"/>
      <c r="R17" s="74"/>
      <c r="S17" s="17"/>
      <c r="T17" s="17"/>
    </row>
    <row r="18" spans="1:20" s="60" customFormat="1" ht="9.75" customHeight="1">
      <c r="A18" s="62"/>
      <c r="B18" s="63"/>
      <c r="C18" s="75"/>
      <c r="D18" s="57"/>
      <c r="E18" s="64"/>
      <c r="F18" s="57"/>
      <c r="G18" s="76"/>
      <c r="H18" s="76"/>
      <c r="I18" s="77"/>
      <c r="J18" s="92" t="s">
        <v>38</v>
      </c>
      <c r="K18" s="92" t="s">
        <v>39</v>
      </c>
      <c r="L18" s="84" t="s">
        <v>40</v>
      </c>
      <c r="M18" s="62"/>
      <c r="N18" s="62"/>
      <c r="O18" s="89"/>
      <c r="P18" s="59"/>
      <c r="Q18" s="59"/>
      <c r="R18" s="74"/>
      <c r="S18" s="17"/>
      <c r="T18" s="17"/>
    </row>
    <row r="19" spans="1:20" s="60" customFormat="1" ht="9.75" customHeight="1">
      <c r="A19" s="62">
        <v>7</v>
      </c>
      <c r="B19" s="55"/>
      <c r="C19" s="70" t="s">
        <v>24</v>
      </c>
      <c r="D19" s="56"/>
      <c r="E19" s="56"/>
      <c r="F19" s="56"/>
      <c r="G19" s="72"/>
      <c r="H19" s="72"/>
      <c r="I19" s="73"/>
      <c r="J19" s="71"/>
      <c r="K19" s="72"/>
      <c r="L19" s="58" t="s">
        <v>41</v>
      </c>
      <c r="M19" s="62"/>
      <c r="N19" s="62"/>
      <c r="O19" s="89"/>
      <c r="P19" s="59"/>
      <c r="Q19" s="59"/>
      <c r="R19" s="74"/>
      <c r="S19" s="17"/>
      <c r="T19" s="17"/>
    </row>
    <row r="20" spans="1:20" s="60" customFormat="1" ht="9.75" customHeight="1">
      <c r="A20" s="62"/>
      <c r="B20" s="63"/>
      <c r="C20" s="75"/>
      <c r="D20" s="57"/>
      <c r="E20" s="64"/>
      <c r="F20" s="65"/>
      <c r="G20" s="82" t="s">
        <v>38</v>
      </c>
      <c r="H20" s="83" t="s">
        <v>39</v>
      </c>
      <c r="I20" s="84"/>
      <c r="J20" s="72"/>
      <c r="K20" s="72"/>
      <c r="L20" s="58"/>
      <c r="M20" s="62"/>
      <c r="N20" s="62"/>
      <c r="O20" s="89"/>
      <c r="P20" s="59"/>
      <c r="Q20" s="59"/>
      <c r="R20" s="74"/>
      <c r="S20" s="17"/>
      <c r="T20" s="17"/>
    </row>
    <row r="21" spans="1:20" s="60" customFormat="1" ht="9.75" customHeight="1">
      <c r="A21" s="54">
        <v>8</v>
      </c>
      <c r="B21" s="55">
        <v>5</v>
      </c>
      <c r="C21" s="88" t="s">
        <v>38</v>
      </c>
      <c r="D21" s="56" t="s">
        <v>39</v>
      </c>
      <c r="E21" s="56" t="s">
        <v>21</v>
      </c>
      <c r="F21" s="56" t="s">
        <v>21</v>
      </c>
      <c r="G21" s="71"/>
      <c r="H21" s="72"/>
      <c r="I21" s="58"/>
      <c r="J21" s="72"/>
      <c r="K21" s="72"/>
      <c r="L21" s="58"/>
      <c r="M21" s="62"/>
      <c r="N21" s="62"/>
      <c r="O21" s="89"/>
      <c r="P21" s="59"/>
      <c r="Q21" s="59"/>
      <c r="R21" s="74"/>
      <c r="S21" s="17"/>
      <c r="T21" s="17"/>
    </row>
    <row r="22" spans="1:20" s="60" customFormat="1" ht="9.75" customHeight="1">
      <c r="A22" s="62"/>
      <c r="B22" s="63"/>
      <c r="C22" s="93"/>
      <c r="D22" s="87"/>
      <c r="E22" s="94"/>
      <c r="F22" s="87"/>
      <c r="G22" s="58"/>
      <c r="H22" s="58"/>
      <c r="I22" s="58"/>
      <c r="J22" s="72"/>
      <c r="K22" s="72"/>
      <c r="L22" s="72"/>
      <c r="M22" s="76"/>
      <c r="N22" s="76"/>
      <c r="O22" s="95"/>
      <c r="P22" s="78" t="s">
        <v>19</v>
      </c>
      <c r="Q22" s="78" t="s">
        <v>20</v>
      </c>
      <c r="R22" s="96" t="s">
        <v>42</v>
      </c>
      <c r="S22" s="17"/>
      <c r="T22" s="17"/>
    </row>
    <row r="23" spans="1:20" s="60" customFormat="1" ht="9.75" customHeight="1">
      <c r="A23" s="54">
        <v>9</v>
      </c>
      <c r="B23" s="55">
        <v>3</v>
      </c>
      <c r="C23" s="88" t="s">
        <v>43</v>
      </c>
      <c r="D23" s="56" t="s">
        <v>44</v>
      </c>
      <c r="E23" s="56" t="s">
        <v>45</v>
      </c>
      <c r="F23" s="56" t="s">
        <v>45</v>
      </c>
      <c r="G23" s="58"/>
      <c r="H23" s="58"/>
      <c r="I23" s="58"/>
      <c r="J23" s="58"/>
      <c r="K23" s="58"/>
      <c r="L23" s="58"/>
      <c r="M23" s="59"/>
      <c r="N23" s="59"/>
      <c r="O23" s="89"/>
      <c r="P23" s="71" t="s">
        <v>34</v>
      </c>
      <c r="Q23" s="72"/>
      <c r="R23" s="97" t="s">
        <v>46</v>
      </c>
      <c r="S23" s="17"/>
      <c r="T23" s="17"/>
    </row>
    <row r="24" spans="1:20" s="60" customFormat="1" ht="9.75" customHeight="1">
      <c r="A24" s="62"/>
      <c r="B24" s="63"/>
      <c r="C24" s="75"/>
      <c r="D24" s="57"/>
      <c r="E24" s="64"/>
      <c r="F24" s="65"/>
      <c r="G24" s="90" t="s">
        <v>43</v>
      </c>
      <c r="H24" s="78" t="s">
        <v>44</v>
      </c>
      <c r="I24" s="79"/>
      <c r="J24" s="58"/>
      <c r="K24" s="58"/>
      <c r="L24" s="58"/>
      <c r="M24" s="59"/>
      <c r="N24" s="59"/>
      <c r="O24" s="89"/>
      <c r="P24" s="59"/>
      <c r="Q24" s="59"/>
      <c r="R24" s="97"/>
      <c r="S24" s="17"/>
      <c r="T24" s="17"/>
    </row>
    <row r="25" spans="1:20" s="60" customFormat="1" ht="9.75" customHeight="1">
      <c r="A25" s="62">
        <v>10</v>
      </c>
      <c r="B25" s="55"/>
      <c r="C25" s="70" t="s">
        <v>24</v>
      </c>
      <c r="D25" s="56"/>
      <c r="E25" s="56"/>
      <c r="F25" s="56"/>
      <c r="G25" s="71"/>
      <c r="H25" s="72"/>
      <c r="I25" s="73"/>
      <c r="J25" s="58"/>
      <c r="K25" s="58"/>
      <c r="L25" s="58"/>
      <c r="M25" s="59"/>
      <c r="N25" s="59"/>
      <c r="O25" s="89"/>
      <c r="P25" s="59"/>
      <c r="Q25" s="59"/>
      <c r="R25" s="97"/>
      <c r="S25" s="17"/>
      <c r="T25" s="17"/>
    </row>
    <row r="26" spans="1:20" s="60" customFormat="1" ht="9.75" customHeight="1">
      <c r="A26" s="62"/>
      <c r="B26" s="63"/>
      <c r="C26" s="75"/>
      <c r="D26" s="57"/>
      <c r="E26" s="64"/>
      <c r="F26" s="57"/>
      <c r="G26" s="76"/>
      <c r="H26" s="76"/>
      <c r="I26" s="77"/>
      <c r="J26" s="78"/>
      <c r="K26" s="78"/>
      <c r="L26" s="79" t="s">
        <v>47</v>
      </c>
      <c r="M26" s="59"/>
      <c r="N26" s="59"/>
      <c r="O26" s="89"/>
      <c r="P26" s="59"/>
      <c r="Q26" s="59"/>
      <c r="R26" s="97"/>
      <c r="S26" s="17"/>
      <c r="T26" s="17"/>
    </row>
    <row r="27" spans="1:20" s="60" customFormat="1" ht="9.75" customHeight="1">
      <c r="A27" s="62">
        <v>11</v>
      </c>
      <c r="B27" s="55"/>
      <c r="C27" s="70" t="s">
        <v>24</v>
      </c>
      <c r="D27" s="56"/>
      <c r="E27" s="56"/>
      <c r="F27" s="56"/>
      <c r="G27" s="72"/>
      <c r="H27" s="72"/>
      <c r="I27" s="73"/>
      <c r="J27" s="71" t="s">
        <v>48</v>
      </c>
      <c r="K27" s="80" t="s">
        <v>49</v>
      </c>
      <c r="L27" s="81" t="s">
        <v>23</v>
      </c>
      <c r="M27" s="59"/>
      <c r="N27" s="59"/>
      <c r="O27" s="89"/>
      <c r="P27" s="59"/>
      <c r="Q27" s="59"/>
      <c r="R27" s="97"/>
      <c r="S27" s="17"/>
      <c r="T27" s="17"/>
    </row>
    <row r="28" spans="1:20" s="60" customFormat="1" ht="9.75" customHeight="1">
      <c r="A28" s="54"/>
      <c r="B28" s="63"/>
      <c r="C28" s="75"/>
      <c r="D28" s="57"/>
      <c r="E28" s="64"/>
      <c r="F28" s="65"/>
      <c r="G28" s="82" t="s">
        <v>48</v>
      </c>
      <c r="H28" s="83" t="s">
        <v>49</v>
      </c>
      <c r="I28" s="84"/>
      <c r="J28" s="72"/>
      <c r="K28" s="72"/>
      <c r="L28" s="73"/>
      <c r="M28" s="59"/>
      <c r="N28" s="59"/>
      <c r="O28" s="89"/>
      <c r="P28" s="59"/>
      <c r="Q28" s="59"/>
      <c r="R28" s="97"/>
      <c r="S28" s="17"/>
      <c r="T28" s="17"/>
    </row>
    <row r="29" spans="1:20" s="60" customFormat="1" ht="9.75" customHeight="1">
      <c r="A29" s="62">
        <v>12</v>
      </c>
      <c r="B29" s="55"/>
      <c r="C29" s="88" t="s">
        <v>48</v>
      </c>
      <c r="D29" s="56" t="s">
        <v>49</v>
      </c>
      <c r="E29" s="56" t="s">
        <v>21</v>
      </c>
      <c r="F29" s="56" t="s">
        <v>21</v>
      </c>
      <c r="G29" s="71"/>
      <c r="H29" s="72"/>
      <c r="I29" s="58"/>
      <c r="J29" s="72"/>
      <c r="K29" s="72"/>
      <c r="L29" s="73"/>
      <c r="M29" s="59"/>
      <c r="N29" s="59"/>
      <c r="O29" s="89"/>
      <c r="P29" s="59"/>
      <c r="Q29" s="59"/>
      <c r="R29" s="97"/>
      <c r="S29" s="17"/>
      <c r="T29" s="17"/>
    </row>
    <row r="30" spans="1:20" s="60" customFormat="1" ht="9.75" customHeight="1">
      <c r="A30" s="62"/>
      <c r="B30" s="63"/>
      <c r="C30" s="86"/>
      <c r="D30" s="57"/>
      <c r="E30" s="64"/>
      <c r="F30" s="87"/>
      <c r="G30" s="58"/>
      <c r="H30" s="58"/>
      <c r="I30" s="58"/>
      <c r="J30" s="76"/>
      <c r="K30" s="76"/>
      <c r="L30" s="77"/>
      <c r="M30" s="78"/>
      <c r="N30" s="78"/>
      <c r="O30" s="98" t="s">
        <v>50</v>
      </c>
      <c r="P30" s="59"/>
      <c r="Q30" s="59"/>
      <c r="R30" s="97"/>
      <c r="S30" s="17"/>
      <c r="T30" s="17"/>
    </row>
    <row r="31" spans="1:20" s="60" customFormat="1" ht="9.75" customHeight="1">
      <c r="A31" s="62">
        <v>13</v>
      </c>
      <c r="B31" s="55"/>
      <c r="C31" s="88" t="s">
        <v>51</v>
      </c>
      <c r="D31" s="56" t="s">
        <v>52</v>
      </c>
      <c r="E31" s="56" t="s">
        <v>21</v>
      </c>
      <c r="F31" s="56" t="s">
        <v>21</v>
      </c>
      <c r="G31" s="58"/>
      <c r="H31" s="58"/>
      <c r="I31" s="58"/>
      <c r="J31" s="58"/>
      <c r="K31" s="58"/>
      <c r="L31" s="73"/>
      <c r="M31" s="71" t="s">
        <v>53</v>
      </c>
      <c r="N31" s="72" t="s">
        <v>54</v>
      </c>
      <c r="O31" s="62" t="s">
        <v>23</v>
      </c>
      <c r="P31" s="59"/>
      <c r="Q31" s="59"/>
      <c r="R31" s="97"/>
      <c r="S31" s="17"/>
      <c r="T31" s="17"/>
    </row>
    <row r="32" spans="1:20" s="60" customFormat="1" ht="9.75" customHeight="1">
      <c r="A32" s="62"/>
      <c r="B32" s="63"/>
      <c r="C32" s="86"/>
      <c r="D32" s="57"/>
      <c r="E32" s="64"/>
      <c r="F32" s="65"/>
      <c r="G32" s="90"/>
      <c r="H32" s="78"/>
      <c r="I32" s="79" t="s">
        <v>26</v>
      </c>
      <c r="J32" s="58"/>
      <c r="K32" s="58"/>
      <c r="L32" s="73"/>
      <c r="M32" s="62"/>
      <c r="N32" s="62"/>
      <c r="O32" s="62"/>
      <c r="P32" s="59"/>
      <c r="Q32" s="59"/>
      <c r="R32" s="97"/>
      <c r="S32" s="17"/>
      <c r="T32" s="17"/>
    </row>
    <row r="33" spans="1:20" s="60" customFormat="1" ht="9.75" customHeight="1">
      <c r="A33" s="62">
        <v>14</v>
      </c>
      <c r="B33" s="55"/>
      <c r="C33" s="88" t="s">
        <v>55</v>
      </c>
      <c r="D33" s="56" t="s">
        <v>56</v>
      </c>
      <c r="E33" s="56" t="s">
        <v>57</v>
      </c>
      <c r="F33" s="56" t="s">
        <v>57</v>
      </c>
      <c r="G33" s="71" t="s">
        <v>55</v>
      </c>
      <c r="H33" s="72" t="s">
        <v>56</v>
      </c>
      <c r="I33" s="73" t="s">
        <v>23</v>
      </c>
      <c r="J33" s="58"/>
      <c r="K33" s="58"/>
      <c r="L33" s="73"/>
      <c r="M33" s="62"/>
      <c r="N33" s="62"/>
      <c r="O33" s="62"/>
      <c r="P33" s="59"/>
      <c r="Q33" s="59"/>
      <c r="R33" s="97"/>
      <c r="S33" s="17"/>
      <c r="T33" s="17"/>
    </row>
    <row r="34" spans="1:20" s="60" customFormat="1" ht="9.75" customHeight="1">
      <c r="A34" s="62"/>
      <c r="B34" s="63"/>
      <c r="C34" s="75"/>
      <c r="D34" s="57"/>
      <c r="E34" s="64"/>
      <c r="F34" s="57"/>
      <c r="G34" s="76"/>
      <c r="H34" s="76"/>
      <c r="I34" s="77"/>
      <c r="J34" s="78"/>
      <c r="K34" s="78"/>
      <c r="L34" s="84" t="s">
        <v>35</v>
      </c>
      <c r="M34" s="62"/>
      <c r="N34" s="62"/>
      <c r="O34" s="62"/>
      <c r="P34" s="59"/>
      <c r="Q34" s="59"/>
      <c r="R34" s="97"/>
      <c r="S34" s="17"/>
      <c r="T34" s="17"/>
    </row>
    <row r="35" spans="1:24" s="60" customFormat="1" ht="9.75" customHeight="1">
      <c r="A35" s="62">
        <v>15</v>
      </c>
      <c r="B35" s="55"/>
      <c r="C35" s="70" t="s">
        <v>24</v>
      </c>
      <c r="D35" s="56"/>
      <c r="E35" s="56"/>
      <c r="F35" s="56"/>
      <c r="G35" s="72"/>
      <c r="H35" s="72"/>
      <c r="I35" s="73"/>
      <c r="J35" s="71" t="s">
        <v>53</v>
      </c>
      <c r="K35" s="72" t="s">
        <v>54</v>
      </c>
      <c r="L35" s="58" t="s">
        <v>23</v>
      </c>
      <c r="M35" s="62"/>
      <c r="N35" s="62"/>
      <c r="O35" s="62"/>
      <c r="P35" s="59"/>
      <c r="Q35" s="59"/>
      <c r="R35" s="97"/>
      <c r="S35" s="17"/>
      <c r="T35" s="17"/>
      <c r="V35" s="99" t="s">
        <v>58</v>
      </c>
      <c r="W35" s="100" t="s">
        <v>19</v>
      </c>
      <c r="X35" s="101" t="s">
        <v>20</v>
      </c>
    </row>
    <row r="36" spans="1:24" s="60" customFormat="1" ht="9.75" customHeight="1">
      <c r="A36" s="62"/>
      <c r="B36" s="63"/>
      <c r="C36" s="75"/>
      <c r="D36" s="57"/>
      <c r="E36" s="64"/>
      <c r="F36" s="65"/>
      <c r="G36" s="82" t="s">
        <v>53</v>
      </c>
      <c r="H36" s="83" t="s">
        <v>54</v>
      </c>
      <c r="I36" s="84"/>
      <c r="J36" s="72"/>
      <c r="K36" s="72"/>
      <c r="L36" s="58"/>
      <c r="M36" s="62"/>
      <c r="N36" s="62"/>
      <c r="O36" s="62"/>
      <c r="P36" s="59"/>
      <c r="Q36" s="59"/>
      <c r="R36" s="97"/>
      <c r="S36" s="17"/>
      <c r="T36" s="17"/>
      <c r="V36" s="99" t="s">
        <v>59</v>
      </c>
      <c r="W36" s="102" t="s">
        <v>60</v>
      </c>
      <c r="X36" s="103" t="s">
        <v>61</v>
      </c>
    </row>
    <row r="37" spans="1:24" s="60" customFormat="1" ht="9.75" customHeight="1">
      <c r="A37" s="54">
        <v>16</v>
      </c>
      <c r="B37" s="55">
        <v>8</v>
      </c>
      <c r="C37" s="88" t="s">
        <v>53</v>
      </c>
      <c r="D37" s="56" t="s">
        <v>54</v>
      </c>
      <c r="E37" s="56" t="s">
        <v>62</v>
      </c>
      <c r="F37" s="56" t="s">
        <v>62</v>
      </c>
      <c r="G37" s="71"/>
      <c r="H37" s="72"/>
      <c r="I37" s="58"/>
      <c r="J37" s="72"/>
      <c r="K37" s="72"/>
      <c r="L37" s="58"/>
      <c r="M37" s="104"/>
      <c r="N37" s="104"/>
      <c r="O37" s="62"/>
      <c r="P37" s="59"/>
      <c r="Q37" s="59"/>
      <c r="R37" s="97"/>
      <c r="S37" s="17"/>
      <c r="T37" s="17"/>
      <c r="V37" s="132" t="s">
        <v>63</v>
      </c>
      <c r="W37" s="100" t="s">
        <v>53</v>
      </c>
      <c r="X37" s="101" t="s">
        <v>54</v>
      </c>
    </row>
    <row r="38" spans="1:24" s="60" customFormat="1" ht="9.75" customHeight="1">
      <c r="A38" s="62"/>
      <c r="B38" s="63"/>
      <c r="C38" s="86"/>
      <c r="D38" s="57"/>
      <c r="E38" s="64"/>
      <c r="F38" s="57"/>
      <c r="G38" s="58"/>
      <c r="H38" s="58"/>
      <c r="I38" s="58"/>
      <c r="J38" s="72"/>
      <c r="K38" s="72"/>
      <c r="L38" s="72"/>
      <c r="M38" s="105"/>
      <c r="N38" s="105"/>
      <c r="O38" s="106"/>
      <c r="P38" s="78" t="s">
        <v>19</v>
      </c>
      <c r="Q38" s="78" t="s">
        <v>20</v>
      </c>
      <c r="R38" s="107" t="s">
        <v>64</v>
      </c>
      <c r="S38" s="17"/>
      <c r="T38" s="17"/>
      <c r="V38" s="133"/>
      <c r="W38" s="108" t="s">
        <v>65</v>
      </c>
      <c r="X38" s="109" t="s">
        <v>66</v>
      </c>
    </row>
    <row r="39" spans="1:24" s="60" customFormat="1" ht="9.75" customHeight="1">
      <c r="A39" s="54">
        <v>17</v>
      </c>
      <c r="B39" s="55">
        <v>7</v>
      </c>
      <c r="C39" s="88" t="s">
        <v>65</v>
      </c>
      <c r="D39" s="56" t="s">
        <v>66</v>
      </c>
      <c r="E39" s="56" t="s">
        <v>67</v>
      </c>
      <c r="F39" s="56" t="s">
        <v>68</v>
      </c>
      <c r="G39" s="58"/>
      <c r="H39" s="58"/>
      <c r="I39" s="58"/>
      <c r="J39" s="58"/>
      <c r="K39" s="58"/>
      <c r="L39" s="58"/>
      <c r="M39" s="76"/>
      <c r="N39" s="76"/>
      <c r="O39" s="110"/>
      <c r="P39" s="80"/>
      <c r="Q39" s="80"/>
      <c r="R39" s="111" t="s">
        <v>69</v>
      </c>
      <c r="S39" s="17"/>
      <c r="T39" s="17"/>
      <c r="V39" s="132" t="s">
        <v>70</v>
      </c>
      <c r="W39" s="112" t="s">
        <v>38</v>
      </c>
      <c r="X39" s="113" t="s">
        <v>39</v>
      </c>
    </row>
    <row r="40" spans="1:24" s="60" customFormat="1" ht="9.75" customHeight="1">
      <c r="A40" s="62"/>
      <c r="B40" s="63"/>
      <c r="C40" s="75"/>
      <c r="D40" s="57"/>
      <c r="E40" s="64"/>
      <c r="F40" s="65"/>
      <c r="G40" s="90" t="s">
        <v>65</v>
      </c>
      <c r="H40" s="78" t="s">
        <v>66</v>
      </c>
      <c r="I40" s="79"/>
      <c r="J40" s="58"/>
      <c r="K40" s="58"/>
      <c r="L40" s="58"/>
      <c r="M40" s="59"/>
      <c r="N40" s="59"/>
      <c r="O40" s="59"/>
      <c r="P40" s="59"/>
      <c r="Q40" s="59"/>
      <c r="R40" s="97"/>
      <c r="S40" s="17"/>
      <c r="T40" s="17"/>
      <c r="V40" s="134"/>
      <c r="W40" s="114" t="s">
        <v>48</v>
      </c>
      <c r="X40" s="115" t="s">
        <v>49</v>
      </c>
    </row>
    <row r="41" spans="1:24" s="60" customFormat="1" ht="9.75" customHeight="1">
      <c r="A41" s="62">
        <v>18</v>
      </c>
      <c r="B41" s="55"/>
      <c r="C41" s="70" t="s">
        <v>24</v>
      </c>
      <c r="D41" s="56"/>
      <c r="E41" s="56"/>
      <c r="F41" s="56"/>
      <c r="G41" s="71"/>
      <c r="H41" s="72"/>
      <c r="I41" s="73"/>
      <c r="J41" s="58"/>
      <c r="K41" s="58"/>
      <c r="L41" s="58"/>
      <c r="M41" s="59"/>
      <c r="N41" s="59"/>
      <c r="O41" s="59"/>
      <c r="P41" s="59"/>
      <c r="Q41" s="59"/>
      <c r="R41" s="97"/>
      <c r="S41" s="17"/>
      <c r="T41" s="17"/>
      <c r="V41" s="134"/>
      <c r="W41" s="114" t="s">
        <v>71</v>
      </c>
      <c r="X41" s="115" t="s">
        <v>72</v>
      </c>
    </row>
    <row r="42" spans="1:24" s="60" customFormat="1" ht="9.75" customHeight="1">
      <c r="A42" s="62"/>
      <c r="B42" s="63"/>
      <c r="C42" s="75"/>
      <c r="D42" s="57"/>
      <c r="E42" s="64"/>
      <c r="F42" s="57"/>
      <c r="G42" s="76"/>
      <c r="H42" s="76"/>
      <c r="I42" s="77"/>
      <c r="J42" s="83" t="s">
        <v>65</v>
      </c>
      <c r="K42" s="83" t="s">
        <v>66</v>
      </c>
      <c r="L42" s="79" t="s">
        <v>23</v>
      </c>
      <c r="M42" s="59"/>
      <c r="N42" s="59"/>
      <c r="O42" s="59"/>
      <c r="P42" s="59"/>
      <c r="Q42" s="59"/>
      <c r="R42" s="97"/>
      <c r="S42" s="17"/>
      <c r="T42" s="17"/>
      <c r="V42" s="133"/>
      <c r="W42" s="108" t="s">
        <v>73</v>
      </c>
      <c r="X42" s="109" t="s">
        <v>74</v>
      </c>
    </row>
    <row r="43" spans="1:20" s="60" customFormat="1" ht="9.75" customHeight="1">
      <c r="A43" s="62">
        <v>19</v>
      </c>
      <c r="B43" s="55"/>
      <c r="C43" s="88" t="s">
        <v>75</v>
      </c>
      <c r="D43" s="56" t="s">
        <v>76</v>
      </c>
      <c r="E43" s="56" t="s">
        <v>21</v>
      </c>
      <c r="F43" s="56" t="s">
        <v>21</v>
      </c>
      <c r="G43" s="72"/>
      <c r="H43" s="72"/>
      <c r="I43" s="73"/>
      <c r="J43" s="71"/>
      <c r="K43" s="80"/>
      <c r="L43" s="81" t="s">
        <v>26</v>
      </c>
      <c r="M43" s="59"/>
      <c r="N43" s="59"/>
      <c r="O43" s="59"/>
      <c r="P43" s="59"/>
      <c r="Q43" s="59"/>
      <c r="R43" s="97"/>
      <c r="S43" s="17"/>
      <c r="T43" s="17"/>
    </row>
    <row r="44" spans="1:20" s="60" customFormat="1" ht="9.75" customHeight="1">
      <c r="A44" s="62"/>
      <c r="B44" s="63"/>
      <c r="C44" s="86"/>
      <c r="D44" s="57"/>
      <c r="E44" s="64"/>
      <c r="F44" s="65"/>
      <c r="G44" s="82" t="s">
        <v>75</v>
      </c>
      <c r="H44" s="83" t="s">
        <v>76</v>
      </c>
      <c r="I44" s="84" t="s">
        <v>23</v>
      </c>
      <c r="J44" s="72"/>
      <c r="K44" s="72"/>
      <c r="L44" s="73"/>
      <c r="M44" s="59"/>
      <c r="N44" s="59"/>
      <c r="O44" s="59"/>
      <c r="P44" s="59"/>
      <c r="Q44" s="59"/>
      <c r="R44" s="97"/>
      <c r="S44" s="17"/>
      <c r="T44" s="17"/>
    </row>
    <row r="45" spans="1:20" s="60" customFormat="1" ht="9.75" customHeight="1">
      <c r="A45" s="62">
        <v>20</v>
      </c>
      <c r="B45" s="55"/>
      <c r="C45" s="88" t="s">
        <v>77</v>
      </c>
      <c r="D45" s="56" t="s">
        <v>78</v>
      </c>
      <c r="E45" s="56" t="s">
        <v>57</v>
      </c>
      <c r="F45" s="56" t="s">
        <v>57</v>
      </c>
      <c r="G45" s="71"/>
      <c r="H45" s="72"/>
      <c r="I45" s="58" t="s">
        <v>47</v>
      </c>
      <c r="J45" s="72"/>
      <c r="K45" s="72"/>
      <c r="L45" s="73"/>
      <c r="M45" s="59"/>
      <c r="N45" s="59"/>
      <c r="O45" s="59"/>
      <c r="P45" s="59"/>
      <c r="Q45" s="59"/>
      <c r="R45" s="97"/>
      <c r="S45" s="17"/>
      <c r="T45" s="17"/>
    </row>
    <row r="46" spans="1:20" s="60" customFormat="1" ht="9.75" customHeight="1">
      <c r="A46" s="62"/>
      <c r="B46" s="63"/>
      <c r="C46" s="86"/>
      <c r="D46" s="57"/>
      <c r="E46" s="64"/>
      <c r="F46" s="87"/>
      <c r="G46" s="58"/>
      <c r="H46" s="58"/>
      <c r="I46" s="58"/>
      <c r="J46" s="76"/>
      <c r="K46" s="76"/>
      <c r="L46" s="77"/>
      <c r="M46" s="83" t="s">
        <v>65</v>
      </c>
      <c r="N46" s="83" t="s">
        <v>66</v>
      </c>
      <c r="O46" s="83" t="s">
        <v>79</v>
      </c>
      <c r="P46" s="59"/>
      <c r="Q46" s="59"/>
      <c r="R46" s="97"/>
      <c r="S46" s="17"/>
      <c r="T46" s="17"/>
    </row>
    <row r="47" spans="1:20" s="60" customFormat="1" ht="9.75" customHeight="1">
      <c r="A47" s="62">
        <v>21</v>
      </c>
      <c r="B47" s="55"/>
      <c r="C47" s="88" t="s">
        <v>71</v>
      </c>
      <c r="D47" s="56" t="s">
        <v>72</v>
      </c>
      <c r="E47" s="56" t="s">
        <v>33</v>
      </c>
      <c r="F47" s="56" t="s">
        <v>33</v>
      </c>
      <c r="G47" s="58"/>
      <c r="H47" s="58"/>
      <c r="I47" s="58"/>
      <c r="J47" s="58"/>
      <c r="K47" s="58"/>
      <c r="L47" s="73"/>
      <c r="M47" s="71"/>
      <c r="N47" s="72"/>
      <c r="O47" s="89" t="s">
        <v>80</v>
      </c>
      <c r="P47" s="59"/>
      <c r="Q47" s="59"/>
      <c r="R47" s="97"/>
      <c r="S47" s="17"/>
      <c r="T47" s="17"/>
    </row>
    <row r="48" spans="1:20" s="60" customFormat="1" ht="9.75" customHeight="1">
      <c r="A48" s="62"/>
      <c r="B48" s="63"/>
      <c r="C48" s="86"/>
      <c r="D48" s="57"/>
      <c r="E48" s="64"/>
      <c r="F48" s="65"/>
      <c r="G48" s="90" t="s">
        <v>71</v>
      </c>
      <c r="H48" s="78" t="s">
        <v>72</v>
      </c>
      <c r="I48" s="79" t="s">
        <v>23</v>
      </c>
      <c r="J48" s="58"/>
      <c r="K48" s="58"/>
      <c r="L48" s="73"/>
      <c r="M48" s="62"/>
      <c r="N48" s="62"/>
      <c r="O48" s="89"/>
      <c r="P48" s="59"/>
      <c r="Q48" s="59"/>
      <c r="R48" s="97"/>
      <c r="S48" s="17"/>
      <c r="T48" s="17"/>
    </row>
    <row r="49" spans="1:20" s="60" customFormat="1" ht="9.75" customHeight="1">
      <c r="A49" s="62">
        <v>22</v>
      </c>
      <c r="B49" s="55"/>
      <c r="C49" s="88" t="s">
        <v>81</v>
      </c>
      <c r="D49" s="56" t="s">
        <v>82</v>
      </c>
      <c r="E49" s="56" t="s">
        <v>21</v>
      </c>
      <c r="F49" s="56" t="s">
        <v>21</v>
      </c>
      <c r="G49" s="71"/>
      <c r="H49" s="72"/>
      <c r="I49" s="73" t="s">
        <v>35</v>
      </c>
      <c r="J49" s="58"/>
      <c r="K49" s="58"/>
      <c r="L49" s="73"/>
      <c r="M49" s="62"/>
      <c r="N49" s="62"/>
      <c r="O49" s="89"/>
      <c r="P49" s="59"/>
      <c r="Q49" s="59"/>
      <c r="R49" s="97"/>
      <c r="S49" s="17"/>
      <c r="T49" s="17"/>
    </row>
    <row r="50" spans="1:20" s="60" customFormat="1" ht="9.75" customHeight="1">
      <c r="A50" s="62"/>
      <c r="B50" s="63"/>
      <c r="C50" s="75"/>
      <c r="D50" s="57"/>
      <c r="E50" s="64"/>
      <c r="F50" s="57"/>
      <c r="G50" s="76"/>
      <c r="H50" s="76"/>
      <c r="I50" s="77"/>
      <c r="J50" s="83" t="s">
        <v>71</v>
      </c>
      <c r="K50" s="83" t="s">
        <v>72</v>
      </c>
      <c r="L50" s="84" t="s">
        <v>79</v>
      </c>
      <c r="M50" s="62"/>
      <c r="N50" s="62"/>
      <c r="O50" s="89"/>
      <c r="P50" s="59"/>
      <c r="Q50" s="59"/>
      <c r="R50" s="97"/>
      <c r="S50" s="17"/>
      <c r="T50" s="17"/>
    </row>
    <row r="51" spans="1:20" s="60" customFormat="1" ht="9.75" customHeight="1">
      <c r="A51" s="62">
        <v>23</v>
      </c>
      <c r="B51" s="55"/>
      <c r="C51" s="70" t="s">
        <v>24</v>
      </c>
      <c r="D51" s="56"/>
      <c r="E51" s="56"/>
      <c r="F51" s="56"/>
      <c r="G51" s="72"/>
      <c r="H51" s="72"/>
      <c r="I51" s="73"/>
      <c r="J51" s="71"/>
      <c r="K51" s="72"/>
      <c r="L51" s="58" t="s">
        <v>80</v>
      </c>
      <c r="M51" s="62"/>
      <c r="N51" s="62"/>
      <c r="O51" s="89"/>
      <c r="P51" s="59"/>
      <c r="Q51" s="59"/>
      <c r="R51" s="97"/>
      <c r="S51" s="17"/>
      <c r="T51" s="17"/>
    </row>
    <row r="52" spans="1:20" s="60" customFormat="1" ht="9.75" customHeight="1">
      <c r="A52" s="62"/>
      <c r="B52" s="63"/>
      <c r="C52" s="75"/>
      <c r="D52" s="57"/>
      <c r="E52" s="64"/>
      <c r="F52" s="65"/>
      <c r="G52" s="82" t="s">
        <v>83</v>
      </c>
      <c r="H52" s="83" t="s">
        <v>84</v>
      </c>
      <c r="I52" s="84"/>
      <c r="J52" s="72"/>
      <c r="K52" s="72"/>
      <c r="L52" s="58"/>
      <c r="M52" s="62"/>
      <c r="N52" s="62"/>
      <c r="O52" s="89"/>
      <c r="P52" s="59"/>
      <c r="Q52" s="59"/>
      <c r="R52" s="97"/>
      <c r="S52" s="17"/>
      <c r="T52" s="17"/>
    </row>
    <row r="53" spans="1:20" s="60" customFormat="1" ht="9.75" customHeight="1">
      <c r="A53" s="54">
        <v>24</v>
      </c>
      <c r="B53" s="55">
        <v>4</v>
      </c>
      <c r="C53" s="88" t="s">
        <v>83</v>
      </c>
      <c r="D53" s="56" t="s">
        <v>84</v>
      </c>
      <c r="E53" s="56" t="s">
        <v>45</v>
      </c>
      <c r="F53" s="56" t="s">
        <v>45</v>
      </c>
      <c r="G53" s="71"/>
      <c r="H53" s="72"/>
      <c r="I53" s="58"/>
      <c r="J53" s="72"/>
      <c r="K53" s="72"/>
      <c r="L53" s="58"/>
      <c r="M53" s="62"/>
      <c r="N53" s="62"/>
      <c r="O53" s="89"/>
      <c r="P53" s="59"/>
      <c r="Q53" s="59"/>
      <c r="R53" s="97"/>
      <c r="S53" s="17"/>
      <c r="T53" s="17"/>
    </row>
    <row r="54" spans="1:20" s="60" customFormat="1" ht="9.75" customHeight="1">
      <c r="A54" s="62"/>
      <c r="B54" s="63"/>
      <c r="C54" s="93"/>
      <c r="D54" s="87"/>
      <c r="E54" s="94"/>
      <c r="F54" s="87"/>
      <c r="G54" s="58"/>
      <c r="H54" s="58"/>
      <c r="I54" s="58"/>
      <c r="J54" s="72"/>
      <c r="K54" s="72"/>
      <c r="L54" s="72"/>
      <c r="M54" s="76"/>
      <c r="N54" s="76"/>
      <c r="O54" s="95"/>
      <c r="P54" s="78"/>
      <c r="Q54" s="78"/>
      <c r="R54" s="107" t="s">
        <v>85</v>
      </c>
      <c r="S54" s="17"/>
      <c r="T54" s="17"/>
    </row>
    <row r="55" spans="1:20" s="60" customFormat="1" ht="9.75" customHeight="1">
      <c r="A55" s="54">
        <v>25</v>
      </c>
      <c r="B55" s="55">
        <v>6</v>
      </c>
      <c r="C55" s="88" t="s">
        <v>73</v>
      </c>
      <c r="D55" s="56" t="s">
        <v>74</v>
      </c>
      <c r="E55" s="56" t="s">
        <v>21</v>
      </c>
      <c r="F55" s="56" t="s">
        <v>21</v>
      </c>
      <c r="G55" s="58"/>
      <c r="H55" s="58"/>
      <c r="I55" s="58"/>
      <c r="J55" s="58"/>
      <c r="K55" s="58"/>
      <c r="L55" s="58"/>
      <c r="M55" s="59"/>
      <c r="N55" s="59"/>
      <c r="O55" s="89"/>
      <c r="P55" s="71" t="s">
        <v>60</v>
      </c>
      <c r="Q55" s="80" t="s">
        <v>61</v>
      </c>
      <c r="R55" s="116" t="s">
        <v>86</v>
      </c>
      <c r="S55" s="17"/>
      <c r="T55" s="17"/>
    </row>
    <row r="56" spans="1:20" s="60" customFormat="1" ht="9.75" customHeight="1">
      <c r="A56" s="62"/>
      <c r="B56" s="63"/>
      <c r="C56" s="75"/>
      <c r="D56" s="57"/>
      <c r="E56" s="64"/>
      <c r="F56" s="65"/>
      <c r="G56" s="90" t="s">
        <v>73</v>
      </c>
      <c r="H56" s="78" t="s">
        <v>74</v>
      </c>
      <c r="I56" s="79"/>
      <c r="J56" s="58"/>
      <c r="K56" s="58"/>
      <c r="L56" s="58"/>
      <c r="M56" s="59"/>
      <c r="N56" s="59"/>
      <c r="O56" s="89"/>
      <c r="P56" s="59"/>
      <c r="Q56" s="59"/>
      <c r="R56" s="117"/>
      <c r="S56" s="17"/>
      <c r="T56" s="17"/>
    </row>
    <row r="57" spans="1:20" s="60" customFormat="1" ht="9.75" customHeight="1">
      <c r="A57" s="62">
        <v>26</v>
      </c>
      <c r="B57" s="55"/>
      <c r="C57" s="70" t="s">
        <v>24</v>
      </c>
      <c r="D57" s="56"/>
      <c r="E57" s="56"/>
      <c r="F57" s="56"/>
      <c r="G57" s="71"/>
      <c r="H57" s="72"/>
      <c r="I57" s="73"/>
      <c r="J57" s="58"/>
      <c r="K57" s="58"/>
      <c r="L57" s="58"/>
      <c r="M57" s="59"/>
      <c r="N57" s="59"/>
      <c r="O57" s="89"/>
      <c r="P57" s="59"/>
      <c r="Q57" s="59"/>
      <c r="R57" s="117"/>
      <c r="S57" s="17"/>
      <c r="T57" s="17"/>
    </row>
    <row r="58" spans="1:20" s="60" customFormat="1" ht="9.75" customHeight="1">
      <c r="A58" s="62"/>
      <c r="B58" s="63"/>
      <c r="C58" s="75"/>
      <c r="D58" s="57"/>
      <c r="E58" s="64"/>
      <c r="F58" s="57"/>
      <c r="G58" s="76"/>
      <c r="H58" s="76"/>
      <c r="I58" s="77"/>
      <c r="J58" s="78" t="s">
        <v>73</v>
      </c>
      <c r="K58" s="78" t="s">
        <v>74</v>
      </c>
      <c r="L58" s="79" t="s">
        <v>79</v>
      </c>
      <c r="M58" s="59"/>
      <c r="N58" s="59"/>
      <c r="O58" s="89"/>
      <c r="P58" s="59"/>
      <c r="Q58" s="59"/>
      <c r="R58" s="117"/>
      <c r="S58" s="17"/>
      <c r="T58" s="17"/>
    </row>
    <row r="59" spans="1:20" s="60" customFormat="1" ht="9.75" customHeight="1">
      <c r="A59" s="62">
        <v>27</v>
      </c>
      <c r="B59" s="55"/>
      <c r="C59" s="88" t="s">
        <v>87</v>
      </c>
      <c r="D59" s="56" t="s">
        <v>88</v>
      </c>
      <c r="E59" s="56" t="s">
        <v>89</v>
      </c>
      <c r="F59" s="56" t="s">
        <v>89</v>
      </c>
      <c r="G59" s="72"/>
      <c r="H59" s="72"/>
      <c r="I59" s="73"/>
      <c r="J59" s="71"/>
      <c r="K59" s="80"/>
      <c r="L59" s="81" t="s">
        <v>80</v>
      </c>
      <c r="M59" s="59"/>
      <c r="N59" s="59"/>
      <c r="O59" s="89"/>
      <c r="P59" s="59"/>
      <c r="Q59" s="59"/>
      <c r="R59" s="117"/>
      <c r="S59" s="17"/>
      <c r="T59" s="17"/>
    </row>
    <row r="60" spans="1:20" s="60" customFormat="1" ht="9.75" customHeight="1">
      <c r="A60" s="62"/>
      <c r="B60" s="63"/>
      <c r="C60" s="86"/>
      <c r="D60" s="57"/>
      <c r="E60" s="64"/>
      <c r="F60" s="65"/>
      <c r="G60" s="118" t="s">
        <v>90</v>
      </c>
      <c r="H60" s="119" t="s">
        <v>91</v>
      </c>
      <c r="I60" s="84" t="s">
        <v>92</v>
      </c>
      <c r="J60" s="72"/>
      <c r="K60" s="72"/>
      <c r="L60" s="73"/>
      <c r="M60" s="59"/>
      <c r="N60" s="59"/>
      <c r="O60" s="89"/>
      <c r="P60" s="59"/>
      <c r="Q60" s="59"/>
      <c r="R60" s="117"/>
      <c r="S60" s="17"/>
      <c r="T60" s="17"/>
    </row>
    <row r="61" spans="1:20" s="60" customFormat="1" ht="9.75" customHeight="1">
      <c r="A61" s="62">
        <v>28</v>
      </c>
      <c r="B61" s="55"/>
      <c r="C61" s="88" t="s">
        <v>90</v>
      </c>
      <c r="D61" s="56" t="s">
        <v>91</v>
      </c>
      <c r="E61" s="56" t="s">
        <v>33</v>
      </c>
      <c r="F61" s="56" t="s">
        <v>33</v>
      </c>
      <c r="G61" s="71"/>
      <c r="H61" s="72"/>
      <c r="I61" s="58" t="s">
        <v>93</v>
      </c>
      <c r="J61" s="72"/>
      <c r="K61" s="72"/>
      <c r="L61" s="73"/>
      <c r="M61" s="59"/>
      <c r="N61" s="59"/>
      <c r="O61" s="89"/>
      <c r="P61" s="59"/>
      <c r="Q61" s="59"/>
      <c r="R61" s="117"/>
      <c r="S61" s="17"/>
      <c r="T61" s="17"/>
    </row>
    <row r="62" spans="1:20" s="60" customFormat="1" ht="9.75" customHeight="1">
      <c r="A62" s="62"/>
      <c r="B62" s="63"/>
      <c r="C62" s="86"/>
      <c r="D62" s="57"/>
      <c r="E62" s="64"/>
      <c r="F62" s="87"/>
      <c r="G62" s="58"/>
      <c r="H62" s="58"/>
      <c r="I62" s="58"/>
      <c r="J62" s="76"/>
      <c r="K62" s="76"/>
      <c r="L62" s="77"/>
      <c r="M62" s="78"/>
      <c r="N62" s="78"/>
      <c r="O62" s="98" t="s">
        <v>50</v>
      </c>
      <c r="P62" s="59"/>
      <c r="Q62" s="59"/>
      <c r="R62" s="117"/>
      <c r="S62" s="17"/>
      <c r="T62" s="17"/>
    </row>
    <row r="63" spans="1:20" s="60" customFormat="1" ht="9.75" customHeight="1">
      <c r="A63" s="62">
        <v>29</v>
      </c>
      <c r="B63" s="55"/>
      <c r="C63" s="88" t="s">
        <v>94</v>
      </c>
      <c r="D63" s="56" t="s">
        <v>95</v>
      </c>
      <c r="E63" s="56" t="s">
        <v>21</v>
      </c>
      <c r="F63" s="56" t="s">
        <v>21</v>
      </c>
      <c r="G63" s="58"/>
      <c r="H63" s="58"/>
      <c r="I63" s="58"/>
      <c r="J63" s="58"/>
      <c r="K63" s="58"/>
      <c r="L63" s="73"/>
      <c r="M63" s="71" t="s">
        <v>60</v>
      </c>
      <c r="N63" s="72" t="s">
        <v>61</v>
      </c>
      <c r="O63" s="62" t="s">
        <v>23</v>
      </c>
      <c r="P63" s="59"/>
      <c r="Q63" s="59"/>
      <c r="R63" s="74"/>
      <c r="S63" s="17"/>
      <c r="T63" s="17"/>
    </row>
    <row r="64" spans="1:20" s="60" customFormat="1" ht="9.75" customHeight="1">
      <c r="A64" s="62"/>
      <c r="B64" s="63"/>
      <c r="C64" s="75"/>
      <c r="D64" s="57"/>
      <c r="E64" s="64"/>
      <c r="F64" s="65"/>
      <c r="G64" s="90" t="s">
        <v>94</v>
      </c>
      <c r="H64" s="78" t="s">
        <v>95</v>
      </c>
      <c r="I64" s="79"/>
      <c r="J64" s="58"/>
      <c r="K64" s="58"/>
      <c r="L64" s="73"/>
      <c r="M64" s="58"/>
      <c r="N64" s="58"/>
      <c r="O64" s="62"/>
      <c r="P64" s="59"/>
      <c r="Q64" s="59"/>
      <c r="R64" s="74"/>
      <c r="S64" s="17"/>
      <c r="T64" s="17"/>
    </row>
    <row r="65" spans="1:20" s="60" customFormat="1" ht="9.75" customHeight="1">
      <c r="A65" s="62">
        <v>30</v>
      </c>
      <c r="B65" s="55"/>
      <c r="C65" s="70" t="s">
        <v>24</v>
      </c>
      <c r="D65" s="56"/>
      <c r="E65" s="56"/>
      <c r="F65" s="56"/>
      <c r="G65" s="71"/>
      <c r="H65" s="72"/>
      <c r="I65" s="73"/>
      <c r="J65" s="58"/>
      <c r="K65" s="58"/>
      <c r="L65" s="73"/>
      <c r="M65" s="58"/>
      <c r="N65" s="58"/>
      <c r="O65" s="62"/>
      <c r="P65" s="59"/>
      <c r="Q65" s="59"/>
      <c r="R65" s="74"/>
      <c r="S65" s="17"/>
      <c r="T65" s="17"/>
    </row>
    <row r="66" spans="1:20" s="60" customFormat="1" ht="9.75" customHeight="1">
      <c r="A66" s="62"/>
      <c r="B66" s="63"/>
      <c r="C66" s="75"/>
      <c r="D66" s="57"/>
      <c r="E66" s="64"/>
      <c r="F66" s="57"/>
      <c r="G66" s="76"/>
      <c r="H66" s="76"/>
      <c r="I66" s="77"/>
      <c r="J66" s="78"/>
      <c r="K66" s="78"/>
      <c r="L66" s="84" t="s">
        <v>96</v>
      </c>
      <c r="M66" s="58"/>
      <c r="N66" s="58"/>
      <c r="O66" s="62"/>
      <c r="P66" s="59"/>
      <c r="Q66" s="59"/>
      <c r="R66" s="74"/>
      <c r="S66" s="17"/>
      <c r="T66" s="17"/>
    </row>
    <row r="67" spans="1:20" s="60" customFormat="1" ht="9.75" customHeight="1">
      <c r="A67" s="62">
        <v>31</v>
      </c>
      <c r="B67" s="55"/>
      <c r="C67" s="70" t="s">
        <v>24</v>
      </c>
      <c r="D67" s="56"/>
      <c r="E67" s="56"/>
      <c r="F67" s="56"/>
      <c r="G67" s="72"/>
      <c r="H67" s="72"/>
      <c r="I67" s="73"/>
      <c r="J67" s="71" t="s">
        <v>60</v>
      </c>
      <c r="K67" s="72" t="s">
        <v>61</v>
      </c>
      <c r="L67" s="58" t="s">
        <v>23</v>
      </c>
      <c r="M67" s="58"/>
      <c r="N67" s="58"/>
      <c r="O67" s="59"/>
      <c r="P67" s="59"/>
      <c r="Q67" s="59"/>
      <c r="R67" s="74"/>
      <c r="S67" s="17"/>
      <c r="T67" s="17"/>
    </row>
    <row r="68" spans="1:20" s="60" customFormat="1" ht="9.75" customHeight="1">
      <c r="A68" s="62"/>
      <c r="B68" s="63"/>
      <c r="C68" s="57"/>
      <c r="D68" s="57"/>
      <c r="E68" s="64"/>
      <c r="F68" s="65"/>
      <c r="G68" s="82" t="s">
        <v>60</v>
      </c>
      <c r="H68" s="83" t="s">
        <v>61</v>
      </c>
      <c r="I68" s="84"/>
      <c r="J68" s="72"/>
      <c r="K68" s="72"/>
      <c r="L68" s="58"/>
      <c r="M68" s="58"/>
      <c r="N68" s="58"/>
      <c r="O68" s="59"/>
      <c r="P68" s="59"/>
      <c r="Q68" s="59"/>
      <c r="R68" s="74"/>
      <c r="S68" s="17"/>
      <c r="T68" s="17"/>
    </row>
    <row r="69" spans="1:20" s="60" customFormat="1" ht="9.75" customHeight="1">
      <c r="A69" s="54">
        <v>32</v>
      </c>
      <c r="B69" s="55">
        <v>2</v>
      </c>
      <c r="C69" s="56" t="s">
        <v>60</v>
      </c>
      <c r="D69" s="56" t="s">
        <v>61</v>
      </c>
      <c r="E69" s="56" t="s">
        <v>30</v>
      </c>
      <c r="F69" s="56" t="s">
        <v>33</v>
      </c>
      <c r="G69" s="71"/>
      <c r="H69" s="72"/>
      <c r="I69" s="58"/>
      <c r="J69" s="72"/>
      <c r="K69" s="72"/>
      <c r="L69" s="72"/>
      <c r="M69" s="62"/>
      <c r="N69" s="62"/>
      <c r="O69" s="62"/>
      <c r="P69" s="59"/>
      <c r="Q69" s="59"/>
      <c r="R69" s="74"/>
      <c r="S69" s="17"/>
      <c r="T69" s="17"/>
    </row>
    <row r="70" spans="1:20" s="127" customFormat="1" ht="9.75" customHeight="1">
      <c r="A70" s="120"/>
      <c r="B70" s="120"/>
      <c r="C70" s="121"/>
      <c r="D70" s="121"/>
      <c r="E70" s="121"/>
      <c r="F70" s="121"/>
      <c r="G70" s="122"/>
      <c r="H70" s="122"/>
      <c r="I70" s="123"/>
      <c r="J70" s="124"/>
      <c r="K70" s="124"/>
      <c r="L70" s="125"/>
      <c r="M70" s="124"/>
      <c r="N70" s="124"/>
      <c r="O70" s="124"/>
      <c r="P70" s="122"/>
      <c r="Q70" s="122"/>
      <c r="R70" s="74"/>
      <c r="S70" s="126"/>
      <c r="T70" s="126"/>
    </row>
    <row r="71" spans="7:20" ht="16.5">
      <c r="G71" s="126"/>
      <c r="H71" s="126"/>
      <c r="I71" s="45"/>
      <c r="R71" s="74"/>
      <c r="S71" s="126"/>
      <c r="T71" s="126"/>
    </row>
    <row r="72" spans="7:20" ht="16.5">
      <c r="G72" s="126"/>
      <c r="H72" s="126"/>
      <c r="I72" s="45"/>
      <c r="R72" s="74"/>
      <c r="S72" s="126"/>
      <c r="T72" s="126"/>
    </row>
  </sheetData>
  <sheetProtection/>
  <mergeCells count="2">
    <mergeCell ref="V37:V38"/>
    <mergeCell ref="V39:V42"/>
  </mergeCells>
  <conditionalFormatting sqref="J14:K14 J30:K30 J46:K46 J62:K62 G10:H10 M39:N39 M54:N54">
    <cfRule type="expression" priority="22" dxfId="2" stopIfTrue="1">
      <formula>AND($M$1="CU",G10="Umpire")</formula>
    </cfRule>
    <cfRule type="expression" priority="23" dxfId="1" stopIfTrue="1">
      <formula>AND($M$1="CU",G10&lt;&gt;"Umpire",I10&lt;&gt;"")</formula>
    </cfRule>
    <cfRule type="expression" priority="24" dxfId="0" stopIfTrue="1">
      <formula>AND($M$1="CU",G10&lt;&gt;"Umpire")</formula>
    </cfRule>
  </conditionalFormatting>
  <conditionalFormatting sqref="B7 B9 B11">
    <cfRule type="expression" priority="25" dxfId="27" stopIfTrue="1">
      <formula>$B7&lt;9</formula>
    </cfRule>
  </conditionalFormatting>
  <conditionalFormatting sqref="I66 I58 I50 I42 I34 I26 I18 I10 L14 L30 L46 L62 O54 O39 O22">
    <cfRule type="expression" priority="26" dxfId="29" stopIfTrue="1">
      <formula>$M$1="CU"</formula>
    </cfRule>
  </conditionalFormatting>
  <conditionalFormatting sqref="E39 E41 E7 E9 E11 E13 E15 E17 E19 E23 E43 E45 E47 E49 E51 E53 E21 E25 E27 E29 E31 E33 E35 E37 E55 E57 E59 E61 E63 E65 E67 E69">
    <cfRule type="expression" priority="27" dxfId="28" stopIfTrue="1">
      <formula>AND($B7&lt;9,'50 男雙 '!#REF!&gt;0)</formula>
    </cfRule>
  </conditionalFormatting>
  <conditionalFormatting sqref="B67 B65 B63 B13 B61 B15 B17 B69 B19 B23 B25 B27 B29 B31 B33 B37 B35 B39 B41 B43 B47 B49 B21 B51 B53 B55 B57 B59 B45">
    <cfRule type="expression" priority="28" dxfId="27" stopIfTrue="1">
      <formula>AND($B13&lt;9,'50 男雙 '!#REF!&gt;0)</formula>
    </cfRule>
  </conditionalFormatting>
  <conditionalFormatting sqref="F8 F40 F16 F20 F24 F48 F52 F32 F44 F36 F12 F28 F56 F64 F68 F60">
    <cfRule type="expression" priority="29" dxfId="2" stopIfTrue="1">
      <formula>AND($M$1="CU",F8="Umpire")</formula>
    </cfRule>
    <cfRule type="expression" priority="30" dxfId="1" stopIfTrue="1">
      <formula>AND($M$1="CU",F8&lt;&gt;"Umpire",'50 男雙 '!#REF!&lt;&gt;"")</formula>
    </cfRule>
    <cfRule type="expression" priority="31" dxfId="0" stopIfTrue="1">
      <formula>AND($M$1="CU",F8&lt;&gt;"Umpire")</formula>
    </cfRule>
  </conditionalFormatting>
  <conditionalFormatting sqref="G18:H18">
    <cfRule type="expression" priority="19" dxfId="2" stopIfTrue="1">
      <formula>AND($M$1="CU",G18="Umpire")</formula>
    </cfRule>
    <cfRule type="expression" priority="20" dxfId="1" stopIfTrue="1">
      <formula>AND($M$1="CU",G18&lt;&gt;"Umpire",I18&lt;&gt;"")</formula>
    </cfRule>
    <cfRule type="expression" priority="21" dxfId="0" stopIfTrue="1">
      <formula>AND($M$1="CU",G18&lt;&gt;"Umpire")</formula>
    </cfRule>
  </conditionalFormatting>
  <conditionalFormatting sqref="G26:H26">
    <cfRule type="expression" priority="16" dxfId="2" stopIfTrue="1">
      <formula>AND($M$1="CU",G26="Umpire")</formula>
    </cfRule>
    <cfRule type="expression" priority="17" dxfId="1" stopIfTrue="1">
      <formula>AND($M$1="CU",G26&lt;&gt;"Umpire",I26&lt;&gt;"")</formula>
    </cfRule>
    <cfRule type="expression" priority="18" dxfId="0" stopIfTrue="1">
      <formula>AND($M$1="CU",G26&lt;&gt;"Umpire")</formula>
    </cfRule>
  </conditionalFormatting>
  <conditionalFormatting sqref="G34:H34">
    <cfRule type="expression" priority="13" dxfId="2" stopIfTrue="1">
      <formula>AND($M$1="CU",G34="Umpire")</formula>
    </cfRule>
    <cfRule type="expression" priority="14" dxfId="1" stopIfTrue="1">
      <formula>AND($M$1="CU",G34&lt;&gt;"Umpire",I34&lt;&gt;"")</formula>
    </cfRule>
    <cfRule type="expression" priority="15" dxfId="0" stopIfTrue="1">
      <formula>AND($M$1="CU",G34&lt;&gt;"Umpire")</formula>
    </cfRule>
  </conditionalFormatting>
  <conditionalFormatting sqref="G42:H42">
    <cfRule type="expression" priority="10" dxfId="2" stopIfTrue="1">
      <formula>AND($M$1="CU",G42="Umpire")</formula>
    </cfRule>
    <cfRule type="expression" priority="11" dxfId="1" stopIfTrue="1">
      <formula>AND($M$1="CU",G42&lt;&gt;"Umpire",I42&lt;&gt;"")</formula>
    </cfRule>
    <cfRule type="expression" priority="12" dxfId="0" stopIfTrue="1">
      <formula>AND($M$1="CU",G42&lt;&gt;"Umpire")</formula>
    </cfRule>
  </conditionalFormatting>
  <conditionalFormatting sqref="G50:H50">
    <cfRule type="expression" priority="7" dxfId="2" stopIfTrue="1">
      <formula>AND($M$1="CU",G50="Umpire")</formula>
    </cfRule>
    <cfRule type="expression" priority="8" dxfId="1" stopIfTrue="1">
      <formula>AND($M$1="CU",G50&lt;&gt;"Umpire",I50&lt;&gt;"")</formula>
    </cfRule>
    <cfRule type="expression" priority="9" dxfId="0" stopIfTrue="1">
      <formula>AND($M$1="CU",G50&lt;&gt;"Umpire")</formula>
    </cfRule>
  </conditionalFormatting>
  <conditionalFormatting sqref="G58:H58">
    <cfRule type="expression" priority="4" dxfId="2" stopIfTrue="1">
      <formula>AND($M$1="CU",G58="Umpire")</formula>
    </cfRule>
    <cfRule type="expression" priority="5" dxfId="1" stopIfTrue="1">
      <formula>AND($M$1="CU",G58&lt;&gt;"Umpire",I58&lt;&gt;"")</formula>
    </cfRule>
    <cfRule type="expression" priority="6" dxfId="0" stopIfTrue="1">
      <formula>AND($M$1="CU",G58&lt;&gt;"Umpire")</formula>
    </cfRule>
  </conditionalFormatting>
  <conditionalFormatting sqref="G66:H66">
    <cfRule type="expression" priority="1" dxfId="2" stopIfTrue="1">
      <formula>AND($M$1="CU",G66="Umpire")</formula>
    </cfRule>
    <cfRule type="expression" priority="2" dxfId="1" stopIfTrue="1">
      <formula>AND($M$1="CU",G66&lt;&gt;"Umpire",I66&lt;&gt;"")</formula>
    </cfRule>
    <cfRule type="expression" priority="3" dxfId="0" stopIfTrue="1">
      <formula>AND($M$1="CU",G66&lt;&gt;"Umpire")</formula>
    </cfRule>
  </conditionalFormatting>
  <conditionalFormatting sqref="M22:N22">
    <cfRule type="expression" priority="32" dxfId="2" stopIfTrue="1">
      <formula>AND($M$1="CU",M22="Umpire")</formula>
    </cfRule>
    <cfRule type="expression" priority="33" dxfId="1" stopIfTrue="1">
      <formula>AND($M$1="CU",M22&lt;&gt;"Umpire",O22&lt;&gt;"")</formula>
    </cfRule>
    <cfRule type="expression" priority="34" dxfId="0" stopIfTrue="1">
      <formula>AND($M$1="CU",M22&lt;&gt;"Umpire")</formula>
    </cfRule>
  </conditionalFormatting>
  <dataValidations count="1">
    <dataValidation type="list" allowBlank="1" showInputMessage="1" sqref="M54:N54">
      <formula1>$V$8:$V$17</formula1>
    </dataValidation>
  </dataValidations>
  <printOptions/>
  <pageMargins left="0.75" right="0.75" top="1" bottom="1" header="0.5" footer="0.5"/>
  <pageSetup horizontalDpi="600" verticalDpi="600" orientation="portrait" paperSize="9" scale="66" r:id="rId4"/>
  <colBreaks count="1" manualBreakCount="1">
    <brk id="21" max="70"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asiawang</dc:creator>
  <cp:keywords/>
  <dc:description/>
  <cp:lastModifiedBy>ox01ox01</cp:lastModifiedBy>
  <cp:lastPrinted>2014-02-11T02:24:58Z</cp:lastPrinted>
  <dcterms:created xsi:type="dcterms:W3CDTF">2014-02-10T15:50:07Z</dcterms:created>
  <dcterms:modified xsi:type="dcterms:W3CDTF">2014-02-11T03:24:06Z</dcterms:modified>
  <cp:category/>
  <cp:version/>
  <cp:contentType/>
  <cp:contentStatus/>
</cp:coreProperties>
</file>