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95" yWindow="65491" windowWidth="10350" windowHeight="7740" activeTab="3"/>
  </bookViews>
  <sheets>
    <sheet name="35 45 女單" sheetId="1" r:id="rId1"/>
    <sheet name="50 女單  55 60 65 70女單" sheetId="2" r:id="rId2"/>
    <sheet name="40 45女雙 50女雙" sheetId="3" r:id="rId3"/>
    <sheet name="55 60 65女雙" sheetId="4" r:id="rId4"/>
  </sheets>
  <definedNames>
    <definedName name="_Order1" hidden="1">255</definedName>
    <definedName name="Combo_MD" localSheetId="2" hidden="1">{"'Sheet5'!$A$1:$F$68"}</definedName>
    <definedName name="Combo_MD" localSheetId="1" hidden="1">{"'Sheet5'!$A$1:$F$68"}</definedName>
    <definedName name="Combo_MD" localSheetId="3" hidden="1">{"'Sheet5'!$A$1:$F$68"}</definedName>
    <definedName name="Combo_MD" hidden="1">{"'Sheet5'!$A$1:$F$68"}</definedName>
    <definedName name="Combo_QD_32" localSheetId="2" hidden="1">{"'Sheet5'!$A$1:$F$68"}</definedName>
    <definedName name="Combo_QD_32" localSheetId="1" hidden="1">{"'Sheet5'!$A$1:$F$68"}</definedName>
    <definedName name="Combo_QD_32" localSheetId="3" hidden="1">{"'Sheet5'!$A$1:$F$68"}</definedName>
    <definedName name="Combo_QD_32" hidden="1">{"'Sheet5'!$A$1:$F$68"}</definedName>
    <definedName name="Combo_Qual" localSheetId="2" hidden="1">{"'Sheet5'!$A$1:$F$68"}</definedName>
    <definedName name="Combo_Qual" localSheetId="1" hidden="1">{"'Sheet5'!$A$1:$F$68"}</definedName>
    <definedName name="Combo_Qual" localSheetId="3" hidden="1">{"'Sheet5'!$A$1:$F$68"}</definedName>
    <definedName name="Combo_Qual" hidden="1">{"'Sheet5'!$A$1:$F$68"}</definedName>
    <definedName name="Combo_Qual_128_8" localSheetId="2" hidden="1">{"'Sheet5'!$A$1:$F$68"}</definedName>
    <definedName name="Combo_Qual_128_8" localSheetId="1" hidden="1">{"'Sheet5'!$A$1:$F$68"}</definedName>
    <definedName name="Combo_Qual_128_8" localSheetId="3" hidden="1">{"'Sheet5'!$A$1:$F$68"}</definedName>
    <definedName name="Combo_Qual_128_8" hidden="1">{"'Sheet5'!$A$1:$F$68"}</definedName>
    <definedName name="Combo_Qual_64_8" localSheetId="2" hidden="1">{"'Sheet5'!$A$1:$F$68"}</definedName>
    <definedName name="Combo_Qual_64_8" localSheetId="1" hidden="1">{"'Sheet5'!$A$1:$F$68"}</definedName>
    <definedName name="Combo_Qual_64_8" localSheetId="3" hidden="1">{"'Sheet5'!$A$1:$F$68"}</definedName>
    <definedName name="Combo_Qual_64_8" hidden="1">{"'Sheet5'!$A$1:$F$68"}</definedName>
    <definedName name="Combo2" localSheetId="2" hidden="1">{"'Sheet5'!$A$1:$F$68"}</definedName>
    <definedName name="Combo2" localSheetId="1" hidden="1">{"'Sheet5'!$A$1:$F$68"}</definedName>
    <definedName name="Combo2" localSheetId="3" hidden="1">{"'Sheet5'!$A$1:$F$68"}</definedName>
    <definedName name="Combo2" hidden="1">{"'Sheet5'!$A$1:$F$68"}</definedName>
    <definedName name="Draw1" localSheetId="2" hidden="1">{"'Sheet5'!$A$1:$F$68"}</definedName>
    <definedName name="Draw1" localSheetId="1" hidden="1">{"'Sheet5'!$A$1:$F$68"}</definedName>
    <definedName name="Draw1" localSheetId="3" hidden="1">{"'Sheet5'!$A$1:$F$68"}</definedName>
    <definedName name="Draw1" hidden="1">{"'Sheet5'!$A$1:$F$68"}</definedName>
    <definedName name="Draw10" localSheetId="2" hidden="1">{"'Sheet5'!$A$1:$F$68"}</definedName>
    <definedName name="Draw10" localSheetId="1" hidden="1">{"'Sheet5'!$A$1:$F$68"}</definedName>
    <definedName name="Draw10" localSheetId="3" hidden="1">{"'Sheet5'!$A$1:$F$68"}</definedName>
    <definedName name="Draw10" hidden="1">{"'Sheet5'!$A$1:$F$68"}</definedName>
    <definedName name="Draw11" localSheetId="2" hidden="1">{"'Sheet5'!$A$1:$F$68"}</definedName>
    <definedName name="Draw11" localSheetId="1" hidden="1">{"'Sheet5'!$A$1:$F$68"}</definedName>
    <definedName name="Draw11" localSheetId="3" hidden="1">{"'Sheet5'!$A$1:$F$68"}</definedName>
    <definedName name="Draw11" hidden="1">{"'Sheet5'!$A$1:$F$68"}</definedName>
    <definedName name="Draw12" localSheetId="2" hidden="1">{"'Sheet5'!$A$1:$F$68"}</definedName>
    <definedName name="Draw12" localSheetId="1" hidden="1">{"'Sheet5'!$A$1:$F$68"}</definedName>
    <definedName name="Draw12" localSheetId="3" hidden="1">{"'Sheet5'!$A$1:$F$68"}</definedName>
    <definedName name="Draw12" hidden="1">{"'Sheet5'!$A$1:$F$68"}</definedName>
    <definedName name="Draw13" localSheetId="2" hidden="1">{"'Sheet5'!$A$1:$F$68"}</definedName>
    <definedName name="Draw13" localSheetId="1" hidden="1">{"'Sheet5'!$A$1:$F$68"}</definedName>
    <definedName name="Draw13" localSheetId="3" hidden="1">{"'Sheet5'!$A$1:$F$68"}</definedName>
    <definedName name="Draw13" hidden="1">{"'Sheet5'!$A$1:$F$68"}</definedName>
    <definedName name="Draw14" localSheetId="2" hidden="1">{"'Sheet5'!$A$1:$F$68"}</definedName>
    <definedName name="Draw14" localSheetId="1" hidden="1">{"'Sheet5'!$A$1:$F$68"}</definedName>
    <definedName name="Draw14" localSheetId="3" hidden="1">{"'Sheet5'!$A$1:$F$68"}</definedName>
    <definedName name="Draw14" hidden="1">{"'Sheet5'!$A$1:$F$68"}</definedName>
    <definedName name="Draw15" localSheetId="2" hidden="1">{"'Sheet5'!$A$1:$F$68"}</definedName>
    <definedName name="Draw15" localSheetId="1" hidden="1">{"'Sheet5'!$A$1:$F$68"}</definedName>
    <definedName name="Draw15" localSheetId="3" hidden="1">{"'Sheet5'!$A$1:$F$68"}</definedName>
    <definedName name="Draw15" hidden="1">{"'Sheet5'!$A$1:$F$68"}</definedName>
    <definedName name="Draw16" localSheetId="2" hidden="1">{"'Sheet5'!$A$1:$F$68"}</definedName>
    <definedName name="Draw16" localSheetId="1" hidden="1">{"'Sheet5'!$A$1:$F$68"}</definedName>
    <definedName name="Draw16" localSheetId="3" hidden="1">{"'Sheet5'!$A$1:$F$68"}</definedName>
    <definedName name="Draw16" hidden="1">{"'Sheet5'!$A$1:$F$68"}</definedName>
    <definedName name="Draw17" localSheetId="2" hidden="1">{"'Sheet5'!$A$1:$F$68"}</definedName>
    <definedName name="Draw17" localSheetId="1" hidden="1">{"'Sheet5'!$A$1:$F$68"}</definedName>
    <definedName name="Draw17" localSheetId="3" hidden="1">{"'Sheet5'!$A$1:$F$68"}</definedName>
    <definedName name="Draw17" hidden="1">{"'Sheet5'!$A$1:$F$68"}</definedName>
    <definedName name="Draw18" localSheetId="2" hidden="1">{"'Sheet5'!$A$1:$F$68"}</definedName>
    <definedName name="Draw18" localSheetId="1" hidden="1">{"'Sheet5'!$A$1:$F$68"}</definedName>
    <definedName name="Draw18" localSheetId="3" hidden="1">{"'Sheet5'!$A$1:$F$68"}</definedName>
    <definedName name="Draw18" hidden="1">{"'Sheet5'!$A$1:$F$68"}</definedName>
    <definedName name="Draw2" localSheetId="2" hidden="1">{"'Sheet5'!$A$1:$F$68"}</definedName>
    <definedName name="Draw2" localSheetId="1" hidden="1">{"'Sheet5'!$A$1:$F$68"}</definedName>
    <definedName name="Draw2" localSheetId="3" hidden="1">{"'Sheet5'!$A$1:$F$68"}</definedName>
    <definedName name="Draw2" hidden="1">{"'Sheet5'!$A$1:$F$68"}</definedName>
    <definedName name="Draw3" localSheetId="2" hidden="1">{"'Sheet5'!$A$1:$F$68"}</definedName>
    <definedName name="Draw3" localSheetId="1" hidden="1">{"'Sheet5'!$A$1:$F$68"}</definedName>
    <definedName name="Draw3" localSheetId="3" hidden="1">{"'Sheet5'!$A$1:$F$68"}</definedName>
    <definedName name="Draw3" hidden="1">{"'Sheet5'!$A$1:$F$68"}</definedName>
    <definedName name="Draw4" localSheetId="2" hidden="1">{"'Sheet5'!$A$1:$F$68"}</definedName>
    <definedName name="Draw4" localSheetId="1" hidden="1">{"'Sheet5'!$A$1:$F$68"}</definedName>
    <definedName name="Draw4" localSheetId="3" hidden="1">{"'Sheet5'!$A$1:$F$68"}</definedName>
    <definedName name="Draw4" hidden="1">{"'Sheet5'!$A$1:$F$68"}</definedName>
    <definedName name="Draw5" localSheetId="2" hidden="1">{"'Sheet5'!$A$1:$F$68"}</definedName>
    <definedName name="Draw5" localSheetId="1" hidden="1">{"'Sheet5'!$A$1:$F$68"}</definedName>
    <definedName name="Draw5" localSheetId="3" hidden="1">{"'Sheet5'!$A$1:$F$68"}</definedName>
    <definedName name="Draw5" hidden="1">{"'Sheet5'!$A$1:$F$68"}</definedName>
    <definedName name="Draw6" localSheetId="2" hidden="1">{"'Sheet5'!$A$1:$F$68"}</definedName>
    <definedName name="Draw6" localSheetId="1" hidden="1">{"'Sheet5'!$A$1:$F$68"}</definedName>
    <definedName name="Draw6" localSheetId="3" hidden="1">{"'Sheet5'!$A$1:$F$68"}</definedName>
    <definedName name="Draw6" hidden="1">{"'Sheet5'!$A$1:$F$68"}</definedName>
    <definedName name="Draw7" localSheetId="2" hidden="1">{"'Sheet5'!$A$1:$F$68"}</definedName>
    <definedName name="Draw7" localSheetId="1" hidden="1">{"'Sheet5'!$A$1:$F$68"}</definedName>
    <definedName name="Draw7" localSheetId="3" hidden="1">{"'Sheet5'!$A$1:$F$68"}</definedName>
    <definedName name="Draw7" hidden="1">{"'Sheet5'!$A$1:$F$68"}</definedName>
    <definedName name="Draw8" localSheetId="2" hidden="1">{"'Sheet5'!$A$1:$F$68"}</definedName>
    <definedName name="Draw8" localSheetId="1" hidden="1">{"'Sheet5'!$A$1:$F$68"}</definedName>
    <definedName name="Draw8" localSheetId="3" hidden="1">{"'Sheet5'!$A$1:$F$68"}</definedName>
    <definedName name="Draw8" hidden="1">{"'Sheet5'!$A$1:$F$68"}</definedName>
    <definedName name="Draw9" localSheetId="2" hidden="1">{"'Sheet5'!$A$1:$F$68"}</definedName>
    <definedName name="Draw9" localSheetId="1" hidden="1">{"'Sheet5'!$A$1:$F$68"}</definedName>
    <definedName name="Draw9" localSheetId="3" hidden="1">{"'Sheet5'!$A$1:$F$68"}</definedName>
    <definedName name="Draw9" hidden="1">{"'Sheet5'!$A$1:$F$68"}</definedName>
    <definedName name="HTML_CodePage" hidden="1">1252</definedName>
    <definedName name="HTML_Control" localSheetId="2" hidden="1">{"'Sheet5'!$A$1:$F$68"}</definedName>
    <definedName name="HTML_Control" localSheetId="1" hidden="1">{"'Sheet5'!$A$1:$F$68"}</definedName>
    <definedName name="HTML_Control" localSheetId="3"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s>
  <calcPr fullCalcOnLoad="1"/>
</workbook>
</file>

<file path=xl/comments1.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2.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 ref="D35"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 ref="D39"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4.xml><?xml version="1.0" encoding="utf-8"?>
<comments xmlns="http://schemas.openxmlformats.org/spreadsheetml/2006/main">
  <authors>
    <author>Anders Wennberg</author>
  </authors>
  <commentList>
    <comment ref="D5"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<sst xmlns="http://schemas.openxmlformats.org/spreadsheetml/2006/main" count="456" uniqueCount="164">
  <si>
    <r>
      <t>103</t>
    </r>
    <r>
      <rPr>
        <b/>
        <sz val="16"/>
        <rFont val="細明體"/>
        <family val="3"/>
      </rPr>
      <t>年院長盃</t>
    </r>
  </si>
  <si>
    <t/>
  </si>
  <si>
    <t>全國壯年網球排名賽</t>
  </si>
  <si>
    <t>日期</t>
  </si>
  <si>
    <t>地點</t>
  </si>
  <si>
    <t>級別</t>
  </si>
  <si>
    <t>裁判長</t>
  </si>
  <si>
    <t>2014/01/25-27</t>
  </si>
  <si>
    <t>台南網球場</t>
  </si>
  <si>
    <t>王由之</t>
  </si>
  <si>
    <t>St.</t>
  </si>
  <si>
    <t>排名</t>
  </si>
  <si>
    <t>種子</t>
  </si>
  <si>
    <t>姓名</t>
  </si>
  <si>
    <t>學校</t>
  </si>
  <si>
    <t>第二輪</t>
  </si>
  <si>
    <t>準決賽</t>
  </si>
  <si>
    <t>決賽</t>
  </si>
  <si>
    <t>冠軍</t>
  </si>
  <si>
    <t>縣市</t>
  </si>
  <si>
    <t>何寶珠</t>
  </si>
  <si>
    <t>高雄市</t>
  </si>
  <si>
    <t xml:space="preserve">      BYE</t>
  </si>
  <si>
    <t>陳美玲</t>
  </si>
  <si>
    <t>台北市</t>
  </si>
  <si>
    <t>江靖芬</t>
  </si>
  <si>
    <t>劉美霞</t>
  </si>
  <si>
    <t>嘉義市</t>
  </si>
  <si>
    <t>邵秀玫</t>
  </si>
  <si>
    <t>林建良</t>
  </si>
  <si>
    <t>屏東市</t>
  </si>
  <si>
    <t>王怡鈴</t>
  </si>
  <si>
    <t>台南市</t>
  </si>
  <si>
    <t>陳貞豐</t>
  </si>
  <si>
    <t>台中市</t>
  </si>
  <si>
    <t>張玲瑩</t>
  </si>
  <si>
    <t>楊梅市</t>
  </si>
  <si>
    <t>林玉玲</t>
  </si>
  <si>
    <t>黃靖淑</t>
  </si>
  <si>
    <t>屏東縣</t>
  </si>
  <si>
    <t>溫欣筠</t>
  </si>
  <si>
    <r>
      <t>103</t>
    </r>
    <r>
      <rPr>
        <b/>
        <sz val="16"/>
        <rFont val="細明體"/>
        <family val="3"/>
      </rPr>
      <t>年院長盃</t>
    </r>
  </si>
  <si>
    <t>全國壯年網球排名賽</t>
  </si>
  <si>
    <t>日期</t>
  </si>
  <si>
    <t>地點</t>
  </si>
  <si>
    <t>級別</t>
  </si>
  <si>
    <t>裁判長</t>
  </si>
  <si>
    <t xml:space="preserve"> </t>
  </si>
  <si>
    <t>女子單打</t>
  </si>
  <si>
    <r>
      <t xml:space="preserve">      35 45 </t>
    </r>
    <r>
      <rPr>
        <b/>
        <sz val="8"/>
        <rFont val="細明體"/>
        <family val="3"/>
      </rPr>
      <t>歲組</t>
    </r>
  </si>
  <si>
    <r>
      <t xml:space="preserve">     50  </t>
    </r>
    <r>
      <rPr>
        <b/>
        <sz val="8"/>
        <rFont val="細明體"/>
        <family val="3"/>
      </rPr>
      <t>歲組</t>
    </r>
  </si>
  <si>
    <t>皮友華</t>
  </si>
  <si>
    <t>鄭玉娟</t>
  </si>
  <si>
    <t>許麗鐘</t>
  </si>
  <si>
    <t>張秀英</t>
  </si>
  <si>
    <t>許環英</t>
  </si>
  <si>
    <r>
      <t xml:space="preserve">     55/60/65/70 </t>
    </r>
    <r>
      <rPr>
        <b/>
        <sz val="8"/>
        <rFont val="細明體"/>
        <family val="3"/>
      </rPr>
      <t>歲組</t>
    </r>
  </si>
  <si>
    <t>楊金善</t>
  </si>
  <si>
    <t>桃園縣</t>
  </si>
  <si>
    <t>鄭足足</t>
  </si>
  <si>
    <t>蔡麗卿</t>
  </si>
  <si>
    <t>新北市</t>
  </si>
  <si>
    <t>胡碧月</t>
  </si>
  <si>
    <t>鍾袁淑儀</t>
  </si>
  <si>
    <t>何秋香</t>
  </si>
  <si>
    <r>
      <t>103</t>
    </r>
    <r>
      <rPr>
        <b/>
        <sz val="16"/>
        <rFont val="細明體"/>
        <family val="3"/>
      </rPr>
      <t>年院長盃</t>
    </r>
  </si>
  <si>
    <t>全國壯年網球排名賽</t>
  </si>
  <si>
    <t>日期</t>
  </si>
  <si>
    <t>地點</t>
  </si>
  <si>
    <t>級別</t>
  </si>
  <si>
    <t>裁判長</t>
  </si>
  <si>
    <t>2014/01/25-27</t>
  </si>
  <si>
    <t>台南網球場</t>
  </si>
  <si>
    <t>王由之</t>
  </si>
  <si>
    <t>排名</t>
  </si>
  <si>
    <t>種子</t>
  </si>
  <si>
    <t>姓名</t>
  </si>
  <si>
    <t>學校</t>
  </si>
  <si>
    <t>第二輪</t>
  </si>
  <si>
    <t>準決賽</t>
  </si>
  <si>
    <t>決賽</t>
  </si>
  <si>
    <t>冠軍</t>
  </si>
  <si>
    <t xml:space="preserve"> </t>
  </si>
  <si>
    <t xml:space="preserve"> </t>
  </si>
  <si>
    <t>全國壯年網球排名賽</t>
  </si>
  <si>
    <t>日期</t>
  </si>
  <si>
    <t>地點</t>
  </si>
  <si>
    <t>級別</t>
  </si>
  <si>
    <t>裁判長</t>
  </si>
  <si>
    <t>2014/01/25-27</t>
  </si>
  <si>
    <t>台南網球場</t>
  </si>
  <si>
    <t>王由之</t>
  </si>
  <si>
    <t>排名</t>
  </si>
  <si>
    <t>種子</t>
  </si>
  <si>
    <t>姓名</t>
  </si>
  <si>
    <t>學校</t>
  </si>
  <si>
    <t>第二輪</t>
  </si>
  <si>
    <t>準決賽</t>
  </si>
  <si>
    <t>決賽</t>
  </si>
  <si>
    <t>冠軍</t>
  </si>
  <si>
    <t>女子雙打</t>
  </si>
  <si>
    <r>
      <t xml:space="preserve">     40/45 </t>
    </r>
    <r>
      <rPr>
        <b/>
        <sz val="8"/>
        <rFont val="細明體"/>
        <family val="3"/>
      </rPr>
      <t>歲組</t>
    </r>
  </si>
  <si>
    <r>
      <t>103</t>
    </r>
    <r>
      <rPr>
        <b/>
        <sz val="12"/>
        <rFont val="細明體"/>
        <family val="3"/>
      </rPr>
      <t>年院長盃</t>
    </r>
  </si>
  <si>
    <r>
      <t xml:space="preserve">     50 </t>
    </r>
    <r>
      <rPr>
        <b/>
        <sz val="8"/>
        <rFont val="細明體"/>
        <family val="3"/>
      </rPr>
      <t>歲組</t>
    </r>
  </si>
  <si>
    <t>曾尹美</t>
  </si>
  <si>
    <t>潘玲珠</t>
  </si>
  <si>
    <t>郭寶麗</t>
  </si>
  <si>
    <t>林秋瑩</t>
  </si>
  <si>
    <t>郭淑華</t>
  </si>
  <si>
    <t>黃翠華</t>
  </si>
  <si>
    <t xml:space="preserve">   BYE</t>
  </si>
  <si>
    <t>李麗容</t>
  </si>
  <si>
    <t>黃淑英</t>
  </si>
  <si>
    <t>楊錦鳳</t>
  </si>
  <si>
    <t>廖麗秀</t>
  </si>
  <si>
    <t>夏敏珍</t>
  </si>
  <si>
    <t>李秀珠</t>
  </si>
  <si>
    <t>張美惠</t>
  </si>
  <si>
    <t>蘇芳榆</t>
  </si>
  <si>
    <r>
      <t xml:space="preserve">     55/60/65 </t>
    </r>
    <r>
      <rPr>
        <b/>
        <sz val="8"/>
        <rFont val="細明體"/>
        <family val="3"/>
      </rPr>
      <t>歲組</t>
    </r>
  </si>
  <si>
    <t>王月嬌</t>
  </si>
  <si>
    <t xml:space="preserve">   BYE</t>
  </si>
  <si>
    <t xml:space="preserve">   BYE</t>
  </si>
  <si>
    <t>徐孟蘭</t>
  </si>
  <si>
    <t>馮鳳珠</t>
  </si>
  <si>
    <r>
      <t>103</t>
    </r>
    <r>
      <rPr>
        <b/>
        <sz val="12"/>
        <rFont val="細明體"/>
        <family val="3"/>
      </rPr>
      <t>年院長盃</t>
    </r>
  </si>
  <si>
    <t>郭秀珠</t>
  </si>
  <si>
    <t>謝秀美</t>
  </si>
  <si>
    <t>楊麗珠</t>
  </si>
  <si>
    <t>柏玲玲</t>
  </si>
  <si>
    <t>黃繡晉</t>
  </si>
  <si>
    <t>陳春鳳</t>
  </si>
  <si>
    <t>賴月琴</t>
  </si>
  <si>
    <t>謝素蕊</t>
  </si>
  <si>
    <t>黃怡甄</t>
  </si>
  <si>
    <t>1</t>
  </si>
  <si>
    <t>6</t>
  </si>
  <si>
    <t>7(3)</t>
  </si>
  <si>
    <t>5</t>
  </si>
  <si>
    <t>7</t>
  </si>
  <si>
    <t xml:space="preserve"> </t>
  </si>
  <si>
    <t xml:space="preserve"> </t>
  </si>
  <si>
    <t>NS</t>
  </si>
  <si>
    <t>3</t>
  </si>
  <si>
    <t>4</t>
  </si>
  <si>
    <t>7(7)</t>
  </si>
  <si>
    <t>2</t>
  </si>
  <si>
    <t>6</t>
  </si>
  <si>
    <t>2</t>
  </si>
  <si>
    <t>3</t>
  </si>
  <si>
    <t>1</t>
  </si>
  <si>
    <t>4</t>
  </si>
  <si>
    <t>0</t>
  </si>
  <si>
    <t>7(5)</t>
  </si>
  <si>
    <t>NS</t>
  </si>
  <si>
    <t>0</t>
  </si>
  <si>
    <t>第一名</t>
  </si>
  <si>
    <t>第一名</t>
  </si>
  <si>
    <t>第二名</t>
  </si>
  <si>
    <t>第二名</t>
  </si>
  <si>
    <t>第三名</t>
  </si>
  <si>
    <t>第三名</t>
  </si>
  <si>
    <t>6</t>
  </si>
  <si>
    <t>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</si>
</sst>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81">
    <font>
      <sz val="12"/>
      <color indexed="8"/>
      <name val="新細明體"/>
      <family val="1"/>
    </font>
    <font>
      <sz val="11"/>
      <color indexed="8"/>
      <name val="新細明體"/>
      <family val="1"/>
    </font>
    <font>
      <sz val="12"/>
      <name val="新細明體"/>
      <family val="1"/>
    </font>
    <font>
      <b/>
      <sz val="16"/>
      <name val="Arial"/>
      <family val="2"/>
    </font>
    <font>
      <b/>
      <sz val="16"/>
      <name val="細明體"/>
      <family val="3"/>
    </font>
    <font>
      <sz val="9"/>
      <name val="新細明體"/>
      <family val="1"/>
    </font>
    <font>
      <b/>
      <sz val="20"/>
      <name val="Arial"/>
      <family val="2"/>
    </font>
    <font>
      <sz val="20"/>
      <name val="Arial"/>
      <family val="2"/>
    </font>
    <font>
      <sz val="20"/>
      <color indexed="9"/>
      <name val="Arial"/>
      <family val="2"/>
    </font>
    <font>
      <b/>
      <sz val="9"/>
      <name val="細明體"/>
      <family val="3"/>
    </font>
    <font>
      <sz val="8"/>
      <name val="Arial"/>
      <family val="2"/>
    </font>
    <font>
      <b/>
      <sz val="10"/>
      <name val="Arial"/>
      <family val="2"/>
    </font>
    <font>
      <b/>
      <i/>
      <sz val="10"/>
      <name val="細明體"/>
      <family val="3"/>
    </font>
    <font>
      <b/>
      <i/>
      <sz val="10"/>
      <name val="Arial"/>
      <family val="2"/>
    </font>
    <font>
      <sz val="10"/>
      <name val="Arial"/>
      <family val="2"/>
    </font>
    <font>
      <sz val="10"/>
      <color indexed="9"/>
      <name val="Arial"/>
      <family val="2"/>
    </font>
    <font>
      <b/>
      <sz val="9"/>
      <name val="Arial"/>
      <family val="2"/>
    </font>
    <font>
      <b/>
      <sz val="7"/>
      <name val="細明體"/>
      <family val="3"/>
    </font>
    <font>
      <b/>
      <sz val="7"/>
      <name val="Arial"/>
      <family val="2"/>
    </font>
    <font>
      <b/>
      <sz val="7"/>
      <color indexed="9"/>
      <name val="Arial"/>
      <family val="2"/>
    </font>
    <font>
      <b/>
      <sz val="7"/>
      <color indexed="8"/>
      <name val="細明體"/>
      <family val="3"/>
    </font>
    <font>
      <sz val="6"/>
      <name val="Arial"/>
      <family val="2"/>
    </font>
    <font>
      <b/>
      <sz val="8"/>
      <name val="Arial"/>
      <family val="2"/>
    </font>
    <font>
      <b/>
      <sz val="8"/>
      <name val="細明體"/>
      <family val="3"/>
    </font>
    <font>
      <b/>
      <sz val="8"/>
      <color indexed="9"/>
      <name val="Arial"/>
      <family val="2"/>
    </font>
    <font>
      <b/>
      <sz val="8"/>
      <color indexed="8"/>
      <name val="Arial"/>
      <family val="2"/>
    </font>
    <font>
      <b/>
      <sz val="8"/>
      <color indexed="8"/>
      <name val="細明體"/>
      <family val="3"/>
    </font>
    <font>
      <sz val="7"/>
      <name val="Arial"/>
      <family val="2"/>
    </font>
    <font>
      <sz val="7"/>
      <name val="細明體"/>
      <family val="3"/>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b/>
      <sz val="8"/>
      <name val="Tahoma"/>
      <family val="2"/>
    </font>
    <font>
      <sz val="9"/>
      <name val="細明體"/>
      <family val="3"/>
    </font>
    <font>
      <sz val="12"/>
      <color indexed="8"/>
      <name val="標楷體"/>
      <family val="4"/>
    </font>
    <font>
      <sz val="9"/>
      <name val="Arial"/>
      <family val="2"/>
    </font>
    <font>
      <sz val="9"/>
      <color indexed="9"/>
      <name val="Arial"/>
      <family val="2"/>
    </font>
    <font>
      <sz val="10"/>
      <name val="細明體"/>
      <family val="3"/>
    </font>
    <font>
      <sz val="10"/>
      <color indexed="42"/>
      <name val="Arial"/>
      <family val="2"/>
    </font>
    <font>
      <sz val="10"/>
      <name val="新細明體"/>
      <family val="1"/>
    </font>
    <font>
      <b/>
      <sz val="12"/>
      <name val="標楷體"/>
      <family val="4"/>
    </font>
    <font>
      <b/>
      <sz val="12"/>
      <name val="Arial"/>
      <family val="2"/>
    </font>
    <font>
      <sz val="12"/>
      <name val="標楷體"/>
      <family val="4"/>
    </font>
    <font>
      <sz val="11"/>
      <color indexed="8"/>
      <name val="標楷體"/>
      <family val="4"/>
    </font>
    <font>
      <i/>
      <sz val="8.5"/>
      <color indexed="9"/>
      <name val="Arial"/>
      <family val="2"/>
    </font>
    <font>
      <b/>
      <sz val="8.5"/>
      <color indexed="9"/>
      <name val="Arial"/>
      <family val="2"/>
    </font>
    <font>
      <sz val="8.5"/>
      <color indexed="33"/>
      <name val="Arial"/>
      <family val="2"/>
    </font>
    <font>
      <b/>
      <sz val="12"/>
      <name val="細明體"/>
      <family val="3"/>
    </font>
    <font>
      <sz val="10"/>
      <color indexed="8"/>
      <name val="新細明體-ExtB"/>
      <family val="1"/>
    </font>
    <font>
      <sz val="10"/>
      <color indexed="8"/>
      <name val="細明體-ExtB"/>
      <family val="1"/>
    </font>
    <font>
      <sz val="7"/>
      <color indexed="8"/>
      <name val="Arial"/>
      <family val="2"/>
    </font>
    <font>
      <i/>
      <sz val="6"/>
      <name val="Arial"/>
      <family val="2"/>
    </font>
    <font>
      <i/>
      <sz val="9"/>
      <name val="Arial"/>
      <family val="2"/>
    </font>
    <font>
      <i/>
      <sz val="8"/>
      <name val="Arial"/>
      <family val="2"/>
    </font>
    <font>
      <i/>
      <sz val="8.5"/>
      <name val="Arial"/>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17"/>
      <name val="新細明體"/>
      <family val="1"/>
    </font>
    <font>
      <sz val="11"/>
      <color indexed="20"/>
      <name val="新細明體"/>
      <family val="1"/>
    </font>
    <font>
      <sz val="11"/>
      <color indexed="60"/>
      <name val="新細明體"/>
      <family val="1"/>
    </font>
    <font>
      <sz val="11"/>
      <color indexed="62"/>
      <name val="新細明體"/>
      <family val="1"/>
    </font>
    <font>
      <b/>
      <sz val="11"/>
      <color indexed="63"/>
      <name val="新細明體"/>
      <family val="1"/>
    </font>
    <font>
      <b/>
      <sz val="11"/>
      <color indexed="52"/>
      <name val="新細明體"/>
      <family val="1"/>
    </font>
    <font>
      <sz val="11"/>
      <color indexed="52"/>
      <name val="新細明體"/>
      <family val="1"/>
    </font>
    <font>
      <b/>
      <sz val="11"/>
      <color indexed="9"/>
      <name val="新細明體"/>
      <family val="1"/>
    </font>
    <font>
      <sz val="11"/>
      <color indexed="10"/>
      <name val="新細明體"/>
      <family val="1"/>
    </font>
    <font>
      <i/>
      <sz val="11"/>
      <color indexed="23"/>
      <name val="新細明體"/>
      <family val="1"/>
    </font>
    <font>
      <b/>
      <sz val="11"/>
      <color indexed="8"/>
      <name val="新細明體"/>
      <family val="1"/>
    </font>
    <font>
      <sz val="11"/>
      <color indexed="9"/>
      <name val="新細明體"/>
      <family val="1"/>
    </font>
    <font>
      <sz val="11"/>
      <color indexed="8"/>
      <name val="Calibri"/>
      <family val="2"/>
    </font>
    <font>
      <b/>
      <sz val="8"/>
      <name val="新細明體"/>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right/>
      <top style="thin"/>
      <bottom/>
    </border>
    <border>
      <left/>
      <right style="thin"/>
      <top style="thin"/>
      <bottom style="thin"/>
    </border>
    <border>
      <left style="thin"/>
      <right/>
      <top/>
      <bottom/>
    </border>
    <border>
      <left/>
      <right/>
      <top style="thin"/>
      <bottom style="thin"/>
    </border>
    <border>
      <left style="thin"/>
      <right/>
      <top style="thin"/>
      <bottom/>
    </border>
    <border>
      <left style="thin"/>
      <right/>
      <top/>
      <bottom style="thin"/>
    </border>
    <border>
      <left style="dashDotDot"/>
      <right/>
      <top style="thin"/>
      <bottom/>
    </border>
    <border>
      <left style="dashDotDot"/>
      <right/>
      <top/>
      <bottom/>
    </border>
    <border>
      <left style="dashDotDot"/>
      <right/>
      <top/>
      <bottom style="thin"/>
    </border>
    <border>
      <left/>
      <right/>
      <top/>
      <bottom style="dashDotDot"/>
    </border>
    <border>
      <left/>
      <right style="dashDotDot"/>
      <top/>
      <bottom style="dashDotDot"/>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8" fillId="12"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19" borderId="0" applyNumberFormat="0" applyBorder="0" applyAlignment="0" applyProtection="0"/>
    <xf numFmtId="0" fontId="68" fillId="3" borderId="0" applyNumberFormat="0" applyBorder="0" applyAlignment="0" applyProtection="0"/>
    <xf numFmtId="0" fontId="72" fillId="20" borderId="1" applyNumberFormat="0" applyAlignment="0" applyProtection="0"/>
    <xf numFmtId="0" fontId="74" fillId="21" borderId="2" applyNumberFormat="0" applyAlignment="0" applyProtection="0"/>
    <xf numFmtId="0" fontId="76" fillId="0" borderId="0" applyNumberFormat="0" applyFill="0" applyBorder="0" applyAlignment="0" applyProtection="0"/>
    <xf numFmtId="0" fontId="67"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70" fillId="7" borderId="1" applyNumberFormat="0" applyAlignment="0" applyProtection="0"/>
    <xf numFmtId="0" fontId="73" fillId="0" borderId="6" applyNumberFormat="0" applyFill="0" applyAlignment="0" applyProtection="0"/>
    <xf numFmtId="0" fontId="69" fillId="22" borderId="0" applyNumberFormat="0" applyBorder="0" applyAlignment="0" applyProtection="0"/>
    <xf numFmtId="0" fontId="0" fillId="23" borderId="7" applyNumberFormat="0" applyFont="0" applyAlignment="0" applyProtection="0"/>
    <xf numFmtId="0" fontId="71" fillId="20" borderId="8" applyNumberFormat="0" applyAlignment="0" applyProtection="0"/>
    <xf numFmtId="0" fontId="63" fillId="0" borderId="0" applyNumberFormat="0" applyFill="0" applyBorder="0" applyAlignment="0" applyProtection="0"/>
    <xf numFmtId="0" fontId="77" fillId="0" borderId="9" applyNumberFormat="0" applyFill="0" applyAlignment="0" applyProtection="0"/>
    <xf numFmtId="0" fontId="75" fillId="0" borderId="0" applyNumberFormat="0" applyFill="0" applyBorder="0" applyAlignment="0" applyProtection="0"/>
    <xf numFmtId="0" fontId="2"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cellStyleXfs>
  <cellXfs count="293">
    <xf numFmtId="0" fontId="0" fillId="0" borderId="0" xfId="0" applyAlignment="1">
      <alignment vertical="center"/>
    </xf>
    <xf numFmtId="49" fontId="3" fillId="24" borderId="0" xfId="56" applyNumberFormat="1" applyFont="1" applyFill="1" applyBorder="1" applyAlignment="1">
      <alignment vertical="top"/>
      <protection/>
    </xf>
    <xf numFmtId="49" fontId="6" fillId="24" borderId="0" xfId="56" applyNumberFormat="1" applyFont="1" applyFill="1" applyBorder="1" applyAlignment="1">
      <alignment vertical="top"/>
      <protection/>
    </xf>
    <xf numFmtId="49" fontId="7" fillId="24" borderId="0" xfId="56" applyNumberFormat="1" applyFont="1" applyFill="1" applyBorder="1" applyAlignment="1">
      <alignment vertical="top"/>
      <protection/>
    </xf>
    <xf numFmtId="49" fontId="8" fillId="24" borderId="0" xfId="56" applyNumberFormat="1" applyFont="1" applyFill="1" applyBorder="1" applyAlignment="1">
      <alignment vertical="top"/>
      <protection/>
    </xf>
    <xf numFmtId="49" fontId="9" fillId="24" borderId="0" xfId="56" applyNumberFormat="1" applyFont="1" applyFill="1" applyBorder="1" applyAlignment="1">
      <alignment horizontal="left"/>
      <protection/>
    </xf>
    <xf numFmtId="49" fontId="11" fillId="24" borderId="0" xfId="56" applyNumberFormat="1" applyFont="1" applyFill="1" applyBorder="1" applyAlignment="1">
      <alignment horizontal="left"/>
      <protection/>
    </xf>
    <xf numFmtId="49" fontId="7" fillId="24" borderId="0" xfId="56" applyNumberFormat="1" applyFont="1" applyFill="1" applyAlignment="1">
      <alignment vertical="top"/>
      <protection/>
    </xf>
    <xf numFmtId="49" fontId="8" fillId="24" borderId="0" xfId="56" applyNumberFormat="1" applyFont="1" applyFill="1" applyAlignment="1">
      <alignment vertical="top"/>
      <protection/>
    </xf>
    <xf numFmtId="0" fontId="7" fillId="24" borderId="0" xfId="56" applyFont="1" applyFill="1" applyBorder="1" applyAlignment="1">
      <alignment vertical="top"/>
      <protection/>
    </xf>
    <xf numFmtId="49" fontId="12" fillId="24" borderId="0" xfId="56" applyNumberFormat="1" applyFont="1" applyFill="1" applyAlignment="1" applyProtection="1">
      <alignment horizontal="left"/>
      <protection/>
    </xf>
    <xf numFmtId="49" fontId="13" fillId="24" borderId="0" xfId="56" applyNumberFormat="1" applyFont="1" applyFill="1" applyAlignment="1" applyProtection="1">
      <alignment horizontal="left" vertical="center"/>
      <protection/>
    </xf>
    <xf numFmtId="49" fontId="14" fillId="24" borderId="0" xfId="56" applyNumberFormat="1" applyFont="1" applyFill="1">
      <alignment vertical="center"/>
      <protection/>
    </xf>
    <xf numFmtId="49" fontId="13" fillId="24" borderId="0" xfId="56" applyNumberFormat="1" applyFont="1" applyFill="1">
      <alignment vertical="center"/>
      <protection/>
    </xf>
    <xf numFmtId="49" fontId="15" fillId="24" borderId="0" xfId="56" applyNumberFormat="1" applyFont="1" applyFill="1">
      <alignment vertical="center"/>
      <protection/>
    </xf>
    <xf numFmtId="49" fontId="16" fillId="24" borderId="0" xfId="56" applyNumberFormat="1" applyFont="1" applyFill="1" applyBorder="1" applyAlignment="1">
      <alignment horizontal="left"/>
      <protection/>
    </xf>
    <xf numFmtId="0" fontId="14" fillId="24" borderId="0" xfId="56" applyFont="1" applyFill="1">
      <alignment vertical="center"/>
      <protection/>
    </xf>
    <xf numFmtId="49" fontId="17" fillId="24" borderId="0" xfId="56" applyNumberFormat="1" applyFont="1" applyFill="1" applyBorder="1" applyAlignment="1">
      <alignment vertical="center"/>
      <protection/>
    </xf>
    <xf numFmtId="49" fontId="18" fillId="24" borderId="0" xfId="56" applyNumberFormat="1" applyFont="1" applyFill="1" applyBorder="1" applyAlignment="1">
      <alignment vertical="center"/>
      <protection/>
    </xf>
    <xf numFmtId="49" fontId="18" fillId="24" borderId="0" xfId="56" applyNumberFormat="1" applyFont="1" applyFill="1" applyAlignment="1">
      <alignment vertical="center"/>
      <protection/>
    </xf>
    <xf numFmtId="49" fontId="19" fillId="24" borderId="0" xfId="56" applyNumberFormat="1" applyFont="1" applyFill="1" applyBorder="1" applyAlignment="1">
      <alignment vertical="center"/>
      <protection/>
    </xf>
    <xf numFmtId="49" fontId="20" fillId="24" borderId="0" xfId="56" applyNumberFormat="1" applyFont="1" applyFill="1" applyBorder="1" applyAlignment="1">
      <alignment horizontal="right" vertical="center"/>
      <protection/>
    </xf>
    <xf numFmtId="0" fontId="21" fillId="24" borderId="0" xfId="56" applyFont="1" applyFill="1" applyBorder="1" applyAlignment="1">
      <alignment vertical="center"/>
      <protection/>
    </xf>
    <xf numFmtId="49" fontId="22" fillId="24" borderId="10" xfId="56" applyNumberFormat="1" applyFont="1" applyFill="1" applyBorder="1" applyAlignment="1">
      <alignment vertical="center"/>
      <protection/>
    </xf>
    <xf numFmtId="49" fontId="23" fillId="24" borderId="10" xfId="56" applyNumberFormat="1" applyFont="1" applyFill="1" applyBorder="1" applyAlignment="1">
      <alignment vertical="center"/>
      <protection/>
    </xf>
    <xf numFmtId="49" fontId="2" fillId="24" borderId="10" xfId="56" applyNumberFormat="1" applyFill="1" applyBorder="1" applyAlignment="1">
      <alignment vertical="center"/>
      <protection/>
    </xf>
    <xf numFmtId="49" fontId="24" fillId="24" borderId="10" xfId="56" applyNumberFormat="1" applyFont="1" applyFill="1" applyBorder="1" applyAlignment="1">
      <alignment vertical="center"/>
      <protection/>
    </xf>
    <xf numFmtId="49" fontId="22" fillId="24" borderId="10" xfId="62" applyNumberFormat="1" applyFont="1" applyFill="1" applyBorder="1" applyAlignment="1" applyProtection="1">
      <alignment vertical="center"/>
      <protection locked="0"/>
    </xf>
    <xf numFmtId="0" fontId="25" fillId="24" borderId="10" xfId="56" applyNumberFormat="1" applyFont="1" applyFill="1" applyBorder="1" applyAlignment="1">
      <alignment horizontal="right" vertical="center"/>
      <protection/>
    </xf>
    <xf numFmtId="49" fontId="26" fillId="24" borderId="10" xfId="56" applyNumberFormat="1" applyFont="1" applyFill="1" applyBorder="1" applyAlignment="1">
      <alignment horizontal="right" vertical="center"/>
      <protection/>
    </xf>
    <xf numFmtId="0" fontId="22" fillId="24" borderId="0" xfId="56" applyFont="1" applyFill="1" applyBorder="1" applyAlignment="1">
      <alignment vertical="center"/>
      <protection/>
    </xf>
    <xf numFmtId="49" fontId="27" fillId="24" borderId="0" xfId="56" applyNumberFormat="1" applyFont="1" applyFill="1" applyAlignment="1">
      <alignment horizontal="right" vertical="center"/>
      <protection/>
    </xf>
    <xf numFmtId="49" fontId="27" fillId="24" borderId="0" xfId="56" applyNumberFormat="1" applyFont="1" applyFill="1" applyAlignment="1">
      <alignment horizontal="center" vertical="center"/>
      <protection/>
    </xf>
    <xf numFmtId="49" fontId="28" fillId="24" borderId="0" xfId="56" applyNumberFormat="1" applyFont="1" applyFill="1" applyAlignment="1">
      <alignment horizontal="center" vertical="center"/>
      <protection/>
    </xf>
    <xf numFmtId="49" fontId="28" fillId="24" borderId="0" xfId="56" applyNumberFormat="1" applyFont="1" applyFill="1" applyAlignment="1">
      <alignment horizontal="left" vertical="center"/>
      <protection/>
    </xf>
    <xf numFmtId="49" fontId="27" fillId="24" borderId="0" xfId="56" applyNumberFormat="1" applyFont="1" applyFill="1" applyAlignment="1">
      <alignment horizontal="left" vertical="center"/>
      <protection/>
    </xf>
    <xf numFmtId="49" fontId="27" fillId="24" borderId="0" xfId="56" applyNumberFormat="1" applyFont="1" applyFill="1" applyAlignment="1">
      <alignment vertical="center"/>
      <protection/>
    </xf>
    <xf numFmtId="49" fontId="29" fillId="24" borderId="0" xfId="56" applyNumberFormat="1" applyFont="1" applyFill="1" applyAlignment="1">
      <alignment horizontal="center" vertical="center"/>
      <protection/>
    </xf>
    <xf numFmtId="0" fontId="21" fillId="24" borderId="0" xfId="56" applyFont="1" applyFill="1" applyAlignment="1">
      <alignment vertical="center"/>
      <protection/>
    </xf>
    <xf numFmtId="49" fontId="21" fillId="24" borderId="0" xfId="56" applyNumberFormat="1" applyFont="1" applyFill="1" applyAlignment="1">
      <alignment horizontal="right" vertical="center"/>
      <protection/>
    </xf>
    <xf numFmtId="49" fontId="21" fillId="24" borderId="0" xfId="56" applyNumberFormat="1" applyFont="1" applyFill="1" applyAlignment="1">
      <alignment horizontal="center" vertical="center"/>
      <protection/>
    </xf>
    <xf numFmtId="0" fontId="21" fillId="24" borderId="0" xfId="56" applyNumberFormat="1" applyFont="1" applyFill="1" applyAlignment="1">
      <alignment horizontal="center" vertical="center"/>
      <protection/>
    </xf>
    <xf numFmtId="49" fontId="21" fillId="24" borderId="0" xfId="56" applyNumberFormat="1" applyFont="1" applyFill="1" applyAlignment="1">
      <alignment horizontal="left" vertical="center"/>
      <protection/>
    </xf>
    <xf numFmtId="49" fontId="2" fillId="24" borderId="0" xfId="56" applyNumberFormat="1" applyFill="1" applyAlignment="1">
      <alignment vertical="center"/>
      <protection/>
    </xf>
    <xf numFmtId="49" fontId="30" fillId="24" borderId="0" xfId="56" applyNumberFormat="1" applyFont="1" applyFill="1" applyAlignment="1">
      <alignment horizontal="center" vertical="center"/>
      <protection/>
    </xf>
    <xf numFmtId="49" fontId="30" fillId="24" borderId="0" xfId="56" applyNumberFormat="1" applyFont="1" applyFill="1" applyAlignment="1">
      <alignment vertical="center"/>
      <protection/>
    </xf>
    <xf numFmtId="49" fontId="31" fillId="24" borderId="0" xfId="56" applyNumberFormat="1" applyFont="1" applyFill="1" applyBorder="1" applyAlignment="1">
      <alignment horizontal="center" vertical="center"/>
      <protection/>
    </xf>
    <xf numFmtId="0" fontId="32" fillId="24" borderId="11" xfId="56" applyNumberFormat="1" applyFont="1" applyFill="1" applyBorder="1" applyAlignment="1">
      <alignment vertical="center"/>
      <protection/>
    </xf>
    <xf numFmtId="0" fontId="33" fillId="24" borderId="11" xfId="56" applyNumberFormat="1" applyFont="1" applyFill="1" applyBorder="1" applyAlignment="1">
      <alignment horizontal="center" vertical="center"/>
      <protection/>
    </xf>
    <xf numFmtId="0" fontId="31" fillId="24" borderId="11" xfId="56" applyNumberFormat="1" applyFont="1" applyFill="1" applyBorder="1" applyAlignment="1">
      <alignment vertical="center"/>
      <protection/>
    </xf>
    <xf numFmtId="0" fontId="34" fillId="24" borderId="11" xfId="56" applyNumberFormat="1" applyFont="1" applyFill="1" applyBorder="1" applyAlignment="1">
      <alignment horizontal="center" vertical="center"/>
      <protection/>
    </xf>
    <xf numFmtId="0" fontId="34" fillId="24" borderId="0" xfId="56" applyNumberFormat="1" applyFont="1" applyFill="1" applyAlignment="1">
      <alignment vertical="center"/>
      <protection/>
    </xf>
    <xf numFmtId="0" fontId="32" fillId="24" borderId="0" xfId="56" applyNumberFormat="1" applyFont="1" applyFill="1" applyAlignment="1">
      <alignment vertical="center"/>
      <protection/>
    </xf>
    <xf numFmtId="0" fontId="35" fillId="24" borderId="0" xfId="56" applyNumberFormat="1" applyFont="1" applyFill="1" applyAlignment="1">
      <alignment vertical="center"/>
      <protection/>
    </xf>
    <xf numFmtId="49" fontId="35" fillId="24" borderId="0" xfId="56" applyNumberFormat="1" applyFont="1" applyFill="1" applyAlignment="1">
      <alignment vertical="center"/>
      <protection/>
    </xf>
    <xf numFmtId="0" fontId="14" fillId="24" borderId="0" xfId="56" applyFont="1" applyFill="1" applyAlignment="1">
      <alignment vertical="center"/>
      <protection/>
    </xf>
    <xf numFmtId="0" fontId="14" fillId="24" borderId="12" xfId="56" applyFont="1" applyFill="1" applyBorder="1" applyAlignment="1">
      <alignment vertical="center"/>
      <protection/>
    </xf>
    <xf numFmtId="49" fontId="32" fillId="24" borderId="0" xfId="56" applyNumberFormat="1" applyFont="1" applyFill="1" applyBorder="1" applyAlignment="1">
      <alignment horizontal="center" vertical="center"/>
      <protection/>
    </xf>
    <xf numFmtId="0" fontId="32" fillId="24" borderId="0" xfId="56" applyNumberFormat="1" applyFont="1" applyFill="1" applyAlignment="1">
      <alignment horizontal="center" vertical="center"/>
      <protection/>
    </xf>
    <xf numFmtId="0" fontId="36" fillId="24" borderId="0" xfId="56" applyNumberFormat="1" applyFont="1" applyFill="1" applyAlignment="1">
      <alignment vertical="center"/>
      <protection/>
    </xf>
    <xf numFmtId="0" fontId="29" fillId="24" borderId="0" xfId="56" applyNumberFormat="1" applyFont="1" applyFill="1" applyBorder="1" applyAlignment="1">
      <alignment horizontal="right" vertical="center"/>
      <protection/>
    </xf>
    <xf numFmtId="0" fontId="37" fillId="25" borderId="13" xfId="56" applyNumberFormat="1" applyFont="1" applyFill="1" applyBorder="1" applyAlignment="1">
      <alignment horizontal="right" vertical="center"/>
      <protection/>
    </xf>
    <xf numFmtId="0" fontId="34" fillId="24" borderId="0" xfId="56" applyNumberFormat="1" applyFont="1" applyFill="1" applyAlignment="1">
      <alignment horizontal="center" vertical="center"/>
      <protection/>
    </xf>
    <xf numFmtId="0" fontId="35" fillId="24" borderId="0" xfId="56" applyNumberFormat="1" applyFont="1" applyFill="1" applyAlignment="1">
      <alignment horizontal="center" vertical="center"/>
      <protection/>
    </xf>
    <xf numFmtId="49" fontId="32" fillId="24" borderId="0" xfId="56" applyNumberFormat="1" applyFont="1" applyFill="1" applyAlignment="1">
      <alignment horizontal="center" vertical="center"/>
      <protection/>
    </xf>
    <xf numFmtId="0" fontId="14" fillId="24" borderId="14" xfId="56" applyFont="1" applyFill="1" applyBorder="1" applyAlignment="1">
      <alignment vertical="center"/>
      <protection/>
    </xf>
    <xf numFmtId="0" fontId="34" fillId="24" borderId="15" xfId="56" applyNumberFormat="1" applyFont="1" applyFill="1" applyBorder="1" applyAlignment="1">
      <alignment horizontal="center" vertical="center"/>
      <protection/>
    </xf>
    <xf numFmtId="0" fontId="33" fillId="24" borderId="0" xfId="56" applyNumberFormat="1" applyFont="1" applyFill="1" applyAlignment="1">
      <alignment horizontal="center" vertical="center"/>
      <protection/>
    </xf>
    <xf numFmtId="0" fontId="32" fillId="24" borderId="11" xfId="56" applyNumberFormat="1" applyFont="1" applyFill="1" applyBorder="1" applyAlignment="1">
      <alignment horizontal="center" vertical="center"/>
      <protection/>
    </xf>
    <xf numFmtId="49" fontId="34" fillId="24" borderId="11" xfId="56" applyNumberFormat="1" applyFont="1" applyFill="1" applyBorder="1" applyAlignment="1">
      <alignment horizontal="center" vertical="center"/>
      <protection/>
    </xf>
    <xf numFmtId="49" fontId="34" fillId="24" borderId="0" xfId="56" applyNumberFormat="1" applyFont="1" applyFill="1" applyAlignment="1">
      <alignment horizontal="center" vertical="center"/>
      <protection/>
    </xf>
    <xf numFmtId="0" fontId="34" fillId="24" borderId="0" xfId="56" applyNumberFormat="1" applyFont="1" applyFill="1" applyBorder="1" applyAlignment="1">
      <alignment horizontal="center" vertical="center"/>
      <protection/>
    </xf>
    <xf numFmtId="49" fontId="34" fillId="24" borderId="13" xfId="56" applyNumberFormat="1" applyFont="1" applyFill="1" applyBorder="1" applyAlignment="1">
      <alignment horizontal="center" vertical="center"/>
      <protection/>
    </xf>
    <xf numFmtId="49" fontId="34" fillId="24" borderId="16" xfId="56" applyNumberFormat="1" applyFont="1" applyFill="1" applyBorder="1" applyAlignment="1">
      <alignment horizontal="center" vertical="center"/>
      <protection/>
    </xf>
    <xf numFmtId="0" fontId="38" fillId="24" borderId="15" xfId="56" applyNumberFormat="1" applyFont="1" applyFill="1" applyBorder="1" applyAlignment="1">
      <alignment horizontal="center" vertical="center"/>
      <protection/>
    </xf>
    <xf numFmtId="0" fontId="38" fillId="24" borderId="0" xfId="56" applyNumberFormat="1" applyFont="1" applyFill="1" applyAlignment="1">
      <alignment vertical="center"/>
      <protection/>
    </xf>
    <xf numFmtId="0" fontId="38" fillId="24" borderId="11" xfId="56" applyNumberFormat="1" applyFont="1" applyFill="1" applyBorder="1" applyAlignment="1">
      <alignment horizontal="center" vertical="center"/>
      <protection/>
    </xf>
    <xf numFmtId="0" fontId="14" fillId="24" borderId="17" xfId="56" applyFont="1" applyFill="1" applyBorder="1" applyAlignment="1">
      <alignment vertical="center"/>
      <protection/>
    </xf>
    <xf numFmtId="49" fontId="34" fillId="24" borderId="15" xfId="56" applyNumberFormat="1" applyFont="1" applyFill="1" applyBorder="1" applyAlignment="1">
      <alignment horizontal="center" vertical="center"/>
      <protection/>
    </xf>
    <xf numFmtId="0" fontId="39" fillId="24" borderId="0" xfId="56" applyNumberFormat="1" applyFont="1" applyFill="1" applyAlignment="1">
      <alignment vertical="center"/>
      <protection/>
    </xf>
    <xf numFmtId="49" fontId="34" fillId="24" borderId="0" xfId="56" applyNumberFormat="1" applyFont="1" applyFill="1" applyBorder="1" applyAlignment="1">
      <alignment horizontal="center" vertical="center"/>
      <protection/>
    </xf>
    <xf numFmtId="49" fontId="34" fillId="24" borderId="11" xfId="56" applyNumberFormat="1" applyFont="1" applyFill="1" applyBorder="1" applyAlignment="1">
      <alignment vertical="center"/>
      <protection/>
    </xf>
    <xf numFmtId="49" fontId="34" fillId="24" borderId="18" xfId="56" applyNumberFormat="1" applyFont="1" applyFill="1" applyBorder="1" applyAlignment="1">
      <alignment vertical="center"/>
      <protection/>
    </xf>
    <xf numFmtId="49" fontId="35" fillId="24" borderId="0" xfId="56" applyNumberFormat="1" applyFont="1" applyFill="1" applyBorder="1" applyAlignment="1">
      <alignment vertical="center"/>
      <protection/>
    </xf>
    <xf numFmtId="0" fontId="32" fillId="24" borderId="0" xfId="56" applyNumberFormat="1" applyFont="1" applyFill="1" applyBorder="1" applyAlignment="1">
      <alignment vertical="center"/>
      <protection/>
    </xf>
    <xf numFmtId="0" fontId="32" fillId="24" borderId="0" xfId="56" applyNumberFormat="1" applyFont="1" applyFill="1" applyBorder="1" applyAlignment="1">
      <alignment horizontal="center" vertical="center"/>
      <protection/>
    </xf>
    <xf numFmtId="0" fontId="14" fillId="24" borderId="0" xfId="56" applyNumberFormat="1" applyFont="1" applyFill="1" applyBorder="1" applyAlignment="1">
      <alignment vertical="center"/>
      <protection/>
    </xf>
    <xf numFmtId="0" fontId="27" fillId="24" borderId="0" xfId="56" applyNumberFormat="1" applyFont="1" applyFill="1" applyBorder="1" applyAlignment="1">
      <alignment horizontal="right" vertical="center"/>
      <protection/>
    </xf>
    <xf numFmtId="49" fontId="14" fillId="24" borderId="0" xfId="56" applyNumberFormat="1" applyFont="1" applyFill="1" applyAlignment="1">
      <alignment vertical="center"/>
      <protection/>
    </xf>
    <xf numFmtId="0" fontId="34" fillId="24" borderId="0" xfId="56" applyNumberFormat="1" applyFont="1" applyFill="1" applyBorder="1" applyAlignment="1">
      <alignment vertical="center"/>
      <protection/>
    </xf>
    <xf numFmtId="0" fontId="2" fillId="24" borderId="0" xfId="56" applyFill="1">
      <alignment vertical="center"/>
      <protection/>
    </xf>
    <xf numFmtId="0" fontId="29" fillId="24" borderId="0" xfId="56" applyFont="1" applyFill="1">
      <alignment vertical="center"/>
      <protection/>
    </xf>
    <xf numFmtId="0" fontId="15" fillId="24" borderId="0" xfId="56" applyFont="1" applyFill="1">
      <alignment vertical="center"/>
      <protection/>
    </xf>
    <xf numFmtId="49" fontId="41" fillId="24" borderId="0" xfId="56" applyNumberFormat="1" applyFont="1" applyFill="1" applyAlignment="1">
      <alignment horizontal="center" vertical="center"/>
      <protection/>
    </xf>
    <xf numFmtId="49" fontId="42" fillId="0" borderId="0" xfId="0" applyNumberFormat="1" applyFont="1" applyBorder="1" applyAlignment="1">
      <alignment horizontal="center" vertical="center" wrapText="1"/>
    </xf>
    <xf numFmtId="49" fontId="43" fillId="24" borderId="0" xfId="56" applyNumberFormat="1" applyFont="1" applyFill="1" applyAlignment="1">
      <alignment horizontal="right" vertical="center"/>
      <protection/>
    </xf>
    <xf numFmtId="49" fontId="43" fillId="24" borderId="0" xfId="56" applyNumberFormat="1" applyFont="1" applyFill="1" applyAlignment="1">
      <alignment horizontal="center" vertical="center"/>
      <protection/>
    </xf>
    <xf numFmtId="49" fontId="41" fillId="24" borderId="0" xfId="56" applyNumberFormat="1" applyFont="1" applyFill="1" applyAlignment="1">
      <alignment horizontal="left" vertical="center"/>
      <protection/>
    </xf>
    <xf numFmtId="49" fontId="44" fillId="24" borderId="0" xfId="56" applyNumberFormat="1" applyFont="1" applyFill="1" applyAlignment="1">
      <alignment horizontal="center" vertical="center"/>
      <protection/>
    </xf>
    <xf numFmtId="49" fontId="44" fillId="24" borderId="0" xfId="56" applyNumberFormat="1" applyFont="1" applyFill="1" applyAlignment="1">
      <alignment vertical="center"/>
      <protection/>
    </xf>
    <xf numFmtId="0" fontId="43" fillId="24" borderId="0" xfId="56" applyFont="1" applyFill="1" applyAlignment="1">
      <alignment vertical="center"/>
      <protection/>
    </xf>
    <xf numFmtId="49" fontId="14" fillId="24" borderId="0" xfId="56" applyNumberFormat="1" applyFont="1" applyFill="1" applyBorder="1" applyAlignment="1">
      <alignment vertical="top"/>
      <protection/>
    </xf>
    <xf numFmtId="49" fontId="11" fillId="24" borderId="0" xfId="56" applyNumberFormat="1" applyFont="1" applyFill="1" applyBorder="1" applyAlignment="1">
      <alignment vertical="center"/>
      <protection/>
    </xf>
    <xf numFmtId="49" fontId="11" fillId="24" borderId="10" xfId="56" applyNumberFormat="1" applyFont="1" applyFill="1" applyBorder="1" applyAlignment="1">
      <alignment vertical="center"/>
      <protection/>
    </xf>
    <xf numFmtId="49" fontId="45" fillId="24" borderId="0" xfId="56" applyNumberFormat="1" applyFont="1" applyFill="1" applyAlignment="1">
      <alignment horizontal="center" vertical="center"/>
      <protection/>
    </xf>
    <xf numFmtId="49" fontId="14" fillId="24" borderId="0" xfId="56" applyNumberFormat="1" applyFont="1" applyFill="1" applyAlignment="1">
      <alignment horizontal="center" vertical="center"/>
      <protection/>
    </xf>
    <xf numFmtId="0" fontId="46" fillId="24" borderId="11" xfId="56" applyNumberFormat="1" applyFont="1" applyFill="1" applyBorder="1" applyAlignment="1">
      <alignment horizontal="center" vertical="center"/>
      <protection/>
    </xf>
    <xf numFmtId="0" fontId="14" fillId="24" borderId="0" xfId="56" applyNumberFormat="1" applyFont="1" applyFill="1" applyAlignment="1">
      <alignment horizontal="center" vertical="center"/>
      <protection/>
    </xf>
    <xf numFmtId="0" fontId="46" fillId="24" borderId="0" xfId="56" applyNumberFormat="1" applyFont="1" applyFill="1" applyAlignment="1">
      <alignment horizontal="center" vertical="center"/>
      <protection/>
    </xf>
    <xf numFmtId="0" fontId="14" fillId="24" borderId="0" xfId="56" applyNumberFormat="1" applyFont="1" applyFill="1" applyBorder="1" applyAlignment="1">
      <alignment horizontal="center" vertical="center"/>
      <protection/>
    </xf>
    <xf numFmtId="0" fontId="47" fillId="24" borderId="0" xfId="56" applyFont="1" applyFill="1">
      <alignment vertical="center"/>
      <protection/>
    </xf>
    <xf numFmtId="0" fontId="42" fillId="0" borderId="0" xfId="0" applyFont="1" applyBorder="1" applyAlignment="1">
      <alignment vertical="center" wrapText="1"/>
    </xf>
    <xf numFmtId="49" fontId="7" fillId="24" borderId="0" xfId="56" applyNumberFormat="1" applyFont="1" applyFill="1" applyBorder="1" applyAlignment="1">
      <alignment horizontal="center" vertical="top"/>
      <protection/>
    </xf>
    <xf numFmtId="49" fontId="13" fillId="24" borderId="0" xfId="56" applyNumberFormat="1" applyFont="1" applyFill="1" applyAlignment="1">
      <alignment horizontal="center" vertical="center"/>
      <protection/>
    </xf>
    <xf numFmtId="49" fontId="18" fillId="24" borderId="0" xfId="56" applyNumberFormat="1" applyFont="1" applyFill="1" applyAlignment="1">
      <alignment horizontal="center" vertical="center"/>
      <protection/>
    </xf>
    <xf numFmtId="49" fontId="17" fillId="24" borderId="0" xfId="56" applyNumberFormat="1" applyFont="1" applyFill="1" applyBorder="1" applyAlignment="1">
      <alignment horizontal="center" vertical="center"/>
      <protection/>
    </xf>
    <xf numFmtId="49" fontId="22" fillId="24" borderId="10" xfId="56" applyNumberFormat="1" applyFont="1" applyFill="1" applyBorder="1" applyAlignment="1">
      <alignment horizontal="center" vertical="center"/>
      <protection/>
    </xf>
    <xf numFmtId="49" fontId="23" fillId="24" borderId="10" xfId="56" applyNumberFormat="1" applyFont="1" applyFill="1" applyBorder="1" applyAlignment="1">
      <alignment horizontal="center" vertical="center"/>
      <protection/>
    </xf>
    <xf numFmtId="49" fontId="2" fillId="24" borderId="10" xfId="56" applyNumberFormat="1" applyFill="1" applyBorder="1" applyAlignment="1">
      <alignment horizontal="center" vertical="center"/>
      <protection/>
    </xf>
    <xf numFmtId="49" fontId="2" fillId="24" borderId="0" xfId="56" applyNumberFormat="1" applyFill="1" applyAlignment="1">
      <alignment horizontal="center" vertical="center"/>
      <protection/>
    </xf>
    <xf numFmtId="0" fontId="36" fillId="24" borderId="0" xfId="56" applyNumberFormat="1" applyFont="1" applyFill="1" applyAlignment="1">
      <alignment horizontal="center" vertical="center"/>
      <protection/>
    </xf>
    <xf numFmtId="0" fontId="42" fillId="0" borderId="0" xfId="0" applyFont="1" applyBorder="1" applyAlignment="1">
      <alignment horizontal="center" vertical="center" wrapText="1"/>
    </xf>
    <xf numFmtId="0" fontId="38" fillId="24" borderId="0" xfId="56" applyNumberFormat="1" applyFont="1" applyFill="1" applyAlignment="1">
      <alignment horizontal="center" vertical="center"/>
      <protection/>
    </xf>
    <xf numFmtId="0" fontId="39" fillId="24" borderId="0" xfId="56" applyNumberFormat="1" applyFont="1" applyFill="1" applyAlignment="1">
      <alignment horizontal="center" vertical="center"/>
      <protection/>
    </xf>
    <xf numFmtId="0" fontId="2" fillId="24" borderId="0" xfId="56" applyFill="1" applyAlignment="1">
      <alignment horizontal="center" vertical="center"/>
      <protection/>
    </xf>
    <xf numFmtId="49" fontId="42" fillId="0" borderId="11" xfId="0" applyNumberFormat="1" applyFont="1" applyBorder="1" applyAlignment="1">
      <alignment horizontal="center" vertical="center" wrapText="1"/>
    </xf>
    <xf numFmtId="0" fontId="34" fillId="24" borderId="18" xfId="56" applyNumberFormat="1" applyFont="1" applyFill="1" applyBorder="1" applyAlignment="1">
      <alignment horizontal="center" vertical="center"/>
      <protection/>
    </xf>
    <xf numFmtId="0" fontId="36" fillId="24" borderId="18" xfId="56" applyNumberFormat="1" applyFont="1" applyFill="1" applyBorder="1" applyAlignment="1">
      <alignment horizontal="center" vertical="center"/>
      <protection/>
    </xf>
    <xf numFmtId="0" fontId="36" fillId="24" borderId="0" xfId="56" applyNumberFormat="1" applyFont="1" applyFill="1" applyBorder="1" applyAlignment="1">
      <alignment horizontal="center" vertical="center"/>
      <protection/>
    </xf>
    <xf numFmtId="0" fontId="38" fillId="24" borderId="18" xfId="56" applyNumberFormat="1" applyFont="1" applyFill="1" applyBorder="1" applyAlignment="1">
      <alignment horizontal="center" vertical="center"/>
      <protection/>
    </xf>
    <xf numFmtId="0" fontId="39" fillId="24" borderId="18" xfId="56" applyNumberFormat="1" applyFont="1" applyFill="1" applyBorder="1" applyAlignment="1">
      <alignment horizontal="center" vertical="center"/>
      <protection/>
    </xf>
    <xf numFmtId="0" fontId="48" fillId="24" borderId="11" xfId="56" applyNumberFormat="1" applyFont="1" applyFill="1" applyBorder="1" applyAlignment="1">
      <alignment horizontal="center" vertical="center"/>
      <protection/>
    </xf>
    <xf numFmtId="0" fontId="50" fillId="24" borderId="11" xfId="56" applyNumberFormat="1" applyFont="1" applyFill="1" applyBorder="1" applyAlignment="1">
      <alignment horizontal="center" vertical="center"/>
      <protection/>
    </xf>
    <xf numFmtId="0" fontId="34" fillId="24" borderId="18" xfId="56" applyNumberFormat="1" applyFont="1" applyFill="1" applyBorder="1" applyAlignment="1">
      <alignment vertical="center"/>
      <protection/>
    </xf>
    <xf numFmtId="0" fontId="36" fillId="24" borderId="18" xfId="56" applyNumberFormat="1" applyFont="1" applyFill="1" applyBorder="1" applyAlignment="1">
      <alignment vertical="center"/>
      <protection/>
    </xf>
    <xf numFmtId="0" fontId="36" fillId="24" borderId="0" xfId="56" applyNumberFormat="1" applyFont="1" applyFill="1" applyBorder="1" applyAlignment="1">
      <alignment vertical="center"/>
      <protection/>
    </xf>
    <xf numFmtId="49" fontId="51" fillId="0" borderId="11" xfId="0" applyNumberFormat="1" applyFont="1" applyBorder="1" applyAlignment="1">
      <alignment horizontal="center" vertical="center" wrapText="1"/>
    </xf>
    <xf numFmtId="0" fontId="27" fillId="24" borderId="0" xfId="56" applyFont="1" applyFill="1" applyAlignment="1">
      <alignment horizontal="right" vertical="center"/>
      <protection/>
    </xf>
    <xf numFmtId="0" fontId="27" fillId="24" borderId="0" xfId="56" applyFont="1" applyFill="1" applyAlignment="1">
      <alignment horizontal="center" vertical="center"/>
      <protection/>
    </xf>
    <xf numFmtId="0" fontId="28" fillId="24" borderId="0" xfId="56" applyNumberFormat="1" applyFont="1" applyFill="1" applyAlignment="1">
      <alignment horizontal="center" vertical="center"/>
      <protection/>
    </xf>
    <xf numFmtId="0" fontId="28" fillId="24" borderId="0" xfId="56" applyFont="1" applyFill="1" applyAlignment="1">
      <alignment horizontal="center" vertical="center"/>
      <protection/>
    </xf>
    <xf numFmtId="0" fontId="28" fillId="24" borderId="0" xfId="56" applyFont="1" applyFill="1" applyAlignment="1">
      <alignment horizontal="left" vertical="center"/>
      <protection/>
    </xf>
    <xf numFmtId="0" fontId="27" fillId="24" borderId="0" xfId="56" applyFont="1" applyFill="1" applyAlignment="1">
      <alignment horizontal="left" vertical="center"/>
      <protection/>
    </xf>
    <xf numFmtId="0" fontId="27" fillId="24" borderId="0" xfId="56" applyFont="1" applyFill="1" applyAlignment="1">
      <alignment vertical="center"/>
      <protection/>
    </xf>
    <xf numFmtId="0" fontId="29" fillId="24" borderId="0" xfId="56" applyFont="1" applyFill="1" applyAlignment="1">
      <alignment horizontal="center" vertical="center"/>
      <protection/>
    </xf>
    <xf numFmtId="0" fontId="29" fillId="24" borderId="0" xfId="56" applyNumberFormat="1" applyFont="1" applyFill="1" applyAlignment="1">
      <alignment horizontal="center" vertical="center"/>
      <protection/>
    </xf>
    <xf numFmtId="0" fontId="29" fillId="24" borderId="0" xfId="56" applyNumberFormat="1" applyFont="1" applyFill="1" applyAlignment="1">
      <alignment vertical="center"/>
      <protection/>
    </xf>
    <xf numFmtId="0" fontId="21" fillId="24" borderId="0" xfId="56" applyFont="1" applyFill="1" applyAlignment="1">
      <alignment horizontal="right" vertical="center"/>
      <protection/>
    </xf>
    <xf numFmtId="0" fontId="21" fillId="24" borderId="0" xfId="56" applyFont="1" applyFill="1" applyAlignment="1">
      <alignment horizontal="center" vertical="center"/>
      <protection/>
    </xf>
    <xf numFmtId="0" fontId="21" fillId="24" borderId="0" xfId="56" applyFont="1" applyFill="1" applyAlignment="1">
      <alignment horizontal="left" vertical="center"/>
      <protection/>
    </xf>
    <xf numFmtId="0" fontId="2" fillId="24" borderId="0" xfId="56" applyFill="1" applyAlignment="1">
      <alignment vertical="center"/>
      <protection/>
    </xf>
    <xf numFmtId="0" fontId="30" fillId="24" borderId="0" xfId="56" applyFont="1" applyFill="1" applyAlignment="1">
      <alignment horizontal="center" vertical="center"/>
      <protection/>
    </xf>
    <xf numFmtId="0" fontId="30" fillId="24" borderId="0" xfId="56" applyNumberFormat="1" applyFont="1" applyFill="1" applyAlignment="1">
      <alignment horizontal="center" vertical="center"/>
      <protection/>
    </xf>
    <xf numFmtId="0" fontId="30" fillId="24" borderId="0" xfId="56" applyNumberFormat="1" applyFont="1" applyFill="1" applyAlignment="1">
      <alignment vertical="center"/>
      <protection/>
    </xf>
    <xf numFmtId="0" fontId="31" fillId="24" borderId="0" xfId="56" applyNumberFormat="1" applyFont="1" applyFill="1" applyBorder="1" applyAlignment="1">
      <alignment horizontal="center" vertical="center"/>
      <protection/>
    </xf>
    <xf numFmtId="0" fontId="11" fillId="24" borderId="11" xfId="56" applyNumberFormat="1" applyFont="1" applyFill="1" applyBorder="1" applyAlignment="1">
      <alignment vertical="center"/>
      <protection/>
    </xf>
    <xf numFmtId="0" fontId="35" fillId="24" borderId="11" xfId="56" applyNumberFormat="1" applyFont="1" applyFill="1" applyBorder="1" applyAlignment="1">
      <alignment horizontal="center" vertical="center"/>
      <protection/>
    </xf>
    <xf numFmtId="0" fontId="14" fillId="24" borderId="0" xfId="56" applyNumberFormat="1" applyFont="1" applyFill="1" applyAlignment="1">
      <alignment vertical="center"/>
      <protection/>
    </xf>
    <xf numFmtId="0" fontId="52" fillId="24" borderId="19" xfId="56" applyNumberFormat="1" applyFont="1" applyFill="1" applyBorder="1" applyAlignment="1">
      <alignment horizontal="right" vertical="center"/>
      <protection/>
    </xf>
    <xf numFmtId="0" fontId="35" fillId="24" borderId="0" xfId="56" applyNumberFormat="1" applyFont="1" applyFill="1" applyBorder="1" applyAlignment="1">
      <alignment horizontal="center" vertical="center"/>
      <protection/>
    </xf>
    <xf numFmtId="0" fontId="53" fillId="24" borderId="13" xfId="56" applyNumberFormat="1" applyFont="1" applyFill="1" applyBorder="1" applyAlignment="1">
      <alignment horizontal="center" vertical="center"/>
      <protection/>
    </xf>
    <xf numFmtId="0" fontId="31" fillId="24" borderId="20" xfId="56" applyNumberFormat="1" applyFont="1" applyFill="1" applyBorder="1" applyAlignment="1">
      <alignment horizontal="center" vertical="center"/>
      <protection/>
    </xf>
    <xf numFmtId="0" fontId="37" fillId="25" borderId="16" xfId="56" applyNumberFormat="1" applyFont="1" applyFill="1" applyBorder="1" applyAlignment="1">
      <alignment horizontal="right" vertical="center"/>
      <protection/>
    </xf>
    <xf numFmtId="0" fontId="14" fillId="24" borderId="11" xfId="56" applyNumberFormat="1" applyFont="1" applyFill="1" applyBorder="1" applyAlignment="1">
      <alignment vertical="center"/>
      <protection/>
    </xf>
    <xf numFmtId="0" fontId="35" fillId="24" borderId="15" xfId="56" applyNumberFormat="1" applyFont="1" applyFill="1" applyBorder="1" applyAlignment="1">
      <alignment horizontal="center" vertical="center"/>
      <protection/>
    </xf>
    <xf numFmtId="0" fontId="33" fillId="24" borderId="0" xfId="56" applyNumberFormat="1" applyFont="1" applyFill="1" applyBorder="1" applyAlignment="1">
      <alignment horizontal="center" vertical="center"/>
      <protection/>
    </xf>
    <xf numFmtId="0" fontId="53" fillId="24" borderId="16" xfId="56" applyNumberFormat="1" applyFont="1" applyFill="1" applyBorder="1" applyAlignment="1">
      <alignment horizontal="center" vertical="center"/>
      <protection/>
    </xf>
    <xf numFmtId="0" fontId="35" fillId="24" borderId="0" xfId="56" applyNumberFormat="1" applyFont="1" applyFill="1" applyBorder="1" applyAlignment="1">
      <alignment vertical="center"/>
      <protection/>
    </xf>
    <xf numFmtId="0" fontId="52" fillId="24" borderId="0" xfId="56" applyNumberFormat="1" applyFont="1" applyFill="1" applyBorder="1" applyAlignment="1">
      <alignment horizontal="right" vertical="center"/>
      <protection/>
    </xf>
    <xf numFmtId="0" fontId="53" fillId="24" borderId="0" xfId="56" applyNumberFormat="1" applyFont="1" applyFill="1" applyBorder="1" applyAlignment="1">
      <alignment horizontal="center" vertical="center"/>
      <protection/>
    </xf>
    <xf numFmtId="0" fontId="34" fillId="24" borderId="0" xfId="56" applyNumberFormat="1" applyFont="1" applyFill="1" applyBorder="1" applyAlignment="1">
      <alignment horizontal="left" vertical="center"/>
      <protection/>
    </xf>
    <xf numFmtId="0" fontId="35" fillId="24" borderId="0" xfId="56" applyNumberFormat="1" applyFont="1" applyFill="1" applyBorder="1" applyAlignment="1">
      <alignment horizontal="right" vertical="center"/>
      <protection/>
    </xf>
    <xf numFmtId="0" fontId="2" fillId="24" borderId="0" xfId="56" applyNumberFormat="1" applyFill="1">
      <alignment vertical="center"/>
      <protection/>
    </xf>
    <xf numFmtId="0" fontId="29" fillId="24" borderId="0" xfId="56" applyNumberFormat="1" applyFont="1" applyFill="1">
      <alignment vertical="center"/>
      <protection/>
    </xf>
    <xf numFmtId="0" fontId="15" fillId="24" borderId="0" xfId="56" applyNumberFormat="1" applyFont="1" applyFill="1">
      <alignment vertical="center"/>
      <protection/>
    </xf>
    <xf numFmtId="49" fontId="49" fillId="24" borderId="0" xfId="56" applyNumberFormat="1" applyFont="1" applyFill="1" applyBorder="1" applyAlignment="1">
      <alignment vertical="top"/>
      <protection/>
    </xf>
    <xf numFmtId="0" fontId="56" fillId="0" borderId="0" xfId="0" applyFont="1" applyBorder="1" applyAlignment="1">
      <alignment vertical="center" wrapText="1"/>
    </xf>
    <xf numFmtId="0" fontId="57" fillId="0" borderId="0" xfId="0" applyFont="1" applyBorder="1" applyAlignment="1">
      <alignment vertical="center" wrapText="1"/>
    </xf>
    <xf numFmtId="0" fontId="57" fillId="0" borderId="21" xfId="0" applyFont="1" applyBorder="1" applyAlignment="1">
      <alignment vertical="center" wrapText="1"/>
    </xf>
    <xf numFmtId="0" fontId="31" fillId="24" borderId="0" xfId="56" applyNumberFormat="1" applyFont="1" applyFill="1" applyBorder="1" applyAlignment="1">
      <alignment vertical="center"/>
      <protection/>
    </xf>
    <xf numFmtId="0" fontId="32" fillId="24" borderId="21" xfId="56" applyNumberFormat="1" applyFont="1" applyFill="1" applyBorder="1" applyAlignment="1">
      <alignment vertical="center"/>
      <protection/>
    </xf>
    <xf numFmtId="0" fontId="14" fillId="24" borderId="21" xfId="56" applyNumberFormat="1" applyFont="1" applyFill="1" applyBorder="1" applyAlignment="1">
      <alignment vertical="center"/>
      <protection/>
    </xf>
    <xf numFmtId="0" fontId="31" fillId="24" borderId="21" xfId="56" applyNumberFormat="1" applyFont="1" applyFill="1" applyBorder="1" applyAlignment="1">
      <alignment vertical="center"/>
      <protection/>
    </xf>
    <xf numFmtId="0" fontId="10" fillId="24" borderId="11" xfId="56" applyNumberFormat="1" applyFont="1" applyFill="1" applyBorder="1" applyAlignment="1">
      <alignment vertical="center"/>
      <protection/>
    </xf>
    <xf numFmtId="49" fontId="31" fillId="24" borderId="11" xfId="56" applyNumberFormat="1" applyFont="1" applyFill="1" applyBorder="1" applyAlignment="1">
      <alignment horizontal="center" vertical="center"/>
      <protection/>
    </xf>
    <xf numFmtId="49" fontId="35" fillId="24" borderId="0" xfId="56" applyNumberFormat="1" applyFont="1" applyFill="1" applyAlignment="1">
      <alignment horizontal="center" vertical="center"/>
      <protection/>
    </xf>
    <xf numFmtId="49" fontId="34" fillId="24" borderId="22" xfId="56" applyNumberFormat="1" applyFont="1" applyFill="1" applyBorder="1" applyAlignment="1">
      <alignment horizontal="center" vertical="center"/>
      <protection/>
    </xf>
    <xf numFmtId="49" fontId="29" fillId="24" borderId="0" xfId="56" applyNumberFormat="1" applyFont="1" applyFill="1" applyBorder="1" applyAlignment="1">
      <alignment horizontal="center" vertical="center"/>
      <protection/>
    </xf>
    <xf numFmtId="49" fontId="37" fillId="25" borderId="16" xfId="56" applyNumberFormat="1" applyFont="1" applyFill="1" applyBorder="1" applyAlignment="1">
      <alignment horizontal="center" vertical="center"/>
      <protection/>
    </xf>
    <xf numFmtId="49" fontId="32" fillId="24" borderId="11" xfId="56" applyNumberFormat="1" applyFont="1" applyFill="1" applyBorder="1" applyAlignment="1">
      <alignment horizontal="center" vertical="center"/>
      <protection/>
    </xf>
    <xf numFmtId="49" fontId="9" fillId="24" borderId="0" xfId="56" applyNumberFormat="1" applyFont="1" applyFill="1" applyBorder="1" applyAlignment="1">
      <alignment horizontal="center"/>
      <protection/>
    </xf>
    <xf numFmtId="49" fontId="8" fillId="24" borderId="0" xfId="56" applyNumberFormat="1" applyFont="1" applyFill="1" applyBorder="1" applyAlignment="1">
      <alignment horizontal="center" vertical="top"/>
      <protection/>
    </xf>
    <xf numFmtId="49" fontId="11" fillId="24" borderId="0" xfId="56" applyNumberFormat="1" applyFont="1" applyFill="1" applyBorder="1" applyAlignment="1">
      <alignment horizontal="center"/>
      <protection/>
    </xf>
    <xf numFmtId="49" fontId="7" fillId="24" borderId="0" xfId="56" applyNumberFormat="1" applyFont="1" applyFill="1" applyAlignment="1">
      <alignment horizontal="center" vertical="top"/>
      <protection/>
    </xf>
    <xf numFmtId="49" fontId="16" fillId="24" borderId="0" xfId="56" applyNumberFormat="1" applyFont="1" applyFill="1" applyBorder="1" applyAlignment="1">
      <alignment horizontal="center"/>
      <protection/>
    </xf>
    <xf numFmtId="49" fontId="15" fillId="24" borderId="0" xfId="56" applyNumberFormat="1" applyFont="1" applyFill="1" applyAlignment="1">
      <alignment horizontal="center" vertical="center"/>
      <protection/>
    </xf>
    <xf numFmtId="49" fontId="19" fillId="24" borderId="0" xfId="56" applyNumberFormat="1" applyFont="1" applyFill="1" applyAlignment="1">
      <alignment horizontal="center" vertical="center"/>
      <protection/>
    </xf>
    <xf numFmtId="49" fontId="18" fillId="24" borderId="0" xfId="56" applyNumberFormat="1" applyFont="1" applyFill="1" applyBorder="1" applyAlignment="1">
      <alignment horizontal="center" vertical="center"/>
      <protection/>
    </xf>
    <xf numFmtId="49" fontId="19" fillId="24" borderId="0" xfId="56" applyNumberFormat="1" applyFont="1" applyFill="1" applyBorder="1" applyAlignment="1">
      <alignment horizontal="center" vertical="center"/>
      <protection/>
    </xf>
    <xf numFmtId="49" fontId="22" fillId="24" borderId="10" xfId="62" applyNumberFormat="1" applyFont="1" applyFill="1" applyBorder="1" applyAlignment="1" applyProtection="1">
      <alignment horizontal="center" vertical="center"/>
      <protection locked="0"/>
    </xf>
    <xf numFmtId="49" fontId="24" fillId="24" borderId="10" xfId="56" applyNumberFormat="1" applyFont="1" applyFill="1" applyBorder="1" applyAlignment="1">
      <alignment horizontal="center" vertical="center"/>
      <protection/>
    </xf>
    <xf numFmtId="49" fontId="25" fillId="24" borderId="10" xfId="56" applyNumberFormat="1" applyFont="1" applyFill="1" applyBorder="1" applyAlignment="1">
      <alignment horizontal="center" vertical="center"/>
      <protection/>
    </xf>
    <xf numFmtId="49" fontId="27" fillId="24" borderId="0" xfId="56" applyNumberFormat="1" applyFont="1" applyFill="1" applyBorder="1" applyAlignment="1">
      <alignment horizontal="center" vertical="center"/>
      <protection/>
    </xf>
    <xf numFmtId="49" fontId="8" fillId="24" borderId="0" xfId="56" applyNumberFormat="1" applyFont="1" applyFill="1" applyAlignment="1">
      <alignment horizontal="center" vertical="top"/>
      <protection/>
    </xf>
    <xf numFmtId="49" fontId="20" fillId="24" borderId="0" xfId="56" applyNumberFormat="1" applyFont="1" applyFill="1" applyBorder="1" applyAlignment="1">
      <alignment horizontal="center" vertical="center"/>
      <protection/>
    </xf>
    <xf numFmtId="49" fontId="21" fillId="24" borderId="0" xfId="56" applyNumberFormat="1" applyFont="1" applyFill="1" applyBorder="1" applyAlignment="1">
      <alignment horizontal="center" vertical="center"/>
      <protection/>
    </xf>
    <xf numFmtId="49" fontId="26" fillId="24" borderId="10" xfId="56" applyNumberFormat="1" applyFont="1" applyFill="1" applyBorder="1" applyAlignment="1">
      <alignment horizontal="center" vertical="center"/>
      <protection/>
    </xf>
    <xf numFmtId="49" fontId="22" fillId="24" borderId="0" xfId="56" applyNumberFormat="1" applyFont="1" applyFill="1" applyBorder="1" applyAlignment="1">
      <alignment horizontal="center" vertical="center"/>
      <protection/>
    </xf>
    <xf numFmtId="49" fontId="34" fillId="24" borderId="18" xfId="56" applyNumberFormat="1" applyFont="1" applyFill="1" applyBorder="1" applyAlignment="1">
      <alignment horizontal="center" vertical="center"/>
      <protection/>
    </xf>
    <xf numFmtId="49" fontId="35" fillId="24" borderId="0" xfId="56" applyNumberFormat="1" applyFont="1" applyFill="1" applyBorder="1" applyAlignment="1">
      <alignment horizontal="center" vertical="center"/>
      <protection/>
    </xf>
    <xf numFmtId="49" fontId="37" fillId="25" borderId="0" xfId="56" applyNumberFormat="1" applyFont="1" applyFill="1" applyBorder="1" applyAlignment="1">
      <alignment horizontal="center" vertical="center"/>
      <protection/>
    </xf>
    <xf numFmtId="49" fontId="31" fillId="24" borderId="20" xfId="56" applyNumberFormat="1" applyFont="1" applyFill="1" applyBorder="1" applyAlignment="1">
      <alignment horizontal="center" vertical="center"/>
      <protection/>
    </xf>
    <xf numFmtId="49" fontId="14" fillId="24" borderId="18" xfId="56" applyNumberFormat="1" applyFont="1" applyFill="1" applyBorder="1" applyAlignment="1">
      <alignment horizontal="center" vertical="center"/>
      <protection/>
    </xf>
    <xf numFmtId="49" fontId="35" fillId="24" borderId="13" xfId="56" applyNumberFormat="1" applyFont="1" applyFill="1" applyBorder="1" applyAlignment="1">
      <alignment horizontal="center" vertical="center"/>
      <protection/>
    </xf>
    <xf numFmtId="49" fontId="35" fillId="24" borderId="16" xfId="56" applyNumberFormat="1" applyFont="1" applyFill="1" applyBorder="1" applyAlignment="1">
      <alignment horizontal="center" vertical="center"/>
      <protection/>
    </xf>
    <xf numFmtId="49" fontId="54" fillId="24" borderId="0" xfId="56" applyNumberFormat="1" applyFont="1" applyFill="1" applyBorder="1" applyAlignment="1">
      <alignment horizontal="center" vertical="center"/>
      <protection/>
    </xf>
    <xf numFmtId="49" fontId="52" fillId="24" borderId="0" xfId="56" applyNumberFormat="1" applyFont="1" applyFill="1" applyBorder="1" applyAlignment="1">
      <alignment horizontal="center" vertical="center"/>
      <protection/>
    </xf>
    <xf numFmtId="49" fontId="53" fillId="24" borderId="16" xfId="56" applyNumberFormat="1" applyFont="1" applyFill="1" applyBorder="1" applyAlignment="1">
      <alignment horizontal="center" vertical="center"/>
      <protection/>
    </xf>
    <xf numFmtId="49" fontId="32" fillId="24" borderId="20" xfId="56" applyNumberFormat="1" applyFont="1" applyFill="1" applyBorder="1" applyAlignment="1">
      <alignment horizontal="center" vertical="center"/>
      <protection/>
    </xf>
    <xf numFmtId="49" fontId="32" fillId="24" borderId="23" xfId="56" applyNumberFormat="1" applyFont="1" applyFill="1" applyBorder="1" applyAlignment="1">
      <alignment horizontal="center" vertical="center"/>
      <protection/>
    </xf>
    <xf numFmtId="49" fontId="52" fillId="24" borderId="11" xfId="56" applyNumberFormat="1" applyFont="1" applyFill="1" applyBorder="1" applyAlignment="1">
      <alignment horizontal="center" vertical="center"/>
      <protection/>
    </xf>
    <xf numFmtId="49" fontId="32" fillId="24" borderId="18" xfId="56" applyNumberFormat="1" applyFont="1" applyFill="1" applyBorder="1" applyAlignment="1">
      <alignment horizontal="center" vertical="center"/>
      <protection/>
    </xf>
    <xf numFmtId="49" fontId="35" fillId="24" borderId="15" xfId="56" applyNumberFormat="1" applyFont="1" applyFill="1" applyBorder="1" applyAlignment="1">
      <alignment horizontal="center" vertical="center"/>
      <protection/>
    </xf>
    <xf numFmtId="49" fontId="31" fillId="24" borderId="23" xfId="56" applyNumberFormat="1" applyFont="1" applyFill="1" applyBorder="1" applyAlignment="1">
      <alignment horizontal="center" vertical="center"/>
      <protection/>
    </xf>
    <xf numFmtId="49" fontId="32" fillId="24" borderId="0" xfId="56" applyNumberFormat="1" applyFont="1" applyFill="1" applyAlignment="1">
      <alignment vertical="center"/>
      <protection/>
    </xf>
    <xf numFmtId="49" fontId="52" fillId="24" borderId="11" xfId="56" applyNumberFormat="1" applyFont="1" applyFill="1" applyBorder="1" applyAlignment="1">
      <alignment horizontal="right" vertical="center"/>
      <protection/>
    </xf>
    <xf numFmtId="49" fontId="32" fillId="24" borderId="0" xfId="56" applyNumberFormat="1" applyFont="1" applyFill="1" applyBorder="1" applyAlignment="1">
      <alignment vertical="center"/>
      <protection/>
    </xf>
    <xf numFmtId="49" fontId="52" fillId="24" borderId="0" xfId="56" applyNumberFormat="1" applyFont="1" applyFill="1" applyBorder="1" applyAlignment="1">
      <alignment horizontal="right" vertical="center"/>
      <protection/>
    </xf>
    <xf numFmtId="49" fontId="53" fillId="24" borderId="0" xfId="56" applyNumberFormat="1" applyFont="1" applyFill="1" applyBorder="1" applyAlignment="1">
      <alignment horizontal="center" vertical="center"/>
      <protection/>
    </xf>
    <xf numFmtId="49" fontId="34" fillId="24" borderId="0" xfId="56" applyNumberFormat="1" applyFont="1" applyFill="1" applyBorder="1" applyAlignment="1">
      <alignment horizontal="left" vertical="center"/>
      <protection/>
    </xf>
    <xf numFmtId="49" fontId="32" fillId="24" borderId="16" xfId="56" applyNumberFormat="1" applyFont="1" applyFill="1" applyBorder="1" applyAlignment="1">
      <alignment horizontal="center" vertical="center"/>
      <protection/>
    </xf>
    <xf numFmtId="49" fontId="59" fillId="25" borderId="16" xfId="56" applyNumberFormat="1" applyFont="1" applyFill="1" applyBorder="1" applyAlignment="1">
      <alignment horizontal="center" vertical="center"/>
      <protection/>
    </xf>
    <xf numFmtId="49" fontId="32" fillId="24" borderId="15" xfId="56" applyNumberFormat="1" applyFont="1" applyFill="1" applyBorder="1" applyAlignment="1">
      <alignment horizontal="center" vertical="center"/>
      <protection/>
    </xf>
    <xf numFmtId="49" fontId="32" fillId="24" borderId="13" xfId="56" applyNumberFormat="1" applyFont="1" applyFill="1" applyBorder="1" applyAlignment="1">
      <alignment horizontal="center" vertical="center"/>
      <protection/>
    </xf>
    <xf numFmtId="49" fontId="60" fillId="25" borderId="16" xfId="56" applyNumberFormat="1" applyFont="1" applyFill="1" applyBorder="1" applyAlignment="1">
      <alignment horizontal="center" vertical="center"/>
      <protection/>
    </xf>
    <xf numFmtId="49" fontId="61" fillId="25" borderId="16" xfId="56" applyNumberFormat="1" applyFont="1" applyFill="1" applyBorder="1" applyAlignment="1">
      <alignment horizontal="center" vertical="center"/>
      <protection/>
    </xf>
    <xf numFmtId="49" fontId="32" fillId="24" borderId="24" xfId="56" applyNumberFormat="1" applyFont="1" applyFill="1" applyBorder="1" applyAlignment="1">
      <alignment horizontal="center" vertical="center"/>
      <protection/>
    </xf>
    <xf numFmtId="49" fontId="32" fillId="24" borderId="25" xfId="56" applyNumberFormat="1" applyFont="1" applyFill="1" applyBorder="1" applyAlignment="1">
      <alignment horizontal="center" vertical="center"/>
      <protection/>
    </xf>
    <xf numFmtId="49" fontId="34" fillId="24" borderId="25" xfId="56" applyNumberFormat="1" applyFont="1" applyFill="1" applyBorder="1" applyAlignment="1">
      <alignment horizontal="center" vertical="center"/>
      <protection/>
    </xf>
    <xf numFmtId="49" fontId="58" fillId="24" borderId="25" xfId="56" applyNumberFormat="1" applyFont="1" applyFill="1" applyBorder="1" applyAlignment="1">
      <alignment horizontal="center" vertical="center"/>
      <protection/>
    </xf>
    <xf numFmtId="49" fontId="54" fillId="24" borderId="25" xfId="56" applyNumberFormat="1" applyFont="1" applyFill="1" applyBorder="1" applyAlignment="1">
      <alignment horizontal="center" vertical="center"/>
      <protection/>
    </xf>
    <xf numFmtId="49" fontId="32" fillId="24" borderId="26" xfId="56" applyNumberFormat="1" applyFont="1" applyFill="1" applyBorder="1" applyAlignment="1">
      <alignment horizontal="center" vertical="center"/>
      <protection/>
    </xf>
    <xf numFmtId="49" fontId="62" fillId="24" borderId="0" xfId="56" applyNumberFormat="1" applyFont="1" applyFill="1" applyBorder="1" applyAlignment="1">
      <alignment horizontal="center" vertical="center"/>
      <protection/>
    </xf>
    <xf numFmtId="49" fontId="62" fillId="24" borderId="11" xfId="56" applyNumberFormat="1" applyFont="1" applyFill="1" applyBorder="1" applyAlignment="1">
      <alignment horizontal="center" vertical="center"/>
      <protection/>
    </xf>
    <xf numFmtId="49" fontId="62" fillId="24" borderId="16" xfId="56" applyNumberFormat="1" applyFont="1" applyFill="1" applyBorder="1" applyAlignment="1">
      <alignment horizontal="center" vertical="center"/>
      <protection/>
    </xf>
    <xf numFmtId="49" fontId="31" fillId="24" borderId="16" xfId="56" applyNumberFormat="1" applyFont="1" applyFill="1" applyBorder="1" applyAlignment="1">
      <alignment horizontal="center" vertical="center"/>
      <protection/>
    </xf>
    <xf numFmtId="49" fontId="62" fillId="24" borderId="15" xfId="56" applyNumberFormat="1" applyFont="1" applyFill="1" applyBorder="1" applyAlignment="1">
      <alignment horizontal="center" vertical="center"/>
      <protection/>
    </xf>
    <xf numFmtId="49" fontId="32" fillId="24" borderId="27" xfId="56" applyNumberFormat="1" applyFont="1" applyFill="1" applyBorder="1" applyAlignment="1">
      <alignment horizontal="center" vertical="center"/>
      <protection/>
    </xf>
    <xf numFmtId="49" fontId="34" fillId="24" borderId="0" xfId="56" applyNumberFormat="1" applyFont="1" applyFill="1" applyBorder="1" applyAlignment="1">
      <alignment horizontal="left" vertical="center"/>
      <protection/>
    </xf>
    <xf numFmtId="49" fontId="32" fillId="24" borderId="0" xfId="56" applyNumberFormat="1" applyFont="1" applyFill="1" applyBorder="1" applyAlignment="1">
      <alignment horizontal="left" vertical="center"/>
      <protection/>
    </xf>
    <xf numFmtId="49" fontId="34" fillId="24" borderId="28" xfId="56" applyNumberFormat="1" applyFont="1" applyFill="1" applyBorder="1" applyAlignment="1">
      <alignment horizontal="left" vertical="center"/>
      <protection/>
    </xf>
    <xf numFmtId="0" fontId="14" fillId="24" borderId="29" xfId="56" applyFont="1" applyFill="1" applyBorder="1" applyAlignment="1">
      <alignment vertical="center"/>
      <protection/>
    </xf>
    <xf numFmtId="0" fontId="7" fillId="24" borderId="0" xfId="56" applyFont="1" applyFill="1" applyBorder="1" applyAlignment="1">
      <alignment horizontal="center" vertical="top"/>
      <protection/>
    </xf>
    <xf numFmtId="0" fontId="14" fillId="24" borderId="0" xfId="56" applyFont="1" applyFill="1" applyAlignment="1">
      <alignment horizontal="center" vertical="center"/>
      <protection/>
    </xf>
    <xf numFmtId="0" fontId="21" fillId="24" borderId="0" xfId="56" applyFont="1" applyFill="1" applyBorder="1" applyAlignment="1">
      <alignment horizontal="center" vertical="center"/>
      <protection/>
    </xf>
    <xf numFmtId="0" fontId="22" fillId="24" borderId="0" xfId="56" applyFont="1" applyFill="1" applyBorder="1" applyAlignment="1">
      <alignment horizontal="center" vertical="center"/>
      <protection/>
    </xf>
    <xf numFmtId="0" fontId="43" fillId="24" borderId="0" xfId="56" applyFont="1" applyFill="1" applyAlignment="1">
      <alignment horizontal="center" vertical="center"/>
      <protection/>
    </xf>
    <xf numFmtId="0" fontId="14" fillId="24" borderId="12" xfId="56" applyFont="1" applyFill="1" applyBorder="1" applyAlignment="1">
      <alignment horizontal="center" vertical="center"/>
      <protection/>
    </xf>
    <xf numFmtId="0" fontId="14" fillId="24" borderId="14" xfId="56" applyFont="1" applyFill="1" applyBorder="1" applyAlignment="1">
      <alignment horizontal="center" vertical="center"/>
      <protection/>
    </xf>
    <xf numFmtId="0" fontId="14" fillId="24" borderId="17" xfId="56" applyFont="1" applyFill="1" applyBorder="1" applyAlignment="1">
      <alignment horizontal="center" vertical="center"/>
      <protection/>
    </xf>
    <xf numFmtId="0" fontId="45" fillId="24" borderId="29" xfId="56" applyFont="1" applyFill="1" applyBorder="1" applyAlignment="1">
      <alignment horizontal="center" vertical="center"/>
      <protection/>
    </xf>
    <xf numFmtId="0" fontId="14" fillId="24" borderId="29" xfId="56" applyFont="1" applyFill="1" applyBorder="1" applyAlignment="1">
      <alignment horizontal="center" vertical="center"/>
      <protection/>
    </xf>
    <xf numFmtId="49" fontId="14" fillId="24" borderId="29" xfId="56" applyNumberFormat="1" applyFont="1" applyFill="1" applyBorder="1" applyAlignment="1">
      <alignment horizontal="center" vertical="center"/>
      <protection/>
    </xf>
    <xf numFmtId="0" fontId="14" fillId="24" borderId="30" xfId="56" applyNumberFormat="1" applyFont="1" applyFill="1" applyBorder="1" applyAlignment="1">
      <alignment vertical="center"/>
      <protection/>
    </xf>
    <xf numFmtId="0" fontId="14" fillId="24" borderId="19" xfId="56" applyNumberFormat="1" applyFont="1" applyFill="1" applyBorder="1" applyAlignment="1">
      <alignment vertical="center"/>
      <protection/>
    </xf>
    <xf numFmtId="0" fontId="14" fillId="24" borderId="29" xfId="56" applyNumberFormat="1" applyFont="1" applyFill="1" applyBorder="1" applyAlignment="1">
      <alignment vertical="center"/>
      <protection/>
    </xf>
    <xf numFmtId="0" fontId="14" fillId="24" borderId="31" xfId="56" applyFont="1" applyFill="1" applyBorder="1" applyAlignment="1">
      <alignment horizontal="center" vertical="center"/>
      <protection/>
    </xf>
    <xf numFmtId="0" fontId="14" fillId="24" borderId="32" xfId="56" applyFont="1" applyFill="1" applyBorder="1" applyAlignment="1">
      <alignment horizontal="center" vertical="center"/>
      <protection/>
    </xf>
    <xf numFmtId="0" fontId="14" fillId="24" borderId="31" xfId="56" applyFont="1" applyFill="1" applyBorder="1" applyAlignment="1">
      <alignment vertical="center"/>
      <protection/>
    </xf>
    <xf numFmtId="0" fontId="14" fillId="24" borderId="32" xfId="56" applyFont="1" applyFill="1" applyBorder="1" applyAlignment="1">
      <alignment vertical="center"/>
      <protection/>
    </xf>
    <xf numFmtId="0" fontId="14" fillId="24" borderId="22" xfId="56" applyFont="1" applyFill="1" applyBorder="1" applyAlignment="1">
      <alignment horizontal="right" vertical="center"/>
      <protection/>
    </xf>
    <xf numFmtId="0" fontId="14" fillId="24" borderId="18" xfId="56" applyFont="1" applyFill="1" applyBorder="1" applyAlignment="1">
      <alignment horizontal="right" vertical="center"/>
      <protection/>
    </xf>
    <xf numFmtId="0" fontId="14" fillId="24" borderId="13" xfId="56" applyNumberFormat="1" applyFont="1" applyFill="1" applyBorder="1" applyAlignment="1">
      <alignment horizontal="right" vertical="center"/>
      <protection/>
    </xf>
    <xf numFmtId="0" fontId="14" fillId="24" borderId="23" xfId="56" applyFont="1" applyFill="1" applyBorder="1" applyAlignment="1">
      <alignment horizontal="right" vertical="center"/>
      <protection/>
    </xf>
    <xf numFmtId="0" fontId="14" fillId="24" borderId="11" xfId="56" applyFont="1" applyFill="1" applyBorder="1" applyAlignment="1">
      <alignment horizontal="right" vertical="center"/>
      <protection/>
    </xf>
    <xf numFmtId="0" fontId="14" fillId="24" borderId="15" xfId="56" applyNumberFormat="1" applyFont="1" applyFill="1" applyBorder="1" applyAlignment="1">
      <alignment horizontal="right" vertical="center"/>
      <protection/>
    </xf>
    <xf numFmtId="0" fontId="14" fillId="24" borderId="29" xfId="56" applyNumberFormat="1" applyFont="1" applyFill="1" applyBorder="1" applyAlignment="1">
      <alignment horizontal="center" vertical="center"/>
      <protection/>
    </xf>
    <xf numFmtId="0" fontId="7" fillId="24" borderId="0" xfId="56" applyFont="1" applyFill="1" applyBorder="1" applyAlignment="1">
      <alignment horizontal="right" vertical="top"/>
      <protection/>
    </xf>
    <xf numFmtId="0" fontId="14" fillId="24" borderId="0" xfId="56" applyFont="1" applyFill="1" applyAlignment="1">
      <alignment horizontal="right" vertical="center"/>
      <protection/>
    </xf>
    <xf numFmtId="0" fontId="22" fillId="24" borderId="0" xfId="56" applyFont="1" applyFill="1" applyBorder="1" applyAlignment="1">
      <alignment horizontal="right" vertical="center"/>
      <protection/>
    </xf>
    <xf numFmtId="0" fontId="14" fillId="24" borderId="0" xfId="56" applyNumberFormat="1" applyFont="1" applyFill="1" applyAlignment="1">
      <alignment horizontal="right" vertical="center"/>
      <protection/>
    </xf>
    <xf numFmtId="0" fontId="14" fillId="24" borderId="12" xfId="56" applyFont="1" applyFill="1" applyBorder="1" applyAlignment="1">
      <alignment horizontal="right" vertical="center"/>
      <protection/>
    </xf>
    <xf numFmtId="0" fontId="14" fillId="24" borderId="14" xfId="56" applyFont="1" applyFill="1" applyBorder="1" applyAlignment="1">
      <alignment horizontal="right" vertical="center"/>
      <protection/>
    </xf>
    <xf numFmtId="0" fontId="14" fillId="24" borderId="17" xfId="56" applyFont="1" applyFill="1" applyBorder="1" applyAlignment="1">
      <alignment horizontal="right" vertical="center"/>
      <protection/>
    </xf>
    <xf numFmtId="0" fontId="14" fillId="24" borderId="30" xfId="56" applyNumberFormat="1" applyFont="1" applyFill="1" applyBorder="1" applyAlignment="1">
      <alignment horizontal="right" vertical="center"/>
      <protection/>
    </xf>
    <xf numFmtId="0" fontId="14" fillId="24" borderId="21" xfId="56" applyNumberFormat="1" applyFont="1" applyFill="1" applyBorder="1" applyAlignment="1">
      <alignment horizontal="right" vertical="center"/>
      <protection/>
    </xf>
    <xf numFmtId="0" fontId="14" fillId="24" borderId="19" xfId="56" applyNumberFormat="1" applyFont="1" applyFill="1" applyBorder="1" applyAlignment="1">
      <alignment horizontal="right" vertical="center"/>
      <protection/>
    </xf>
    <xf numFmtId="0" fontId="2" fillId="24" borderId="0" xfId="56" applyFill="1" applyAlignment="1">
      <alignment horizontal="right" vertical="center"/>
      <protection/>
    </xf>
    <xf numFmtId="14" fontId="22" fillId="24" borderId="10" xfId="56" applyNumberFormat="1" applyFont="1" applyFill="1" applyBorder="1" applyAlignment="1">
      <alignment horizontal="left" vertical="center"/>
      <protection/>
    </xf>
    <xf numFmtId="0" fontId="45" fillId="24" borderId="31" xfId="56" applyFont="1" applyFill="1" applyBorder="1" applyAlignment="1">
      <alignment horizontal="center" vertical="center"/>
      <protection/>
    </xf>
    <xf numFmtId="0" fontId="45" fillId="24" borderId="32" xfId="56" applyFont="1" applyFill="1" applyBorder="1" applyAlignment="1">
      <alignment horizontal="center" vertical="center"/>
      <protection/>
    </xf>
    <xf numFmtId="49" fontId="14" fillId="24" borderId="31" xfId="56" applyNumberFormat="1" applyFont="1" applyFill="1" applyBorder="1" applyAlignment="1">
      <alignment horizontal="center" vertical="center"/>
      <protection/>
    </xf>
    <xf numFmtId="49" fontId="14" fillId="24" borderId="32" xfId="56" applyNumberFormat="1" applyFont="1" applyFill="1" applyBorder="1" applyAlignment="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一般 2" xfId="56"/>
    <cellStyle name="Comma" xfId="57"/>
    <cellStyle name="Comma [0]" xfId="58"/>
    <cellStyle name="Percent" xfId="59"/>
    <cellStyle name="Currency" xfId="60"/>
    <cellStyle name="Currency [0]" xfId="61"/>
    <cellStyle name="貨幣 2" xfId="62"/>
  </cellStyles>
  <dxfs count="70">
    <dxf>
      <font>
        <b/>
        <i val="0"/>
        <color indexed="8"/>
      </font>
      <fill>
        <patternFill>
          <bgColor indexed="42"/>
        </patternFill>
      </fill>
    </dxf>
    <dxf>
      <font>
        <color indexed="9"/>
      </font>
      <fill>
        <patternFill>
          <bgColor indexed="42"/>
        </patternFill>
      </fill>
    </dxf>
    <dxf>
      <font>
        <b/>
        <i val="0"/>
      </font>
    </dxf>
    <dxf>
      <font>
        <b/>
        <i val="0"/>
      </font>
    </dxf>
    <dxf>
      <font>
        <color indexed="9"/>
      </font>
    </dxf>
    <dxf>
      <font>
        <b val="0"/>
        <i val="0"/>
      </font>
    </dxf>
    <dxf>
      <font>
        <color indexed="11"/>
      </font>
    </dxf>
    <dxf>
      <font>
        <b/>
        <i val="0"/>
        <color indexed="11"/>
      </font>
    </dxf>
    <dxf>
      <font>
        <b val="0"/>
        <i/>
        <color indexed="10"/>
      </font>
    </dxf>
    <dxf>
      <font>
        <color indexed="11"/>
      </font>
    </dxf>
    <dxf>
      <font>
        <b/>
        <i val="0"/>
        <color indexed="11"/>
      </font>
    </dxf>
    <dxf>
      <font>
        <b val="0"/>
        <i/>
        <color indexed="10"/>
      </font>
    </dxf>
    <dxf>
      <font>
        <b/>
        <i val="0"/>
        <color indexed="8"/>
      </font>
      <fill>
        <patternFill>
          <bgColor indexed="42"/>
        </patternFill>
      </fill>
    </dxf>
    <dxf>
      <font>
        <b/>
        <i val="0"/>
      </font>
    </dxf>
    <dxf>
      <font>
        <b/>
        <i val="0"/>
      </font>
    </dxf>
    <dxf>
      <font>
        <color indexed="9"/>
      </font>
    </dxf>
    <dxf>
      <font>
        <b val="0"/>
        <i val="0"/>
      </font>
    </dxf>
    <dxf>
      <font>
        <b/>
        <i val="0"/>
        <color indexed="8"/>
      </font>
      <fill>
        <patternFill>
          <bgColor indexed="42"/>
        </patternFill>
      </fill>
    </dxf>
    <dxf>
      <font>
        <color indexed="9"/>
      </font>
      <fill>
        <patternFill>
          <bgColor indexed="42"/>
        </patternFill>
      </fill>
    </dxf>
    <dxf>
      <font>
        <b/>
        <i val="0"/>
      </font>
    </dxf>
    <dxf>
      <font>
        <b/>
        <i val="0"/>
      </font>
    </dxf>
    <dxf>
      <font>
        <color indexed="9"/>
      </font>
    </dxf>
    <dxf>
      <font>
        <b val="0"/>
        <i val="0"/>
      </font>
    </dxf>
    <dxf>
      <font>
        <color indexed="11"/>
      </font>
    </dxf>
    <dxf>
      <font>
        <b/>
        <i val="0"/>
        <color indexed="11"/>
      </font>
    </dxf>
    <dxf>
      <font>
        <b val="0"/>
        <i/>
        <color indexed="10"/>
      </font>
    </dxf>
    <dxf>
      <font>
        <b val="0"/>
        <i val="0"/>
      </font>
    </dxf>
    <dxf>
      <font>
        <b val="0"/>
        <i val="0"/>
      </font>
    </dxf>
    <dxf>
      <font>
        <b val="0"/>
        <i val="0"/>
      </font>
    </dxf>
    <dxf>
      <font>
        <b val="0"/>
        <i val="0"/>
      </font>
    </dxf>
    <dxf>
      <font>
        <b val="0"/>
        <i val="0"/>
      </font>
    </dxf>
    <dxf>
      <font>
        <b val="0"/>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color indexed="11"/>
      </font>
    </dxf>
    <dxf>
      <font>
        <b/>
        <i val="0"/>
        <color indexed="11"/>
      </font>
    </dxf>
    <dxf>
      <font>
        <b val="0"/>
        <i/>
        <color indexed="10"/>
      </font>
    </dxf>
    <dxf>
      <font>
        <b/>
        <i val="0"/>
      </font>
    </dxf>
    <dxf>
      <font>
        <b val="0"/>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b val="0"/>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0</xdr:row>
      <xdr:rowOff>38100</xdr:rowOff>
    </xdr:from>
    <xdr:to>
      <xdr:col>15</xdr:col>
      <xdr:colOff>695325</xdr:colOff>
      <xdr:row>1</xdr:row>
      <xdr:rowOff>123825</xdr:rowOff>
    </xdr:to>
    <xdr:pic>
      <xdr:nvPicPr>
        <xdr:cNvPr id="1" name="Picture 5" descr="ccta_logo"/>
        <xdr:cNvPicPr preferRelativeResize="1">
          <a:picLocks noChangeAspect="1"/>
        </xdr:cNvPicPr>
      </xdr:nvPicPr>
      <xdr:blipFill>
        <a:blip r:embed="rId1"/>
        <a:stretch>
          <a:fillRect/>
        </a:stretch>
      </xdr:blipFill>
      <xdr:spPr>
        <a:xfrm>
          <a:off x="59626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2" name="Picture 7" descr="ccta_logo"/>
        <xdr:cNvPicPr preferRelativeResize="1">
          <a:picLocks noChangeAspect="1"/>
        </xdr:cNvPicPr>
      </xdr:nvPicPr>
      <xdr:blipFill>
        <a:blip r:embed="rId1"/>
        <a:stretch>
          <a:fillRect/>
        </a:stretch>
      </xdr:blipFill>
      <xdr:spPr>
        <a:xfrm>
          <a:off x="59626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3" name="Picture 8" descr="ccta_logo"/>
        <xdr:cNvPicPr preferRelativeResize="1">
          <a:picLocks noChangeAspect="1"/>
        </xdr:cNvPicPr>
      </xdr:nvPicPr>
      <xdr:blipFill>
        <a:blip r:embed="rId1"/>
        <a:stretch>
          <a:fillRect/>
        </a:stretch>
      </xdr:blipFill>
      <xdr:spPr>
        <a:xfrm>
          <a:off x="59626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4" name="Picture 9" descr="ccta_logo"/>
        <xdr:cNvPicPr preferRelativeResize="1">
          <a:picLocks noChangeAspect="1"/>
        </xdr:cNvPicPr>
      </xdr:nvPicPr>
      <xdr:blipFill>
        <a:blip r:embed="rId1"/>
        <a:stretch>
          <a:fillRect/>
        </a:stretch>
      </xdr:blipFill>
      <xdr:spPr>
        <a:xfrm>
          <a:off x="5962650" y="38100"/>
          <a:ext cx="571500" cy="361950"/>
        </a:xfrm>
        <a:prstGeom prst="rect">
          <a:avLst/>
        </a:prstGeom>
        <a:noFill/>
        <a:ln w="9525" cmpd="sng">
          <a:noFill/>
        </a:ln>
      </xdr:spPr>
    </xdr:pic>
    <xdr:clientData/>
  </xdr:twoCellAnchor>
  <xdr:oneCellAnchor>
    <xdr:from>
      <xdr:col>12</xdr:col>
      <xdr:colOff>104775</xdr:colOff>
      <xdr:row>6</xdr:row>
      <xdr:rowOff>47625</xdr:rowOff>
    </xdr:from>
    <xdr:ext cx="1533525" cy="514350"/>
    <xdr:sp>
      <xdr:nvSpPr>
        <xdr:cNvPr id="5" name="文字方塊 5"/>
        <xdr:cNvSpPr txBox="1">
          <a:spLocks noChangeArrowheads="1"/>
        </xdr:cNvSpPr>
      </xdr:nvSpPr>
      <xdr:spPr>
        <a:xfrm>
          <a:off x="4819650" y="1038225"/>
          <a:ext cx="1533525" cy="51435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女子單雙</a:t>
          </a:r>
          <a:r>
            <a:rPr lang="en-US" cap="none" sz="1100" b="0" i="0" u="none" baseline="0">
              <a:solidFill>
                <a:srgbClr val="000000"/>
              </a:solidFill>
              <a:latin typeface="Calibri"/>
              <a:ea typeface="Calibri"/>
              <a:cs typeface="Calibri"/>
            </a:rPr>
            <a:t>, 1/26</a:t>
          </a:r>
          <a:r>
            <a:rPr lang="en-US" cap="none" sz="1100" b="0" i="0" u="none" baseline="0">
              <a:solidFill>
                <a:srgbClr val="000000"/>
              </a:solidFill>
              <a:latin typeface="Calibri"/>
              <a:ea typeface="Calibri"/>
              <a:cs typeface="Calibri"/>
            </a:rPr>
            <a:t>賽程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請至忠烈祠軟網球場</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0</xdr:row>
      <xdr:rowOff>38100</xdr:rowOff>
    </xdr:from>
    <xdr:to>
      <xdr:col>15</xdr:col>
      <xdr:colOff>695325</xdr:colOff>
      <xdr:row>1</xdr:row>
      <xdr:rowOff>123825</xdr:rowOff>
    </xdr:to>
    <xdr:pic>
      <xdr:nvPicPr>
        <xdr:cNvPr id="1" name="Picture 5" descr="ccta_logo"/>
        <xdr:cNvPicPr preferRelativeResize="1">
          <a:picLocks noChangeAspect="1"/>
        </xdr:cNvPicPr>
      </xdr:nvPicPr>
      <xdr:blipFill>
        <a:blip r:embed="rId1"/>
        <a:stretch>
          <a:fillRect/>
        </a:stretch>
      </xdr:blipFill>
      <xdr:spPr>
        <a:xfrm>
          <a:off x="579120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2" name="Picture 6" descr="ccta_logo"/>
        <xdr:cNvPicPr preferRelativeResize="1">
          <a:picLocks noChangeAspect="1"/>
        </xdr:cNvPicPr>
      </xdr:nvPicPr>
      <xdr:blipFill>
        <a:blip r:embed="rId1"/>
        <a:stretch>
          <a:fillRect/>
        </a:stretch>
      </xdr:blipFill>
      <xdr:spPr>
        <a:xfrm>
          <a:off x="5791200" y="38100"/>
          <a:ext cx="571500" cy="361950"/>
        </a:xfrm>
        <a:prstGeom prst="rect">
          <a:avLst/>
        </a:prstGeom>
        <a:noFill/>
        <a:ln w="9525" cmpd="sng">
          <a:noFill/>
        </a:ln>
      </xdr:spPr>
    </xdr:pic>
    <xdr:clientData/>
  </xdr:twoCellAnchor>
  <xdr:twoCellAnchor editAs="oneCell">
    <xdr:from>
      <xdr:col>15</xdr:col>
      <xdr:colOff>123825</xdr:colOff>
      <xdr:row>28</xdr:row>
      <xdr:rowOff>38100</xdr:rowOff>
    </xdr:from>
    <xdr:to>
      <xdr:col>15</xdr:col>
      <xdr:colOff>695325</xdr:colOff>
      <xdr:row>29</xdr:row>
      <xdr:rowOff>38100</xdr:rowOff>
    </xdr:to>
    <xdr:pic>
      <xdr:nvPicPr>
        <xdr:cNvPr id="3" name="Picture 5" descr="ccta_logo"/>
        <xdr:cNvPicPr preferRelativeResize="1">
          <a:picLocks noChangeAspect="1"/>
        </xdr:cNvPicPr>
      </xdr:nvPicPr>
      <xdr:blipFill>
        <a:blip r:embed="rId1"/>
        <a:stretch>
          <a:fillRect/>
        </a:stretch>
      </xdr:blipFill>
      <xdr:spPr>
        <a:xfrm>
          <a:off x="5791200" y="4924425"/>
          <a:ext cx="571500" cy="361950"/>
        </a:xfrm>
        <a:prstGeom prst="rect">
          <a:avLst/>
        </a:prstGeom>
        <a:noFill/>
        <a:ln w="9525" cmpd="sng">
          <a:noFill/>
        </a:ln>
      </xdr:spPr>
    </xdr:pic>
    <xdr:clientData/>
  </xdr:twoCellAnchor>
  <xdr:twoCellAnchor editAs="oneCell">
    <xdr:from>
      <xdr:col>15</xdr:col>
      <xdr:colOff>123825</xdr:colOff>
      <xdr:row>28</xdr:row>
      <xdr:rowOff>38100</xdr:rowOff>
    </xdr:from>
    <xdr:to>
      <xdr:col>15</xdr:col>
      <xdr:colOff>695325</xdr:colOff>
      <xdr:row>29</xdr:row>
      <xdr:rowOff>38100</xdr:rowOff>
    </xdr:to>
    <xdr:pic>
      <xdr:nvPicPr>
        <xdr:cNvPr id="4" name="Picture 6" descr="ccta_logo"/>
        <xdr:cNvPicPr preferRelativeResize="1">
          <a:picLocks noChangeAspect="1"/>
        </xdr:cNvPicPr>
      </xdr:nvPicPr>
      <xdr:blipFill>
        <a:blip r:embed="rId1"/>
        <a:stretch>
          <a:fillRect/>
        </a:stretch>
      </xdr:blipFill>
      <xdr:spPr>
        <a:xfrm>
          <a:off x="5791200" y="4924425"/>
          <a:ext cx="571500" cy="361950"/>
        </a:xfrm>
        <a:prstGeom prst="rect">
          <a:avLst/>
        </a:prstGeom>
        <a:noFill/>
        <a:ln w="9525" cmpd="sng">
          <a:noFill/>
        </a:ln>
      </xdr:spPr>
    </xdr:pic>
    <xdr:clientData/>
  </xdr:twoCellAnchor>
  <xdr:oneCellAnchor>
    <xdr:from>
      <xdr:col>13</xdr:col>
      <xdr:colOff>0</xdr:colOff>
      <xdr:row>6</xdr:row>
      <xdr:rowOff>0</xdr:rowOff>
    </xdr:from>
    <xdr:ext cx="1533525" cy="514350"/>
    <xdr:sp>
      <xdr:nvSpPr>
        <xdr:cNvPr id="5" name="文字方塊 5"/>
        <xdr:cNvSpPr txBox="1">
          <a:spLocks noChangeArrowheads="1"/>
        </xdr:cNvSpPr>
      </xdr:nvSpPr>
      <xdr:spPr>
        <a:xfrm>
          <a:off x="4838700" y="914400"/>
          <a:ext cx="1533525" cy="51435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女子單雙</a:t>
          </a:r>
          <a:r>
            <a:rPr lang="en-US" cap="none" sz="1100" b="0" i="0" u="none" baseline="0">
              <a:solidFill>
                <a:srgbClr val="000000"/>
              </a:solidFill>
              <a:latin typeface="Calibri"/>
              <a:ea typeface="Calibri"/>
              <a:cs typeface="Calibri"/>
            </a:rPr>
            <a:t>, 1/26</a:t>
          </a:r>
          <a:r>
            <a:rPr lang="en-US" cap="none" sz="1100" b="0" i="0" u="none" baseline="0">
              <a:solidFill>
                <a:srgbClr val="000000"/>
              </a:solidFill>
              <a:latin typeface="Calibri"/>
              <a:ea typeface="Calibri"/>
              <a:cs typeface="Calibri"/>
            </a:rPr>
            <a:t>賽程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請至忠烈祠軟網球場</a:t>
          </a:r>
        </a:p>
      </xdr:txBody>
    </xdr:sp>
    <xdr:clientData/>
  </xdr:oneCellAnchor>
  <xdr:oneCellAnchor>
    <xdr:from>
      <xdr:col>13</xdr:col>
      <xdr:colOff>0</xdr:colOff>
      <xdr:row>33</xdr:row>
      <xdr:rowOff>0</xdr:rowOff>
    </xdr:from>
    <xdr:ext cx="1533525" cy="514350"/>
    <xdr:sp>
      <xdr:nvSpPr>
        <xdr:cNvPr id="6" name="文字方塊 7"/>
        <xdr:cNvSpPr txBox="1">
          <a:spLocks noChangeArrowheads="1"/>
        </xdr:cNvSpPr>
      </xdr:nvSpPr>
      <xdr:spPr>
        <a:xfrm>
          <a:off x="4838700" y="5924550"/>
          <a:ext cx="1533525" cy="51435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女子單雙</a:t>
          </a:r>
          <a:r>
            <a:rPr lang="en-US" cap="none" sz="1100" b="0" i="0" u="none" baseline="0">
              <a:solidFill>
                <a:srgbClr val="000000"/>
              </a:solidFill>
              <a:latin typeface="Calibri"/>
              <a:ea typeface="Calibri"/>
              <a:cs typeface="Calibri"/>
            </a:rPr>
            <a:t>, 1/26</a:t>
          </a:r>
          <a:r>
            <a:rPr lang="en-US" cap="none" sz="1100" b="0" i="0" u="none" baseline="0">
              <a:solidFill>
                <a:srgbClr val="000000"/>
              </a:solidFill>
              <a:latin typeface="Calibri"/>
              <a:ea typeface="Calibri"/>
              <a:cs typeface="Calibri"/>
            </a:rPr>
            <a:t>賽程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請至忠烈祠軟網球場</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123825</xdr:colOff>
      <xdr:row>0</xdr:row>
      <xdr:rowOff>38100</xdr:rowOff>
    </xdr:from>
    <xdr:to>
      <xdr:col>16</xdr:col>
      <xdr:colOff>695325</xdr:colOff>
      <xdr:row>1</xdr:row>
      <xdr:rowOff>123825</xdr:rowOff>
    </xdr:to>
    <xdr:pic>
      <xdr:nvPicPr>
        <xdr:cNvPr id="1" name="Picture 5" descr="ccta_logo"/>
        <xdr:cNvPicPr preferRelativeResize="1">
          <a:picLocks noChangeAspect="1"/>
        </xdr:cNvPicPr>
      </xdr:nvPicPr>
      <xdr:blipFill>
        <a:blip r:embed="rId1"/>
        <a:stretch>
          <a:fillRect/>
        </a:stretch>
      </xdr:blipFill>
      <xdr:spPr>
        <a:xfrm>
          <a:off x="6000750" y="38100"/>
          <a:ext cx="571500" cy="361950"/>
        </a:xfrm>
        <a:prstGeom prst="rect">
          <a:avLst/>
        </a:prstGeom>
        <a:noFill/>
        <a:ln w="9525" cmpd="sng">
          <a:noFill/>
        </a:ln>
      </xdr:spPr>
    </xdr:pic>
    <xdr:clientData/>
  </xdr:twoCellAnchor>
  <xdr:twoCellAnchor editAs="oneCell">
    <xdr:from>
      <xdr:col>16</xdr:col>
      <xdr:colOff>123825</xdr:colOff>
      <xdr:row>0</xdr:row>
      <xdr:rowOff>38100</xdr:rowOff>
    </xdr:from>
    <xdr:to>
      <xdr:col>16</xdr:col>
      <xdr:colOff>695325</xdr:colOff>
      <xdr:row>1</xdr:row>
      <xdr:rowOff>123825</xdr:rowOff>
    </xdr:to>
    <xdr:pic>
      <xdr:nvPicPr>
        <xdr:cNvPr id="2" name="Picture 6" descr="ccta_logo"/>
        <xdr:cNvPicPr preferRelativeResize="1">
          <a:picLocks noChangeAspect="1"/>
        </xdr:cNvPicPr>
      </xdr:nvPicPr>
      <xdr:blipFill>
        <a:blip r:embed="rId1"/>
        <a:stretch>
          <a:fillRect/>
        </a:stretch>
      </xdr:blipFill>
      <xdr:spPr>
        <a:xfrm>
          <a:off x="6000750" y="38100"/>
          <a:ext cx="571500" cy="361950"/>
        </a:xfrm>
        <a:prstGeom prst="rect">
          <a:avLst/>
        </a:prstGeom>
        <a:noFill/>
        <a:ln w="9525" cmpd="sng">
          <a:noFill/>
        </a:ln>
      </xdr:spPr>
    </xdr:pic>
    <xdr:clientData/>
  </xdr:twoCellAnchor>
  <xdr:twoCellAnchor editAs="oneCell">
    <xdr:from>
      <xdr:col>16</xdr:col>
      <xdr:colOff>123825</xdr:colOff>
      <xdr:row>0</xdr:row>
      <xdr:rowOff>38100</xdr:rowOff>
    </xdr:from>
    <xdr:to>
      <xdr:col>16</xdr:col>
      <xdr:colOff>695325</xdr:colOff>
      <xdr:row>1</xdr:row>
      <xdr:rowOff>123825</xdr:rowOff>
    </xdr:to>
    <xdr:pic>
      <xdr:nvPicPr>
        <xdr:cNvPr id="3" name="Picture 7" descr="ccta_logo"/>
        <xdr:cNvPicPr preferRelativeResize="1">
          <a:picLocks noChangeAspect="1"/>
        </xdr:cNvPicPr>
      </xdr:nvPicPr>
      <xdr:blipFill>
        <a:blip r:embed="rId1"/>
        <a:stretch>
          <a:fillRect/>
        </a:stretch>
      </xdr:blipFill>
      <xdr:spPr>
        <a:xfrm>
          <a:off x="6000750" y="38100"/>
          <a:ext cx="571500" cy="361950"/>
        </a:xfrm>
        <a:prstGeom prst="rect">
          <a:avLst/>
        </a:prstGeom>
        <a:noFill/>
        <a:ln w="9525" cmpd="sng">
          <a:noFill/>
        </a:ln>
      </xdr:spPr>
    </xdr:pic>
    <xdr:clientData/>
  </xdr:twoCellAnchor>
  <xdr:twoCellAnchor editAs="oneCell">
    <xdr:from>
      <xdr:col>16</xdr:col>
      <xdr:colOff>123825</xdr:colOff>
      <xdr:row>0</xdr:row>
      <xdr:rowOff>38100</xdr:rowOff>
    </xdr:from>
    <xdr:to>
      <xdr:col>16</xdr:col>
      <xdr:colOff>695325</xdr:colOff>
      <xdr:row>1</xdr:row>
      <xdr:rowOff>123825</xdr:rowOff>
    </xdr:to>
    <xdr:pic>
      <xdr:nvPicPr>
        <xdr:cNvPr id="4" name="Picture 8" descr="ccta_logo"/>
        <xdr:cNvPicPr preferRelativeResize="1">
          <a:picLocks noChangeAspect="1"/>
        </xdr:cNvPicPr>
      </xdr:nvPicPr>
      <xdr:blipFill>
        <a:blip r:embed="rId1"/>
        <a:stretch>
          <a:fillRect/>
        </a:stretch>
      </xdr:blipFill>
      <xdr:spPr>
        <a:xfrm>
          <a:off x="6000750" y="38100"/>
          <a:ext cx="571500" cy="361950"/>
        </a:xfrm>
        <a:prstGeom prst="rect">
          <a:avLst/>
        </a:prstGeom>
        <a:noFill/>
        <a:ln w="9525" cmpd="sng">
          <a:noFill/>
        </a:ln>
      </xdr:spPr>
    </xdr:pic>
    <xdr:clientData/>
  </xdr:twoCellAnchor>
  <xdr:twoCellAnchor editAs="oneCell">
    <xdr:from>
      <xdr:col>16</xdr:col>
      <xdr:colOff>123825</xdr:colOff>
      <xdr:row>33</xdr:row>
      <xdr:rowOff>38100</xdr:rowOff>
    </xdr:from>
    <xdr:to>
      <xdr:col>16</xdr:col>
      <xdr:colOff>695325</xdr:colOff>
      <xdr:row>35</xdr:row>
      <xdr:rowOff>38100</xdr:rowOff>
    </xdr:to>
    <xdr:pic>
      <xdr:nvPicPr>
        <xdr:cNvPr id="5" name="Picture 5" descr="ccta_logo"/>
        <xdr:cNvPicPr preferRelativeResize="1">
          <a:picLocks noChangeAspect="1"/>
        </xdr:cNvPicPr>
      </xdr:nvPicPr>
      <xdr:blipFill>
        <a:blip r:embed="rId1"/>
        <a:stretch>
          <a:fillRect/>
        </a:stretch>
      </xdr:blipFill>
      <xdr:spPr>
        <a:xfrm>
          <a:off x="6000750" y="5057775"/>
          <a:ext cx="571500" cy="361950"/>
        </a:xfrm>
        <a:prstGeom prst="rect">
          <a:avLst/>
        </a:prstGeom>
        <a:noFill/>
        <a:ln w="9525" cmpd="sng">
          <a:noFill/>
        </a:ln>
      </xdr:spPr>
    </xdr:pic>
    <xdr:clientData/>
  </xdr:twoCellAnchor>
  <xdr:twoCellAnchor editAs="oneCell">
    <xdr:from>
      <xdr:col>16</xdr:col>
      <xdr:colOff>123825</xdr:colOff>
      <xdr:row>33</xdr:row>
      <xdr:rowOff>38100</xdr:rowOff>
    </xdr:from>
    <xdr:to>
      <xdr:col>16</xdr:col>
      <xdr:colOff>695325</xdr:colOff>
      <xdr:row>35</xdr:row>
      <xdr:rowOff>38100</xdr:rowOff>
    </xdr:to>
    <xdr:pic>
      <xdr:nvPicPr>
        <xdr:cNvPr id="6" name="Picture 6" descr="ccta_logo"/>
        <xdr:cNvPicPr preferRelativeResize="1">
          <a:picLocks noChangeAspect="1"/>
        </xdr:cNvPicPr>
      </xdr:nvPicPr>
      <xdr:blipFill>
        <a:blip r:embed="rId1"/>
        <a:stretch>
          <a:fillRect/>
        </a:stretch>
      </xdr:blipFill>
      <xdr:spPr>
        <a:xfrm>
          <a:off x="6000750" y="5057775"/>
          <a:ext cx="571500" cy="361950"/>
        </a:xfrm>
        <a:prstGeom prst="rect">
          <a:avLst/>
        </a:prstGeom>
        <a:noFill/>
        <a:ln w="9525" cmpd="sng">
          <a:noFill/>
        </a:ln>
      </xdr:spPr>
    </xdr:pic>
    <xdr:clientData/>
  </xdr:twoCellAnchor>
  <xdr:twoCellAnchor editAs="oneCell">
    <xdr:from>
      <xdr:col>16</xdr:col>
      <xdr:colOff>123825</xdr:colOff>
      <xdr:row>33</xdr:row>
      <xdr:rowOff>38100</xdr:rowOff>
    </xdr:from>
    <xdr:to>
      <xdr:col>16</xdr:col>
      <xdr:colOff>695325</xdr:colOff>
      <xdr:row>35</xdr:row>
      <xdr:rowOff>38100</xdr:rowOff>
    </xdr:to>
    <xdr:pic>
      <xdr:nvPicPr>
        <xdr:cNvPr id="7" name="Picture 7" descr="ccta_logo"/>
        <xdr:cNvPicPr preferRelativeResize="1">
          <a:picLocks noChangeAspect="1"/>
        </xdr:cNvPicPr>
      </xdr:nvPicPr>
      <xdr:blipFill>
        <a:blip r:embed="rId1"/>
        <a:stretch>
          <a:fillRect/>
        </a:stretch>
      </xdr:blipFill>
      <xdr:spPr>
        <a:xfrm>
          <a:off x="6000750" y="5057775"/>
          <a:ext cx="571500" cy="361950"/>
        </a:xfrm>
        <a:prstGeom prst="rect">
          <a:avLst/>
        </a:prstGeom>
        <a:noFill/>
        <a:ln w="9525" cmpd="sng">
          <a:noFill/>
        </a:ln>
      </xdr:spPr>
    </xdr:pic>
    <xdr:clientData/>
  </xdr:twoCellAnchor>
  <xdr:twoCellAnchor editAs="oneCell">
    <xdr:from>
      <xdr:col>16</xdr:col>
      <xdr:colOff>123825</xdr:colOff>
      <xdr:row>33</xdr:row>
      <xdr:rowOff>38100</xdr:rowOff>
    </xdr:from>
    <xdr:to>
      <xdr:col>16</xdr:col>
      <xdr:colOff>695325</xdr:colOff>
      <xdr:row>35</xdr:row>
      <xdr:rowOff>38100</xdr:rowOff>
    </xdr:to>
    <xdr:pic>
      <xdr:nvPicPr>
        <xdr:cNvPr id="8" name="Picture 8" descr="ccta_logo"/>
        <xdr:cNvPicPr preferRelativeResize="1">
          <a:picLocks noChangeAspect="1"/>
        </xdr:cNvPicPr>
      </xdr:nvPicPr>
      <xdr:blipFill>
        <a:blip r:embed="rId1"/>
        <a:stretch>
          <a:fillRect/>
        </a:stretch>
      </xdr:blipFill>
      <xdr:spPr>
        <a:xfrm>
          <a:off x="6000750" y="5057775"/>
          <a:ext cx="571500" cy="361950"/>
        </a:xfrm>
        <a:prstGeom prst="rect">
          <a:avLst/>
        </a:prstGeom>
        <a:noFill/>
        <a:ln w="9525" cmpd="sng">
          <a:noFill/>
        </a:ln>
      </xdr:spPr>
    </xdr:pic>
    <xdr:clientData/>
  </xdr:twoCellAnchor>
  <xdr:oneCellAnchor>
    <xdr:from>
      <xdr:col>14</xdr:col>
      <xdr:colOff>0</xdr:colOff>
      <xdr:row>8</xdr:row>
      <xdr:rowOff>0</xdr:rowOff>
    </xdr:from>
    <xdr:ext cx="1533525" cy="514350"/>
    <xdr:sp>
      <xdr:nvSpPr>
        <xdr:cNvPr id="9" name="文字方塊 9"/>
        <xdr:cNvSpPr txBox="1">
          <a:spLocks noChangeArrowheads="1"/>
        </xdr:cNvSpPr>
      </xdr:nvSpPr>
      <xdr:spPr>
        <a:xfrm>
          <a:off x="5048250" y="1209675"/>
          <a:ext cx="1533525" cy="51435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女子單雙</a:t>
          </a:r>
          <a:r>
            <a:rPr lang="en-US" cap="none" sz="1100" b="0" i="0" u="none" baseline="0">
              <a:solidFill>
                <a:srgbClr val="000000"/>
              </a:solidFill>
              <a:latin typeface="Calibri"/>
              <a:ea typeface="Calibri"/>
              <a:cs typeface="Calibri"/>
            </a:rPr>
            <a:t>, 1/26</a:t>
          </a:r>
          <a:r>
            <a:rPr lang="en-US" cap="none" sz="1100" b="0" i="0" u="none" baseline="0">
              <a:solidFill>
                <a:srgbClr val="000000"/>
              </a:solidFill>
              <a:latin typeface="Calibri"/>
              <a:ea typeface="Calibri"/>
              <a:cs typeface="Calibri"/>
            </a:rPr>
            <a:t>賽程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請至忠烈祠軟網球場</a:t>
          </a:r>
        </a:p>
      </xdr:txBody>
    </xdr:sp>
    <xdr:clientData/>
  </xdr:oneCellAnchor>
  <xdr:oneCellAnchor>
    <xdr:from>
      <xdr:col>14</xdr:col>
      <xdr:colOff>114300</xdr:colOff>
      <xdr:row>39</xdr:row>
      <xdr:rowOff>0</xdr:rowOff>
    </xdr:from>
    <xdr:ext cx="1533525" cy="514350"/>
    <xdr:sp>
      <xdr:nvSpPr>
        <xdr:cNvPr id="10" name="文字方塊 11"/>
        <xdr:cNvSpPr txBox="1">
          <a:spLocks noChangeArrowheads="1"/>
        </xdr:cNvSpPr>
      </xdr:nvSpPr>
      <xdr:spPr>
        <a:xfrm>
          <a:off x="5162550" y="5991225"/>
          <a:ext cx="1533525" cy="51435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女子單雙</a:t>
          </a:r>
          <a:r>
            <a:rPr lang="en-US" cap="none" sz="1100" b="0" i="0" u="none" baseline="0">
              <a:solidFill>
                <a:srgbClr val="000000"/>
              </a:solidFill>
              <a:latin typeface="Calibri"/>
              <a:ea typeface="Calibri"/>
              <a:cs typeface="Calibri"/>
            </a:rPr>
            <a:t>, 1/26</a:t>
          </a:r>
          <a:r>
            <a:rPr lang="en-US" cap="none" sz="1100" b="0" i="0" u="none" baseline="0">
              <a:solidFill>
                <a:srgbClr val="000000"/>
              </a:solidFill>
              <a:latin typeface="Calibri"/>
              <a:ea typeface="Calibri"/>
              <a:cs typeface="Calibri"/>
            </a:rPr>
            <a:t>賽程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請至忠烈祠軟網球場</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0</xdr:row>
      <xdr:rowOff>38100</xdr:rowOff>
    </xdr:from>
    <xdr:to>
      <xdr:col>15</xdr:col>
      <xdr:colOff>695325</xdr:colOff>
      <xdr:row>2</xdr:row>
      <xdr:rowOff>28575</xdr:rowOff>
    </xdr:to>
    <xdr:pic>
      <xdr:nvPicPr>
        <xdr:cNvPr id="1" name="Picture 5" descr="ccta_logo"/>
        <xdr:cNvPicPr preferRelativeResize="1">
          <a:picLocks noChangeAspect="1"/>
        </xdr:cNvPicPr>
      </xdr:nvPicPr>
      <xdr:blipFill>
        <a:blip r:embed="rId1"/>
        <a:stretch>
          <a:fillRect/>
        </a:stretch>
      </xdr:blipFill>
      <xdr:spPr>
        <a:xfrm>
          <a:off x="5876925"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2</xdr:row>
      <xdr:rowOff>28575</xdr:rowOff>
    </xdr:to>
    <xdr:pic>
      <xdr:nvPicPr>
        <xdr:cNvPr id="2" name="Picture 6" descr="ccta_logo"/>
        <xdr:cNvPicPr preferRelativeResize="1">
          <a:picLocks noChangeAspect="1"/>
        </xdr:cNvPicPr>
      </xdr:nvPicPr>
      <xdr:blipFill>
        <a:blip r:embed="rId1"/>
        <a:stretch>
          <a:fillRect/>
        </a:stretch>
      </xdr:blipFill>
      <xdr:spPr>
        <a:xfrm>
          <a:off x="5876925"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2</xdr:row>
      <xdr:rowOff>28575</xdr:rowOff>
    </xdr:to>
    <xdr:pic>
      <xdr:nvPicPr>
        <xdr:cNvPr id="3" name="Picture 7" descr="ccta_logo"/>
        <xdr:cNvPicPr preferRelativeResize="1">
          <a:picLocks noChangeAspect="1"/>
        </xdr:cNvPicPr>
      </xdr:nvPicPr>
      <xdr:blipFill>
        <a:blip r:embed="rId1"/>
        <a:stretch>
          <a:fillRect/>
        </a:stretch>
      </xdr:blipFill>
      <xdr:spPr>
        <a:xfrm>
          <a:off x="5876925"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2</xdr:row>
      <xdr:rowOff>28575</xdr:rowOff>
    </xdr:to>
    <xdr:pic>
      <xdr:nvPicPr>
        <xdr:cNvPr id="4" name="Picture 8" descr="ccta_logo"/>
        <xdr:cNvPicPr preferRelativeResize="1">
          <a:picLocks noChangeAspect="1"/>
        </xdr:cNvPicPr>
      </xdr:nvPicPr>
      <xdr:blipFill>
        <a:blip r:embed="rId1"/>
        <a:stretch>
          <a:fillRect/>
        </a:stretch>
      </xdr:blipFill>
      <xdr:spPr>
        <a:xfrm>
          <a:off x="5876925" y="38100"/>
          <a:ext cx="571500" cy="361950"/>
        </a:xfrm>
        <a:prstGeom prst="rect">
          <a:avLst/>
        </a:prstGeom>
        <a:noFill/>
        <a:ln w="9525" cmpd="sng">
          <a:noFill/>
        </a:ln>
      </xdr:spPr>
    </xdr:pic>
    <xdr:clientData/>
  </xdr:twoCellAnchor>
  <xdr:oneCellAnchor>
    <xdr:from>
      <xdr:col>13</xdr:col>
      <xdr:colOff>0</xdr:colOff>
      <xdr:row>6</xdr:row>
      <xdr:rowOff>0</xdr:rowOff>
    </xdr:from>
    <xdr:ext cx="1533525" cy="514350"/>
    <xdr:sp>
      <xdr:nvSpPr>
        <xdr:cNvPr id="5" name="文字方塊 6"/>
        <xdr:cNvSpPr txBox="1">
          <a:spLocks noChangeArrowheads="1"/>
        </xdr:cNvSpPr>
      </xdr:nvSpPr>
      <xdr:spPr>
        <a:xfrm>
          <a:off x="4924425" y="895350"/>
          <a:ext cx="1533525" cy="514350"/>
        </a:xfrm>
        <a:prstGeom prst="rect">
          <a:avLst/>
        </a:prstGeom>
        <a:noFill/>
        <a:ln w="9525" cmpd="sng">
          <a:noFill/>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女子單雙</a:t>
          </a:r>
          <a:r>
            <a:rPr lang="en-US" cap="none" sz="1100" b="0" i="0" u="none" baseline="0">
              <a:solidFill>
                <a:srgbClr val="000000"/>
              </a:solidFill>
              <a:latin typeface="Calibri"/>
              <a:ea typeface="Calibri"/>
              <a:cs typeface="Calibri"/>
            </a:rPr>
            <a:t>, 1/26</a:t>
          </a:r>
          <a:r>
            <a:rPr lang="en-US" cap="none" sz="1100" b="0" i="0" u="none" baseline="0">
              <a:solidFill>
                <a:srgbClr val="000000"/>
              </a:solidFill>
              <a:latin typeface="Calibri"/>
              <a:ea typeface="Calibri"/>
              <a:cs typeface="Calibri"/>
            </a:rPr>
            <a:t>賽程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請至忠烈祠軟網球場</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67"/>
  <sheetViews>
    <sheetView zoomScalePageLayoutView="0" workbookViewId="0" topLeftCell="E7">
      <selection activeCell="Y27" sqref="Y27"/>
    </sheetView>
  </sheetViews>
  <sheetFormatPr defaultColWidth="9.00390625" defaultRowHeight="16.5"/>
  <cols>
    <col min="1" max="2" width="2.875" style="90" customWidth="1"/>
    <col min="3" max="3" width="4.125" style="90" customWidth="1"/>
    <col min="4" max="4" width="3.75390625" style="110" customWidth="1"/>
    <col min="5" max="5" width="11.125" style="124" customWidth="1"/>
    <col min="6" max="6" width="2.375" style="124" customWidth="1"/>
    <col min="7" max="7" width="6.75390625" style="124" customWidth="1"/>
    <col min="8" max="8" width="5.125" style="90" customWidth="1"/>
    <col min="9" max="9" width="1.4921875" style="91" customWidth="1"/>
    <col min="10" max="10" width="9.375" style="119" customWidth="1"/>
    <col min="11" max="11" width="2.625" style="37" customWidth="1"/>
    <col min="12" max="12" width="9.375" style="119" customWidth="1"/>
    <col min="13" max="13" width="3.00390625" style="195" customWidth="1"/>
    <col min="14" max="14" width="9.375" style="119" customWidth="1"/>
    <col min="15" max="15" width="2.375" style="32" customWidth="1"/>
    <col min="16" max="16" width="9.375" style="119" customWidth="1"/>
    <col min="17" max="17" width="1.4921875" style="92" customWidth="1"/>
    <col min="18" max="18" width="8.00390625" style="90" hidden="1" customWidth="1"/>
    <col min="19" max="19" width="7.625" style="124" customWidth="1"/>
    <col min="20" max="20" width="8.00390625" style="124" hidden="1" customWidth="1"/>
    <col min="21" max="21" width="9.00390625" style="124" customWidth="1"/>
    <col min="22" max="16384" width="9.00390625" style="90" customWidth="1"/>
  </cols>
  <sheetData>
    <row r="1" spans="1:21" s="9" customFormat="1" ht="21.75" customHeight="1">
      <c r="A1" s="1" t="s">
        <v>0</v>
      </c>
      <c r="B1" s="2"/>
      <c r="C1" s="3"/>
      <c r="D1" s="101"/>
      <c r="E1" s="112"/>
      <c r="F1" s="112"/>
      <c r="G1" s="112"/>
      <c r="H1" s="3"/>
      <c r="I1" s="4"/>
      <c r="J1" s="190" t="s">
        <v>48</v>
      </c>
      <c r="K1" s="191"/>
      <c r="L1" s="192"/>
      <c r="M1" s="191"/>
      <c r="N1" s="191" t="s">
        <v>1</v>
      </c>
      <c r="O1" s="112"/>
      <c r="P1" s="193"/>
      <c r="Q1" s="8"/>
      <c r="S1" s="252"/>
      <c r="T1" s="252"/>
      <c r="U1" s="252"/>
    </row>
    <row r="2" spans="1:21" s="16" customFormat="1" ht="14.25">
      <c r="A2" s="10" t="s">
        <v>2</v>
      </c>
      <c r="B2" s="11"/>
      <c r="C2" s="12"/>
      <c r="D2" s="12"/>
      <c r="E2" s="105"/>
      <c r="F2" s="113"/>
      <c r="G2" s="105"/>
      <c r="H2" s="12"/>
      <c r="I2" s="14"/>
      <c r="J2" s="194"/>
      <c r="K2" s="195"/>
      <c r="L2" s="192"/>
      <c r="M2" s="195"/>
      <c r="N2" s="105"/>
      <c r="O2" s="105"/>
      <c r="P2" s="105"/>
      <c r="Q2" s="14"/>
      <c r="S2" s="253"/>
      <c r="T2" s="253"/>
      <c r="U2" s="253"/>
    </row>
    <row r="3" spans="1:21" s="22" customFormat="1" ht="11.25" customHeight="1">
      <c r="A3" s="17" t="s">
        <v>3</v>
      </c>
      <c r="B3" s="18"/>
      <c r="C3" s="18"/>
      <c r="D3" s="102"/>
      <c r="E3" s="114"/>
      <c r="F3" s="115" t="s">
        <v>4</v>
      </c>
      <c r="G3" s="114"/>
      <c r="H3" s="18"/>
      <c r="I3" s="20"/>
      <c r="J3" s="115" t="s">
        <v>5</v>
      </c>
      <c r="K3" s="196"/>
      <c r="L3" s="197"/>
      <c r="M3" s="196"/>
      <c r="N3" s="197"/>
      <c r="O3" s="197"/>
      <c r="P3" s="114"/>
      <c r="Q3" s="21" t="s">
        <v>6</v>
      </c>
      <c r="S3" s="254"/>
      <c r="T3" s="254"/>
      <c r="U3" s="254"/>
    </row>
    <row r="4" spans="1:21" s="30" customFormat="1" ht="11.25" customHeight="1" thickBot="1">
      <c r="A4" s="288" t="s">
        <v>7</v>
      </c>
      <c r="B4" s="288"/>
      <c r="C4" s="288"/>
      <c r="D4" s="103"/>
      <c r="E4" s="116"/>
      <c r="F4" s="117" t="s">
        <v>8</v>
      </c>
      <c r="G4" s="118"/>
      <c r="H4" s="23"/>
      <c r="I4" s="26"/>
      <c r="J4" s="199" t="s">
        <v>49</v>
      </c>
      <c r="K4" s="200"/>
      <c r="L4" s="201">
        <v>0</v>
      </c>
      <c r="M4" s="200"/>
      <c r="N4" s="116"/>
      <c r="O4" s="116"/>
      <c r="P4" s="116"/>
      <c r="Q4" s="29" t="s">
        <v>9</v>
      </c>
      <c r="S4" s="255"/>
      <c r="T4" s="255"/>
      <c r="U4" s="255"/>
    </row>
    <row r="5" spans="1:21" s="100" customFormat="1" ht="15.75" customHeight="1">
      <c r="A5" s="95"/>
      <c r="B5" s="96" t="s">
        <v>10</v>
      </c>
      <c r="C5" s="93" t="s">
        <v>11</v>
      </c>
      <c r="D5" s="104" t="s">
        <v>12</v>
      </c>
      <c r="E5" s="93" t="s">
        <v>13</v>
      </c>
      <c r="F5" s="96"/>
      <c r="G5" s="93" t="s">
        <v>19</v>
      </c>
      <c r="H5" s="97"/>
      <c r="I5" s="98"/>
      <c r="J5" s="93" t="s">
        <v>15</v>
      </c>
      <c r="K5" s="98"/>
      <c r="L5" s="93" t="s">
        <v>16</v>
      </c>
      <c r="M5" s="98"/>
      <c r="N5" s="93" t="s">
        <v>17</v>
      </c>
      <c r="O5" s="96"/>
      <c r="P5" s="93" t="s">
        <v>18</v>
      </c>
      <c r="Q5" s="99"/>
      <c r="S5" s="256"/>
      <c r="T5" s="256"/>
      <c r="U5" s="256"/>
    </row>
    <row r="6" spans="1:21" s="38" customFormat="1" ht="3.75" customHeight="1" thickBot="1">
      <c r="A6" s="39"/>
      <c r="B6" s="40"/>
      <c r="C6" s="41"/>
      <c r="D6" s="105"/>
      <c r="E6" s="40"/>
      <c r="F6" s="40"/>
      <c r="G6" s="119"/>
      <c r="H6" s="42"/>
      <c r="I6" s="44"/>
      <c r="J6" s="40"/>
      <c r="K6" s="44"/>
      <c r="L6" s="40"/>
      <c r="M6" s="44"/>
      <c r="N6" s="40"/>
      <c r="O6" s="40"/>
      <c r="P6" s="40"/>
      <c r="Q6" s="45"/>
      <c r="S6" s="148"/>
      <c r="T6" s="148"/>
      <c r="U6" s="148"/>
    </row>
    <row r="7" spans="1:21" s="55" customFormat="1" ht="15" customHeight="1">
      <c r="A7" s="46">
        <v>1</v>
      </c>
      <c r="B7" s="47"/>
      <c r="C7" s="47"/>
      <c r="D7" s="106">
        <v>1</v>
      </c>
      <c r="E7" s="125" t="s">
        <v>20</v>
      </c>
      <c r="F7" s="125"/>
      <c r="G7" s="125" t="s">
        <v>21</v>
      </c>
      <c r="H7" s="49"/>
      <c r="I7" s="50"/>
      <c r="J7" s="70"/>
      <c r="K7" s="70"/>
      <c r="L7" s="70"/>
      <c r="M7" s="70"/>
      <c r="N7" s="64"/>
      <c r="O7" s="64"/>
      <c r="P7" s="64"/>
      <c r="Q7" s="54"/>
      <c r="S7" s="253"/>
      <c r="T7" s="257" t="e">
        <v>#REF!</v>
      </c>
      <c r="U7" s="253"/>
    </row>
    <row r="8" spans="1:21" s="55" customFormat="1" ht="15" customHeight="1">
      <c r="A8" s="57"/>
      <c r="B8" s="58"/>
      <c r="C8" s="58"/>
      <c r="D8" s="107"/>
      <c r="E8" s="62"/>
      <c r="F8" s="62"/>
      <c r="G8" s="120"/>
      <c r="H8" s="60"/>
      <c r="I8" s="61"/>
      <c r="J8" s="184" t="s">
        <v>20</v>
      </c>
      <c r="K8" s="189"/>
      <c r="L8" s="70"/>
      <c r="M8" s="70"/>
      <c r="N8" s="64"/>
      <c r="O8" s="64"/>
      <c r="P8" s="64"/>
      <c r="Q8" s="54"/>
      <c r="S8" s="253"/>
      <c r="T8" s="258" t="e">
        <v>#REF!</v>
      </c>
      <c r="U8" s="253"/>
    </row>
    <row r="9" spans="1:21" s="55" customFormat="1" ht="15" customHeight="1">
      <c r="A9" s="57">
        <v>2</v>
      </c>
      <c r="B9" s="47"/>
      <c r="C9" s="47"/>
      <c r="D9" s="106"/>
      <c r="E9" s="68" t="s">
        <v>22</v>
      </c>
      <c r="F9" s="68"/>
      <c r="G9" s="68"/>
      <c r="H9" s="47"/>
      <c r="I9" s="66"/>
      <c r="J9" s="186"/>
      <c r="K9" s="230"/>
      <c r="L9" s="70"/>
      <c r="M9" s="70"/>
      <c r="N9" s="64"/>
      <c r="O9" s="64"/>
      <c r="P9" s="64"/>
      <c r="Q9" s="54"/>
      <c r="S9" s="253"/>
      <c r="T9" s="258" t="e">
        <v>#REF!</v>
      </c>
      <c r="U9" s="253"/>
    </row>
    <row r="10" spans="1:21" s="55" customFormat="1" ht="15" customHeight="1">
      <c r="A10" s="57"/>
      <c r="B10" s="58"/>
      <c r="C10" s="58"/>
      <c r="D10" s="108"/>
      <c r="E10" s="62"/>
      <c r="F10" s="62"/>
      <c r="G10" s="120"/>
      <c r="H10" s="51"/>
      <c r="I10" s="62"/>
      <c r="J10" s="187"/>
      <c r="K10" s="231"/>
      <c r="L10" s="189" t="s">
        <v>20</v>
      </c>
      <c r="M10" s="69" t="s">
        <v>136</v>
      </c>
      <c r="N10" s="70"/>
      <c r="O10" s="64"/>
      <c r="P10" s="64"/>
      <c r="Q10" s="54"/>
      <c r="S10" s="253"/>
      <c r="T10" s="258" t="e">
        <v>#REF!</v>
      </c>
      <c r="U10" s="253"/>
    </row>
    <row r="11" spans="1:21" s="55" customFormat="1" ht="15" customHeight="1">
      <c r="A11" s="57">
        <v>3</v>
      </c>
      <c r="B11" s="47"/>
      <c r="C11" s="47"/>
      <c r="D11" s="106"/>
      <c r="E11" s="94" t="s">
        <v>35</v>
      </c>
      <c r="F11" s="94"/>
      <c r="G11" s="94" t="s">
        <v>36</v>
      </c>
      <c r="H11" s="47"/>
      <c r="I11" s="50"/>
      <c r="J11" s="80"/>
      <c r="K11" s="230"/>
      <c r="L11" s="186"/>
      <c r="M11" s="72" t="s">
        <v>143</v>
      </c>
      <c r="N11" s="70"/>
      <c r="O11" s="64"/>
      <c r="P11" s="64"/>
      <c r="Q11" s="54"/>
      <c r="S11" s="253"/>
      <c r="T11" s="258" t="e">
        <v>#REF!</v>
      </c>
      <c r="U11" s="253"/>
    </row>
    <row r="12" spans="1:21" s="55" customFormat="1" ht="15" customHeight="1">
      <c r="A12" s="57"/>
      <c r="B12" s="58"/>
      <c r="C12" s="58"/>
      <c r="D12" s="108"/>
      <c r="E12" s="126"/>
      <c r="F12" s="126"/>
      <c r="G12" s="127"/>
      <c r="H12" s="60"/>
      <c r="I12" s="61"/>
      <c r="J12" s="189"/>
      <c r="K12" s="232" t="s">
        <v>135</v>
      </c>
      <c r="L12" s="80"/>
      <c r="M12" s="73"/>
      <c r="N12" s="70"/>
      <c r="O12" s="64"/>
      <c r="P12" s="64"/>
      <c r="Q12" s="54"/>
      <c r="S12" s="253"/>
      <c r="T12" s="258" t="e">
        <v>#REF!</v>
      </c>
      <c r="U12" s="253"/>
    </row>
    <row r="13" spans="1:21" s="55" customFormat="1" ht="15" customHeight="1">
      <c r="A13" s="57">
        <v>4</v>
      </c>
      <c r="B13" s="47"/>
      <c r="C13" s="47"/>
      <c r="D13" s="106"/>
      <c r="E13" s="125" t="s">
        <v>26</v>
      </c>
      <c r="F13" s="125"/>
      <c r="G13" s="125" t="s">
        <v>27</v>
      </c>
      <c r="H13" s="47"/>
      <c r="I13" s="74"/>
      <c r="J13" s="186" t="s">
        <v>26</v>
      </c>
      <c r="K13" s="64" t="s">
        <v>136</v>
      </c>
      <c r="L13" s="80"/>
      <c r="M13" s="73"/>
      <c r="N13" s="70"/>
      <c r="O13" s="64"/>
      <c r="P13" s="64"/>
      <c r="Q13" s="54"/>
      <c r="S13" s="253"/>
      <c r="T13" s="258" t="e">
        <v>#REF!</v>
      </c>
      <c r="U13" s="253"/>
    </row>
    <row r="14" spans="1:21" s="55" customFormat="1" ht="15" customHeight="1">
      <c r="A14" s="57"/>
      <c r="B14" s="58"/>
      <c r="C14" s="58"/>
      <c r="D14" s="108"/>
      <c r="E14" s="62"/>
      <c r="F14" s="62"/>
      <c r="G14" s="120"/>
      <c r="H14" s="75"/>
      <c r="I14" s="62"/>
      <c r="J14" s="70"/>
      <c r="K14" s="64"/>
      <c r="L14" s="187"/>
      <c r="M14" s="188"/>
      <c r="N14" s="189" t="s">
        <v>20</v>
      </c>
      <c r="O14" s="189" t="s">
        <v>136</v>
      </c>
      <c r="P14" s="64"/>
      <c r="Q14" s="54"/>
      <c r="S14" s="253"/>
      <c r="T14" s="258" t="e">
        <v>#REF!</v>
      </c>
      <c r="U14" s="253"/>
    </row>
    <row r="15" spans="1:21" s="55" customFormat="1" ht="15" customHeight="1">
      <c r="A15" s="46">
        <v>5</v>
      </c>
      <c r="B15" s="47"/>
      <c r="C15" s="47"/>
      <c r="D15" s="106">
        <v>3</v>
      </c>
      <c r="E15" s="94" t="s">
        <v>28</v>
      </c>
      <c r="F15" s="94"/>
      <c r="G15" s="94" t="s">
        <v>21</v>
      </c>
      <c r="H15" s="49"/>
      <c r="I15" s="76"/>
      <c r="J15" s="70"/>
      <c r="K15" s="64"/>
      <c r="L15" s="70"/>
      <c r="M15" s="73"/>
      <c r="N15" s="186"/>
      <c r="O15" s="233" t="s">
        <v>146</v>
      </c>
      <c r="P15" s="64"/>
      <c r="Q15" s="54"/>
      <c r="S15" s="253"/>
      <c r="T15" s="258" t="e">
        <v>#REF!</v>
      </c>
      <c r="U15" s="253"/>
    </row>
    <row r="16" spans="1:21" s="55" customFormat="1" ht="15" customHeight="1" thickBot="1">
      <c r="A16" s="57"/>
      <c r="B16" s="58"/>
      <c r="C16" s="58"/>
      <c r="D16" s="108"/>
      <c r="E16" s="126"/>
      <c r="F16" s="126"/>
      <c r="G16" s="127"/>
      <c r="H16" s="60"/>
      <c r="I16" s="61"/>
      <c r="J16" s="184" t="s">
        <v>28</v>
      </c>
      <c r="K16" s="189"/>
      <c r="L16" s="70"/>
      <c r="M16" s="73"/>
      <c r="N16" s="70"/>
      <c r="O16" s="230"/>
      <c r="P16" s="64"/>
      <c r="Q16" s="54"/>
      <c r="S16" s="253"/>
      <c r="T16" s="259" t="e">
        <v>#REF!</v>
      </c>
      <c r="U16" s="253"/>
    </row>
    <row r="17" spans="1:21" s="55" customFormat="1" ht="15" customHeight="1">
      <c r="A17" s="57">
        <v>6</v>
      </c>
      <c r="B17" s="47"/>
      <c r="C17" s="47"/>
      <c r="D17" s="106"/>
      <c r="E17" s="68" t="s">
        <v>22</v>
      </c>
      <c r="F17" s="68"/>
      <c r="G17" s="68"/>
      <c r="H17" s="47"/>
      <c r="I17" s="66"/>
      <c r="J17" s="186"/>
      <c r="K17" s="230"/>
      <c r="L17" s="70"/>
      <c r="M17" s="73"/>
      <c r="N17" s="70"/>
      <c r="O17" s="230"/>
      <c r="P17" s="64"/>
      <c r="Q17" s="54"/>
      <c r="S17" s="253"/>
      <c r="T17" s="253"/>
      <c r="U17" s="253"/>
    </row>
    <row r="18" spans="1:21" s="55" customFormat="1" ht="15" customHeight="1">
      <c r="A18" s="57"/>
      <c r="B18" s="58"/>
      <c r="C18" s="58"/>
      <c r="D18" s="108"/>
      <c r="E18" s="71"/>
      <c r="F18" s="71"/>
      <c r="G18" s="128"/>
      <c r="H18" s="51"/>
      <c r="I18" s="62"/>
      <c r="J18" s="187"/>
      <c r="K18" s="231"/>
      <c r="L18" s="184" t="s">
        <v>28</v>
      </c>
      <c r="M18" s="78" t="s">
        <v>136</v>
      </c>
      <c r="N18" s="70"/>
      <c r="O18" s="230"/>
      <c r="P18" s="64"/>
      <c r="Q18" s="54"/>
      <c r="S18" s="253"/>
      <c r="T18" s="253"/>
      <c r="U18" s="253"/>
    </row>
    <row r="19" spans="1:21" s="55" customFormat="1" ht="15" customHeight="1">
      <c r="A19" s="57">
        <v>7</v>
      </c>
      <c r="B19" s="47"/>
      <c r="C19" s="47"/>
      <c r="D19" s="106"/>
      <c r="E19" s="125" t="s">
        <v>29</v>
      </c>
      <c r="F19" s="125"/>
      <c r="G19" s="125" t="s">
        <v>30</v>
      </c>
      <c r="H19" s="47"/>
      <c r="I19" s="50"/>
      <c r="J19" s="80"/>
      <c r="K19" s="230"/>
      <c r="L19" s="186"/>
      <c r="M19" s="70" t="s">
        <v>144</v>
      </c>
      <c r="N19" s="70"/>
      <c r="O19" s="230"/>
      <c r="P19" s="64"/>
      <c r="Q19" s="54"/>
      <c r="S19" s="253"/>
      <c r="T19" s="253"/>
      <c r="U19" s="253"/>
    </row>
    <row r="20" spans="1:21" s="55" customFormat="1" ht="15" customHeight="1">
      <c r="A20" s="57"/>
      <c r="B20" s="58"/>
      <c r="C20" s="58"/>
      <c r="D20" s="107"/>
      <c r="E20" s="62"/>
      <c r="F20" s="62"/>
      <c r="G20" s="120"/>
      <c r="H20" s="60"/>
      <c r="I20" s="61"/>
      <c r="J20" s="189" t="s">
        <v>140</v>
      </c>
      <c r="K20" s="232" t="s">
        <v>142</v>
      </c>
      <c r="L20" s="80"/>
      <c r="M20" s="70"/>
      <c r="N20" s="70"/>
      <c r="O20" s="230"/>
      <c r="P20" s="64"/>
      <c r="Q20" s="54"/>
      <c r="S20" s="253"/>
      <c r="T20" s="253"/>
      <c r="U20" s="253"/>
    </row>
    <row r="21" spans="1:21" s="55" customFormat="1" ht="15" customHeight="1">
      <c r="A21" s="57">
        <v>8</v>
      </c>
      <c r="B21" s="47"/>
      <c r="C21" s="47"/>
      <c r="D21" s="106"/>
      <c r="E21" s="94" t="s">
        <v>31</v>
      </c>
      <c r="F21" s="94"/>
      <c r="G21" s="94" t="s">
        <v>32</v>
      </c>
      <c r="H21" s="47"/>
      <c r="I21" s="74"/>
      <c r="J21" s="186" t="s">
        <v>31</v>
      </c>
      <c r="L21" s="80"/>
      <c r="M21" s="70"/>
      <c r="N21" s="70"/>
      <c r="O21" s="230"/>
      <c r="P21" s="64" t="s">
        <v>141</v>
      </c>
      <c r="Q21" s="54"/>
      <c r="S21" s="260" t="s">
        <v>157</v>
      </c>
      <c r="T21" s="261"/>
      <c r="U21" s="261" t="s">
        <v>20</v>
      </c>
    </row>
    <row r="22" spans="1:21" s="55" customFormat="1" ht="15" customHeight="1">
      <c r="A22" s="57"/>
      <c r="B22" s="58"/>
      <c r="C22" s="58"/>
      <c r="D22" s="107"/>
      <c r="E22" s="129"/>
      <c r="F22" s="129"/>
      <c r="G22" s="130"/>
      <c r="H22" s="75"/>
      <c r="I22" s="62"/>
      <c r="J22" s="70"/>
      <c r="K22" s="64"/>
      <c r="L22" s="80"/>
      <c r="M22" s="80"/>
      <c r="N22" s="187"/>
      <c r="O22" s="234" t="s">
        <v>147</v>
      </c>
      <c r="P22" s="189" t="s">
        <v>20</v>
      </c>
      <c r="Q22" s="81"/>
      <c r="S22" s="260" t="s">
        <v>159</v>
      </c>
      <c r="T22" s="261"/>
      <c r="U22" s="261" t="s">
        <v>40</v>
      </c>
    </row>
    <row r="23" spans="1:21" s="55" customFormat="1" ht="15" customHeight="1">
      <c r="A23" s="57">
        <v>9</v>
      </c>
      <c r="B23" s="47"/>
      <c r="C23" s="47"/>
      <c r="D23" s="106"/>
      <c r="E23" s="125" t="s">
        <v>33</v>
      </c>
      <c r="F23" s="125"/>
      <c r="G23" s="125" t="s">
        <v>34</v>
      </c>
      <c r="H23" s="47"/>
      <c r="I23" s="50"/>
      <c r="J23" s="70"/>
      <c r="K23" s="64"/>
      <c r="L23" s="70"/>
      <c r="M23" s="70"/>
      <c r="N23" s="70"/>
      <c r="O23" s="230" t="s">
        <v>148</v>
      </c>
      <c r="P23" s="186"/>
      <c r="Q23" s="82"/>
      <c r="S23" s="289" t="s">
        <v>161</v>
      </c>
      <c r="T23" s="261"/>
      <c r="U23" s="266" t="s">
        <v>28</v>
      </c>
    </row>
    <row r="24" spans="1:21" s="55" customFormat="1" ht="15" customHeight="1">
      <c r="A24" s="57"/>
      <c r="B24" s="58"/>
      <c r="C24" s="58"/>
      <c r="D24" s="107"/>
      <c r="E24" s="62"/>
      <c r="F24" s="62"/>
      <c r="G24" s="120"/>
      <c r="H24" s="60"/>
      <c r="I24" s="61"/>
      <c r="J24" s="189"/>
      <c r="K24" s="189" t="s">
        <v>136</v>
      </c>
      <c r="L24" s="70"/>
      <c r="M24" s="70"/>
      <c r="N24" s="70"/>
      <c r="O24" s="230"/>
      <c r="P24" s="64"/>
      <c r="Q24" s="83"/>
      <c r="S24" s="290"/>
      <c r="T24" s="261"/>
      <c r="U24" s="267" t="s">
        <v>37</v>
      </c>
    </row>
    <row r="25" spans="1:21" s="55" customFormat="1" ht="15" customHeight="1">
      <c r="A25" s="57">
        <v>10</v>
      </c>
      <c r="B25" s="47"/>
      <c r="C25" s="47"/>
      <c r="D25" s="106"/>
      <c r="E25" s="121" t="s">
        <v>25</v>
      </c>
      <c r="F25" s="94"/>
      <c r="G25" s="111" t="s">
        <v>21</v>
      </c>
      <c r="H25" s="47"/>
      <c r="I25" s="66"/>
      <c r="J25" s="186" t="s">
        <v>25</v>
      </c>
      <c r="K25" s="230" t="s">
        <v>137</v>
      </c>
      <c r="L25" s="70"/>
      <c r="M25" s="70"/>
      <c r="N25" s="70"/>
      <c r="O25" s="230"/>
      <c r="P25" s="64"/>
      <c r="Q25" s="83"/>
      <c r="S25" s="253"/>
      <c r="T25" s="253"/>
      <c r="U25" s="253"/>
    </row>
    <row r="26" spans="1:21" s="55" customFormat="1" ht="15" customHeight="1">
      <c r="A26" s="57"/>
      <c r="B26" s="58"/>
      <c r="C26" s="58"/>
      <c r="D26" s="108"/>
      <c r="E26" s="126"/>
      <c r="F26" s="126"/>
      <c r="G26" s="127"/>
      <c r="H26" s="51"/>
      <c r="I26" s="62"/>
      <c r="J26" s="187"/>
      <c r="K26" s="231"/>
      <c r="L26" s="189"/>
      <c r="M26" s="69" t="s">
        <v>144</v>
      </c>
      <c r="N26" s="70"/>
      <c r="O26" s="230"/>
      <c r="P26" s="64"/>
      <c r="Q26" s="83"/>
      <c r="S26" s="253"/>
      <c r="T26" s="253"/>
      <c r="U26" s="253"/>
    </row>
    <row r="27" spans="1:21" s="55" customFormat="1" ht="15" customHeight="1">
      <c r="A27" s="57">
        <v>11</v>
      </c>
      <c r="B27" s="47"/>
      <c r="C27" s="47"/>
      <c r="D27" s="106"/>
      <c r="E27" s="68" t="s">
        <v>22</v>
      </c>
      <c r="F27" s="68"/>
      <c r="G27" s="68"/>
      <c r="H27" s="47"/>
      <c r="I27" s="50"/>
      <c r="J27" s="80"/>
      <c r="K27" s="230"/>
      <c r="L27" s="186" t="s">
        <v>37</v>
      </c>
      <c r="M27" s="72" t="s">
        <v>136</v>
      </c>
      <c r="N27" s="70"/>
      <c r="O27" s="230"/>
      <c r="P27" s="64"/>
      <c r="Q27" s="83"/>
      <c r="S27" s="253"/>
      <c r="T27" s="253"/>
      <c r="U27" s="253"/>
    </row>
    <row r="28" spans="1:21" s="55" customFormat="1" ht="15" customHeight="1">
      <c r="A28" s="46"/>
      <c r="B28" s="58"/>
      <c r="C28" s="58"/>
      <c r="D28" s="108"/>
      <c r="E28" s="71"/>
      <c r="F28" s="71"/>
      <c r="G28" s="128"/>
      <c r="H28" s="60"/>
      <c r="I28" s="61"/>
      <c r="J28" s="189"/>
      <c r="K28" s="232"/>
      <c r="L28" s="80"/>
      <c r="M28" s="73"/>
      <c r="N28" s="70"/>
      <c r="O28" s="230"/>
      <c r="P28" s="64"/>
      <c r="Q28" s="83"/>
      <c r="S28" s="253"/>
      <c r="T28" s="253"/>
      <c r="U28" s="253"/>
    </row>
    <row r="29" spans="1:21" s="55" customFormat="1" ht="15" customHeight="1">
      <c r="A29" s="46">
        <v>12</v>
      </c>
      <c r="B29" s="47"/>
      <c r="C29" s="47"/>
      <c r="D29" s="106">
        <v>4</v>
      </c>
      <c r="E29" s="125" t="s">
        <v>37</v>
      </c>
      <c r="F29" s="125"/>
      <c r="G29" s="125" t="s">
        <v>32</v>
      </c>
      <c r="H29" s="49"/>
      <c r="I29" s="74"/>
      <c r="J29" s="186" t="s">
        <v>37</v>
      </c>
      <c r="K29" s="64"/>
      <c r="L29" s="80"/>
      <c r="M29" s="73"/>
      <c r="N29" s="70"/>
      <c r="O29" s="230"/>
      <c r="P29" s="64"/>
      <c r="Q29" s="83"/>
      <c r="S29" s="253"/>
      <c r="T29" s="253"/>
      <c r="U29" s="253"/>
    </row>
    <row r="30" spans="1:21" s="55" customFormat="1" ht="15" customHeight="1">
      <c r="A30" s="57"/>
      <c r="B30" s="58"/>
      <c r="C30" s="58"/>
      <c r="D30" s="108"/>
      <c r="E30" s="62"/>
      <c r="F30" s="62"/>
      <c r="G30" s="120"/>
      <c r="H30" s="75"/>
      <c r="I30" s="62"/>
      <c r="J30" s="70"/>
      <c r="K30" s="64"/>
      <c r="L30" s="187"/>
      <c r="M30" s="188"/>
      <c r="N30" s="189"/>
      <c r="O30" s="232" t="s">
        <v>144</v>
      </c>
      <c r="P30" s="64"/>
      <c r="Q30" s="83"/>
      <c r="S30" s="253"/>
      <c r="T30" s="253"/>
      <c r="U30" s="253"/>
    </row>
    <row r="31" spans="1:21" s="55" customFormat="1" ht="15" customHeight="1">
      <c r="A31" s="57">
        <v>13</v>
      </c>
      <c r="B31" s="47"/>
      <c r="C31" s="47"/>
      <c r="D31" s="106"/>
      <c r="E31" s="94" t="s">
        <v>38</v>
      </c>
      <c r="F31" s="94"/>
      <c r="G31" s="94" t="s">
        <v>39</v>
      </c>
      <c r="H31" s="47"/>
      <c r="I31" s="76"/>
      <c r="J31" s="70"/>
      <c r="K31" s="64"/>
      <c r="L31" s="70"/>
      <c r="M31" s="73"/>
      <c r="N31" s="186" t="s">
        <v>40</v>
      </c>
      <c r="O31" s="57" t="s">
        <v>136</v>
      </c>
      <c r="P31" s="64"/>
      <c r="Q31" s="83"/>
      <c r="S31" s="253"/>
      <c r="T31" s="253"/>
      <c r="U31" s="253"/>
    </row>
    <row r="32" spans="1:21" s="55" customFormat="1" ht="15" customHeight="1">
      <c r="A32" s="57"/>
      <c r="B32" s="58"/>
      <c r="C32" s="58"/>
      <c r="D32" s="108"/>
      <c r="E32" s="126"/>
      <c r="F32" s="126"/>
      <c r="G32" s="127"/>
      <c r="H32" s="60"/>
      <c r="I32" s="61"/>
      <c r="J32" s="189"/>
      <c r="K32" s="189" t="s">
        <v>138</v>
      </c>
      <c r="L32" s="70"/>
      <c r="M32" s="73"/>
      <c r="N32" s="70"/>
      <c r="O32" s="57"/>
      <c r="P32" s="64"/>
      <c r="Q32" s="83"/>
      <c r="S32" s="253"/>
      <c r="T32" s="253"/>
      <c r="U32" s="253"/>
    </row>
    <row r="33" spans="1:21" s="55" customFormat="1" ht="15" customHeight="1">
      <c r="A33" s="57">
        <v>14</v>
      </c>
      <c r="B33" s="47"/>
      <c r="C33" s="47"/>
      <c r="D33" s="106"/>
      <c r="E33" s="125" t="s">
        <v>40</v>
      </c>
      <c r="F33" s="125"/>
      <c r="G33" s="125" t="s">
        <v>21</v>
      </c>
      <c r="H33" s="47"/>
      <c r="I33" s="66"/>
      <c r="J33" s="186" t="s">
        <v>40</v>
      </c>
      <c r="K33" s="230" t="s">
        <v>139</v>
      </c>
      <c r="L33" s="70"/>
      <c r="M33" s="73"/>
      <c r="N33" s="70"/>
      <c r="O33" s="57"/>
      <c r="P33" s="64"/>
      <c r="Q33" s="83"/>
      <c r="S33" s="253"/>
      <c r="T33" s="253"/>
      <c r="U33" s="253"/>
    </row>
    <row r="34" spans="1:21" s="55" customFormat="1" ht="15" customHeight="1">
      <c r="A34" s="57"/>
      <c r="B34" s="58"/>
      <c r="C34" s="58"/>
      <c r="D34" s="108"/>
      <c r="E34" s="62"/>
      <c r="F34" s="62"/>
      <c r="G34" s="120"/>
      <c r="H34" s="51"/>
      <c r="I34" s="62"/>
      <c r="J34" s="187"/>
      <c r="K34" s="231"/>
      <c r="L34" s="184" t="s">
        <v>40</v>
      </c>
      <c r="M34" s="78" t="s">
        <v>145</v>
      </c>
      <c r="N34" s="70"/>
      <c r="O34" s="57"/>
      <c r="P34" s="64"/>
      <c r="Q34" s="83"/>
      <c r="S34" s="253"/>
      <c r="T34" s="253"/>
      <c r="U34" s="253"/>
    </row>
    <row r="35" spans="1:21" s="55" customFormat="1" ht="15" customHeight="1">
      <c r="A35" s="57">
        <v>15</v>
      </c>
      <c r="B35" s="47"/>
      <c r="C35" s="47"/>
      <c r="D35" s="106"/>
      <c r="E35" s="68" t="s">
        <v>22</v>
      </c>
      <c r="F35" s="68"/>
      <c r="G35" s="68"/>
      <c r="H35" s="47"/>
      <c r="I35" s="50"/>
      <c r="J35" s="80"/>
      <c r="K35" s="230"/>
      <c r="L35" s="186"/>
      <c r="M35" s="70" t="s">
        <v>136</v>
      </c>
      <c r="N35" s="70"/>
      <c r="O35" s="64"/>
      <c r="P35" s="64"/>
      <c r="Q35" s="83"/>
      <c r="S35" s="253"/>
      <c r="T35" s="253"/>
      <c r="U35" s="253"/>
    </row>
    <row r="36" spans="1:21" s="55" customFormat="1" ht="15" customHeight="1">
      <c r="A36" s="57"/>
      <c r="B36" s="58"/>
      <c r="C36" s="58"/>
      <c r="D36" s="107"/>
      <c r="E36" s="62"/>
      <c r="F36" s="62"/>
      <c r="G36" s="120"/>
      <c r="H36" s="60"/>
      <c r="I36" s="61"/>
      <c r="J36" s="184"/>
      <c r="K36" s="232"/>
      <c r="L36" s="80"/>
      <c r="M36" s="70"/>
      <c r="N36" s="70"/>
      <c r="O36" s="64"/>
      <c r="P36" s="64"/>
      <c r="Q36" s="83"/>
      <c r="S36" s="253"/>
      <c r="T36" s="253"/>
      <c r="U36" s="253"/>
    </row>
    <row r="37" spans="1:21" s="55" customFormat="1" ht="15" customHeight="1">
      <c r="A37" s="46">
        <v>16</v>
      </c>
      <c r="B37" s="47"/>
      <c r="C37" s="47"/>
      <c r="D37" s="106">
        <v>2</v>
      </c>
      <c r="E37" s="132" t="s">
        <v>23</v>
      </c>
      <c r="F37" s="131"/>
      <c r="G37" s="132" t="s">
        <v>24</v>
      </c>
      <c r="H37" s="49"/>
      <c r="I37" s="74"/>
      <c r="J37" s="186" t="s">
        <v>23</v>
      </c>
      <c r="K37" s="64"/>
      <c r="L37" s="80"/>
      <c r="M37" s="70"/>
      <c r="N37" s="70"/>
      <c r="O37" s="64"/>
      <c r="P37" s="64"/>
      <c r="Q37" s="83"/>
      <c r="S37" s="253"/>
      <c r="T37" s="253"/>
      <c r="U37" s="253"/>
    </row>
    <row r="38" spans="1:21" s="55" customFormat="1" ht="9" customHeight="1">
      <c r="A38" s="57"/>
      <c r="B38" s="58"/>
      <c r="C38" s="58"/>
      <c r="D38" s="107"/>
      <c r="E38" s="122"/>
      <c r="F38" s="122"/>
      <c r="G38" s="123"/>
      <c r="H38" s="51"/>
      <c r="I38" s="62"/>
      <c r="J38" s="70"/>
      <c r="K38" s="64"/>
      <c r="L38" s="80"/>
      <c r="M38" s="80"/>
      <c r="N38" s="80"/>
      <c r="O38" s="57"/>
      <c r="P38" s="57"/>
      <c r="Q38" s="83"/>
      <c r="S38" s="253"/>
      <c r="T38" s="253"/>
      <c r="U38" s="253"/>
    </row>
    <row r="39" spans="1:21" s="55" customFormat="1" ht="9" customHeight="1">
      <c r="A39" s="46"/>
      <c r="B39" s="84"/>
      <c r="C39" s="84"/>
      <c r="D39" s="109"/>
      <c r="E39" s="85"/>
      <c r="F39" s="85"/>
      <c r="G39" s="85"/>
      <c r="H39" s="84"/>
      <c r="I39" s="85"/>
      <c r="J39" s="57"/>
      <c r="K39" s="57"/>
      <c r="L39" s="57"/>
      <c r="M39" s="57"/>
      <c r="N39" s="57"/>
      <c r="O39" s="57"/>
      <c r="P39" s="64"/>
      <c r="Q39" s="54"/>
      <c r="S39" s="253"/>
      <c r="T39" s="253"/>
      <c r="U39" s="253"/>
    </row>
    <row r="40" spans="1:21" s="55" customFormat="1" ht="9" customHeight="1">
      <c r="A40" s="57"/>
      <c r="B40" s="85"/>
      <c r="C40" s="85"/>
      <c r="D40" s="109"/>
      <c r="E40" s="85"/>
      <c r="F40" s="85"/>
      <c r="G40" s="109"/>
      <c r="H40" s="87"/>
      <c r="I40" s="85"/>
      <c r="J40" s="57"/>
      <c r="K40" s="57"/>
      <c r="L40" s="57"/>
      <c r="M40" s="57"/>
      <c r="N40" s="57"/>
      <c r="O40" s="57"/>
      <c r="P40" s="64"/>
      <c r="Q40" s="54"/>
      <c r="S40" s="253"/>
      <c r="T40" s="253"/>
      <c r="U40" s="253"/>
    </row>
    <row r="41" spans="1:21" s="55" customFormat="1" ht="9" customHeight="1">
      <c r="A41" s="57"/>
      <c r="B41" s="84"/>
      <c r="C41" s="84"/>
      <c r="D41" s="109"/>
      <c r="E41" s="85"/>
      <c r="F41" s="85"/>
      <c r="G41" s="85"/>
      <c r="H41" s="84"/>
      <c r="I41" s="85"/>
      <c r="J41" s="57"/>
      <c r="K41" s="57"/>
      <c r="L41" s="57"/>
      <c r="M41" s="57"/>
      <c r="N41" s="57"/>
      <c r="O41" s="57"/>
      <c r="P41" s="64"/>
      <c r="Q41" s="54"/>
      <c r="S41" s="253"/>
      <c r="T41" s="253"/>
      <c r="U41" s="253"/>
    </row>
    <row r="42" spans="1:21" s="55" customFormat="1" ht="9" customHeight="1">
      <c r="A42" s="57"/>
      <c r="B42" s="85"/>
      <c r="C42" s="85"/>
      <c r="D42" s="109"/>
      <c r="E42" s="85"/>
      <c r="F42" s="85"/>
      <c r="G42" s="109"/>
      <c r="H42" s="84"/>
      <c r="I42" s="85"/>
      <c r="J42" s="202"/>
      <c r="K42" s="57"/>
      <c r="L42" s="57"/>
      <c r="M42" s="57"/>
      <c r="N42" s="57"/>
      <c r="O42" s="57"/>
      <c r="P42" s="64"/>
      <c r="Q42" s="54"/>
      <c r="S42" s="253"/>
      <c r="T42" s="253"/>
      <c r="U42" s="253"/>
    </row>
    <row r="43" spans="1:21" s="55" customFormat="1" ht="9" customHeight="1">
      <c r="A43" s="57"/>
      <c r="B43" s="84"/>
      <c r="C43" s="84"/>
      <c r="D43" s="109"/>
      <c r="E43" s="85"/>
      <c r="F43" s="85"/>
      <c r="G43" s="85"/>
      <c r="H43" s="84"/>
      <c r="I43" s="85"/>
      <c r="J43" s="57"/>
      <c r="K43" s="57"/>
      <c r="L43" s="57"/>
      <c r="M43" s="57"/>
      <c r="N43" s="57"/>
      <c r="O43" s="57"/>
      <c r="P43" s="64"/>
      <c r="Q43" s="54"/>
      <c r="R43" s="88"/>
      <c r="S43" s="253"/>
      <c r="T43" s="253"/>
      <c r="U43" s="253"/>
    </row>
    <row r="44" spans="1:21" s="55" customFormat="1" ht="9" customHeight="1">
      <c r="A44" s="57"/>
      <c r="B44" s="85"/>
      <c r="C44" s="85"/>
      <c r="D44" s="109"/>
      <c r="E44" s="85"/>
      <c r="F44" s="85"/>
      <c r="G44" s="109"/>
      <c r="H44" s="87"/>
      <c r="I44" s="85"/>
      <c r="J44" s="57"/>
      <c r="K44" s="57"/>
      <c r="L44" s="57"/>
      <c r="M44" s="57"/>
      <c r="N44" s="57"/>
      <c r="O44" s="57"/>
      <c r="P44" s="64"/>
      <c r="Q44" s="54"/>
      <c r="S44" s="253"/>
      <c r="T44" s="253"/>
      <c r="U44" s="253"/>
    </row>
    <row r="45" spans="1:21" s="55" customFormat="1" ht="9" customHeight="1">
      <c r="A45" s="57"/>
      <c r="B45" s="84"/>
      <c r="C45" s="84"/>
      <c r="D45" s="109"/>
      <c r="E45" s="85"/>
      <c r="F45" s="85"/>
      <c r="G45" s="85"/>
      <c r="H45" s="84"/>
      <c r="I45" s="85"/>
      <c r="J45" s="57"/>
      <c r="K45" s="57"/>
      <c r="L45" s="57"/>
      <c r="M45" s="57"/>
      <c r="N45" s="57"/>
      <c r="O45" s="57"/>
      <c r="P45" s="64"/>
      <c r="Q45" s="54"/>
      <c r="S45" s="253"/>
      <c r="T45" s="253"/>
      <c r="U45" s="253"/>
    </row>
    <row r="46" spans="1:21" s="55" customFormat="1" ht="9" customHeight="1">
      <c r="A46" s="57"/>
      <c r="B46" s="85"/>
      <c r="C46" s="85"/>
      <c r="D46" s="109"/>
      <c r="E46" s="85"/>
      <c r="F46" s="85"/>
      <c r="G46" s="109"/>
      <c r="H46" s="84"/>
      <c r="I46" s="85"/>
      <c r="J46" s="57"/>
      <c r="K46" s="57"/>
      <c r="L46" s="202"/>
      <c r="M46" s="57"/>
      <c r="N46" s="57"/>
      <c r="O46" s="57"/>
      <c r="P46" s="64"/>
      <c r="Q46" s="54"/>
      <c r="S46" s="253"/>
      <c r="T46" s="253"/>
      <c r="U46" s="253"/>
    </row>
    <row r="47" spans="1:21" s="55" customFormat="1" ht="9" customHeight="1">
      <c r="A47" s="57"/>
      <c r="B47" s="84"/>
      <c r="C47" s="84"/>
      <c r="D47" s="109"/>
      <c r="E47" s="85"/>
      <c r="F47" s="85"/>
      <c r="G47" s="85"/>
      <c r="H47" s="84"/>
      <c r="I47" s="85"/>
      <c r="J47" s="57"/>
      <c r="K47" s="57"/>
      <c r="L47" s="57"/>
      <c r="M47" s="57"/>
      <c r="N47" s="57"/>
      <c r="O47" s="57"/>
      <c r="P47" s="64"/>
      <c r="Q47" s="54"/>
      <c r="S47" s="253"/>
      <c r="T47" s="253"/>
      <c r="U47" s="253"/>
    </row>
    <row r="48" spans="1:21" s="55" customFormat="1" ht="9" customHeight="1">
      <c r="A48" s="57"/>
      <c r="B48" s="85"/>
      <c r="C48" s="85"/>
      <c r="D48" s="109"/>
      <c r="E48" s="85"/>
      <c r="F48" s="85"/>
      <c r="G48" s="109"/>
      <c r="H48" s="87"/>
      <c r="I48" s="85"/>
      <c r="J48" s="57"/>
      <c r="K48" s="57"/>
      <c r="L48" s="57"/>
      <c r="M48" s="57"/>
      <c r="N48" s="57"/>
      <c r="O48" s="57"/>
      <c r="P48" s="64"/>
      <c r="Q48" s="54"/>
      <c r="S48" s="253"/>
      <c r="T48" s="253"/>
      <c r="U48" s="253"/>
    </row>
    <row r="49" spans="1:21" s="55" customFormat="1" ht="9" customHeight="1">
      <c r="A49" s="57"/>
      <c r="B49" s="84"/>
      <c r="C49" s="84"/>
      <c r="D49" s="109"/>
      <c r="E49" s="85"/>
      <c r="F49" s="85"/>
      <c r="G49" s="85"/>
      <c r="H49" s="84"/>
      <c r="I49" s="85"/>
      <c r="J49" s="57"/>
      <c r="K49" s="57"/>
      <c r="L49" s="57"/>
      <c r="M49" s="57"/>
      <c r="N49" s="57"/>
      <c r="O49" s="57"/>
      <c r="P49" s="64"/>
      <c r="Q49" s="54"/>
      <c r="S49" s="253"/>
      <c r="T49" s="253"/>
      <c r="U49" s="253"/>
    </row>
    <row r="50" spans="1:21" s="55" customFormat="1" ht="9" customHeight="1">
      <c r="A50" s="57"/>
      <c r="B50" s="85"/>
      <c r="C50" s="85"/>
      <c r="D50" s="109"/>
      <c r="E50" s="85"/>
      <c r="F50" s="85"/>
      <c r="G50" s="109"/>
      <c r="H50" s="84"/>
      <c r="I50" s="85"/>
      <c r="J50" s="202"/>
      <c r="K50" s="57"/>
      <c r="L50" s="57"/>
      <c r="M50" s="57"/>
      <c r="N50" s="57"/>
      <c r="O50" s="57"/>
      <c r="P50" s="64"/>
      <c r="Q50" s="54"/>
      <c r="S50" s="253"/>
      <c r="T50" s="253"/>
      <c r="U50" s="253"/>
    </row>
    <row r="51" spans="1:21" s="55" customFormat="1" ht="9" customHeight="1">
      <c r="A51" s="57"/>
      <c r="B51" s="84"/>
      <c r="C51" s="84"/>
      <c r="D51" s="109"/>
      <c r="E51" s="85"/>
      <c r="F51" s="85"/>
      <c r="G51" s="85"/>
      <c r="H51" s="84"/>
      <c r="I51" s="85"/>
      <c r="J51" s="57"/>
      <c r="K51" s="57"/>
      <c r="L51" s="57"/>
      <c r="M51" s="57"/>
      <c r="N51" s="57"/>
      <c r="O51" s="57"/>
      <c r="P51" s="64"/>
      <c r="Q51" s="54"/>
      <c r="S51" s="253"/>
      <c r="T51" s="253"/>
      <c r="U51" s="253"/>
    </row>
    <row r="52" spans="1:21" s="55" customFormat="1" ht="9" customHeight="1">
      <c r="A52" s="57"/>
      <c r="B52" s="85"/>
      <c r="C52" s="85"/>
      <c r="D52" s="109"/>
      <c r="E52" s="85"/>
      <c r="F52" s="85"/>
      <c r="G52" s="109"/>
      <c r="H52" s="87"/>
      <c r="I52" s="85"/>
      <c r="J52" s="57"/>
      <c r="K52" s="57"/>
      <c r="L52" s="57"/>
      <c r="M52" s="57"/>
      <c r="N52" s="57"/>
      <c r="O52" s="57"/>
      <c r="P52" s="64"/>
      <c r="Q52" s="54"/>
      <c r="S52" s="253"/>
      <c r="T52" s="253"/>
      <c r="U52" s="253"/>
    </row>
    <row r="53" spans="1:21" s="55" customFormat="1" ht="9" customHeight="1">
      <c r="A53" s="46"/>
      <c r="B53" s="84"/>
      <c r="C53" s="84"/>
      <c r="D53" s="109"/>
      <c r="E53" s="85"/>
      <c r="F53" s="85"/>
      <c r="G53" s="85"/>
      <c r="H53" s="84"/>
      <c r="I53" s="85"/>
      <c r="J53" s="57"/>
      <c r="K53" s="57"/>
      <c r="L53" s="57"/>
      <c r="M53" s="57"/>
      <c r="N53" s="57"/>
      <c r="O53" s="57"/>
      <c r="P53" s="64"/>
      <c r="Q53" s="54"/>
      <c r="S53" s="253"/>
      <c r="T53" s="253"/>
      <c r="U53" s="253"/>
    </row>
    <row r="54" spans="1:21" s="55" customFormat="1" ht="9" customHeight="1">
      <c r="A54" s="57"/>
      <c r="B54" s="58"/>
      <c r="C54" s="58"/>
      <c r="D54" s="107"/>
      <c r="E54" s="122"/>
      <c r="F54" s="122"/>
      <c r="G54" s="123"/>
      <c r="H54" s="51"/>
      <c r="I54" s="62"/>
      <c r="J54" s="70"/>
      <c r="K54" s="70"/>
      <c r="L54" s="80"/>
      <c r="M54" s="80"/>
      <c r="N54" s="80"/>
      <c r="O54" s="57"/>
      <c r="P54" s="57"/>
      <c r="Q54" s="83"/>
      <c r="S54" s="253"/>
      <c r="T54" s="253"/>
      <c r="U54" s="253"/>
    </row>
    <row r="55" spans="1:21" s="55" customFormat="1" ht="9" customHeight="1">
      <c r="A55" s="46"/>
      <c r="B55" s="84"/>
      <c r="C55" s="84"/>
      <c r="D55" s="109"/>
      <c r="E55" s="85"/>
      <c r="F55" s="85"/>
      <c r="G55" s="85"/>
      <c r="H55" s="84"/>
      <c r="I55" s="85"/>
      <c r="J55" s="57"/>
      <c r="K55" s="57"/>
      <c r="L55" s="57"/>
      <c r="M55" s="57"/>
      <c r="N55" s="57"/>
      <c r="O55" s="57"/>
      <c r="P55" s="64"/>
      <c r="Q55" s="54"/>
      <c r="S55" s="253"/>
      <c r="T55" s="253"/>
      <c r="U55" s="253"/>
    </row>
    <row r="56" spans="1:21" s="55" customFormat="1" ht="9" customHeight="1">
      <c r="A56" s="57"/>
      <c r="B56" s="85"/>
      <c r="C56" s="85"/>
      <c r="D56" s="109"/>
      <c r="E56" s="85"/>
      <c r="F56" s="85"/>
      <c r="G56" s="109"/>
      <c r="H56" s="87"/>
      <c r="I56" s="85"/>
      <c r="J56" s="57"/>
      <c r="K56" s="57"/>
      <c r="L56" s="57"/>
      <c r="M56" s="57"/>
      <c r="N56" s="57"/>
      <c r="O56" s="57"/>
      <c r="P56" s="64"/>
      <c r="Q56" s="54"/>
      <c r="S56" s="253"/>
      <c r="T56" s="253"/>
      <c r="U56" s="253"/>
    </row>
    <row r="57" spans="1:21" s="55" customFormat="1" ht="9" customHeight="1">
      <c r="A57" s="57"/>
      <c r="B57" s="84"/>
      <c r="C57" s="84"/>
      <c r="D57" s="109"/>
      <c r="E57" s="85"/>
      <c r="F57" s="85"/>
      <c r="G57" s="85"/>
      <c r="H57" s="84"/>
      <c r="I57" s="85"/>
      <c r="J57" s="57"/>
      <c r="K57" s="57"/>
      <c r="L57" s="57"/>
      <c r="M57" s="57"/>
      <c r="N57" s="57"/>
      <c r="O57" s="57"/>
      <c r="P57" s="64"/>
      <c r="Q57" s="54"/>
      <c r="S57" s="253"/>
      <c r="T57" s="253"/>
      <c r="U57" s="253"/>
    </row>
    <row r="58" spans="1:21" s="55" customFormat="1" ht="9" customHeight="1">
      <c r="A58" s="57"/>
      <c r="B58" s="85"/>
      <c r="C58" s="85"/>
      <c r="D58" s="109"/>
      <c r="E58" s="85"/>
      <c r="F58" s="85"/>
      <c r="G58" s="109"/>
      <c r="H58" s="84"/>
      <c r="I58" s="85"/>
      <c r="J58" s="202"/>
      <c r="K58" s="57"/>
      <c r="L58" s="57"/>
      <c r="M58" s="57"/>
      <c r="N58" s="57"/>
      <c r="O58" s="57"/>
      <c r="P58" s="64"/>
      <c r="Q58" s="54"/>
      <c r="S58" s="253"/>
      <c r="T58" s="253"/>
      <c r="U58" s="253"/>
    </row>
    <row r="59" spans="1:21" s="55" customFormat="1" ht="9" customHeight="1">
      <c r="A59" s="57"/>
      <c r="B59" s="84"/>
      <c r="C59" s="84"/>
      <c r="D59" s="109"/>
      <c r="E59" s="85"/>
      <c r="F59" s="85"/>
      <c r="G59" s="85"/>
      <c r="H59" s="84"/>
      <c r="I59" s="85"/>
      <c r="J59" s="57"/>
      <c r="K59" s="57"/>
      <c r="L59" s="57"/>
      <c r="M59" s="57"/>
      <c r="N59" s="57"/>
      <c r="O59" s="57"/>
      <c r="P59" s="64"/>
      <c r="Q59" s="54"/>
      <c r="R59" s="88"/>
      <c r="S59" s="253"/>
      <c r="T59" s="253"/>
      <c r="U59" s="253"/>
    </row>
    <row r="60" spans="1:21" s="55" customFormat="1" ht="9" customHeight="1">
      <c r="A60" s="57"/>
      <c r="B60" s="85"/>
      <c r="C60" s="85"/>
      <c r="D60" s="109"/>
      <c r="E60" s="85"/>
      <c r="F60" s="85"/>
      <c r="G60" s="109"/>
      <c r="H60" s="87"/>
      <c r="I60" s="85"/>
      <c r="J60" s="57"/>
      <c r="K60" s="57"/>
      <c r="L60" s="57"/>
      <c r="M60" s="57"/>
      <c r="N60" s="57"/>
      <c r="O60" s="57"/>
      <c r="P60" s="64"/>
      <c r="Q60" s="54"/>
      <c r="S60" s="253"/>
      <c r="T60" s="253"/>
      <c r="U60" s="253"/>
    </row>
    <row r="61" spans="1:21" s="55" customFormat="1" ht="9" customHeight="1">
      <c r="A61" s="57"/>
      <c r="B61" s="84"/>
      <c r="C61" s="84"/>
      <c r="D61" s="109"/>
      <c r="E61" s="85"/>
      <c r="F61" s="85"/>
      <c r="G61" s="85"/>
      <c r="H61" s="84"/>
      <c r="I61" s="85"/>
      <c r="J61" s="57"/>
      <c r="K61" s="57"/>
      <c r="L61" s="57"/>
      <c r="M61" s="57"/>
      <c r="N61" s="57"/>
      <c r="O61" s="57"/>
      <c r="P61" s="64"/>
      <c r="Q61" s="54"/>
      <c r="S61" s="253"/>
      <c r="T61" s="253"/>
      <c r="U61" s="253"/>
    </row>
    <row r="62" spans="1:21" s="55" customFormat="1" ht="9" customHeight="1">
      <c r="A62" s="57"/>
      <c r="B62" s="85"/>
      <c r="C62" s="85"/>
      <c r="D62" s="109"/>
      <c r="E62" s="85"/>
      <c r="F62" s="85"/>
      <c r="G62" s="109"/>
      <c r="H62" s="84"/>
      <c r="I62" s="85"/>
      <c r="J62" s="57"/>
      <c r="K62" s="57"/>
      <c r="L62" s="202"/>
      <c r="M62" s="57"/>
      <c r="N62" s="57"/>
      <c r="O62" s="57"/>
      <c r="P62" s="64"/>
      <c r="Q62" s="54"/>
      <c r="S62" s="253"/>
      <c r="T62" s="253"/>
      <c r="U62" s="253"/>
    </row>
    <row r="63" spans="1:21" s="55" customFormat="1" ht="9" customHeight="1">
      <c r="A63" s="57"/>
      <c r="B63" s="84"/>
      <c r="C63" s="84"/>
      <c r="D63" s="109"/>
      <c r="E63" s="85"/>
      <c r="F63" s="85"/>
      <c r="G63" s="85"/>
      <c r="H63" s="84"/>
      <c r="I63" s="85"/>
      <c r="J63" s="57"/>
      <c r="K63" s="57"/>
      <c r="L63" s="57"/>
      <c r="M63" s="57"/>
      <c r="N63" s="57"/>
      <c r="O63" s="57"/>
      <c r="P63" s="64"/>
      <c r="Q63" s="54"/>
      <c r="S63" s="253"/>
      <c r="T63" s="253"/>
      <c r="U63" s="253"/>
    </row>
    <row r="64" spans="1:21" s="55" customFormat="1" ht="9" customHeight="1">
      <c r="A64" s="57"/>
      <c r="B64" s="85"/>
      <c r="C64" s="85"/>
      <c r="D64" s="109"/>
      <c r="E64" s="85"/>
      <c r="F64" s="85"/>
      <c r="G64" s="109"/>
      <c r="H64" s="87"/>
      <c r="I64" s="85"/>
      <c r="J64" s="57"/>
      <c r="K64" s="57"/>
      <c r="L64" s="57"/>
      <c r="M64" s="57"/>
      <c r="N64" s="57"/>
      <c r="O64" s="57"/>
      <c r="P64" s="64"/>
      <c r="Q64" s="54"/>
      <c r="S64" s="253"/>
      <c r="T64" s="253"/>
      <c r="U64" s="253"/>
    </row>
    <row r="65" spans="1:21" s="55" customFormat="1" ht="9" customHeight="1">
      <c r="A65" s="57"/>
      <c r="B65" s="84"/>
      <c r="C65" s="84"/>
      <c r="D65" s="109"/>
      <c r="E65" s="85"/>
      <c r="F65" s="85"/>
      <c r="G65" s="85"/>
      <c r="H65" s="84"/>
      <c r="I65" s="85"/>
      <c r="J65" s="57"/>
      <c r="K65" s="57"/>
      <c r="L65" s="57"/>
      <c r="M65" s="57"/>
      <c r="N65" s="57"/>
      <c r="O65" s="57"/>
      <c r="P65" s="64"/>
      <c r="Q65" s="54"/>
      <c r="S65" s="253"/>
      <c r="T65" s="253"/>
      <c r="U65" s="253"/>
    </row>
    <row r="66" spans="1:21" s="55" customFormat="1" ht="9" customHeight="1">
      <c r="A66" s="57"/>
      <c r="B66" s="85"/>
      <c r="C66" s="85"/>
      <c r="D66" s="109"/>
      <c r="E66" s="85"/>
      <c r="F66" s="85"/>
      <c r="G66" s="109"/>
      <c r="H66" s="84"/>
      <c r="I66" s="85"/>
      <c r="J66" s="202"/>
      <c r="K66" s="57"/>
      <c r="L66" s="57"/>
      <c r="M66" s="57"/>
      <c r="N66" s="57"/>
      <c r="O66" s="57"/>
      <c r="P66" s="64"/>
      <c r="Q66" s="54"/>
      <c r="S66" s="253"/>
      <c r="T66" s="253"/>
      <c r="U66" s="253"/>
    </row>
    <row r="67" spans="1:21" s="55" customFormat="1" ht="9" customHeight="1">
      <c r="A67" s="57"/>
      <c r="B67" s="84"/>
      <c r="C67" s="84"/>
      <c r="D67" s="109"/>
      <c r="E67" s="85"/>
      <c r="F67" s="85"/>
      <c r="G67" s="85"/>
      <c r="H67" s="84"/>
      <c r="I67" s="85"/>
      <c r="J67" s="57"/>
      <c r="K67" s="57"/>
      <c r="L67" s="57"/>
      <c r="M67" s="57"/>
      <c r="N67" s="57"/>
      <c r="O67" s="57"/>
      <c r="P67" s="64"/>
      <c r="Q67" s="54"/>
      <c r="S67" s="253"/>
      <c r="T67" s="253"/>
      <c r="U67" s="253"/>
    </row>
  </sheetData>
  <sheetProtection/>
  <mergeCells count="2">
    <mergeCell ref="A4:C4"/>
    <mergeCell ref="S23:S24"/>
  </mergeCells>
  <conditionalFormatting sqref="F67:H67 F51:H51 F53:H53 F39:H39 F41:H41 F43:H43 F45:H45 F47:H47 G23 G25 G27 G29 G31 G33 G35 G37 F49:H49 F55:H55 F57:H57 F59:H59 F61:H61 F63:H63 F65:H65 G7 G9 G11 G13 G15 G17 G19 G21">
    <cfRule type="expression" priority="1" dxfId="2" stopIfTrue="1">
      <formula>AND($D7&lt;9,$C7&gt;0)</formula>
    </cfRule>
  </conditionalFormatting>
  <conditionalFormatting sqref="H40 H60 J50 H24 H48 H32 J58 H36 H56 J66 H64 J10 L46 H28 L14 J18 J26 J34 L30 L62 H44 J42 H52 H8 H16 H20 H12 N22">
    <cfRule type="expression" priority="2" dxfId="8" stopIfTrue="1">
      <formula>AND($N$1="CU",H8="Umpire")</formula>
    </cfRule>
    <cfRule type="expression" priority="3" dxfId="7" stopIfTrue="1">
      <formula>AND($N$1="CU",H8&lt;&gt;"Umpire",I8&lt;&gt;"")</formula>
    </cfRule>
    <cfRule type="expression" priority="4" dxfId="6" stopIfTrue="1">
      <formula>AND($N$1="CU",H8&lt;&gt;"Umpire")</formula>
    </cfRule>
  </conditionalFormatting>
  <conditionalFormatting sqref="D53 D47 D45 D43 D41 D39 D67 D49 D65 D63 D61 D59 D57 D55 D51">
    <cfRule type="expression" priority="5" dxfId="35" stopIfTrue="1">
      <formula>AND($D39&lt;9,$C39&gt;0)</formula>
    </cfRule>
  </conditionalFormatting>
  <conditionalFormatting sqref="E55 E57 E59 E61 E63 E65 E67 E39 E41 E43 E45 E47 E49 E51 E53">
    <cfRule type="cellIs" priority="6" dxfId="5" operator="equal" stopIfTrue="1">
      <formula>"Bye"</formula>
    </cfRule>
    <cfRule type="expression" priority="7" dxfId="2" stopIfTrue="1">
      <formula>AND($D39&lt;9,$C39&gt;0)</formula>
    </cfRule>
  </conditionalFormatting>
  <conditionalFormatting sqref="J56 J60 J64 J40 J48 N62 L58 L66 J44 N46 L42 L50 J52">
    <cfRule type="expression" priority="8" dxfId="2" stopIfTrue="1">
      <formula>I40="as"</formula>
    </cfRule>
    <cfRule type="expression" priority="9" dxfId="2" stopIfTrue="1">
      <formula>I40="bs"</formula>
    </cfRule>
  </conditionalFormatting>
  <conditionalFormatting sqref="D9 D7 D11 D13 D15 D17 D19 D21 D23 D25 D27 D29 D31 D33 D35 D37">
    <cfRule type="expression" priority="10" dxfId="35" stopIfTrue="1">
      <formula>$D7&lt;5</formula>
    </cfRule>
  </conditionalFormatting>
  <conditionalFormatting sqref="B7 B9 B11 B13 B15 B17 B19 B21 B23 B25 B27 B29 B31 B33 B35 B37 B55 B57 B59 B61 B63 B65 B67 B39 B41 B43 B45 B47 B49 B51 B53">
    <cfRule type="cellIs" priority="11" dxfId="4" operator="equal" stopIfTrue="1">
      <formula>"QA"</formula>
    </cfRule>
    <cfRule type="cellIs" priority="12" dxfId="4" operator="equal" stopIfTrue="1">
      <formula>"DA"</formula>
    </cfRule>
  </conditionalFormatting>
  <conditionalFormatting sqref="I8 I12 I16 I20 I24 I28 I32 I36 M30 M14 K10 K34 K18 K26 O22">
    <cfRule type="expression" priority="13" dxfId="1" stopIfTrue="1">
      <formula>$N$1="CU"</formula>
    </cfRule>
  </conditionalFormatting>
  <conditionalFormatting sqref="E37 E25 E33 E31 E29 E23 E19 E21 E9 E15 E13 E11 E7 J8 J12 J16 J20 J24 J28 J32 J36 L10 L18 L26 L34 N14 N30 P22 E17 E27 E35">
    <cfRule type="cellIs" priority="14" dxfId="5" operator="equal" stopIfTrue="1">
      <formula>"Bye"</formula>
    </cfRule>
  </conditionalFormatting>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U50"/>
  <sheetViews>
    <sheetView zoomScalePageLayoutView="0" workbookViewId="0" topLeftCell="D1">
      <selection activeCell="X13" sqref="X13"/>
    </sheetView>
  </sheetViews>
  <sheetFormatPr defaultColWidth="9.00390625" defaultRowHeight="16.5"/>
  <cols>
    <col min="1" max="2" width="2.875" style="90" customWidth="1"/>
    <col min="3" max="3" width="4.125" style="90" customWidth="1"/>
    <col min="4" max="4" width="3.75390625" style="90" customWidth="1"/>
    <col min="5" max="5" width="11.125" style="90" customWidth="1"/>
    <col min="6" max="6" width="2.375" style="90" customWidth="1"/>
    <col min="7" max="7" width="6.75390625" style="90" customWidth="1"/>
    <col min="8" max="8" width="5.125" style="90" customWidth="1"/>
    <col min="9" max="9" width="1.4921875" style="91" customWidth="1"/>
    <col min="10" max="10" width="9.375" style="119" customWidth="1"/>
    <col min="11" max="11" width="1.875" style="37" customWidth="1"/>
    <col min="12" max="12" width="9.375" style="119" customWidth="1"/>
    <col min="13" max="13" width="2.375" style="195" customWidth="1"/>
    <col min="14" max="14" width="9.375" style="119" customWidth="1"/>
    <col min="15" max="15" width="1.4921875" style="37" customWidth="1"/>
    <col min="16" max="16" width="9.375" style="119" customWidth="1"/>
    <col min="17" max="17" width="1.4921875" style="195" customWidth="1"/>
    <col min="18" max="18" width="8.00390625" style="119" hidden="1" customWidth="1"/>
    <col min="19" max="19" width="7.625" style="119" customWidth="1"/>
    <col min="20" max="20" width="8.00390625" style="90" hidden="1" customWidth="1"/>
    <col min="21" max="16384" width="9.00390625" style="90" customWidth="1"/>
  </cols>
  <sheetData>
    <row r="1" spans="1:19" s="9" customFormat="1" ht="21.75" customHeight="1">
      <c r="A1" s="1" t="s">
        <v>41</v>
      </c>
      <c r="B1" s="2"/>
      <c r="C1" s="3"/>
      <c r="D1" s="3"/>
      <c r="E1" s="3"/>
      <c r="F1" s="3"/>
      <c r="G1" s="3"/>
      <c r="H1" s="3"/>
      <c r="I1" s="4"/>
      <c r="J1" s="190" t="s">
        <v>48</v>
      </c>
      <c r="K1" s="191"/>
      <c r="L1" s="192"/>
      <c r="M1" s="191"/>
      <c r="N1" s="191" t="s">
        <v>1</v>
      </c>
      <c r="O1" s="191"/>
      <c r="P1" s="193"/>
      <c r="Q1" s="203"/>
      <c r="R1" s="112"/>
      <c r="S1" s="112"/>
    </row>
    <row r="2" spans="1:19" s="16" customFormat="1" ht="14.25">
      <c r="A2" s="10" t="s">
        <v>42</v>
      </c>
      <c r="B2" s="11"/>
      <c r="C2" s="12"/>
      <c r="D2" s="12"/>
      <c r="E2" s="12"/>
      <c r="F2" s="13"/>
      <c r="G2" s="12"/>
      <c r="H2" s="12"/>
      <c r="I2" s="14"/>
      <c r="J2" s="194"/>
      <c r="K2" s="195"/>
      <c r="L2" s="192"/>
      <c r="M2" s="195"/>
      <c r="N2" s="105"/>
      <c r="O2" s="195"/>
      <c r="P2" s="105"/>
      <c r="Q2" s="195"/>
      <c r="R2" s="105"/>
      <c r="S2" s="105"/>
    </row>
    <row r="3" spans="1:19" s="22" customFormat="1" ht="11.25" customHeight="1">
      <c r="A3" s="17" t="s">
        <v>43</v>
      </c>
      <c r="B3" s="18"/>
      <c r="C3" s="18"/>
      <c r="D3" s="18"/>
      <c r="E3" s="19"/>
      <c r="F3" s="17" t="s">
        <v>44</v>
      </c>
      <c r="G3" s="19"/>
      <c r="H3" s="18"/>
      <c r="I3" s="20"/>
      <c r="J3" s="115" t="s">
        <v>45</v>
      </c>
      <c r="K3" s="196"/>
      <c r="L3" s="197"/>
      <c r="M3" s="196"/>
      <c r="N3" s="197"/>
      <c r="O3" s="198"/>
      <c r="P3" s="114"/>
      <c r="Q3" s="204" t="s">
        <v>46</v>
      </c>
      <c r="R3" s="205"/>
      <c r="S3" s="205"/>
    </row>
    <row r="4" spans="1:19" s="30" customFormat="1" ht="11.25" customHeight="1" thickBot="1">
      <c r="A4" s="288" t="s">
        <v>7</v>
      </c>
      <c r="B4" s="288"/>
      <c r="C4" s="288"/>
      <c r="D4" s="23"/>
      <c r="E4" s="23"/>
      <c r="F4" s="24" t="s">
        <v>8</v>
      </c>
      <c r="G4" s="25"/>
      <c r="H4" s="23"/>
      <c r="I4" s="26"/>
      <c r="J4" s="199" t="s">
        <v>50</v>
      </c>
      <c r="K4" s="200"/>
      <c r="L4" s="201">
        <v>0</v>
      </c>
      <c r="M4" s="200"/>
      <c r="N4" s="116"/>
      <c r="O4" s="200"/>
      <c r="P4" s="116"/>
      <c r="Q4" s="206" t="s">
        <v>9</v>
      </c>
      <c r="R4" s="207"/>
      <c r="S4" s="207"/>
    </row>
    <row r="5" spans="1:19" s="38" customFormat="1" ht="9.75">
      <c r="A5" s="31"/>
      <c r="B5" s="32" t="s">
        <v>10</v>
      </c>
      <c r="C5" s="33" t="s">
        <v>11</v>
      </c>
      <c r="D5" s="33" t="s">
        <v>12</v>
      </c>
      <c r="E5" s="34" t="s">
        <v>13</v>
      </c>
      <c r="F5" s="35"/>
      <c r="G5" s="36"/>
      <c r="H5" s="34" t="s">
        <v>14</v>
      </c>
      <c r="I5" s="37"/>
      <c r="J5" s="33" t="s">
        <v>15</v>
      </c>
      <c r="K5" s="37"/>
      <c r="L5" s="33" t="s">
        <v>16</v>
      </c>
      <c r="M5" s="37"/>
      <c r="N5" s="33" t="s">
        <v>47</v>
      </c>
      <c r="O5" s="37"/>
      <c r="P5" s="33" t="s">
        <v>47</v>
      </c>
      <c r="Q5" s="37"/>
      <c r="R5" s="40"/>
      <c r="S5" s="40"/>
    </row>
    <row r="6" spans="1:19" s="38" customFormat="1" ht="3.75" customHeight="1" thickBot="1">
      <c r="A6" s="39"/>
      <c r="B6" s="40"/>
      <c r="C6" s="41"/>
      <c r="D6" s="40"/>
      <c r="E6" s="42"/>
      <c r="F6" s="42"/>
      <c r="G6" s="43"/>
      <c r="H6" s="42"/>
      <c r="I6" s="44"/>
      <c r="J6" s="40"/>
      <c r="K6" s="44"/>
      <c r="L6" s="40"/>
      <c r="M6" s="44"/>
      <c r="N6" s="40"/>
      <c r="O6" s="44"/>
      <c r="P6" s="40"/>
      <c r="Q6" s="44"/>
      <c r="R6" s="40"/>
      <c r="S6" s="40"/>
    </row>
    <row r="7" spans="1:20" s="55" customFormat="1" ht="15.75" customHeight="1">
      <c r="A7" s="46">
        <v>1</v>
      </c>
      <c r="B7" s="47"/>
      <c r="C7" s="47"/>
      <c r="D7" s="48">
        <v>1</v>
      </c>
      <c r="E7" s="94" t="s">
        <v>51</v>
      </c>
      <c r="F7" s="94"/>
      <c r="G7" s="94" t="s">
        <v>21</v>
      </c>
      <c r="H7" s="49"/>
      <c r="I7" s="50"/>
      <c r="J7" s="70"/>
      <c r="K7" s="70"/>
      <c r="L7" s="70"/>
      <c r="M7" s="70"/>
      <c r="N7" s="64"/>
      <c r="O7" s="185"/>
      <c r="P7" s="64"/>
      <c r="Q7" s="185"/>
      <c r="R7" s="105"/>
      <c r="S7" s="105"/>
      <c r="T7" s="56" t="e">
        <v>#REF!</v>
      </c>
    </row>
    <row r="8" spans="1:20" s="55" customFormat="1" ht="15.75" customHeight="1">
      <c r="A8" s="57"/>
      <c r="B8" s="58"/>
      <c r="C8" s="58"/>
      <c r="D8" s="58"/>
      <c r="E8" s="133"/>
      <c r="F8" s="133"/>
      <c r="G8" s="134"/>
      <c r="H8" s="60"/>
      <c r="I8" s="61"/>
      <c r="J8" s="184" t="s">
        <v>51</v>
      </c>
      <c r="K8" s="69"/>
      <c r="L8" s="70"/>
      <c r="M8" s="70"/>
      <c r="N8" s="64"/>
      <c r="O8" s="185"/>
      <c r="P8" s="64"/>
      <c r="Q8" s="185"/>
      <c r="R8" s="105"/>
      <c r="S8" s="105"/>
      <c r="T8" s="65" t="e">
        <v>#REF!</v>
      </c>
    </row>
    <row r="9" spans="1:20" s="55" customFormat="1" ht="15.75" customHeight="1">
      <c r="A9" s="57">
        <v>2</v>
      </c>
      <c r="B9" s="47"/>
      <c r="C9" s="47"/>
      <c r="D9" s="48"/>
      <c r="E9" s="68" t="s">
        <v>22</v>
      </c>
      <c r="F9" s="47"/>
      <c r="G9" s="47"/>
      <c r="H9" s="47"/>
      <c r="I9" s="66"/>
      <c r="J9" s="186"/>
      <c r="K9" s="73"/>
      <c r="L9" s="70"/>
      <c r="M9" s="70"/>
      <c r="N9" s="64"/>
      <c r="O9" s="185"/>
      <c r="P9" s="64"/>
      <c r="Q9" s="185"/>
      <c r="R9" s="105"/>
      <c r="S9" s="105"/>
      <c r="T9" s="65" t="e">
        <v>#REF!</v>
      </c>
    </row>
    <row r="10" spans="1:20" s="55" customFormat="1" ht="15.75" customHeight="1">
      <c r="A10" s="57"/>
      <c r="B10" s="58"/>
      <c r="C10" s="58"/>
      <c r="D10" s="67"/>
      <c r="E10" s="89"/>
      <c r="F10" s="89"/>
      <c r="G10" s="135"/>
      <c r="H10" s="51"/>
      <c r="I10" s="62"/>
      <c r="J10" s="187"/>
      <c r="K10" s="188"/>
      <c r="L10" s="184" t="s">
        <v>51</v>
      </c>
      <c r="M10" s="69" t="s">
        <v>147</v>
      </c>
      <c r="N10" s="70"/>
      <c r="O10" s="70"/>
      <c r="P10" s="64"/>
      <c r="Q10" s="185"/>
      <c r="R10" s="105"/>
      <c r="S10" s="105"/>
      <c r="T10" s="65" t="e">
        <v>#REF!</v>
      </c>
    </row>
    <row r="11" spans="1:20" s="55" customFormat="1" ht="15.75" customHeight="1">
      <c r="A11" s="57">
        <v>3</v>
      </c>
      <c r="B11" s="47"/>
      <c r="C11" s="47"/>
      <c r="D11" s="48"/>
      <c r="E11" s="68" t="s">
        <v>22</v>
      </c>
      <c r="F11" s="47"/>
      <c r="G11" s="47"/>
      <c r="H11" s="47"/>
      <c r="I11" s="50"/>
      <c r="J11" s="80"/>
      <c r="K11" s="73"/>
      <c r="L11" s="186"/>
      <c r="M11" s="72" t="s">
        <v>150</v>
      </c>
      <c r="N11" s="70"/>
      <c r="O11" s="70"/>
      <c r="P11" s="64"/>
      <c r="Q11" s="185"/>
      <c r="R11" s="105"/>
      <c r="S11" s="105"/>
      <c r="T11" s="65" t="e">
        <v>#REF!</v>
      </c>
    </row>
    <row r="12" spans="1:20" s="55" customFormat="1" ht="15.75" customHeight="1">
      <c r="A12" s="57"/>
      <c r="B12" s="58"/>
      <c r="C12" s="58"/>
      <c r="D12" s="67"/>
      <c r="E12" s="89"/>
      <c r="F12" s="89"/>
      <c r="G12" s="135"/>
      <c r="H12" s="60"/>
      <c r="I12" s="61"/>
      <c r="J12" s="189"/>
      <c r="K12" s="78"/>
      <c r="L12" s="80"/>
      <c r="M12" s="73"/>
      <c r="N12" s="70"/>
      <c r="O12" s="70"/>
      <c r="P12" s="64"/>
      <c r="Q12" s="185"/>
      <c r="R12" s="105"/>
      <c r="S12" s="105"/>
      <c r="T12" s="65" t="e">
        <v>#REF!</v>
      </c>
    </row>
    <row r="13" spans="1:20" s="55" customFormat="1" ht="15.75" customHeight="1">
      <c r="A13" s="57">
        <v>4</v>
      </c>
      <c r="B13" s="47"/>
      <c r="C13" s="47"/>
      <c r="D13" s="48"/>
      <c r="E13" s="125" t="s">
        <v>53</v>
      </c>
      <c r="F13" s="125"/>
      <c r="G13" s="125" t="s">
        <v>27</v>
      </c>
      <c r="H13" s="47"/>
      <c r="I13" s="74"/>
      <c r="J13" s="186" t="s">
        <v>53</v>
      </c>
      <c r="K13" s="70"/>
      <c r="L13" s="80"/>
      <c r="M13" s="73"/>
      <c r="N13" s="70"/>
      <c r="O13" s="70"/>
      <c r="P13" s="64"/>
      <c r="Q13" s="185"/>
      <c r="R13" s="105"/>
      <c r="S13" s="105"/>
      <c r="T13" s="65" t="e">
        <v>#REF!</v>
      </c>
    </row>
    <row r="14" spans="1:21" s="55" customFormat="1" ht="15.75" customHeight="1">
      <c r="A14" s="57"/>
      <c r="B14" s="58"/>
      <c r="C14" s="58"/>
      <c r="D14" s="67"/>
      <c r="E14" s="51"/>
      <c r="F14" s="51"/>
      <c r="G14" s="59"/>
      <c r="H14" s="75"/>
      <c r="I14" s="62"/>
      <c r="J14" s="70"/>
      <c r="K14" s="70"/>
      <c r="L14" s="187"/>
      <c r="M14" s="234" t="s">
        <v>147</v>
      </c>
      <c r="N14" s="184" t="s">
        <v>51</v>
      </c>
      <c r="O14" s="69"/>
      <c r="P14" s="64"/>
      <c r="Q14" s="185"/>
      <c r="R14" s="105"/>
      <c r="S14" s="262" t="s">
        <v>156</v>
      </c>
      <c r="T14" s="251"/>
      <c r="U14" s="251" t="s">
        <v>51</v>
      </c>
    </row>
    <row r="15" spans="1:21" s="55" customFormat="1" ht="15.75" customHeight="1">
      <c r="A15" s="46">
        <v>5</v>
      </c>
      <c r="B15" s="47"/>
      <c r="C15" s="47"/>
      <c r="D15" s="48"/>
      <c r="E15" s="94" t="s">
        <v>54</v>
      </c>
      <c r="F15" s="94"/>
      <c r="G15" s="94" t="s">
        <v>39</v>
      </c>
      <c r="H15" s="47"/>
      <c r="I15" s="76"/>
      <c r="J15" s="70"/>
      <c r="K15" s="70"/>
      <c r="L15" s="70"/>
      <c r="M15" s="73" t="s">
        <v>151</v>
      </c>
      <c r="N15" s="186"/>
      <c r="O15" s="208"/>
      <c r="P15" s="57"/>
      <c r="Q15" s="209"/>
      <c r="R15" s="105"/>
      <c r="S15" s="262" t="s">
        <v>158</v>
      </c>
      <c r="T15" s="251"/>
      <c r="U15" s="251" t="s">
        <v>54</v>
      </c>
    </row>
    <row r="16" spans="1:20" s="55" customFormat="1" ht="15.75" customHeight="1" thickBot="1">
      <c r="A16" s="57"/>
      <c r="B16" s="58"/>
      <c r="C16" s="58"/>
      <c r="D16" s="67"/>
      <c r="E16" s="133"/>
      <c r="F16" s="133"/>
      <c r="G16" s="134"/>
      <c r="H16" s="60"/>
      <c r="I16" s="61"/>
      <c r="J16" s="189" t="s">
        <v>54</v>
      </c>
      <c r="K16" s="69" t="s">
        <v>147</v>
      </c>
      <c r="L16" s="70"/>
      <c r="M16" s="73"/>
      <c r="N16" s="70"/>
      <c r="O16" s="80"/>
      <c r="P16" s="57"/>
      <c r="Q16" s="209"/>
      <c r="R16" s="105"/>
      <c r="S16" s="105"/>
      <c r="T16" s="77" t="e">
        <v>#REF!</v>
      </c>
    </row>
    <row r="17" spans="1:19" s="55" customFormat="1" ht="15.75" customHeight="1">
      <c r="A17" s="57">
        <v>6</v>
      </c>
      <c r="B17" s="47"/>
      <c r="C17" s="47"/>
      <c r="D17" s="48"/>
      <c r="E17" s="125" t="s">
        <v>55</v>
      </c>
      <c r="F17" s="125"/>
      <c r="G17" s="125" t="s">
        <v>21</v>
      </c>
      <c r="H17" s="47"/>
      <c r="I17" s="66"/>
      <c r="J17" s="186"/>
      <c r="K17" s="73" t="s">
        <v>149</v>
      </c>
      <c r="L17" s="70"/>
      <c r="M17" s="73"/>
      <c r="N17" s="70"/>
      <c r="O17" s="80"/>
      <c r="P17" s="57"/>
      <c r="Q17" s="209"/>
      <c r="R17" s="105"/>
      <c r="S17" s="105"/>
    </row>
    <row r="18" spans="1:19" s="55" customFormat="1" ht="15.75" customHeight="1">
      <c r="A18" s="57"/>
      <c r="B18" s="58"/>
      <c r="C18" s="58"/>
      <c r="D18" s="67"/>
      <c r="E18" s="51"/>
      <c r="F18" s="51"/>
      <c r="G18" s="59"/>
      <c r="H18" s="51"/>
      <c r="I18" s="62"/>
      <c r="J18" s="187"/>
      <c r="K18" s="188"/>
      <c r="L18" s="189" t="s">
        <v>54</v>
      </c>
      <c r="M18" s="78" t="s">
        <v>147</v>
      </c>
      <c r="N18" s="70"/>
      <c r="O18" s="80"/>
      <c r="P18" s="57"/>
      <c r="Q18" s="209"/>
      <c r="R18" s="105"/>
      <c r="S18" s="105"/>
    </row>
    <row r="19" spans="1:19" s="55" customFormat="1" ht="15.75" customHeight="1">
      <c r="A19" s="57">
        <v>7</v>
      </c>
      <c r="B19" s="47"/>
      <c r="C19" s="47"/>
      <c r="D19" s="48"/>
      <c r="E19" s="68" t="s">
        <v>22</v>
      </c>
      <c r="F19" s="47"/>
      <c r="G19" s="47"/>
      <c r="H19" s="47"/>
      <c r="I19" s="50"/>
      <c r="J19" s="80"/>
      <c r="K19" s="73"/>
      <c r="L19" s="186"/>
      <c r="M19" s="70" t="s">
        <v>149</v>
      </c>
      <c r="N19" s="70"/>
      <c r="O19" s="80"/>
      <c r="P19" s="57"/>
      <c r="Q19" s="209"/>
      <c r="R19" s="105"/>
      <c r="S19" s="105"/>
    </row>
    <row r="20" spans="1:19" s="55" customFormat="1" ht="15.75" customHeight="1">
      <c r="A20" s="57"/>
      <c r="B20" s="58"/>
      <c r="C20" s="58"/>
      <c r="D20" s="58"/>
      <c r="E20" s="133"/>
      <c r="F20" s="133"/>
      <c r="G20" s="134"/>
      <c r="H20" s="60"/>
      <c r="I20" s="61"/>
      <c r="J20" s="189"/>
      <c r="K20" s="78"/>
      <c r="L20" s="80"/>
      <c r="M20" s="70"/>
      <c r="N20" s="70"/>
      <c r="O20" s="80"/>
      <c r="P20" s="57"/>
      <c r="Q20" s="209"/>
      <c r="R20" s="105"/>
      <c r="S20" s="105"/>
    </row>
    <row r="21" spans="1:19" s="55" customFormat="1" ht="15.75" customHeight="1">
      <c r="A21" s="57">
        <v>8</v>
      </c>
      <c r="B21" s="47"/>
      <c r="C21" s="47"/>
      <c r="D21" s="48">
        <v>2</v>
      </c>
      <c r="E21" s="125" t="s">
        <v>52</v>
      </c>
      <c r="F21" s="125"/>
      <c r="G21" s="125" t="s">
        <v>34</v>
      </c>
      <c r="H21" s="47"/>
      <c r="I21" s="74"/>
      <c r="J21" s="186" t="s">
        <v>52</v>
      </c>
      <c r="K21" s="70"/>
      <c r="L21" s="80"/>
      <c r="M21" s="70"/>
      <c r="N21" s="70"/>
      <c r="O21" s="80"/>
      <c r="P21" s="57"/>
      <c r="Q21" s="209"/>
      <c r="R21" s="105"/>
      <c r="S21" s="105"/>
    </row>
    <row r="22" spans="1:19" s="55" customFormat="1" ht="15.75" customHeight="1">
      <c r="A22" s="57"/>
      <c r="B22" s="58"/>
      <c r="C22" s="58"/>
      <c r="D22" s="58"/>
      <c r="E22" s="75"/>
      <c r="F22" s="75"/>
      <c r="G22" s="79"/>
      <c r="H22" s="75"/>
      <c r="I22" s="62"/>
      <c r="J22" s="70"/>
      <c r="K22" s="70"/>
      <c r="L22" s="80"/>
      <c r="M22" s="80"/>
      <c r="N22" s="187"/>
      <c r="O22" s="210"/>
      <c r="P22" s="80" t="s">
        <v>1</v>
      </c>
      <c r="Q22" s="80"/>
      <c r="R22" s="105"/>
      <c r="S22" s="105"/>
    </row>
    <row r="23" spans="1:19" s="55" customFormat="1" ht="15.75" customHeight="1">
      <c r="A23" s="57"/>
      <c r="B23" s="85"/>
      <c r="C23" s="85"/>
      <c r="D23" s="85"/>
      <c r="E23" s="84"/>
      <c r="F23" s="84"/>
      <c r="G23" s="86"/>
      <c r="H23" s="87"/>
      <c r="I23" s="85"/>
      <c r="J23" s="57"/>
      <c r="K23" s="57"/>
      <c r="L23" s="57"/>
      <c r="M23" s="57"/>
      <c r="N23" s="57"/>
      <c r="O23" s="57"/>
      <c r="P23" s="64"/>
      <c r="Q23" s="185"/>
      <c r="R23" s="105"/>
      <c r="S23" s="105"/>
    </row>
    <row r="24" spans="1:19" s="55" customFormat="1" ht="9" customHeight="1">
      <c r="A24" s="57"/>
      <c r="B24" s="84"/>
      <c r="C24" s="84"/>
      <c r="D24" s="85"/>
      <c r="E24" s="84"/>
      <c r="F24" s="84"/>
      <c r="G24" s="84"/>
      <c r="H24" s="84"/>
      <c r="I24" s="85"/>
      <c r="J24" s="57"/>
      <c r="K24" s="57"/>
      <c r="L24" s="57"/>
      <c r="M24" s="57"/>
      <c r="N24" s="57"/>
      <c r="O24" s="57"/>
      <c r="P24" s="64"/>
      <c r="Q24" s="185"/>
      <c r="R24" s="105"/>
      <c r="S24" s="105"/>
    </row>
    <row r="25" spans="1:19" s="55" customFormat="1" ht="9" customHeight="1">
      <c r="A25" s="57"/>
      <c r="B25" s="85"/>
      <c r="C25" s="85"/>
      <c r="D25" s="85"/>
      <c r="E25" s="84"/>
      <c r="F25" s="84"/>
      <c r="G25" s="86"/>
      <c r="H25" s="84"/>
      <c r="I25" s="85"/>
      <c r="J25" s="202"/>
      <c r="K25" s="57"/>
      <c r="L25" s="57"/>
      <c r="M25" s="57"/>
      <c r="N25" s="57"/>
      <c r="O25" s="57"/>
      <c r="P25" s="64"/>
      <c r="Q25" s="185"/>
      <c r="R25" s="105"/>
      <c r="S25" s="105"/>
    </row>
    <row r="26" spans="1:19" s="55" customFormat="1" ht="9" customHeight="1">
      <c r="A26" s="57"/>
      <c r="B26" s="84"/>
      <c r="C26" s="84"/>
      <c r="D26" s="85"/>
      <c r="E26" s="84"/>
      <c r="F26" s="84"/>
      <c r="G26" s="84"/>
      <c r="H26" s="84"/>
      <c r="I26" s="85"/>
      <c r="J26" s="57"/>
      <c r="K26" s="57"/>
      <c r="L26" s="57"/>
      <c r="M26" s="57"/>
      <c r="N26" s="57"/>
      <c r="O26" s="57"/>
      <c r="P26" s="64"/>
      <c r="Q26" s="185"/>
      <c r="R26" s="105"/>
      <c r="S26" s="105"/>
    </row>
    <row r="27" spans="1:19" s="55" customFormat="1" ht="9" customHeight="1">
      <c r="A27" s="57"/>
      <c r="B27" s="85"/>
      <c r="C27" s="85"/>
      <c r="D27" s="85"/>
      <c r="E27" s="84"/>
      <c r="F27" s="84"/>
      <c r="G27" s="86"/>
      <c r="H27" s="87"/>
      <c r="I27" s="85"/>
      <c r="J27" s="57"/>
      <c r="K27" s="57"/>
      <c r="L27" s="57"/>
      <c r="M27" s="57"/>
      <c r="N27" s="57"/>
      <c r="O27" s="57"/>
      <c r="P27" s="64"/>
      <c r="Q27" s="185"/>
      <c r="R27" s="105"/>
      <c r="S27" s="105"/>
    </row>
    <row r="28" spans="1:19" s="55" customFormat="1" ht="9" customHeight="1">
      <c r="A28" s="57"/>
      <c r="B28" s="84"/>
      <c r="C28" s="84"/>
      <c r="D28" s="85"/>
      <c r="E28" s="84"/>
      <c r="F28" s="84"/>
      <c r="G28" s="84"/>
      <c r="H28" s="84"/>
      <c r="I28" s="85"/>
      <c r="J28" s="57"/>
      <c r="K28" s="57"/>
      <c r="L28" s="57"/>
      <c r="M28" s="57"/>
      <c r="N28" s="57"/>
      <c r="O28" s="57"/>
      <c r="P28" s="64"/>
      <c r="Q28" s="185"/>
      <c r="R28" s="105"/>
      <c r="S28" s="105"/>
    </row>
    <row r="29" spans="1:19" s="55" customFormat="1" ht="28.5" customHeight="1">
      <c r="A29" s="1" t="s">
        <v>41</v>
      </c>
      <c r="B29" s="2"/>
      <c r="C29" s="3"/>
      <c r="D29" s="3"/>
      <c r="E29" s="3"/>
      <c r="F29" s="3"/>
      <c r="G29" s="3"/>
      <c r="H29" s="3"/>
      <c r="I29" s="4"/>
      <c r="J29" s="190" t="s">
        <v>48</v>
      </c>
      <c r="K29" s="191"/>
      <c r="L29" s="192"/>
      <c r="M29" s="191"/>
      <c r="N29" s="191" t="s">
        <v>1</v>
      </c>
      <c r="O29" s="191"/>
      <c r="P29" s="193"/>
      <c r="Q29" s="203"/>
      <c r="R29" s="105"/>
      <c r="S29" s="105"/>
    </row>
    <row r="30" spans="1:19" s="55" customFormat="1" ht="15.75" customHeight="1">
      <c r="A30" s="10" t="s">
        <v>42</v>
      </c>
      <c r="B30" s="11"/>
      <c r="C30" s="12"/>
      <c r="D30" s="12"/>
      <c r="E30" s="12"/>
      <c r="F30" s="13"/>
      <c r="G30" s="12"/>
      <c r="H30" s="12"/>
      <c r="I30" s="14"/>
      <c r="J30" s="194"/>
      <c r="K30" s="195"/>
      <c r="L30" s="192"/>
      <c r="M30" s="195"/>
      <c r="N30" s="105"/>
      <c r="O30" s="195"/>
      <c r="P30" s="105"/>
      <c r="Q30" s="195"/>
      <c r="R30" s="105"/>
      <c r="S30" s="105"/>
    </row>
    <row r="31" spans="1:19" s="55" customFormat="1" ht="9" customHeight="1">
      <c r="A31" s="17" t="s">
        <v>43</v>
      </c>
      <c r="B31" s="18"/>
      <c r="C31" s="18"/>
      <c r="D31" s="18"/>
      <c r="E31" s="19"/>
      <c r="F31" s="17" t="s">
        <v>44</v>
      </c>
      <c r="G31" s="19"/>
      <c r="H31" s="18"/>
      <c r="I31" s="20"/>
      <c r="J31" s="115" t="s">
        <v>45</v>
      </c>
      <c r="K31" s="196"/>
      <c r="L31" s="197"/>
      <c r="M31" s="196"/>
      <c r="N31" s="197"/>
      <c r="O31" s="198"/>
      <c r="P31" s="114"/>
      <c r="Q31" s="204" t="s">
        <v>46</v>
      </c>
      <c r="R31" s="105"/>
      <c r="S31" s="105"/>
    </row>
    <row r="32" spans="1:19" s="55" customFormat="1" ht="14.25" customHeight="1" thickBot="1">
      <c r="A32" s="288" t="s">
        <v>7</v>
      </c>
      <c r="B32" s="288"/>
      <c r="C32" s="288"/>
      <c r="D32" s="23"/>
      <c r="E32" s="23"/>
      <c r="F32" s="24" t="s">
        <v>8</v>
      </c>
      <c r="G32" s="25"/>
      <c r="H32" s="23"/>
      <c r="I32" s="26"/>
      <c r="J32" s="199" t="s">
        <v>56</v>
      </c>
      <c r="K32" s="200"/>
      <c r="L32" s="201">
        <v>0</v>
      </c>
      <c r="M32" s="200"/>
      <c r="N32" s="116"/>
      <c r="O32" s="200"/>
      <c r="P32" s="116"/>
      <c r="Q32" s="206" t="s">
        <v>9</v>
      </c>
      <c r="R32" s="105"/>
      <c r="S32" s="105"/>
    </row>
    <row r="33" spans="1:19" s="55" customFormat="1" ht="14.25" customHeight="1">
      <c r="A33" s="31"/>
      <c r="B33" s="32" t="s">
        <v>10</v>
      </c>
      <c r="C33" s="33" t="s">
        <v>11</v>
      </c>
      <c r="D33" s="33" t="s">
        <v>12</v>
      </c>
      <c r="E33" s="34" t="s">
        <v>13</v>
      </c>
      <c r="F33" s="35"/>
      <c r="G33" s="36"/>
      <c r="H33" s="34" t="s">
        <v>14</v>
      </c>
      <c r="I33" s="37"/>
      <c r="J33" s="33" t="s">
        <v>15</v>
      </c>
      <c r="K33" s="37"/>
      <c r="L33" s="33" t="s">
        <v>16</v>
      </c>
      <c r="M33" s="37"/>
      <c r="N33" s="33" t="s">
        <v>47</v>
      </c>
      <c r="O33" s="37"/>
      <c r="P33" s="33" t="s">
        <v>47</v>
      </c>
      <c r="Q33" s="37"/>
      <c r="R33" s="105"/>
      <c r="S33" s="105"/>
    </row>
    <row r="34" spans="1:19" s="55" customFormat="1" ht="9" customHeight="1">
      <c r="A34" s="39"/>
      <c r="B34" s="40"/>
      <c r="C34" s="41"/>
      <c r="D34" s="40"/>
      <c r="E34" s="42"/>
      <c r="F34" s="42"/>
      <c r="G34" s="43"/>
      <c r="H34" s="42"/>
      <c r="I34" s="44"/>
      <c r="J34" s="40"/>
      <c r="K34" s="44"/>
      <c r="L34" s="40"/>
      <c r="M34" s="44"/>
      <c r="N34" s="40"/>
      <c r="O34" s="44"/>
      <c r="P34" s="40"/>
      <c r="Q34" s="44"/>
      <c r="R34" s="105"/>
      <c r="S34" s="105"/>
    </row>
    <row r="35" spans="1:19" s="55" customFormat="1" ht="15" customHeight="1">
      <c r="A35" s="46">
        <v>1</v>
      </c>
      <c r="B35" s="47"/>
      <c r="C35" s="47"/>
      <c r="D35" s="48">
        <v>1</v>
      </c>
      <c r="E35" s="94" t="s">
        <v>57</v>
      </c>
      <c r="F35" s="94"/>
      <c r="G35" s="94" t="s">
        <v>58</v>
      </c>
      <c r="H35" s="49"/>
      <c r="I35" s="50"/>
      <c r="J35" s="70"/>
      <c r="K35" s="70"/>
      <c r="L35" s="70"/>
      <c r="M35" s="70"/>
      <c r="N35" s="64"/>
      <c r="O35" s="185"/>
      <c r="P35" s="64"/>
      <c r="Q35" s="185"/>
      <c r="R35" s="105"/>
      <c r="S35" s="105"/>
    </row>
    <row r="36" spans="1:19" s="55" customFormat="1" ht="15" customHeight="1">
      <c r="A36" s="57"/>
      <c r="B36" s="58"/>
      <c r="C36" s="58"/>
      <c r="D36" s="58"/>
      <c r="E36" s="133"/>
      <c r="F36" s="133"/>
      <c r="G36" s="134"/>
      <c r="H36" s="60"/>
      <c r="I36" s="61"/>
      <c r="J36" s="184" t="s">
        <v>57</v>
      </c>
      <c r="K36" s="69"/>
      <c r="L36" s="70"/>
      <c r="M36" s="70"/>
      <c r="N36" s="64"/>
      <c r="O36" s="185"/>
      <c r="P36" s="64"/>
      <c r="Q36" s="185"/>
      <c r="R36" s="105"/>
      <c r="S36" s="105"/>
    </row>
    <row r="37" spans="1:19" s="55" customFormat="1" ht="15" customHeight="1">
      <c r="A37" s="57">
        <v>2</v>
      </c>
      <c r="B37" s="47"/>
      <c r="C37" s="47"/>
      <c r="D37" s="48"/>
      <c r="E37" s="68" t="s">
        <v>22</v>
      </c>
      <c r="F37" s="47"/>
      <c r="G37" s="47"/>
      <c r="H37" s="47"/>
      <c r="I37" s="66"/>
      <c r="J37" s="186"/>
      <c r="K37" s="73"/>
      <c r="L37" s="70"/>
      <c r="M37" s="70"/>
      <c r="N37" s="64"/>
      <c r="O37" s="185"/>
      <c r="P37" s="64"/>
      <c r="Q37" s="185"/>
      <c r="R37" s="105"/>
      <c r="S37" s="105"/>
    </row>
    <row r="38" spans="1:19" s="55" customFormat="1" ht="15" customHeight="1">
      <c r="A38" s="57"/>
      <c r="B38" s="58"/>
      <c r="C38" s="58"/>
      <c r="D38" s="67"/>
      <c r="E38" s="89"/>
      <c r="F38" s="89"/>
      <c r="G38" s="135"/>
      <c r="H38" s="51"/>
      <c r="I38" s="62"/>
      <c r="J38" s="187"/>
      <c r="K38" s="188"/>
      <c r="L38" s="184" t="s">
        <v>57</v>
      </c>
      <c r="M38" s="69" t="s">
        <v>136</v>
      </c>
      <c r="N38" s="70"/>
      <c r="O38" s="70"/>
      <c r="P38" s="64"/>
      <c r="Q38" s="185"/>
      <c r="R38" s="105"/>
      <c r="S38" s="105"/>
    </row>
    <row r="39" spans="1:19" s="55" customFormat="1" ht="15" customHeight="1">
      <c r="A39" s="57">
        <v>3</v>
      </c>
      <c r="B39" s="47"/>
      <c r="C39" s="47"/>
      <c r="D39" s="48"/>
      <c r="E39" s="125" t="s">
        <v>60</v>
      </c>
      <c r="F39" s="125"/>
      <c r="G39" s="125" t="s">
        <v>61</v>
      </c>
      <c r="H39" s="47"/>
      <c r="I39" s="50"/>
      <c r="J39" s="80"/>
      <c r="K39" s="73"/>
      <c r="L39" s="186"/>
      <c r="M39" s="72" t="s">
        <v>146</v>
      </c>
      <c r="N39" s="70"/>
      <c r="O39" s="70"/>
      <c r="P39" s="64"/>
      <c r="Q39" s="185"/>
      <c r="R39" s="105"/>
      <c r="S39" s="105"/>
    </row>
    <row r="40" spans="1:19" s="55" customFormat="1" ht="15" customHeight="1">
      <c r="A40" s="57"/>
      <c r="B40" s="58"/>
      <c r="C40" s="58"/>
      <c r="D40" s="67"/>
      <c r="E40" s="51"/>
      <c r="F40" s="51"/>
      <c r="G40" s="59"/>
      <c r="H40" s="60"/>
      <c r="I40" s="61"/>
      <c r="J40" s="189"/>
      <c r="K40" s="78" t="s">
        <v>151</v>
      </c>
      <c r="L40" s="80"/>
      <c r="M40" s="73"/>
      <c r="N40" s="70"/>
      <c r="O40" s="70"/>
      <c r="P40" s="64"/>
      <c r="Q40" s="185"/>
      <c r="R40" s="105"/>
      <c r="S40" s="105"/>
    </row>
    <row r="41" spans="1:21" s="55" customFormat="1" ht="15" customHeight="1">
      <c r="A41" s="57">
        <v>4</v>
      </c>
      <c r="B41" s="47"/>
      <c r="C41" s="47"/>
      <c r="D41" s="48"/>
      <c r="E41" s="94" t="s">
        <v>62</v>
      </c>
      <c r="F41" s="94"/>
      <c r="G41" s="94" t="s">
        <v>27</v>
      </c>
      <c r="H41" s="47"/>
      <c r="I41" s="74"/>
      <c r="J41" s="186" t="s">
        <v>62</v>
      </c>
      <c r="K41" s="70" t="s">
        <v>147</v>
      </c>
      <c r="L41" s="80"/>
      <c r="M41" s="73"/>
      <c r="N41" s="70"/>
      <c r="O41" s="70"/>
      <c r="P41" s="64"/>
      <c r="Q41" s="185"/>
      <c r="R41" s="105"/>
      <c r="S41" s="262" t="s">
        <v>156</v>
      </c>
      <c r="T41" s="251"/>
      <c r="U41" s="251" t="s">
        <v>57</v>
      </c>
    </row>
    <row r="42" spans="1:21" s="55" customFormat="1" ht="15" customHeight="1">
      <c r="A42" s="57"/>
      <c r="B42" s="58"/>
      <c r="C42" s="58"/>
      <c r="D42" s="67"/>
      <c r="E42" s="133"/>
      <c r="F42" s="133"/>
      <c r="G42" s="134"/>
      <c r="H42" s="75"/>
      <c r="I42" s="62"/>
      <c r="J42" s="70"/>
      <c r="K42" s="70"/>
      <c r="L42" s="187"/>
      <c r="M42" s="235" t="s">
        <v>147</v>
      </c>
      <c r="N42" s="184" t="s">
        <v>57</v>
      </c>
      <c r="O42" s="69"/>
      <c r="P42" s="64"/>
      <c r="Q42" s="185"/>
      <c r="R42" s="105"/>
      <c r="S42" s="262" t="s">
        <v>158</v>
      </c>
      <c r="T42" s="251"/>
      <c r="U42" s="251" t="s">
        <v>59</v>
      </c>
    </row>
    <row r="43" spans="1:21" s="55" customFormat="1" ht="15" customHeight="1">
      <c r="A43" s="46">
        <v>5</v>
      </c>
      <c r="B43" s="47"/>
      <c r="C43" s="47"/>
      <c r="D43" s="48"/>
      <c r="E43" s="136" t="s">
        <v>63</v>
      </c>
      <c r="F43" s="136"/>
      <c r="G43" s="125" t="s">
        <v>39</v>
      </c>
      <c r="H43" s="47"/>
      <c r="I43" s="76"/>
      <c r="J43" s="70"/>
      <c r="K43" s="70"/>
      <c r="L43" s="70"/>
      <c r="M43" s="73" t="s">
        <v>155</v>
      </c>
      <c r="N43" s="186"/>
      <c r="O43" s="208"/>
      <c r="P43" s="57"/>
      <c r="Q43" s="209"/>
      <c r="R43" s="105"/>
      <c r="S43" s="291" t="s">
        <v>160</v>
      </c>
      <c r="T43" s="251"/>
      <c r="U43" s="268" t="s">
        <v>62</v>
      </c>
    </row>
    <row r="44" spans="1:21" s="55" customFormat="1" ht="15" customHeight="1">
      <c r="A44" s="57"/>
      <c r="B44" s="58"/>
      <c r="C44" s="58"/>
      <c r="D44" s="67"/>
      <c r="E44" s="51"/>
      <c r="F44" s="51"/>
      <c r="G44" s="59"/>
      <c r="H44" s="60"/>
      <c r="I44" s="61"/>
      <c r="J44" s="189" t="s">
        <v>64</v>
      </c>
      <c r="K44" s="69"/>
      <c r="L44" s="70"/>
      <c r="M44" s="73"/>
      <c r="N44" s="70"/>
      <c r="O44" s="80"/>
      <c r="P44" s="57"/>
      <c r="Q44" s="209"/>
      <c r="R44" s="105"/>
      <c r="S44" s="292"/>
      <c r="T44" s="251"/>
      <c r="U44" s="269" t="s">
        <v>64</v>
      </c>
    </row>
    <row r="45" spans="1:19" s="55" customFormat="1" ht="15" customHeight="1">
      <c r="A45" s="57">
        <v>6</v>
      </c>
      <c r="B45" s="47"/>
      <c r="C45" s="47"/>
      <c r="D45" s="48"/>
      <c r="E45" s="94" t="s">
        <v>64</v>
      </c>
      <c r="F45" s="94"/>
      <c r="G45" s="94" t="s">
        <v>27</v>
      </c>
      <c r="H45" s="47"/>
      <c r="I45" s="66"/>
      <c r="J45" s="186" t="s">
        <v>140</v>
      </c>
      <c r="K45" s="73" t="s">
        <v>154</v>
      </c>
      <c r="L45" s="70"/>
      <c r="M45" s="73"/>
      <c r="N45" s="70"/>
      <c r="O45" s="80"/>
      <c r="P45" s="57"/>
      <c r="Q45" s="209"/>
      <c r="R45" s="105"/>
      <c r="S45" s="105"/>
    </row>
    <row r="46" spans="1:19" s="55" customFormat="1" ht="15" customHeight="1">
      <c r="A46" s="57"/>
      <c r="B46" s="58"/>
      <c r="C46" s="58"/>
      <c r="D46" s="67"/>
      <c r="E46" s="133"/>
      <c r="F46" s="133"/>
      <c r="G46" s="134"/>
      <c r="H46" s="51"/>
      <c r="I46" s="62"/>
      <c r="J46" s="187"/>
      <c r="K46" s="188"/>
      <c r="L46" s="189"/>
      <c r="M46" s="78" t="s">
        <v>152</v>
      </c>
      <c r="N46" s="70"/>
      <c r="O46" s="80"/>
      <c r="P46" s="57"/>
      <c r="Q46" s="209"/>
      <c r="R46" s="105"/>
      <c r="S46" s="105"/>
    </row>
    <row r="47" spans="1:19" s="55" customFormat="1" ht="15" customHeight="1">
      <c r="A47" s="57">
        <v>7</v>
      </c>
      <c r="B47" s="47"/>
      <c r="C47" s="47"/>
      <c r="D47" s="48"/>
      <c r="E47" s="68" t="s">
        <v>22</v>
      </c>
      <c r="F47" s="47"/>
      <c r="G47" s="47"/>
      <c r="H47" s="47"/>
      <c r="I47" s="50"/>
      <c r="J47" s="80"/>
      <c r="K47" s="73"/>
      <c r="L47" s="186" t="s">
        <v>59</v>
      </c>
      <c r="M47" s="70" t="s">
        <v>136</v>
      </c>
      <c r="N47" s="70"/>
      <c r="O47" s="80"/>
      <c r="P47" s="57"/>
      <c r="Q47" s="209"/>
      <c r="R47" s="105"/>
      <c r="S47" s="105"/>
    </row>
    <row r="48" spans="1:19" s="55" customFormat="1" ht="15" customHeight="1">
      <c r="A48" s="57"/>
      <c r="B48" s="58"/>
      <c r="C48" s="58"/>
      <c r="D48" s="58"/>
      <c r="E48" s="89"/>
      <c r="F48" s="89"/>
      <c r="G48" s="135"/>
      <c r="H48" s="60"/>
      <c r="I48" s="61"/>
      <c r="J48" s="189"/>
      <c r="K48" s="78"/>
      <c r="L48" s="80"/>
      <c r="M48" s="70"/>
      <c r="N48" s="70"/>
      <c r="O48" s="80"/>
      <c r="P48" s="57"/>
      <c r="Q48" s="209"/>
      <c r="R48" s="105"/>
      <c r="S48" s="105"/>
    </row>
    <row r="49" spans="1:19" s="55" customFormat="1" ht="15" customHeight="1">
      <c r="A49" s="57">
        <v>8</v>
      </c>
      <c r="B49" s="47"/>
      <c r="C49" s="47"/>
      <c r="D49" s="48">
        <v>2</v>
      </c>
      <c r="E49" s="125" t="s">
        <v>59</v>
      </c>
      <c r="F49" s="125"/>
      <c r="G49" s="125" t="s">
        <v>21</v>
      </c>
      <c r="H49" s="47"/>
      <c r="I49" s="74"/>
      <c r="J49" s="186" t="s">
        <v>59</v>
      </c>
      <c r="K49" s="70"/>
      <c r="L49" s="80"/>
      <c r="M49" s="70"/>
      <c r="N49" s="70"/>
      <c r="O49" s="80"/>
      <c r="P49" s="57"/>
      <c r="Q49" s="209"/>
      <c r="R49" s="105"/>
      <c r="S49" s="105"/>
    </row>
    <row r="50" spans="1:19" s="55" customFormat="1" ht="9" customHeight="1">
      <c r="A50" s="57"/>
      <c r="B50" s="58"/>
      <c r="C50" s="58"/>
      <c r="D50" s="58"/>
      <c r="E50" s="75"/>
      <c r="F50" s="75"/>
      <c r="G50" s="79"/>
      <c r="H50" s="75"/>
      <c r="I50" s="62"/>
      <c r="J50" s="70"/>
      <c r="K50" s="70"/>
      <c r="L50" s="80"/>
      <c r="M50" s="80"/>
      <c r="N50" s="187"/>
      <c r="O50" s="210"/>
      <c r="P50" s="80"/>
      <c r="Q50" s="80"/>
      <c r="R50" s="105"/>
      <c r="S50" s="105"/>
    </row>
  </sheetData>
  <sheetProtection/>
  <mergeCells count="3">
    <mergeCell ref="A4:C4"/>
    <mergeCell ref="A32:C32"/>
    <mergeCell ref="S43:S44"/>
  </mergeCells>
  <conditionalFormatting sqref="F24:H24 F26:H26 F28:H28 G7 G9 G11 G13 G15 G17 G19 G21">
    <cfRule type="expression" priority="17" dxfId="2" stopIfTrue="1">
      <formula>AND($D7&lt;9,$C7&gt;0)</formula>
    </cfRule>
  </conditionalFormatting>
  <conditionalFormatting sqref="H23 J10 L14 J18 H27 J25 H8 H16 H20 H12 N22">
    <cfRule type="expression" priority="18" dxfId="8" stopIfTrue="1">
      <formula>AND($N$1="CU",H8="Umpire")</formula>
    </cfRule>
    <cfRule type="expression" priority="19" dxfId="7" stopIfTrue="1">
      <formula>AND($N$1="CU",H8&lt;&gt;"Umpire",I8&lt;&gt;"")</formula>
    </cfRule>
    <cfRule type="expression" priority="20" dxfId="6" stopIfTrue="1">
      <formula>AND($N$1="CU",H8&lt;&gt;"Umpire")</formula>
    </cfRule>
  </conditionalFormatting>
  <conditionalFormatting sqref="D28 D26 D24">
    <cfRule type="expression" priority="21" dxfId="35" stopIfTrue="1">
      <formula>AND($D24&lt;9,$C24&gt;0)</formula>
    </cfRule>
  </conditionalFormatting>
  <conditionalFormatting sqref="E24 E26 E28">
    <cfRule type="cellIs" priority="22" dxfId="5" operator="equal" stopIfTrue="1">
      <formula>"Bye"</formula>
    </cfRule>
    <cfRule type="expression" priority="23" dxfId="2" stopIfTrue="1">
      <formula>AND($D24&lt;9,$C24&gt;0)</formula>
    </cfRule>
  </conditionalFormatting>
  <conditionalFormatting sqref="L25 P22 J27 J23">
    <cfRule type="expression" priority="24" dxfId="2" stopIfTrue="1">
      <formula>I22="as"</formula>
    </cfRule>
    <cfRule type="expression" priority="25" dxfId="2" stopIfTrue="1">
      <formula>I22="bs"</formula>
    </cfRule>
  </conditionalFormatting>
  <conditionalFormatting sqref="D9 D7 D11 D19 D15 D21">
    <cfRule type="expression" priority="26" dxfId="35" stopIfTrue="1">
      <formula>$D7&lt;5</formula>
    </cfRule>
  </conditionalFormatting>
  <conditionalFormatting sqref="B24 B26 B28 B7 B9 B11 B13 B15 B17 B19 B21">
    <cfRule type="cellIs" priority="27" dxfId="4" operator="equal" stopIfTrue="1">
      <formula>"QA"</formula>
    </cfRule>
    <cfRule type="cellIs" priority="28" dxfId="4" operator="equal" stopIfTrue="1">
      <formula>"DA"</formula>
    </cfRule>
  </conditionalFormatting>
  <conditionalFormatting sqref="I8 I12 I16 I20 M14 K10 K18 O22">
    <cfRule type="expression" priority="29" dxfId="1" stopIfTrue="1">
      <formula>$N$1="CU"</formula>
    </cfRule>
  </conditionalFormatting>
  <conditionalFormatting sqref="E21 E17 E15 E13 E7 J8 J12 J16 J20 L10 L18 N14">
    <cfRule type="cellIs" priority="30" dxfId="5" operator="equal" stopIfTrue="1">
      <formula>"Bye"</formula>
    </cfRule>
  </conditionalFormatting>
  <conditionalFormatting sqref="G35 G37 G39 G41 G43 G45 G47 G49">
    <cfRule type="expression" priority="6" dxfId="2" stopIfTrue="1">
      <formula>AND($D35&lt;9,$C35&gt;0)</formula>
    </cfRule>
  </conditionalFormatting>
  <conditionalFormatting sqref="J38 L42 J46 H36 H44 H48 H40 N50">
    <cfRule type="expression" priority="7" dxfId="8" stopIfTrue="1">
      <formula>AND($N$1="CU",H36="Umpire")</formula>
    </cfRule>
    <cfRule type="expression" priority="8" dxfId="7" stopIfTrue="1">
      <formula>AND($N$1="CU",H36&lt;&gt;"Umpire",I36&lt;&gt;"")</formula>
    </cfRule>
    <cfRule type="expression" priority="9" dxfId="6" stopIfTrue="1">
      <formula>AND($N$1="CU",H36&lt;&gt;"Umpire")</formula>
    </cfRule>
  </conditionalFormatting>
  <conditionalFormatting sqref="P50">
    <cfRule type="expression" priority="10" dxfId="2" stopIfTrue="1">
      <formula>O50="as"</formula>
    </cfRule>
    <cfRule type="expression" priority="11" dxfId="2" stopIfTrue="1">
      <formula>O50="bs"</formula>
    </cfRule>
  </conditionalFormatting>
  <conditionalFormatting sqref="D37 D35 D39 D47 D43 D49">
    <cfRule type="expression" priority="12" dxfId="35" stopIfTrue="1">
      <formula>$D35&lt;5</formula>
    </cfRule>
  </conditionalFormatting>
  <conditionalFormatting sqref="B35 B37 B39 B41 B43 B45 B47 B49">
    <cfRule type="cellIs" priority="13" dxfId="4" operator="equal" stopIfTrue="1">
      <formula>"QA"</formula>
    </cfRule>
    <cfRule type="cellIs" priority="14" dxfId="4" operator="equal" stopIfTrue="1">
      <formula>"DA"</formula>
    </cfRule>
  </conditionalFormatting>
  <conditionalFormatting sqref="I36 I40 I44 I48 M42 K38 K46 O50">
    <cfRule type="expression" priority="15" dxfId="1" stopIfTrue="1">
      <formula>$N$1="CU"</formula>
    </cfRule>
  </conditionalFormatting>
  <conditionalFormatting sqref="E49 E45 E43 E41 E39 E35 J36 J40 J44 J48 L38 L46 N42">
    <cfRule type="cellIs" priority="16" dxfId="5" operator="equal" stopIfTrue="1">
      <formula>"Bye"</formula>
    </cfRule>
  </conditionalFormatting>
  <conditionalFormatting sqref="E47">
    <cfRule type="cellIs" priority="1" dxfId="5" operator="equal" stopIfTrue="1">
      <formula>"Bye"</formula>
    </cfRule>
  </conditionalFormatting>
  <conditionalFormatting sqref="E9">
    <cfRule type="cellIs" priority="5" dxfId="5" operator="equal" stopIfTrue="1">
      <formula>"Bye"</formula>
    </cfRule>
  </conditionalFormatting>
  <conditionalFormatting sqref="E11">
    <cfRule type="cellIs" priority="4" dxfId="5" operator="equal" stopIfTrue="1">
      <formula>"Bye"</formula>
    </cfRule>
  </conditionalFormatting>
  <conditionalFormatting sqref="E19">
    <cfRule type="cellIs" priority="3" dxfId="5" operator="equal" stopIfTrue="1">
      <formula>"Bye"</formula>
    </cfRule>
  </conditionalFormatting>
  <conditionalFormatting sqref="E37">
    <cfRule type="cellIs" priority="2" dxfId="5" operator="equal" stopIfTrue="1">
      <formula>"Bye"</formula>
    </cfRule>
  </conditionalFormatting>
  <printOptions/>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V62"/>
  <sheetViews>
    <sheetView zoomScalePageLayoutView="0" workbookViewId="0" topLeftCell="A1">
      <selection activeCell="S30" sqref="S30"/>
    </sheetView>
  </sheetViews>
  <sheetFormatPr defaultColWidth="9.00390625" defaultRowHeight="16.5"/>
  <cols>
    <col min="1" max="2" width="2.875" style="90" customWidth="1"/>
    <col min="3" max="3" width="4.125" style="90" customWidth="1"/>
    <col min="4" max="4" width="3.75390625" style="90" customWidth="1"/>
    <col min="5" max="5" width="11.125" style="90" customWidth="1"/>
    <col min="6" max="6" width="2.375" style="90" customWidth="1"/>
    <col min="7" max="7" width="6.75390625" style="90" customWidth="1"/>
    <col min="8" max="8" width="5.125" style="90" customWidth="1"/>
    <col min="9" max="9" width="1.4921875" style="91" customWidth="1"/>
    <col min="10" max="10" width="9.375" style="119" customWidth="1"/>
    <col min="11" max="11" width="2.50390625" style="37" customWidth="1"/>
    <col min="12" max="12" width="9.375" style="119" customWidth="1"/>
    <col min="13" max="13" width="2.375" style="119" customWidth="1"/>
    <col min="14" max="14" width="2.125" style="105" customWidth="1"/>
    <col min="15" max="15" width="9.375" style="119" customWidth="1"/>
    <col min="16" max="16" width="1.4921875" style="173" customWidth="1"/>
    <col min="17" max="17" width="9.375" style="172" customWidth="1"/>
    <col min="18" max="18" width="1.4921875" style="174" customWidth="1"/>
    <col min="19" max="19" width="9.00390625" style="90" customWidth="1"/>
    <col min="20" max="20" width="7.625" style="90" customWidth="1"/>
    <col min="21" max="21" width="7.75390625" style="90" hidden="1" customWidth="1"/>
    <col min="22" max="22" width="6.125" style="90" customWidth="1"/>
    <col min="23" max="16384" width="9.00390625" style="90" customWidth="1"/>
  </cols>
  <sheetData>
    <row r="1" spans="1:18" s="9" customFormat="1" ht="21.75" customHeight="1">
      <c r="A1" s="1" t="s">
        <v>65</v>
      </c>
      <c r="B1" s="2"/>
      <c r="C1" s="3"/>
      <c r="D1" s="3"/>
      <c r="E1" s="3"/>
      <c r="F1" s="3"/>
      <c r="G1" s="3"/>
      <c r="H1" s="3"/>
      <c r="I1" s="4"/>
      <c r="J1" s="190" t="s">
        <v>100</v>
      </c>
      <c r="K1" s="191"/>
      <c r="L1" s="192"/>
      <c r="M1" s="192"/>
      <c r="N1" s="112"/>
      <c r="O1" s="191" t="s">
        <v>1</v>
      </c>
      <c r="P1" s="4"/>
      <c r="Q1" s="7"/>
      <c r="R1" s="8"/>
    </row>
    <row r="2" spans="1:18" s="16" customFormat="1" ht="14.25">
      <c r="A2" s="10" t="s">
        <v>66</v>
      </c>
      <c r="B2" s="11"/>
      <c r="C2" s="12"/>
      <c r="D2" s="12"/>
      <c r="E2" s="12"/>
      <c r="F2" s="13"/>
      <c r="G2" s="12"/>
      <c r="H2" s="12"/>
      <c r="I2" s="14"/>
      <c r="J2" s="194"/>
      <c r="K2" s="195"/>
      <c r="L2" s="192"/>
      <c r="M2" s="192"/>
      <c r="N2" s="105"/>
      <c r="O2" s="105"/>
      <c r="P2" s="14"/>
      <c r="Q2" s="12"/>
      <c r="R2" s="14"/>
    </row>
    <row r="3" spans="1:18" s="22" customFormat="1" ht="10.5" customHeight="1">
      <c r="A3" s="17" t="s">
        <v>67</v>
      </c>
      <c r="B3" s="18"/>
      <c r="C3" s="18"/>
      <c r="D3" s="18"/>
      <c r="E3" s="19"/>
      <c r="F3" s="17" t="s">
        <v>68</v>
      </c>
      <c r="G3" s="19"/>
      <c r="H3" s="18"/>
      <c r="I3" s="20"/>
      <c r="J3" s="115" t="s">
        <v>69</v>
      </c>
      <c r="K3" s="196"/>
      <c r="L3" s="197"/>
      <c r="M3" s="197"/>
      <c r="N3" s="114"/>
      <c r="O3" s="197"/>
      <c r="P3" s="20"/>
      <c r="Q3" s="19"/>
      <c r="R3" s="21" t="s">
        <v>70</v>
      </c>
    </row>
    <row r="4" spans="1:18" s="30" customFormat="1" ht="11.25" customHeight="1" thickBot="1">
      <c r="A4" s="288" t="s">
        <v>71</v>
      </c>
      <c r="B4" s="288"/>
      <c r="C4" s="288"/>
      <c r="D4" s="23"/>
      <c r="E4" s="23"/>
      <c r="F4" s="24" t="s">
        <v>72</v>
      </c>
      <c r="G4" s="25"/>
      <c r="H4" s="23"/>
      <c r="I4" s="26"/>
      <c r="J4" s="199" t="s">
        <v>101</v>
      </c>
      <c r="K4" s="200"/>
      <c r="L4" s="201">
        <v>0</v>
      </c>
      <c r="M4" s="201"/>
      <c r="N4" s="116"/>
      <c r="O4" s="116"/>
      <c r="P4" s="26"/>
      <c r="Q4" s="23"/>
      <c r="R4" s="29" t="s">
        <v>73</v>
      </c>
    </row>
    <row r="5" spans="1:18" s="38" customFormat="1" ht="9.75">
      <c r="A5" s="137"/>
      <c r="B5" s="138" t="s">
        <v>10</v>
      </c>
      <c r="C5" s="139" t="s">
        <v>74</v>
      </c>
      <c r="D5" s="140" t="s">
        <v>75</v>
      </c>
      <c r="E5" s="141" t="s">
        <v>76</v>
      </c>
      <c r="F5" s="142"/>
      <c r="G5" s="143"/>
      <c r="H5" s="141" t="s">
        <v>77</v>
      </c>
      <c r="I5" s="144"/>
      <c r="J5" s="33" t="s">
        <v>78</v>
      </c>
      <c r="K5" s="37"/>
      <c r="L5" s="33" t="s">
        <v>79</v>
      </c>
      <c r="M5" s="33"/>
      <c r="N5" s="32"/>
      <c r="O5" s="33" t="s">
        <v>80</v>
      </c>
      <c r="P5" s="145"/>
      <c r="Q5" s="139" t="s">
        <v>81</v>
      </c>
      <c r="R5" s="146"/>
    </row>
    <row r="6" spans="1:18" s="38" customFormat="1" ht="3.75" customHeight="1" thickBot="1">
      <c r="A6" s="147"/>
      <c r="B6" s="148"/>
      <c r="C6" s="41"/>
      <c r="D6" s="148"/>
      <c r="E6" s="149"/>
      <c r="F6" s="149"/>
      <c r="G6" s="150"/>
      <c r="H6" s="149"/>
      <c r="I6" s="151"/>
      <c r="J6" s="40"/>
      <c r="K6" s="44"/>
      <c r="L6" s="40"/>
      <c r="M6" s="40"/>
      <c r="N6" s="40"/>
      <c r="O6" s="40"/>
      <c r="P6" s="152"/>
      <c r="Q6" s="41"/>
      <c r="R6" s="153"/>
    </row>
    <row r="7" spans="1:21" s="157" customFormat="1" ht="12" customHeight="1">
      <c r="A7" s="154">
        <v>1</v>
      </c>
      <c r="B7" s="47"/>
      <c r="C7" s="47"/>
      <c r="D7" s="48">
        <v>1</v>
      </c>
      <c r="E7" s="176" t="s">
        <v>28</v>
      </c>
      <c r="F7" s="176"/>
      <c r="G7" s="176" t="s">
        <v>21</v>
      </c>
      <c r="H7" s="49"/>
      <c r="I7" s="156"/>
      <c r="J7" s="64"/>
      <c r="K7" s="185"/>
      <c r="L7" s="64"/>
      <c r="M7" s="64"/>
      <c r="N7" s="64"/>
      <c r="O7" s="64"/>
      <c r="P7" s="53"/>
      <c r="Q7" s="52"/>
      <c r="R7" s="53"/>
      <c r="U7" s="56" t="e">
        <v>#REF!</v>
      </c>
    </row>
    <row r="8" spans="1:21" s="157" customFormat="1" ht="12" customHeight="1">
      <c r="A8" s="85"/>
      <c r="B8" s="85"/>
      <c r="C8" s="85"/>
      <c r="D8" s="85"/>
      <c r="E8" s="178" t="s">
        <v>104</v>
      </c>
      <c r="F8" s="178"/>
      <c r="G8" s="178" t="s">
        <v>21</v>
      </c>
      <c r="H8" s="49"/>
      <c r="I8" s="158"/>
      <c r="J8" s="46"/>
      <c r="K8" s="209"/>
      <c r="L8" s="64"/>
      <c r="M8" s="64"/>
      <c r="N8" s="64"/>
      <c r="O8" s="64"/>
      <c r="P8" s="53"/>
      <c r="Q8" s="52"/>
      <c r="R8" s="53"/>
      <c r="U8" s="65" t="e">
        <v>#REF!</v>
      </c>
    </row>
    <row r="9" spans="1:21" s="157" customFormat="1" ht="12" customHeight="1">
      <c r="A9" s="85"/>
      <c r="B9" s="85"/>
      <c r="C9" s="85"/>
      <c r="D9" s="85"/>
      <c r="E9" s="84"/>
      <c r="F9" s="84"/>
      <c r="G9" s="86"/>
      <c r="H9" s="84"/>
      <c r="I9" s="160"/>
      <c r="J9" s="211" t="s">
        <v>28</v>
      </c>
      <c r="K9" s="209"/>
      <c r="L9" s="64"/>
      <c r="M9" s="64"/>
      <c r="N9" s="64"/>
      <c r="O9" s="64"/>
      <c r="P9" s="53"/>
      <c r="Q9" s="52"/>
      <c r="R9" s="53"/>
      <c r="U9" s="65" t="e">
        <v>#REF!</v>
      </c>
    </row>
    <row r="10" spans="1:21" s="157" customFormat="1" ht="12" customHeight="1">
      <c r="A10" s="85">
        <v>2</v>
      </c>
      <c r="B10" s="47"/>
      <c r="C10" s="47"/>
      <c r="D10" s="48"/>
      <c r="E10" s="47" t="s">
        <v>110</v>
      </c>
      <c r="F10" s="47"/>
      <c r="G10" s="163"/>
      <c r="H10" s="47"/>
      <c r="I10" s="164"/>
      <c r="J10" s="212" t="s">
        <v>104</v>
      </c>
      <c r="K10" s="213"/>
      <c r="L10" s="57"/>
      <c r="M10" s="57"/>
      <c r="N10" s="57"/>
      <c r="O10" s="64"/>
      <c r="P10" s="53"/>
      <c r="Q10" s="52"/>
      <c r="R10" s="53"/>
      <c r="U10" s="65" t="e">
        <v>#REF!</v>
      </c>
    </row>
    <row r="11" spans="1:21" s="157" customFormat="1" ht="12" customHeight="1">
      <c r="A11" s="85"/>
      <c r="B11" s="85"/>
      <c r="C11" s="85"/>
      <c r="D11" s="85"/>
      <c r="E11" s="47"/>
      <c r="F11" s="47"/>
      <c r="G11" s="163"/>
      <c r="H11" s="47"/>
      <c r="I11" s="158"/>
      <c r="J11" s="57"/>
      <c r="K11" s="214"/>
      <c r="L11" s="215"/>
      <c r="M11" s="215"/>
      <c r="N11" s="242"/>
      <c r="O11" s="64"/>
      <c r="P11" s="53"/>
      <c r="Q11" s="52"/>
      <c r="R11" s="53"/>
      <c r="U11" s="65" t="e">
        <v>#REF!</v>
      </c>
    </row>
    <row r="12" spans="1:21" s="157" customFormat="1" ht="12" customHeight="1">
      <c r="A12" s="85"/>
      <c r="B12" s="85"/>
      <c r="C12" s="85"/>
      <c r="D12" s="165"/>
      <c r="E12" s="84"/>
      <c r="F12" s="84"/>
      <c r="G12" s="86"/>
      <c r="H12" s="84"/>
      <c r="I12" s="159"/>
      <c r="J12" s="57"/>
      <c r="K12" s="217"/>
      <c r="L12" s="218"/>
      <c r="M12" s="57"/>
      <c r="N12" s="57"/>
      <c r="O12" s="64"/>
      <c r="P12" s="53"/>
      <c r="Q12" s="52"/>
      <c r="R12" s="53"/>
      <c r="U12" s="65" t="e">
        <v>#REF!</v>
      </c>
    </row>
    <row r="13" spans="1:21" s="157" customFormat="1" ht="12" customHeight="1">
      <c r="A13" s="85"/>
      <c r="B13" s="58"/>
      <c r="C13" s="58"/>
      <c r="D13" s="67"/>
      <c r="E13" s="52"/>
      <c r="F13" s="52"/>
      <c r="H13" s="52"/>
      <c r="I13" s="63"/>
      <c r="J13" s="187"/>
      <c r="K13" s="188"/>
      <c r="L13" s="219" t="s">
        <v>28</v>
      </c>
      <c r="M13" s="189"/>
      <c r="N13" s="243" t="s">
        <v>147</v>
      </c>
      <c r="O13" s="57"/>
      <c r="P13" s="167"/>
      <c r="Q13" s="52"/>
      <c r="R13" s="53"/>
      <c r="U13" s="65" t="e">
        <v>#REF!</v>
      </c>
    </row>
    <row r="14" spans="1:21" s="157" customFormat="1" ht="12" customHeight="1">
      <c r="A14" s="85">
        <v>3</v>
      </c>
      <c r="B14" s="47"/>
      <c r="C14" s="47"/>
      <c r="D14" s="48"/>
      <c r="E14" s="47" t="s">
        <v>52</v>
      </c>
      <c r="F14" s="47"/>
      <c r="G14" s="163" t="s">
        <v>34</v>
      </c>
      <c r="H14" s="47"/>
      <c r="I14" s="156"/>
      <c r="J14" s="57"/>
      <c r="K14" s="214"/>
      <c r="L14" s="221" t="s">
        <v>104</v>
      </c>
      <c r="M14" s="236"/>
      <c r="N14" s="233" t="s">
        <v>148</v>
      </c>
      <c r="O14" s="57"/>
      <c r="P14" s="167"/>
      <c r="Q14" s="52"/>
      <c r="R14" s="53"/>
      <c r="U14" s="65" t="e">
        <v>#REF!</v>
      </c>
    </row>
    <row r="15" spans="1:21" s="157" customFormat="1" ht="12" customHeight="1" thickBot="1">
      <c r="A15" s="85"/>
      <c r="B15" s="85"/>
      <c r="C15" s="85"/>
      <c r="D15" s="85"/>
      <c r="E15" s="47" t="s">
        <v>105</v>
      </c>
      <c r="F15" s="47"/>
      <c r="G15" s="163"/>
      <c r="H15" s="47"/>
      <c r="I15" s="158"/>
      <c r="J15" s="46"/>
      <c r="K15" s="214"/>
      <c r="L15" s="57"/>
      <c r="M15" s="237"/>
      <c r="N15" s="230"/>
      <c r="O15" s="57"/>
      <c r="P15" s="167"/>
      <c r="Q15" s="52"/>
      <c r="R15" s="53"/>
      <c r="U15" s="77" t="e">
        <v>#REF!</v>
      </c>
    </row>
    <row r="16" spans="1:18" s="157" customFormat="1" ht="12" customHeight="1">
      <c r="A16" s="85"/>
      <c r="B16" s="85"/>
      <c r="C16" s="85"/>
      <c r="D16" s="165"/>
      <c r="E16" s="84"/>
      <c r="F16" s="84"/>
      <c r="G16" s="86"/>
      <c r="H16" s="84"/>
      <c r="I16" s="160"/>
      <c r="J16" s="219" t="s">
        <v>52</v>
      </c>
      <c r="K16" s="232" t="s">
        <v>136</v>
      </c>
      <c r="L16" s="57"/>
      <c r="M16" s="237"/>
      <c r="N16" s="230"/>
      <c r="O16" s="57"/>
      <c r="P16" s="167"/>
      <c r="Q16" s="52"/>
      <c r="R16" s="53"/>
    </row>
    <row r="17" spans="1:18" s="157" customFormat="1" ht="12" customHeight="1">
      <c r="A17" s="85">
        <v>4</v>
      </c>
      <c r="B17" s="47"/>
      <c r="C17" s="47"/>
      <c r="D17" s="48"/>
      <c r="E17" s="47" t="s">
        <v>106</v>
      </c>
      <c r="F17" s="47"/>
      <c r="G17" s="163" t="s">
        <v>30</v>
      </c>
      <c r="H17" s="47"/>
      <c r="I17" s="164"/>
      <c r="J17" s="57" t="s">
        <v>105</v>
      </c>
      <c r="K17" s="57" t="s">
        <v>135</v>
      </c>
      <c r="M17" s="238"/>
      <c r="N17" s="230"/>
      <c r="O17" s="57"/>
      <c r="P17" s="167"/>
      <c r="Q17" s="52"/>
      <c r="R17" s="53"/>
    </row>
    <row r="18" spans="1:22" s="157" customFormat="1" ht="12" customHeight="1">
      <c r="A18" s="85"/>
      <c r="B18" s="85"/>
      <c r="C18" s="85"/>
      <c r="D18" s="85"/>
      <c r="E18" s="47" t="s">
        <v>107</v>
      </c>
      <c r="F18" s="47"/>
      <c r="G18" s="163" t="s">
        <v>30</v>
      </c>
      <c r="H18" s="47"/>
      <c r="I18" s="158"/>
      <c r="J18" s="57"/>
      <c r="K18" s="57"/>
      <c r="L18" s="248" t="s">
        <v>54</v>
      </c>
      <c r="M18" s="238"/>
      <c r="N18" s="244"/>
      <c r="O18" s="57"/>
      <c r="P18" s="167"/>
      <c r="Q18" s="52"/>
      <c r="R18" s="53"/>
      <c r="S18" s="265" t="s">
        <v>156</v>
      </c>
      <c r="T18" s="263" t="s">
        <v>64</v>
      </c>
      <c r="U18" s="181"/>
      <c r="V18" s="264" t="s">
        <v>26</v>
      </c>
    </row>
    <row r="19" spans="1:22" s="157" customFormat="1" ht="12" customHeight="1">
      <c r="A19" s="85"/>
      <c r="B19" s="85"/>
      <c r="C19" s="85"/>
      <c r="D19" s="85"/>
      <c r="E19" s="84"/>
      <c r="F19" s="84"/>
      <c r="G19" s="86"/>
      <c r="H19" s="84"/>
      <c r="I19" s="159"/>
      <c r="J19" s="64"/>
      <c r="K19" s="247" t="s">
        <v>139</v>
      </c>
      <c r="L19" s="250" t="s">
        <v>38</v>
      </c>
      <c r="M19" s="237"/>
      <c r="N19" s="245" t="s">
        <v>163</v>
      </c>
      <c r="O19" s="219" t="s">
        <v>64</v>
      </c>
      <c r="P19" s="167"/>
      <c r="Q19" s="52"/>
      <c r="R19" s="53"/>
      <c r="S19" s="265" t="s">
        <v>158</v>
      </c>
      <c r="T19" s="263" t="s">
        <v>28</v>
      </c>
      <c r="U19" s="181"/>
      <c r="V19" s="264" t="s">
        <v>104</v>
      </c>
    </row>
    <row r="20" spans="1:22" s="157" customFormat="1" ht="12" customHeight="1">
      <c r="A20" s="85"/>
      <c r="B20" s="85"/>
      <c r="C20" s="85"/>
      <c r="D20" s="85"/>
      <c r="E20" s="84"/>
      <c r="F20" s="84"/>
      <c r="H20" s="52"/>
      <c r="I20" s="63"/>
      <c r="J20" s="64"/>
      <c r="K20" s="64" t="s">
        <v>138</v>
      </c>
      <c r="L20" s="249" t="s">
        <v>52</v>
      </c>
      <c r="M20" s="239"/>
      <c r="N20" s="235" t="s">
        <v>162</v>
      </c>
      <c r="O20" s="57" t="s">
        <v>26</v>
      </c>
      <c r="P20" s="168"/>
      <c r="Q20" s="84"/>
      <c r="R20" s="167"/>
      <c r="S20" s="265" t="s">
        <v>160</v>
      </c>
      <c r="T20" s="263" t="s">
        <v>54</v>
      </c>
      <c r="U20" s="181"/>
      <c r="V20" s="264" t="s">
        <v>38</v>
      </c>
    </row>
    <row r="21" spans="1:18" s="157" customFormat="1" ht="12" customHeight="1">
      <c r="A21" s="154">
        <v>5</v>
      </c>
      <c r="B21" s="47"/>
      <c r="C21" s="47"/>
      <c r="D21" s="48"/>
      <c r="E21" s="47" t="s">
        <v>54</v>
      </c>
      <c r="F21" s="47"/>
      <c r="G21" s="163" t="s">
        <v>30</v>
      </c>
      <c r="H21" s="47"/>
      <c r="I21" s="159"/>
      <c r="J21" s="64"/>
      <c r="K21" s="64"/>
      <c r="L21" s="249" t="s">
        <v>105</v>
      </c>
      <c r="M21" s="237"/>
      <c r="N21" s="230"/>
      <c r="O21" s="64"/>
      <c r="P21" s="167"/>
      <c r="Q21" s="84"/>
      <c r="R21" s="167"/>
    </row>
    <row r="22" spans="1:18" s="157" customFormat="1" ht="12" customHeight="1">
      <c r="A22" s="85"/>
      <c r="B22" s="85" t="s">
        <v>82</v>
      </c>
      <c r="C22" s="85"/>
      <c r="D22" s="85"/>
      <c r="E22" s="47" t="s">
        <v>38</v>
      </c>
      <c r="F22" s="47"/>
      <c r="G22" s="163" t="s">
        <v>39</v>
      </c>
      <c r="H22" s="47"/>
      <c r="I22" s="158"/>
      <c r="J22" s="46"/>
      <c r="K22" s="57"/>
      <c r="M22" s="237"/>
      <c r="N22" s="230"/>
      <c r="O22" s="64"/>
      <c r="P22" s="167"/>
      <c r="Q22" s="84"/>
      <c r="R22" s="167"/>
    </row>
    <row r="23" spans="1:18" s="157" customFormat="1" ht="12" customHeight="1">
      <c r="A23" s="85"/>
      <c r="B23" s="85"/>
      <c r="C23" s="85"/>
      <c r="D23" s="85"/>
      <c r="E23" s="84"/>
      <c r="F23" s="84"/>
      <c r="G23" s="86"/>
      <c r="H23" s="84"/>
      <c r="I23" s="166"/>
      <c r="J23" s="218" t="s">
        <v>54</v>
      </c>
      <c r="K23" s="57" t="s">
        <v>136</v>
      </c>
      <c r="L23" s="57"/>
      <c r="M23" s="237"/>
      <c r="N23" s="230"/>
      <c r="O23" s="64"/>
      <c r="P23" s="167"/>
      <c r="Q23" s="84"/>
      <c r="R23" s="167"/>
    </row>
    <row r="24" spans="1:18" s="157" customFormat="1" ht="12" customHeight="1">
      <c r="A24" s="85">
        <v>6</v>
      </c>
      <c r="B24" s="47"/>
      <c r="C24" s="47"/>
      <c r="D24" s="48"/>
      <c r="E24" s="47" t="s">
        <v>108</v>
      </c>
      <c r="F24" s="47"/>
      <c r="G24" s="163" t="s">
        <v>21</v>
      </c>
      <c r="H24" s="47"/>
      <c r="I24" s="164"/>
      <c r="J24" s="221" t="s">
        <v>38</v>
      </c>
      <c r="K24" s="233" t="s">
        <v>135</v>
      </c>
      <c r="L24" s="57"/>
      <c r="M24" s="237"/>
      <c r="N24" s="230"/>
      <c r="O24" s="64"/>
      <c r="P24" s="167"/>
      <c r="Q24" s="84"/>
      <c r="R24" s="167"/>
    </row>
    <row r="25" spans="1:18" s="157" customFormat="1" ht="12" customHeight="1">
      <c r="A25" s="85"/>
      <c r="B25" s="85"/>
      <c r="C25" s="85"/>
      <c r="D25" s="85"/>
      <c r="E25" s="47" t="s">
        <v>109</v>
      </c>
      <c r="F25" s="47"/>
      <c r="G25" s="163" t="s">
        <v>32</v>
      </c>
      <c r="H25" s="47"/>
      <c r="I25" s="158"/>
      <c r="J25" s="57"/>
      <c r="K25" s="214"/>
      <c r="L25" s="215"/>
      <c r="M25" s="240"/>
      <c r="N25" s="244"/>
      <c r="O25" s="64"/>
      <c r="P25" s="167"/>
      <c r="Q25" s="84"/>
      <c r="R25" s="167"/>
    </row>
    <row r="26" spans="1:18" s="157" customFormat="1" ht="12" customHeight="1">
      <c r="A26" s="85"/>
      <c r="B26" s="85"/>
      <c r="C26" s="85"/>
      <c r="D26" s="85"/>
      <c r="E26" s="84"/>
      <c r="F26" s="84"/>
      <c r="G26" s="86"/>
      <c r="H26" s="84"/>
      <c r="I26" s="168"/>
      <c r="J26" s="57"/>
      <c r="K26" s="214"/>
      <c r="L26" s="215"/>
      <c r="M26" s="240"/>
      <c r="N26" s="244"/>
      <c r="O26" s="64"/>
      <c r="P26" s="167"/>
      <c r="Q26" s="84"/>
      <c r="R26" s="167"/>
    </row>
    <row r="27" spans="1:18" s="157" customFormat="1" ht="12" customHeight="1">
      <c r="A27" s="85"/>
      <c r="B27" s="85"/>
      <c r="C27" s="85"/>
      <c r="D27" s="165"/>
      <c r="E27" s="84"/>
      <c r="F27" s="84"/>
      <c r="G27" s="86"/>
      <c r="H27" s="84"/>
      <c r="I27" s="159"/>
      <c r="J27" s="57"/>
      <c r="K27" s="217"/>
      <c r="L27" s="219" t="s">
        <v>64</v>
      </c>
      <c r="M27" s="241"/>
      <c r="N27" s="232" t="s">
        <v>148</v>
      </c>
      <c r="O27" s="64"/>
      <c r="P27" s="167"/>
      <c r="Q27" s="84"/>
      <c r="R27" s="167"/>
    </row>
    <row r="28" spans="1:18" s="157" customFormat="1" ht="12" customHeight="1">
      <c r="A28" s="85">
        <v>7</v>
      </c>
      <c r="B28" s="47"/>
      <c r="C28" s="47"/>
      <c r="D28" s="48"/>
      <c r="E28" s="47" t="s">
        <v>110</v>
      </c>
      <c r="F28" s="47"/>
      <c r="G28" s="163"/>
      <c r="H28" s="47"/>
      <c r="I28" s="156"/>
      <c r="J28" s="57"/>
      <c r="K28" s="214"/>
      <c r="L28" s="64" t="s">
        <v>26</v>
      </c>
      <c r="M28" s="64"/>
      <c r="N28" s="57" t="s">
        <v>147</v>
      </c>
      <c r="O28" s="57"/>
      <c r="P28" s="167"/>
      <c r="Q28" s="84"/>
      <c r="R28" s="167"/>
    </row>
    <row r="29" spans="1:18" s="157" customFormat="1" ht="12" customHeight="1">
      <c r="A29" s="85"/>
      <c r="B29" s="85"/>
      <c r="C29" s="85"/>
      <c r="D29" s="85"/>
      <c r="E29" s="47"/>
      <c r="F29" s="47"/>
      <c r="G29" s="163"/>
      <c r="H29" s="47"/>
      <c r="I29" s="158"/>
      <c r="J29" s="46"/>
      <c r="K29" s="214"/>
      <c r="L29" s="64"/>
      <c r="M29" s="64"/>
      <c r="N29" s="57"/>
      <c r="O29" s="57"/>
      <c r="P29" s="167"/>
      <c r="Q29" s="84"/>
      <c r="R29" s="167"/>
    </row>
    <row r="30" spans="1:18" s="157" customFormat="1" ht="12" customHeight="1">
      <c r="A30" s="85"/>
      <c r="B30" s="85"/>
      <c r="C30" s="85"/>
      <c r="D30" s="165"/>
      <c r="E30" s="84"/>
      <c r="F30" s="84"/>
      <c r="G30" s="86"/>
      <c r="H30" s="84"/>
      <c r="I30" s="160"/>
      <c r="J30" s="219" t="s">
        <v>64</v>
      </c>
      <c r="K30" s="222"/>
      <c r="L30" s="64"/>
      <c r="M30" s="64"/>
      <c r="N30" s="57"/>
      <c r="O30" s="57"/>
      <c r="P30" s="167"/>
      <c r="Q30" s="84"/>
      <c r="R30" s="167"/>
    </row>
    <row r="31" spans="1:18" s="157" customFormat="1" ht="12" customHeight="1">
      <c r="A31" s="85">
        <v>8</v>
      </c>
      <c r="B31" s="47"/>
      <c r="C31" s="47"/>
      <c r="D31" s="48">
        <v>2</v>
      </c>
      <c r="E31" s="177" t="s">
        <v>64</v>
      </c>
      <c r="F31" s="177"/>
      <c r="G31" s="177" t="s">
        <v>27</v>
      </c>
      <c r="H31" s="179"/>
      <c r="I31" s="164"/>
      <c r="J31" s="57" t="s">
        <v>26</v>
      </c>
      <c r="K31" s="209"/>
      <c r="L31" s="57"/>
      <c r="M31" s="57"/>
      <c r="N31" s="57"/>
      <c r="O31" s="57"/>
      <c r="P31" s="167"/>
      <c r="Q31" s="84"/>
      <c r="R31" s="167"/>
    </row>
    <row r="32" spans="1:18" s="157" customFormat="1" ht="12" customHeight="1">
      <c r="A32" s="85"/>
      <c r="B32" s="85"/>
      <c r="C32" s="85"/>
      <c r="D32" s="85"/>
      <c r="E32" s="180" t="s">
        <v>26</v>
      </c>
      <c r="F32" s="180"/>
      <c r="G32" s="181" t="s">
        <v>27</v>
      </c>
      <c r="H32" s="182"/>
      <c r="I32" s="158"/>
      <c r="J32" s="57"/>
      <c r="K32" s="209"/>
      <c r="L32" s="215"/>
      <c r="M32" s="215"/>
      <c r="N32" s="242"/>
      <c r="O32" s="57"/>
      <c r="P32" s="167"/>
      <c r="Q32" s="84"/>
      <c r="R32" s="167"/>
    </row>
    <row r="33" spans="1:18" s="157" customFormat="1" ht="12" customHeight="1">
      <c r="A33" s="85"/>
      <c r="B33" s="85"/>
      <c r="C33" s="85"/>
      <c r="D33" s="165"/>
      <c r="E33" s="84"/>
      <c r="F33" s="84"/>
      <c r="G33" s="86"/>
      <c r="H33" s="84"/>
      <c r="I33" s="159"/>
      <c r="J33" s="64"/>
      <c r="K33" s="185"/>
      <c r="L33" s="57"/>
      <c r="M33" s="57"/>
      <c r="N33" s="57"/>
      <c r="O33" s="209"/>
      <c r="P33" s="169"/>
      <c r="Q33" s="170" t="s">
        <v>83</v>
      </c>
      <c r="R33" s="171"/>
    </row>
    <row r="34" spans="1:18" ht="16.5" customHeight="1">
      <c r="A34" s="175" t="s">
        <v>102</v>
      </c>
      <c r="B34" s="2"/>
      <c r="C34" s="3"/>
      <c r="D34" s="3"/>
      <c r="E34" s="3"/>
      <c r="F34" s="3"/>
      <c r="G34" s="3"/>
      <c r="H34" s="3"/>
      <c r="I34" s="4"/>
      <c r="J34" s="190" t="s">
        <v>100</v>
      </c>
      <c r="K34" s="191"/>
      <c r="L34" s="192"/>
      <c r="M34" s="192"/>
      <c r="N34" s="112"/>
      <c r="O34" s="191" t="s">
        <v>1</v>
      </c>
      <c r="P34" s="4"/>
      <c r="Q34" s="7"/>
      <c r="R34" s="8"/>
    </row>
    <row r="35" spans="1:18" ht="12" customHeight="1">
      <c r="A35" s="10" t="s">
        <v>84</v>
      </c>
      <c r="B35" s="11"/>
      <c r="C35" s="12"/>
      <c r="D35" s="12"/>
      <c r="E35" s="12"/>
      <c r="F35" s="13"/>
      <c r="G35" s="12"/>
      <c r="H35" s="12"/>
      <c r="I35" s="14"/>
      <c r="J35" s="194"/>
      <c r="K35" s="195"/>
      <c r="L35" s="192"/>
      <c r="M35" s="192"/>
      <c r="O35" s="105"/>
      <c r="P35" s="14"/>
      <c r="Q35" s="12"/>
      <c r="R35" s="14"/>
    </row>
    <row r="36" spans="1:18" ht="12" customHeight="1">
      <c r="A36" s="17" t="s">
        <v>85</v>
      </c>
      <c r="B36" s="18"/>
      <c r="C36" s="18"/>
      <c r="D36" s="18"/>
      <c r="E36" s="19"/>
      <c r="F36" s="17" t="s">
        <v>86</v>
      </c>
      <c r="G36" s="19"/>
      <c r="H36" s="18"/>
      <c r="I36" s="20"/>
      <c r="J36" s="115" t="s">
        <v>87</v>
      </c>
      <c r="K36" s="196"/>
      <c r="L36" s="197"/>
      <c r="M36" s="197"/>
      <c r="N36" s="114"/>
      <c r="O36" s="197"/>
      <c r="P36" s="20"/>
      <c r="Q36" s="19"/>
      <c r="R36" s="21" t="s">
        <v>88</v>
      </c>
    </row>
    <row r="37" spans="1:18" ht="12" customHeight="1" thickBot="1">
      <c r="A37" s="288" t="s">
        <v>89</v>
      </c>
      <c r="B37" s="288"/>
      <c r="C37" s="288"/>
      <c r="D37" s="23"/>
      <c r="E37" s="23"/>
      <c r="F37" s="24" t="s">
        <v>90</v>
      </c>
      <c r="G37" s="25"/>
      <c r="H37" s="23"/>
      <c r="I37" s="26"/>
      <c r="J37" s="199" t="s">
        <v>103</v>
      </c>
      <c r="K37" s="200"/>
      <c r="L37" s="201">
        <v>0</v>
      </c>
      <c r="M37" s="201"/>
      <c r="N37" s="116"/>
      <c r="O37" s="116"/>
      <c r="P37" s="26"/>
      <c r="Q37" s="23"/>
      <c r="R37" s="29" t="s">
        <v>91</v>
      </c>
    </row>
    <row r="38" spans="1:18" ht="12" customHeight="1">
      <c r="A38" s="137"/>
      <c r="B38" s="138" t="s">
        <v>10</v>
      </c>
      <c r="C38" s="139" t="s">
        <v>92</v>
      </c>
      <c r="D38" s="140" t="s">
        <v>93</v>
      </c>
      <c r="E38" s="141" t="s">
        <v>94</v>
      </c>
      <c r="F38" s="142"/>
      <c r="G38" s="143"/>
      <c r="H38" s="141" t="s">
        <v>95</v>
      </c>
      <c r="I38" s="144"/>
      <c r="J38" s="33" t="s">
        <v>96</v>
      </c>
      <c r="L38" s="33" t="s">
        <v>97</v>
      </c>
      <c r="M38" s="33"/>
      <c r="N38" s="32"/>
      <c r="O38" s="33" t="s">
        <v>98</v>
      </c>
      <c r="P38" s="145"/>
      <c r="Q38" s="139" t="s">
        <v>99</v>
      </c>
      <c r="R38" s="146"/>
    </row>
    <row r="39" spans="1:18" ht="12" customHeight="1">
      <c r="A39" s="154">
        <v>1</v>
      </c>
      <c r="B39" s="47"/>
      <c r="C39" s="47"/>
      <c r="D39" s="48">
        <v>1</v>
      </c>
      <c r="E39" s="47" t="s">
        <v>51</v>
      </c>
      <c r="F39" s="47"/>
      <c r="G39" s="163" t="s">
        <v>21</v>
      </c>
      <c r="H39" s="49"/>
      <c r="I39" s="156"/>
      <c r="J39" s="64"/>
      <c r="K39" s="185"/>
      <c r="L39" s="64"/>
      <c r="M39" s="64"/>
      <c r="N39" s="64"/>
      <c r="O39" s="64"/>
      <c r="P39" s="53"/>
      <c r="Q39" s="52"/>
      <c r="R39" s="53"/>
    </row>
    <row r="40" spans="1:18" ht="12" customHeight="1">
      <c r="A40" s="85"/>
      <c r="B40" s="85"/>
      <c r="C40" s="85"/>
      <c r="D40" s="85"/>
      <c r="E40" s="47" t="s">
        <v>59</v>
      </c>
      <c r="F40" s="47"/>
      <c r="G40" s="163" t="s">
        <v>21</v>
      </c>
      <c r="H40" s="49"/>
      <c r="I40" s="158"/>
      <c r="J40" s="46"/>
      <c r="K40" s="209"/>
      <c r="L40" s="64"/>
      <c r="M40" s="64"/>
      <c r="N40" s="64"/>
      <c r="O40" s="64"/>
      <c r="P40" s="53"/>
      <c r="Q40" s="52"/>
      <c r="R40" s="53"/>
    </row>
    <row r="41" spans="1:18" ht="12" customHeight="1">
      <c r="A41" s="85"/>
      <c r="B41" s="85"/>
      <c r="C41" s="85"/>
      <c r="D41" s="85"/>
      <c r="E41" s="84"/>
      <c r="F41" s="84"/>
      <c r="G41" s="86"/>
      <c r="H41" s="84"/>
      <c r="I41" s="160"/>
      <c r="J41" s="211" t="s">
        <v>51</v>
      </c>
      <c r="K41" s="209"/>
      <c r="L41" s="64"/>
      <c r="M41" s="64"/>
      <c r="N41" s="64"/>
      <c r="O41" s="64"/>
      <c r="P41" s="53"/>
      <c r="Q41" s="52"/>
      <c r="R41" s="53"/>
    </row>
    <row r="42" spans="1:18" ht="12" customHeight="1">
      <c r="A42" s="85">
        <v>2</v>
      </c>
      <c r="B42" s="47"/>
      <c r="C42" s="47"/>
      <c r="D42" s="48"/>
      <c r="E42" s="47" t="s">
        <v>121</v>
      </c>
      <c r="F42" s="47"/>
      <c r="G42" s="163"/>
      <c r="H42" s="47"/>
      <c r="I42" s="164"/>
      <c r="J42" s="212" t="s">
        <v>59</v>
      </c>
      <c r="K42" s="213"/>
      <c r="L42" s="57"/>
      <c r="M42" s="57"/>
      <c r="N42" s="57"/>
      <c r="O42" s="64"/>
      <c r="P42" s="53"/>
      <c r="Q42" s="52"/>
      <c r="R42" s="53"/>
    </row>
    <row r="43" spans="1:18" ht="12" customHeight="1">
      <c r="A43" s="85"/>
      <c r="B43" s="85"/>
      <c r="C43" s="85"/>
      <c r="D43" s="85"/>
      <c r="E43" s="47"/>
      <c r="F43" s="47"/>
      <c r="G43" s="163"/>
      <c r="H43" s="47"/>
      <c r="I43" s="158"/>
      <c r="J43" s="57"/>
      <c r="K43" s="214"/>
      <c r="L43" s="215"/>
      <c r="M43" s="215"/>
      <c r="N43" s="242"/>
      <c r="O43" s="64"/>
      <c r="P43" s="53"/>
      <c r="Q43" s="52"/>
      <c r="R43" s="53"/>
    </row>
    <row r="44" spans="1:18" ht="12" customHeight="1">
      <c r="A44" s="85"/>
      <c r="B44" s="85"/>
      <c r="C44" s="85"/>
      <c r="D44" s="165"/>
      <c r="E44" s="84"/>
      <c r="F44" s="84"/>
      <c r="G44" s="86"/>
      <c r="H44" s="84"/>
      <c r="I44" s="159"/>
      <c r="J44" s="57"/>
      <c r="K44" s="217"/>
      <c r="L44" s="218" t="s">
        <v>51</v>
      </c>
      <c r="M44" s="57"/>
      <c r="N44" s="57" t="s">
        <v>136</v>
      </c>
      <c r="O44" s="64"/>
      <c r="P44" s="53"/>
      <c r="Q44" s="52"/>
      <c r="R44" s="53"/>
    </row>
    <row r="45" spans="1:18" ht="12" customHeight="1">
      <c r="A45" s="85">
        <v>3</v>
      </c>
      <c r="B45" s="47"/>
      <c r="C45" s="47"/>
      <c r="D45" s="48"/>
      <c r="E45" s="47" t="s">
        <v>53</v>
      </c>
      <c r="F45" s="47"/>
      <c r="G45" s="163" t="s">
        <v>27</v>
      </c>
      <c r="H45" s="47"/>
      <c r="I45" s="156"/>
      <c r="J45" s="57"/>
      <c r="K45" s="214"/>
      <c r="L45" s="221" t="s">
        <v>59</v>
      </c>
      <c r="M45" s="221"/>
      <c r="N45" s="233" t="s">
        <v>135</v>
      </c>
      <c r="O45" s="57"/>
      <c r="P45" s="167"/>
      <c r="Q45" s="52"/>
      <c r="R45" s="53"/>
    </row>
    <row r="46" spans="1:18" ht="12" customHeight="1">
      <c r="A46" s="85"/>
      <c r="B46" s="85"/>
      <c r="C46" s="85"/>
      <c r="D46" s="85"/>
      <c r="E46" s="47" t="s">
        <v>112</v>
      </c>
      <c r="F46" s="47"/>
      <c r="G46" s="163" t="s">
        <v>27</v>
      </c>
      <c r="H46" s="47"/>
      <c r="I46" s="158"/>
      <c r="J46" s="46"/>
      <c r="K46" s="214"/>
      <c r="L46" s="57"/>
      <c r="M46" s="57"/>
      <c r="N46" s="230"/>
      <c r="O46" s="57"/>
      <c r="P46" s="167"/>
      <c r="Q46" s="52"/>
      <c r="R46" s="53"/>
    </row>
    <row r="47" spans="1:18" ht="12" customHeight="1">
      <c r="A47" s="85"/>
      <c r="B47" s="85"/>
      <c r="C47" s="85"/>
      <c r="D47" s="165"/>
      <c r="E47" s="84"/>
      <c r="F47" s="84"/>
      <c r="G47" s="86"/>
      <c r="H47" s="84"/>
      <c r="I47" s="160"/>
      <c r="J47" s="219" t="s">
        <v>113</v>
      </c>
      <c r="K47" s="232" t="s">
        <v>138</v>
      </c>
      <c r="L47" s="57"/>
      <c r="M47" s="57"/>
      <c r="N47" s="230"/>
      <c r="O47" s="57"/>
      <c r="P47" s="167"/>
      <c r="Q47" s="52"/>
      <c r="R47" s="53"/>
    </row>
    <row r="48" spans="1:18" ht="12" customHeight="1">
      <c r="A48" s="85">
        <v>4</v>
      </c>
      <c r="B48" s="47"/>
      <c r="C48" s="47"/>
      <c r="D48" s="48"/>
      <c r="E48" s="47" t="s">
        <v>113</v>
      </c>
      <c r="F48" s="47"/>
      <c r="G48" s="163" t="s">
        <v>32</v>
      </c>
      <c r="H48" s="47"/>
      <c r="I48" s="164"/>
      <c r="J48" s="57" t="s">
        <v>114</v>
      </c>
      <c r="K48" s="57" t="s">
        <v>139</v>
      </c>
      <c r="L48" s="57"/>
      <c r="M48" s="57"/>
      <c r="N48" s="230"/>
      <c r="O48" s="57"/>
      <c r="P48" s="167"/>
      <c r="Q48" s="52"/>
      <c r="R48" s="53"/>
    </row>
    <row r="49" spans="1:22" ht="12" customHeight="1">
      <c r="A49" s="85"/>
      <c r="B49" s="85"/>
      <c r="C49" s="85"/>
      <c r="D49" s="85"/>
      <c r="E49" s="47" t="s">
        <v>114</v>
      </c>
      <c r="F49" s="47"/>
      <c r="G49" s="163" t="s">
        <v>32</v>
      </c>
      <c r="H49" s="47"/>
      <c r="I49" s="158"/>
      <c r="J49" s="57"/>
      <c r="K49" s="57"/>
      <c r="L49" s="215"/>
      <c r="M49" s="215"/>
      <c r="N49" s="244"/>
      <c r="O49" s="57"/>
      <c r="P49" s="167"/>
      <c r="Q49" s="52"/>
      <c r="R49" s="53"/>
      <c r="S49" s="265" t="s">
        <v>156</v>
      </c>
      <c r="T49" s="263" t="s">
        <v>51</v>
      </c>
      <c r="U49" s="181"/>
      <c r="V49" s="264" t="s">
        <v>59</v>
      </c>
    </row>
    <row r="50" spans="1:22" ht="12" customHeight="1">
      <c r="A50" s="85"/>
      <c r="B50" s="85"/>
      <c r="C50" s="85"/>
      <c r="D50" s="85"/>
      <c r="E50" s="84"/>
      <c r="F50" s="84"/>
      <c r="G50" s="86"/>
      <c r="H50" s="84"/>
      <c r="I50" s="159"/>
      <c r="J50" s="64"/>
      <c r="K50" s="64"/>
      <c r="L50" s="57"/>
      <c r="M50" s="57"/>
      <c r="N50" s="245" t="s">
        <v>147</v>
      </c>
      <c r="O50" s="219" t="s">
        <v>51</v>
      </c>
      <c r="P50" s="167"/>
      <c r="Q50" s="52"/>
      <c r="R50" s="53"/>
      <c r="S50" s="265" t="s">
        <v>158</v>
      </c>
      <c r="T50" s="263" t="s">
        <v>115</v>
      </c>
      <c r="U50" s="181"/>
      <c r="V50" s="264" t="s">
        <v>116</v>
      </c>
    </row>
    <row r="51" spans="1:18" ht="12" customHeight="1">
      <c r="A51" s="154">
        <v>5</v>
      </c>
      <c r="B51" s="47"/>
      <c r="C51" s="47"/>
      <c r="D51" s="48"/>
      <c r="E51" s="47" t="s">
        <v>115</v>
      </c>
      <c r="F51" s="47"/>
      <c r="G51" s="163" t="s">
        <v>32</v>
      </c>
      <c r="H51" s="47"/>
      <c r="I51" s="159"/>
      <c r="J51" s="64"/>
      <c r="K51" s="64"/>
      <c r="L51" s="57"/>
      <c r="M51" s="57"/>
      <c r="N51" s="230" t="s">
        <v>148</v>
      </c>
      <c r="O51" s="64" t="s">
        <v>59</v>
      </c>
      <c r="P51" s="167"/>
      <c r="Q51" s="84"/>
      <c r="R51" s="167"/>
    </row>
    <row r="52" spans="1:18" ht="12" customHeight="1">
      <c r="A52" s="85"/>
      <c r="B52" s="85" t="s">
        <v>82</v>
      </c>
      <c r="C52" s="85"/>
      <c r="D52" s="85"/>
      <c r="E52" s="47" t="s">
        <v>116</v>
      </c>
      <c r="F52" s="47"/>
      <c r="G52" s="163" t="s">
        <v>32</v>
      </c>
      <c r="H52" s="47"/>
      <c r="I52" s="158"/>
      <c r="J52" s="46"/>
      <c r="K52" s="57"/>
      <c r="L52" s="57"/>
      <c r="M52" s="57"/>
      <c r="N52" s="230"/>
      <c r="O52" s="64"/>
      <c r="P52" s="167"/>
      <c r="Q52" s="84"/>
      <c r="R52" s="167"/>
    </row>
    <row r="53" spans="1:18" ht="12" customHeight="1">
      <c r="A53" s="85"/>
      <c r="B53" s="85"/>
      <c r="C53" s="85"/>
      <c r="D53" s="85"/>
      <c r="E53" s="84"/>
      <c r="F53" s="84"/>
      <c r="G53" s="86"/>
      <c r="H53" s="84"/>
      <c r="I53" s="166"/>
      <c r="J53" s="218" t="s">
        <v>115</v>
      </c>
      <c r="K53" s="57" t="s">
        <v>136</v>
      </c>
      <c r="L53" s="57"/>
      <c r="M53" s="57"/>
      <c r="N53" s="230"/>
      <c r="O53" s="64"/>
      <c r="P53" s="167"/>
      <c r="Q53" s="84"/>
      <c r="R53" s="167"/>
    </row>
    <row r="54" spans="1:18" ht="12" customHeight="1">
      <c r="A54" s="85">
        <v>6</v>
      </c>
      <c r="B54" s="47"/>
      <c r="C54" s="47"/>
      <c r="D54" s="48"/>
      <c r="E54" s="47" t="s">
        <v>117</v>
      </c>
      <c r="F54" s="47"/>
      <c r="G54" s="163" t="s">
        <v>32</v>
      </c>
      <c r="H54" s="47"/>
      <c r="I54" s="164"/>
      <c r="J54" s="221" t="s">
        <v>116</v>
      </c>
      <c r="K54" s="233" t="s">
        <v>152</v>
      </c>
      <c r="L54" s="57"/>
      <c r="M54" s="57"/>
      <c r="N54" s="230"/>
      <c r="O54" s="64"/>
      <c r="P54" s="167"/>
      <c r="Q54" s="84"/>
      <c r="R54" s="167"/>
    </row>
    <row r="55" spans="1:18" ht="12" customHeight="1">
      <c r="A55" s="85"/>
      <c r="B55" s="85"/>
      <c r="C55" s="85"/>
      <c r="D55" s="85"/>
      <c r="E55" s="47" t="s">
        <v>118</v>
      </c>
      <c r="F55" s="47"/>
      <c r="G55" s="163" t="s">
        <v>32</v>
      </c>
      <c r="H55" s="47"/>
      <c r="I55" s="158"/>
      <c r="J55" s="57"/>
      <c r="K55" s="214"/>
      <c r="L55" s="215"/>
      <c r="M55" s="215"/>
      <c r="N55" s="244"/>
      <c r="O55" s="64"/>
      <c r="P55" s="167"/>
      <c r="Q55" s="84"/>
      <c r="R55" s="167"/>
    </row>
    <row r="56" spans="1:18" ht="12" customHeight="1">
      <c r="A56" s="85"/>
      <c r="B56" s="85"/>
      <c r="C56" s="85"/>
      <c r="D56" s="85"/>
      <c r="E56" s="84"/>
      <c r="F56" s="84"/>
      <c r="G56" s="86"/>
      <c r="H56" s="84"/>
      <c r="I56" s="168"/>
      <c r="J56" s="57"/>
      <c r="K56" s="214"/>
      <c r="L56" s="189" t="s">
        <v>115</v>
      </c>
      <c r="M56" s="189"/>
      <c r="N56" s="246" t="s">
        <v>136</v>
      </c>
      <c r="O56" s="64"/>
      <c r="P56" s="167"/>
      <c r="Q56" s="84"/>
      <c r="R56" s="167"/>
    </row>
    <row r="57" spans="1:18" ht="12" customHeight="1">
      <c r="A57" s="85">
        <v>7</v>
      </c>
      <c r="B57" s="47"/>
      <c r="C57" s="47"/>
      <c r="D57" s="48"/>
      <c r="E57" s="47" t="s">
        <v>110</v>
      </c>
      <c r="F57" s="47"/>
      <c r="G57" s="163"/>
      <c r="H57" s="47"/>
      <c r="I57" s="156"/>
      <c r="J57" s="57"/>
      <c r="K57" s="214"/>
      <c r="L57" s="64" t="s">
        <v>116</v>
      </c>
      <c r="M57" s="64"/>
      <c r="N57" s="57" t="s">
        <v>135</v>
      </c>
      <c r="O57" s="57"/>
      <c r="P57" s="167"/>
      <c r="Q57" s="84"/>
      <c r="R57" s="167"/>
    </row>
    <row r="58" spans="1:18" ht="12" customHeight="1">
      <c r="A58" s="85"/>
      <c r="B58" s="85"/>
      <c r="C58" s="85"/>
      <c r="D58" s="85"/>
      <c r="E58" s="47"/>
      <c r="F58" s="47"/>
      <c r="G58" s="163"/>
      <c r="H58" s="47"/>
      <c r="I58" s="158"/>
      <c r="J58" s="46"/>
      <c r="K58" s="214"/>
      <c r="L58" s="64"/>
      <c r="M58" s="64"/>
      <c r="N58" s="57"/>
      <c r="O58" s="57"/>
      <c r="P58" s="167"/>
      <c r="Q58" s="84"/>
      <c r="R58" s="167"/>
    </row>
    <row r="59" spans="1:18" ht="12" customHeight="1">
      <c r="A59" s="85"/>
      <c r="B59" s="85"/>
      <c r="C59" s="85"/>
      <c r="D59" s="165"/>
      <c r="E59" s="84"/>
      <c r="F59" s="84"/>
      <c r="G59" s="86"/>
      <c r="H59" s="84"/>
      <c r="I59" s="160"/>
      <c r="J59" s="219" t="s">
        <v>111</v>
      </c>
      <c r="K59" s="222"/>
      <c r="L59" s="64"/>
      <c r="M59" s="64"/>
      <c r="N59" s="57"/>
      <c r="O59" s="57"/>
      <c r="P59" s="167"/>
      <c r="Q59" s="84"/>
      <c r="R59" s="167"/>
    </row>
    <row r="60" spans="1:18" ht="12" customHeight="1">
      <c r="A60" s="85">
        <v>8</v>
      </c>
      <c r="B60" s="47"/>
      <c r="C60" s="47"/>
      <c r="D60" s="48">
        <v>2</v>
      </c>
      <c r="E60" s="47" t="s">
        <v>111</v>
      </c>
      <c r="F60" s="47"/>
      <c r="G60" s="163" t="s">
        <v>21</v>
      </c>
      <c r="H60" s="49"/>
      <c r="I60" s="164"/>
      <c r="J60" s="57" t="s">
        <v>55</v>
      </c>
      <c r="K60" s="209"/>
      <c r="L60" s="57"/>
      <c r="M60" s="57"/>
      <c r="N60" s="57"/>
      <c r="O60" s="57"/>
      <c r="P60" s="167"/>
      <c r="Q60" s="84"/>
      <c r="R60" s="167"/>
    </row>
    <row r="61" spans="1:18" ht="12" customHeight="1">
      <c r="A61" s="85"/>
      <c r="B61" s="85"/>
      <c r="C61" s="85"/>
      <c r="D61" s="85"/>
      <c r="E61" s="47" t="s">
        <v>55</v>
      </c>
      <c r="F61" s="47"/>
      <c r="G61" s="163" t="s">
        <v>21</v>
      </c>
      <c r="H61" s="49"/>
      <c r="I61" s="158"/>
      <c r="J61" s="57"/>
      <c r="K61" s="209"/>
      <c r="L61" s="215"/>
      <c r="M61" s="215"/>
      <c r="N61" s="242"/>
      <c r="O61" s="57"/>
      <c r="P61" s="167"/>
      <c r="Q61" s="84"/>
      <c r="R61" s="167"/>
    </row>
    <row r="62" spans="1:18" ht="9" customHeight="1">
      <c r="A62" s="85"/>
      <c r="B62" s="85"/>
      <c r="C62" s="85"/>
      <c r="D62" s="165"/>
      <c r="E62" s="84"/>
      <c r="F62" s="84"/>
      <c r="G62" s="86"/>
      <c r="H62" s="84"/>
      <c r="I62" s="159"/>
      <c r="J62" s="64"/>
      <c r="K62" s="185"/>
      <c r="L62" s="57"/>
      <c r="M62" s="57"/>
      <c r="N62" s="57"/>
      <c r="O62" s="209"/>
      <c r="P62" s="169"/>
      <c r="Q62" s="170"/>
      <c r="R62" s="171"/>
    </row>
  </sheetData>
  <sheetProtection/>
  <mergeCells count="2">
    <mergeCell ref="A4:C4"/>
    <mergeCell ref="A37:C37"/>
  </mergeCells>
  <conditionalFormatting sqref="J13">
    <cfRule type="expression" priority="10" dxfId="8" stopIfTrue="1">
      <formula>AND($O$1="CU",J13="Umpire")</formula>
    </cfRule>
    <cfRule type="expression" priority="11" dxfId="7" stopIfTrue="1">
      <formula>AND($O$1="CU",J13&lt;&gt;"Umpire",K13&lt;&gt;"")</formula>
    </cfRule>
    <cfRule type="expression" priority="12" dxfId="6" stopIfTrue="1">
      <formula>AND($O$1="CU",J13&lt;&gt;"Umpire")</formula>
    </cfRule>
  </conditionalFormatting>
  <conditionalFormatting sqref="J9 E7 E10 E14 E17 L27:M27 E24 E28 E31 J16 J23 J30 L12:M12 O19 E21">
    <cfRule type="cellIs" priority="13" dxfId="5" operator="equal" stopIfTrue="1">
      <formula>"Bye"</formula>
    </cfRule>
  </conditionalFormatting>
  <conditionalFormatting sqref="B7 B10 B14 B17 B31 B24 B28 B21">
    <cfRule type="cellIs" priority="14" dxfId="4" operator="equal" stopIfTrue="1">
      <formula>"DA"</formula>
    </cfRule>
  </conditionalFormatting>
  <conditionalFormatting sqref="Q33">
    <cfRule type="expression" priority="15" dxfId="2" stopIfTrue="1">
      <formula>#REF!="as"</formula>
    </cfRule>
    <cfRule type="expression" priority="16" dxfId="2" stopIfTrue="1">
      <formula>#REF!="bs"</formula>
    </cfRule>
  </conditionalFormatting>
  <conditionalFormatting sqref="K13 N20">
    <cfRule type="expression" priority="17" dxfId="1" stopIfTrue="1">
      <formula>$O$1="CU"</formula>
    </cfRule>
  </conditionalFormatting>
  <conditionalFormatting sqref="D7 D10 D28 D17 D31 D24">
    <cfRule type="cellIs" priority="18" dxfId="0" operator="lessThan" stopIfTrue="1">
      <formula>5</formula>
    </cfRule>
  </conditionalFormatting>
  <conditionalFormatting sqref="J41 E39 E42 E45 E48 E54 E57 E60 J47 J53 J59 L44:M44 O50 E51">
    <cfRule type="cellIs" priority="4" dxfId="5" operator="equal" stopIfTrue="1">
      <formula>"Bye"</formula>
    </cfRule>
  </conditionalFormatting>
  <conditionalFormatting sqref="B39 B42 B45 B48 B60 B54 B57 B51">
    <cfRule type="cellIs" priority="5" dxfId="4" operator="equal" stopIfTrue="1">
      <formula>"DA"</formula>
    </cfRule>
  </conditionalFormatting>
  <conditionalFormatting sqref="Q62">
    <cfRule type="expression" priority="6" dxfId="2" stopIfTrue="1">
      <formula>#REF!="as"</formula>
    </cfRule>
    <cfRule type="expression" priority="7" dxfId="2" stopIfTrue="1">
      <formula>#REF!="bs"</formula>
    </cfRule>
  </conditionalFormatting>
  <conditionalFormatting sqref="D39 D42 D57 D48 D60 D54">
    <cfRule type="cellIs" priority="9" dxfId="0" operator="lessThan" stopIfTrue="1">
      <formula>5</formula>
    </cfRule>
  </conditionalFormatting>
  <conditionalFormatting sqref="M20">
    <cfRule type="expression" priority="31" dxfId="8" stopIfTrue="1">
      <formula>AND($O$1="CU",M20="Umpire")</formula>
    </cfRule>
    <cfRule type="expression" priority="32" dxfId="7" stopIfTrue="1">
      <formula>AND($O$1="CU",M20&lt;&gt;"Umpire",O20&lt;&gt;"")</formula>
    </cfRule>
    <cfRule type="expression" priority="33" dxfId="6" stopIfTrue="1">
      <formula>AND($O$1="CU",M20&lt;&gt;"Umpire")</formula>
    </cfRule>
  </conditionalFormatting>
  <printOptions/>
  <pageMargins left="0.75" right="0.75" top="1" bottom="1" header="0.5" footer="0.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U37"/>
  <sheetViews>
    <sheetView tabSelected="1" zoomScalePageLayoutView="0" workbookViewId="0" topLeftCell="A1">
      <selection activeCell="W30" sqref="W30"/>
    </sheetView>
  </sheetViews>
  <sheetFormatPr defaultColWidth="9.00390625" defaultRowHeight="16.5"/>
  <cols>
    <col min="1" max="2" width="2.875" style="90" customWidth="1"/>
    <col min="3" max="3" width="4.125" style="90" customWidth="1"/>
    <col min="4" max="4" width="3.75390625" style="90" customWidth="1"/>
    <col min="5" max="5" width="11.125" style="90" customWidth="1"/>
    <col min="6" max="6" width="2.375" style="90" customWidth="1"/>
    <col min="7" max="7" width="6.75390625" style="90" customWidth="1"/>
    <col min="8" max="8" width="5.125" style="90" customWidth="1"/>
    <col min="9" max="9" width="1.4921875" style="91" customWidth="1"/>
    <col min="10" max="10" width="9.375" style="172" customWidth="1"/>
    <col min="11" max="11" width="2.875" style="173" customWidth="1"/>
    <col min="12" max="12" width="9.375" style="172" customWidth="1"/>
    <col min="13" max="13" width="2.50390625" style="174" customWidth="1"/>
    <col min="14" max="14" width="9.375" style="172" customWidth="1"/>
    <col min="15" max="15" width="1.4921875" style="173" customWidth="1"/>
    <col min="16" max="16" width="9.375" style="172" customWidth="1"/>
    <col min="17" max="17" width="1.4921875" style="174" customWidth="1"/>
    <col min="18" max="18" width="9.00390625" style="124" customWidth="1"/>
    <col min="19" max="19" width="7.625" style="287" customWidth="1"/>
    <col min="20" max="20" width="7.75390625" style="287" hidden="1" customWidth="1"/>
    <col min="21" max="21" width="7.25390625" style="287" customWidth="1"/>
    <col min="22" max="16384" width="9.00390625" style="90" customWidth="1"/>
  </cols>
  <sheetData>
    <row r="1" spans="1:21" s="9" customFormat="1" ht="16.5" customHeight="1">
      <c r="A1" s="175" t="s">
        <v>125</v>
      </c>
      <c r="B1" s="2"/>
      <c r="C1" s="3"/>
      <c r="D1" s="3"/>
      <c r="E1" s="3"/>
      <c r="F1" s="3"/>
      <c r="G1" s="3"/>
      <c r="H1" s="3"/>
      <c r="I1" s="4"/>
      <c r="J1" s="5" t="s">
        <v>100</v>
      </c>
      <c r="K1" s="4"/>
      <c r="L1" s="6"/>
      <c r="M1" s="4"/>
      <c r="N1" s="4" t="s">
        <v>1</v>
      </c>
      <c r="O1" s="4"/>
      <c r="P1" s="7"/>
      <c r="Q1" s="8"/>
      <c r="R1" s="252"/>
      <c r="S1" s="277"/>
      <c r="T1" s="277"/>
      <c r="U1" s="277"/>
    </row>
    <row r="2" spans="1:21" s="16" customFormat="1" ht="12.75" customHeight="1">
      <c r="A2" s="10" t="s">
        <v>66</v>
      </c>
      <c r="B2" s="11"/>
      <c r="C2" s="12"/>
      <c r="D2" s="12"/>
      <c r="E2" s="12"/>
      <c r="F2" s="13"/>
      <c r="G2" s="12"/>
      <c r="H2" s="12"/>
      <c r="I2" s="14"/>
      <c r="J2" s="15"/>
      <c r="K2" s="14"/>
      <c r="L2" s="6"/>
      <c r="M2" s="14"/>
      <c r="N2" s="12"/>
      <c r="O2" s="14"/>
      <c r="P2" s="12"/>
      <c r="Q2" s="14"/>
      <c r="R2" s="253"/>
      <c r="S2" s="278"/>
      <c r="T2" s="278"/>
      <c r="U2" s="278"/>
    </row>
    <row r="3" spans="1:21" s="30" customFormat="1" ht="11.25" customHeight="1" thickBot="1">
      <c r="A3" s="288" t="s">
        <v>71</v>
      </c>
      <c r="B3" s="288"/>
      <c r="C3" s="288"/>
      <c r="D3" s="23"/>
      <c r="E3" s="23"/>
      <c r="F3" s="24" t="s">
        <v>72</v>
      </c>
      <c r="G3" s="25"/>
      <c r="H3" s="23"/>
      <c r="I3" s="26"/>
      <c r="J3" s="27" t="s">
        <v>119</v>
      </c>
      <c r="K3" s="26"/>
      <c r="L3" s="28">
        <v>0</v>
      </c>
      <c r="M3" s="26"/>
      <c r="N3" s="23"/>
      <c r="O3" s="26"/>
      <c r="P3" s="23"/>
      <c r="Q3" s="29" t="s">
        <v>73</v>
      </c>
      <c r="R3" s="255"/>
      <c r="S3" s="279"/>
      <c r="T3" s="279"/>
      <c r="U3" s="279"/>
    </row>
    <row r="4" spans="1:21" s="38" customFormat="1" ht="10.5" thickBot="1">
      <c r="A4" s="137"/>
      <c r="B4" s="138" t="s">
        <v>10</v>
      </c>
      <c r="C4" s="139" t="s">
        <v>74</v>
      </c>
      <c r="D4" s="140" t="s">
        <v>75</v>
      </c>
      <c r="E4" s="141" t="s">
        <v>76</v>
      </c>
      <c r="F4" s="142"/>
      <c r="G4" s="143"/>
      <c r="H4" s="141" t="s">
        <v>77</v>
      </c>
      <c r="I4" s="144"/>
      <c r="J4" s="139" t="s">
        <v>78</v>
      </c>
      <c r="K4" s="145"/>
      <c r="L4" s="139" t="s">
        <v>79</v>
      </c>
      <c r="M4" s="145"/>
      <c r="N4" s="139" t="s">
        <v>80</v>
      </c>
      <c r="O4" s="145"/>
      <c r="P4" s="139" t="s">
        <v>81</v>
      </c>
      <c r="Q4" s="146"/>
      <c r="R4" s="148"/>
      <c r="S4" s="147"/>
      <c r="T4" s="147"/>
      <c r="U4" s="147"/>
    </row>
    <row r="5" spans="1:21" s="157" customFormat="1" ht="9.75" customHeight="1">
      <c r="A5" s="154">
        <v>1</v>
      </c>
      <c r="B5" s="47"/>
      <c r="C5" s="47"/>
      <c r="D5" s="48">
        <v>1</v>
      </c>
      <c r="E5" s="47" t="s">
        <v>57</v>
      </c>
      <c r="F5" s="47"/>
      <c r="G5" s="163" t="s">
        <v>58</v>
      </c>
      <c r="H5" s="49"/>
      <c r="I5" s="156"/>
      <c r="J5" s="52"/>
      <c r="K5" s="53"/>
      <c r="L5" s="52"/>
      <c r="M5" s="53"/>
      <c r="N5" s="52"/>
      <c r="O5" s="53"/>
      <c r="P5" s="52"/>
      <c r="Q5" s="53"/>
      <c r="R5" s="107"/>
      <c r="S5" s="280"/>
      <c r="T5" s="281" t="e">
        <v>#REF!</v>
      </c>
      <c r="U5" s="280"/>
    </row>
    <row r="6" spans="1:21" s="157" customFormat="1" ht="9.75" customHeight="1">
      <c r="A6" s="85"/>
      <c r="B6" s="85"/>
      <c r="C6" s="85"/>
      <c r="D6" s="85"/>
      <c r="E6" s="47" t="s">
        <v>120</v>
      </c>
      <c r="F6" s="49"/>
      <c r="G6" s="155"/>
      <c r="H6" s="49"/>
      <c r="I6" s="158"/>
      <c r="J6" s="154"/>
      <c r="K6" s="159"/>
      <c r="L6" s="58"/>
      <c r="M6" s="63"/>
      <c r="N6" s="58"/>
      <c r="O6" s="53"/>
      <c r="P6" s="52"/>
      <c r="Q6" s="53"/>
      <c r="R6" s="107"/>
      <c r="S6" s="280"/>
      <c r="T6" s="282" t="e">
        <v>#REF!</v>
      </c>
      <c r="U6" s="280"/>
    </row>
    <row r="7" spans="1:21" s="157" customFormat="1" ht="9.75" customHeight="1">
      <c r="A7" s="85"/>
      <c r="B7" s="85"/>
      <c r="C7" s="85"/>
      <c r="D7" s="85"/>
      <c r="E7" s="84"/>
      <c r="F7" s="84"/>
      <c r="G7" s="86"/>
      <c r="H7" s="84"/>
      <c r="I7" s="160"/>
      <c r="J7" s="161"/>
      <c r="K7" s="159"/>
      <c r="L7" s="58"/>
      <c r="M7" s="63"/>
      <c r="N7" s="58"/>
      <c r="O7" s="53"/>
      <c r="P7" s="52"/>
      <c r="Q7" s="53"/>
      <c r="R7" s="107"/>
      <c r="S7" s="280"/>
      <c r="T7" s="282" t="e">
        <v>#REF!</v>
      </c>
      <c r="U7" s="280"/>
    </row>
    <row r="8" spans="1:21" s="157" customFormat="1" ht="9.75" customHeight="1">
      <c r="A8" s="85"/>
      <c r="B8" s="58"/>
      <c r="C8" s="58"/>
      <c r="D8" s="58"/>
      <c r="E8" s="52"/>
      <c r="F8" s="52"/>
      <c r="H8" s="60"/>
      <c r="I8" s="162"/>
      <c r="J8" s="223" t="s">
        <v>57</v>
      </c>
      <c r="K8" s="220"/>
      <c r="L8" s="57"/>
      <c r="M8" s="209"/>
      <c r="N8" s="64"/>
      <c r="O8" s="54"/>
      <c r="P8" s="224"/>
      <c r="Q8" s="53"/>
      <c r="R8" s="107"/>
      <c r="S8" s="280"/>
      <c r="T8" s="282" t="e">
        <v>#REF!</v>
      </c>
      <c r="U8" s="280"/>
    </row>
    <row r="9" spans="1:21" s="157" customFormat="1" ht="9.75" customHeight="1">
      <c r="A9" s="85">
        <v>2</v>
      </c>
      <c r="B9" s="47"/>
      <c r="C9" s="47"/>
      <c r="D9" s="48"/>
      <c r="E9" s="47" t="s">
        <v>122</v>
      </c>
      <c r="F9" s="47"/>
      <c r="G9" s="163"/>
      <c r="H9" s="47"/>
      <c r="I9" s="164"/>
      <c r="J9" s="105" t="s">
        <v>120</v>
      </c>
      <c r="K9" s="214"/>
      <c r="L9" s="57"/>
      <c r="M9" s="209"/>
      <c r="N9" s="64"/>
      <c r="O9" s="54"/>
      <c r="P9" s="224"/>
      <c r="Q9" s="53"/>
      <c r="R9" s="107"/>
      <c r="S9" s="280"/>
      <c r="T9" s="282" t="e">
        <v>#REF!</v>
      </c>
      <c r="U9" s="280"/>
    </row>
    <row r="10" spans="1:21" s="157" customFormat="1" ht="9.75" customHeight="1">
      <c r="A10" s="85"/>
      <c r="B10" s="85"/>
      <c r="C10" s="85"/>
      <c r="D10" s="85"/>
      <c r="E10" s="47"/>
      <c r="F10" s="47"/>
      <c r="G10" s="163"/>
      <c r="H10" s="47"/>
      <c r="I10" s="158"/>
      <c r="J10" s="57"/>
      <c r="K10" s="214"/>
      <c r="L10" s="215"/>
      <c r="M10" s="216"/>
      <c r="N10" s="64"/>
      <c r="O10" s="54"/>
      <c r="P10" s="224"/>
      <c r="Q10" s="53"/>
      <c r="R10" s="107"/>
      <c r="S10" s="280"/>
      <c r="T10" s="282" t="e">
        <v>#REF!</v>
      </c>
      <c r="U10" s="280"/>
    </row>
    <row r="11" spans="1:21" s="157" customFormat="1" ht="9.75" customHeight="1">
      <c r="A11" s="85"/>
      <c r="B11" s="85"/>
      <c r="C11" s="85"/>
      <c r="D11" s="165"/>
      <c r="E11" s="84"/>
      <c r="F11" s="84"/>
      <c r="G11" s="86"/>
      <c r="H11" s="84"/>
      <c r="I11" s="159"/>
      <c r="J11" s="64"/>
      <c r="K11" s="217"/>
      <c r="L11" s="218"/>
      <c r="M11" s="209"/>
      <c r="N11" s="64"/>
      <c r="O11" s="54"/>
      <c r="P11" s="224"/>
      <c r="Q11" s="53"/>
      <c r="R11" s="107"/>
      <c r="S11" s="280"/>
      <c r="T11" s="282" t="e">
        <v>#REF!</v>
      </c>
      <c r="U11" s="280"/>
    </row>
    <row r="12" spans="1:21" s="157" customFormat="1" ht="9.75" customHeight="1">
      <c r="A12" s="85"/>
      <c r="B12" s="58"/>
      <c r="C12" s="58"/>
      <c r="D12" s="67"/>
      <c r="E12" s="52"/>
      <c r="F12" s="52"/>
      <c r="H12" s="52"/>
      <c r="I12" s="63"/>
      <c r="J12" s="187"/>
      <c r="K12" s="188"/>
      <c r="L12" s="219" t="s">
        <v>57</v>
      </c>
      <c r="M12" s="243" t="s">
        <v>136</v>
      </c>
      <c r="N12" s="57"/>
      <c r="O12" s="83"/>
      <c r="P12" s="224"/>
      <c r="Q12" s="53"/>
      <c r="R12" s="107"/>
      <c r="S12" s="280"/>
      <c r="T12" s="282" t="e">
        <v>#REF!</v>
      </c>
      <c r="U12" s="280"/>
    </row>
    <row r="13" spans="1:21" s="157" customFormat="1" ht="9.75" customHeight="1">
      <c r="A13" s="85">
        <v>3</v>
      </c>
      <c r="B13" s="47"/>
      <c r="C13" s="47"/>
      <c r="D13" s="48"/>
      <c r="E13" s="47" t="s">
        <v>126</v>
      </c>
      <c r="F13" s="47"/>
      <c r="G13" s="163" t="s">
        <v>32</v>
      </c>
      <c r="H13" s="47"/>
      <c r="I13" s="156"/>
      <c r="J13" s="64"/>
      <c r="K13" s="214"/>
      <c r="L13" s="64" t="s">
        <v>120</v>
      </c>
      <c r="M13" s="230" t="s">
        <v>152</v>
      </c>
      <c r="N13" s="57"/>
      <c r="O13" s="83"/>
      <c r="P13" s="224"/>
      <c r="Q13" s="53"/>
      <c r="R13" s="107"/>
      <c r="S13" s="280"/>
      <c r="T13" s="282" t="e">
        <v>#REF!</v>
      </c>
      <c r="U13" s="280"/>
    </row>
    <row r="14" spans="1:21" s="157" customFormat="1" ht="9.75" customHeight="1" thickBot="1">
      <c r="A14" s="85"/>
      <c r="B14" s="85"/>
      <c r="C14" s="85"/>
      <c r="D14" s="85"/>
      <c r="E14" s="47" t="s">
        <v>127</v>
      </c>
      <c r="F14" s="47"/>
      <c r="G14" s="163" t="s">
        <v>32</v>
      </c>
      <c r="H14" s="47"/>
      <c r="I14" s="158"/>
      <c r="J14" s="46"/>
      <c r="K14" s="214"/>
      <c r="L14" s="64"/>
      <c r="M14" s="230"/>
      <c r="N14" s="57"/>
      <c r="O14" s="83"/>
      <c r="P14" s="224"/>
      <c r="Q14" s="53"/>
      <c r="R14" s="107"/>
      <c r="S14" s="280"/>
      <c r="T14" s="283" t="e">
        <v>#REF!</v>
      </c>
      <c r="U14" s="280"/>
    </row>
    <row r="15" spans="1:21" s="157" customFormat="1" ht="9.75" customHeight="1">
      <c r="A15" s="85"/>
      <c r="B15" s="85"/>
      <c r="C15" s="85"/>
      <c r="D15" s="165"/>
      <c r="E15" s="84"/>
      <c r="F15" s="84"/>
      <c r="G15" s="86"/>
      <c r="H15" s="84"/>
      <c r="I15" s="160"/>
      <c r="J15" s="218"/>
      <c r="K15" s="214"/>
      <c r="L15" s="64"/>
      <c r="M15" s="230"/>
      <c r="N15" s="57"/>
      <c r="O15" s="83"/>
      <c r="P15" s="224"/>
      <c r="Q15" s="53"/>
      <c r="R15" s="107"/>
      <c r="S15" s="280"/>
      <c r="T15" s="280"/>
      <c r="U15" s="280"/>
    </row>
    <row r="16" spans="1:21" s="157" customFormat="1" ht="9.75" customHeight="1">
      <c r="A16" s="85"/>
      <c r="B16" s="58"/>
      <c r="C16" s="58"/>
      <c r="D16" s="67"/>
      <c r="E16" s="52"/>
      <c r="F16" s="52"/>
      <c r="G16" s="157" t="s">
        <v>82</v>
      </c>
      <c r="H16" s="60"/>
      <c r="I16" s="162"/>
      <c r="J16" s="219" t="s">
        <v>126</v>
      </c>
      <c r="K16" s="246" t="s">
        <v>153</v>
      </c>
      <c r="L16" s="57"/>
      <c r="M16" s="230"/>
      <c r="N16" s="57"/>
      <c r="O16" s="83"/>
      <c r="P16" s="224"/>
      <c r="Q16" s="53"/>
      <c r="R16" s="107"/>
      <c r="S16" s="280"/>
      <c r="T16" s="280"/>
      <c r="U16" s="280"/>
    </row>
    <row r="17" spans="1:21" s="157" customFormat="1" ht="9.75" customHeight="1">
      <c r="A17" s="85">
        <v>4</v>
      </c>
      <c r="B17" s="47"/>
      <c r="C17" s="47"/>
      <c r="D17" s="48"/>
      <c r="E17" s="47" t="s">
        <v>128</v>
      </c>
      <c r="F17" s="47"/>
      <c r="G17" s="163" t="s">
        <v>21</v>
      </c>
      <c r="H17" s="47"/>
      <c r="I17" s="164"/>
      <c r="J17" s="57" t="s">
        <v>127</v>
      </c>
      <c r="K17" s="57" t="s">
        <v>136</v>
      </c>
      <c r="L17" s="57"/>
      <c r="M17" s="230"/>
      <c r="N17" s="57"/>
      <c r="O17" s="83"/>
      <c r="P17" s="224"/>
      <c r="Q17" s="53"/>
      <c r="R17" s="107"/>
      <c r="S17" s="280"/>
      <c r="T17" s="280"/>
      <c r="U17" s="280"/>
    </row>
    <row r="18" spans="1:21" s="157" customFormat="1" ht="9.75" customHeight="1">
      <c r="A18" s="85"/>
      <c r="B18" s="85"/>
      <c r="C18" s="85"/>
      <c r="D18" s="85"/>
      <c r="E18" s="47" t="s">
        <v>129</v>
      </c>
      <c r="F18" s="47"/>
      <c r="G18" s="163" t="s">
        <v>21</v>
      </c>
      <c r="H18" s="47"/>
      <c r="I18" s="158"/>
      <c r="J18" s="57"/>
      <c r="K18" s="57"/>
      <c r="L18" s="215"/>
      <c r="M18" s="244"/>
      <c r="N18" s="57"/>
      <c r="O18" s="83"/>
      <c r="P18" s="224"/>
      <c r="Q18" s="53"/>
      <c r="R18" s="276" t="s">
        <v>156</v>
      </c>
      <c r="S18" s="284" t="s">
        <v>57</v>
      </c>
      <c r="T18" s="285"/>
      <c r="U18" s="286" t="s">
        <v>120</v>
      </c>
    </row>
    <row r="19" spans="1:21" s="157" customFormat="1" ht="9.75" customHeight="1">
      <c r="A19" s="85"/>
      <c r="B19" s="85"/>
      <c r="C19" s="85"/>
      <c r="D19" s="85"/>
      <c r="E19" s="84"/>
      <c r="F19" s="84"/>
      <c r="G19" s="86"/>
      <c r="H19" s="84"/>
      <c r="I19" s="159"/>
      <c r="J19" s="64"/>
      <c r="K19" s="64"/>
      <c r="L19" s="57"/>
      <c r="M19" s="245"/>
      <c r="N19" s="218"/>
      <c r="O19" s="83"/>
      <c r="P19" s="224"/>
      <c r="Q19" s="53"/>
      <c r="R19" s="276" t="s">
        <v>158</v>
      </c>
      <c r="S19" s="284" t="s">
        <v>60</v>
      </c>
      <c r="T19" s="285"/>
      <c r="U19" s="286" t="s">
        <v>132</v>
      </c>
    </row>
    <row r="20" spans="1:21" s="157" customFormat="1" ht="9.75" customHeight="1">
      <c r="A20" s="85"/>
      <c r="B20" s="58"/>
      <c r="C20" s="58"/>
      <c r="D20" s="58"/>
      <c r="E20" s="52"/>
      <c r="F20" s="52"/>
      <c r="H20" s="52"/>
      <c r="I20" s="63"/>
      <c r="J20" s="64"/>
      <c r="K20" s="64"/>
      <c r="L20" s="187"/>
      <c r="M20" s="234" t="s">
        <v>147</v>
      </c>
      <c r="N20" s="219" t="s">
        <v>57</v>
      </c>
      <c r="O20" s="225"/>
      <c r="P20" s="226"/>
      <c r="Q20" s="167"/>
      <c r="R20" s="289" t="s">
        <v>160</v>
      </c>
      <c r="S20" s="270" t="s">
        <v>126</v>
      </c>
      <c r="T20" s="271"/>
      <c r="U20" s="272" t="s">
        <v>127</v>
      </c>
    </row>
    <row r="21" spans="1:21" s="157" customFormat="1" ht="9.75" customHeight="1">
      <c r="A21" s="85"/>
      <c r="B21" s="85"/>
      <c r="C21" s="85"/>
      <c r="D21" s="85"/>
      <c r="E21" s="84"/>
      <c r="F21" s="84"/>
      <c r="H21" s="52"/>
      <c r="I21" s="63"/>
      <c r="J21" s="64"/>
      <c r="K21" s="64"/>
      <c r="L21" s="187"/>
      <c r="M21" s="234" t="s">
        <v>150</v>
      </c>
      <c r="N21" s="57" t="s">
        <v>120</v>
      </c>
      <c r="O21" s="227"/>
      <c r="P21" s="226"/>
      <c r="Q21" s="167"/>
      <c r="R21" s="290"/>
      <c r="S21" s="273" t="s">
        <v>133</v>
      </c>
      <c r="T21" s="274"/>
      <c r="U21" s="275" t="s">
        <v>134</v>
      </c>
    </row>
    <row r="22" spans="1:21" s="157" customFormat="1" ht="9.75" customHeight="1">
      <c r="A22" s="154">
        <v>5</v>
      </c>
      <c r="B22" s="47"/>
      <c r="C22" s="47"/>
      <c r="D22" s="48"/>
      <c r="E22" s="47" t="s">
        <v>130</v>
      </c>
      <c r="F22" s="47"/>
      <c r="G22" s="163" t="s">
        <v>21</v>
      </c>
      <c r="H22" s="47"/>
      <c r="I22" s="159"/>
      <c r="J22" s="64"/>
      <c r="K22" s="64"/>
      <c r="L22" s="64"/>
      <c r="M22" s="230"/>
      <c r="N22" s="64"/>
      <c r="O22" s="83"/>
      <c r="P22" s="226"/>
      <c r="Q22" s="167"/>
      <c r="R22" s="107"/>
      <c r="S22" s="280"/>
      <c r="T22" s="280"/>
      <c r="U22" s="280"/>
    </row>
    <row r="23" spans="1:21" s="157" customFormat="1" ht="9.75" customHeight="1">
      <c r="A23" s="85"/>
      <c r="B23" s="85" t="s">
        <v>82</v>
      </c>
      <c r="C23" s="85"/>
      <c r="D23" s="85"/>
      <c r="E23" s="47" t="s">
        <v>131</v>
      </c>
      <c r="F23" s="47"/>
      <c r="G23" s="163" t="s">
        <v>21</v>
      </c>
      <c r="H23" s="47"/>
      <c r="I23" s="158"/>
      <c r="J23" s="46"/>
      <c r="K23" s="57"/>
      <c r="L23" s="64"/>
      <c r="M23" s="230"/>
      <c r="N23" s="64"/>
      <c r="O23" s="83"/>
      <c r="P23" s="226"/>
      <c r="Q23" s="167"/>
      <c r="R23" s="107"/>
      <c r="S23" s="280"/>
      <c r="T23" s="280"/>
      <c r="U23" s="280"/>
    </row>
    <row r="24" spans="1:21" s="157" customFormat="1" ht="9.75" customHeight="1">
      <c r="A24" s="85"/>
      <c r="B24" s="85"/>
      <c r="C24" s="85"/>
      <c r="D24" s="85"/>
      <c r="E24" s="84"/>
      <c r="F24" s="84"/>
      <c r="G24" s="86"/>
      <c r="H24" s="84"/>
      <c r="I24" s="166"/>
      <c r="J24" s="218"/>
      <c r="K24" s="57"/>
      <c r="L24" s="64"/>
      <c r="M24" s="230"/>
      <c r="N24" s="64"/>
      <c r="O24" s="83"/>
      <c r="P24" s="226"/>
      <c r="Q24" s="167"/>
      <c r="R24" s="107"/>
      <c r="S24" s="280"/>
      <c r="T24" s="280"/>
      <c r="U24" s="280"/>
    </row>
    <row r="25" spans="1:21" s="157" customFormat="1" ht="9.75" customHeight="1">
      <c r="A25" s="85"/>
      <c r="B25" s="58"/>
      <c r="C25" s="58"/>
      <c r="D25" s="58"/>
      <c r="E25" s="52"/>
      <c r="F25" s="52"/>
      <c r="H25" s="60"/>
      <c r="I25" s="162"/>
      <c r="J25" s="219" t="s">
        <v>60</v>
      </c>
      <c r="K25" s="243" t="s">
        <v>144</v>
      </c>
      <c r="L25" s="57"/>
      <c r="M25" s="230"/>
      <c r="N25" s="64"/>
      <c r="O25" s="83"/>
      <c r="P25" s="226"/>
      <c r="Q25" s="167"/>
      <c r="R25" s="107"/>
      <c r="S25" s="280"/>
      <c r="T25" s="280"/>
      <c r="U25" s="280"/>
    </row>
    <row r="26" spans="1:21" s="157" customFormat="1" ht="9.75" customHeight="1">
      <c r="A26" s="85">
        <v>6</v>
      </c>
      <c r="B26" s="47"/>
      <c r="C26" s="47"/>
      <c r="D26" s="48"/>
      <c r="E26" s="47" t="s">
        <v>60</v>
      </c>
      <c r="F26" s="47"/>
      <c r="G26" s="163" t="s">
        <v>61</v>
      </c>
      <c r="H26" s="47"/>
      <c r="I26" s="164"/>
      <c r="J26" s="57" t="s">
        <v>132</v>
      </c>
      <c r="K26" s="230" t="s">
        <v>136</v>
      </c>
      <c r="L26" s="57"/>
      <c r="M26" s="230"/>
      <c r="N26" s="64"/>
      <c r="O26" s="83"/>
      <c r="P26" s="226"/>
      <c r="Q26" s="167"/>
      <c r="R26" s="107"/>
      <c r="S26" s="280"/>
      <c r="T26" s="280"/>
      <c r="U26" s="280"/>
    </row>
    <row r="27" spans="1:21" s="157" customFormat="1" ht="9.75" customHeight="1">
      <c r="A27" s="85"/>
      <c r="B27" s="85"/>
      <c r="C27" s="85"/>
      <c r="D27" s="85"/>
      <c r="E27" s="47" t="s">
        <v>132</v>
      </c>
      <c r="F27" s="47"/>
      <c r="G27" s="163" t="s">
        <v>61</v>
      </c>
      <c r="H27" s="47"/>
      <c r="I27" s="158"/>
      <c r="J27" s="57"/>
      <c r="K27" s="230"/>
      <c r="L27" s="215"/>
      <c r="M27" s="244"/>
      <c r="N27" s="64"/>
      <c r="O27" s="83"/>
      <c r="P27" s="226"/>
      <c r="Q27" s="167"/>
      <c r="R27" s="107"/>
      <c r="S27" s="280"/>
      <c r="T27" s="280"/>
      <c r="U27" s="280"/>
    </row>
    <row r="28" spans="1:21" s="157" customFormat="1" ht="9.75" customHeight="1">
      <c r="A28" s="85"/>
      <c r="B28" s="85"/>
      <c r="C28" s="85"/>
      <c r="D28" s="85"/>
      <c r="E28" s="84"/>
      <c r="F28" s="84"/>
      <c r="G28" s="86"/>
      <c r="H28" s="84"/>
      <c r="I28" s="168"/>
      <c r="J28" s="57"/>
      <c r="K28" s="230"/>
      <c r="L28" s="215"/>
      <c r="M28" s="244"/>
      <c r="N28" s="64"/>
      <c r="O28" s="83"/>
      <c r="P28" s="226"/>
      <c r="Q28" s="167"/>
      <c r="R28" s="107"/>
      <c r="S28" s="280"/>
      <c r="T28" s="280"/>
      <c r="U28" s="280"/>
    </row>
    <row r="29" spans="1:21" s="157" customFormat="1" ht="9.75" customHeight="1">
      <c r="A29" s="85"/>
      <c r="B29" s="85"/>
      <c r="C29" s="85"/>
      <c r="D29" s="165"/>
      <c r="E29" s="84"/>
      <c r="F29" s="84"/>
      <c r="G29" s="86"/>
      <c r="H29" s="84"/>
      <c r="I29" s="159"/>
      <c r="J29" s="64"/>
      <c r="K29" s="245"/>
      <c r="L29" s="218"/>
      <c r="M29" s="230"/>
      <c r="N29" s="64"/>
      <c r="O29" s="83"/>
      <c r="P29" s="226"/>
      <c r="Q29" s="167"/>
      <c r="R29" s="107"/>
      <c r="S29" s="280"/>
      <c r="T29" s="280"/>
      <c r="U29" s="280"/>
    </row>
    <row r="30" spans="1:21" s="157" customFormat="1" ht="9.75" customHeight="1">
      <c r="A30" s="85"/>
      <c r="B30" s="58"/>
      <c r="C30" s="58"/>
      <c r="D30" s="67"/>
      <c r="E30" s="52"/>
      <c r="F30" s="52"/>
      <c r="H30" s="52"/>
      <c r="I30" s="63"/>
      <c r="J30" s="187"/>
      <c r="K30" s="231"/>
      <c r="L30" s="219" t="s">
        <v>60</v>
      </c>
      <c r="M30" s="246" t="s">
        <v>136</v>
      </c>
      <c r="N30" s="57"/>
      <c r="O30" s="83"/>
      <c r="P30" s="226"/>
      <c r="Q30" s="167"/>
      <c r="R30" s="107"/>
      <c r="S30" s="280"/>
      <c r="T30" s="280"/>
      <c r="U30" s="280"/>
    </row>
    <row r="31" spans="1:21" s="157" customFormat="1" ht="9.75" customHeight="1">
      <c r="A31" s="85">
        <v>7</v>
      </c>
      <c r="B31" s="47"/>
      <c r="C31" s="47"/>
      <c r="D31" s="48"/>
      <c r="E31" s="47" t="s">
        <v>133</v>
      </c>
      <c r="F31" s="47"/>
      <c r="G31" s="163" t="s">
        <v>34</v>
      </c>
      <c r="H31" s="47"/>
      <c r="I31" s="156"/>
      <c r="J31" s="64"/>
      <c r="K31" s="230"/>
      <c r="L31" s="64" t="s">
        <v>132</v>
      </c>
      <c r="M31" s="221" t="s">
        <v>143</v>
      </c>
      <c r="N31" s="57"/>
      <c r="O31" s="83"/>
      <c r="P31" s="226"/>
      <c r="Q31" s="167"/>
      <c r="R31" s="107"/>
      <c r="S31" s="280"/>
      <c r="T31" s="280"/>
      <c r="U31" s="280"/>
    </row>
    <row r="32" spans="1:21" s="157" customFormat="1" ht="9.75" customHeight="1">
      <c r="A32" s="85"/>
      <c r="B32" s="85"/>
      <c r="C32" s="85"/>
      <c r="D32" s="85"/>
      <c r="E32" s="47" t="s">
        <v>134</v>
      </c>
      <c r="F32" s="47"/>
      <c r="G32" s="163" t="s">
        <v>34</v>
      </c>
      <c r="H32" s="47"/>
      <c r="I32" s="158"/>
      <c r="J32" s="46"/>
      <c r="K32" s="230"/>
      <c r="L32" s="64"/>
      <c r="M32" s="57"/>
      <c r="N32" s="57"/>
      <c r="O32" s="83"/>
      <c r="P32" s="226"/>
      <c r="Q32" s="167"/>
      <c r="R32" s="107"/>
      <c r="S32" s="280"/>
      <c r="T32" s="280"/>
      <c r="U32" s="280"/>
    </row>
    <row r="33" spans="1:21" s="157" customFormat="1" ht="9.75" customHeight="1">
      <c r="A33" s="85"/>
      <c r="B33" s="85"/>
      <c r="C33" s="85"/>
      <c r="D33" s="165"/>
      <c r="E33" s="84"/>
      <c r="F33" s="84"/>
      <c r="G33" s="86"/>
      <c r="H33" s="84"/>
      <c r="I33" s="160"/>
      <c r="J33" s="218"/>
      <c r="K33" s="230"/>
      <c r="L33" s="64"/>
      <c r="M33" s="209"/>
      <c r="N33" s="57"/>
      <c r="O33" s="83"/>
      <c r="P33" s="226"/>
      <c r="Q33" s="167"/>
      <c r="R33" s="107"/>
      <c r="S33" s="280"/>
      <c r="T33" s="280"/>
      <c r="U33" s="280"/>
    </row>
    <row r="34" spans="1:21" s="157" customFormat="1" ht="9.75" customHeight="1">
      <c r="A34" s="85"/>
      <c r="B34" s="58"/>
      <c r="C34" s="58"/>
      <c r="D34" s="67"/>
      <c r="E34" s="52"/>
      <c r="F34" s="52"/>
      <c r="H34" s="60"/>
      <c r="I34" s="162"/>
      <c r="J34" s="219" t="s">
        <v>133</v>
      </c>
      <c r="K34" s="246" t="s">
        <v>153</v>
      </c>
      <c r="L34" s="57"/>
      <c r="M34" s="209"/>
      <c r="N34" s="57"/>
      <c r="O34" s="83"/>
      <c r="P34" s="226"/>
      <c r="Q34" s="167"/>
      <c r="R34" s="107"/>
      <c r="S34" s="280"/>
      <c r="T34" s="280"/>
      <c r="U34" s="280"/>
    </row>
    <row r="35" spans="1:21" s="157" customFormat="1" ht="9.75" customHeight="1">
      <c r="A35" s="85">
        <v>8</v>
      </c>
      <c r="B35" s="47"/>
      <c r="C35" s="47"/>
      <c r="D35" s="48">
        <v>2</v>
      </c>
      <c r="E35" s="183" t="s">
        <v>123</v>
      </c>
      <c r="F35" s="183"/>
      <c r="G35" s="183" t="s">
        <v>32</v>
      </c>
      <c r="H35" s="49"/>
      <c r="I35" s="164"/>
      <c r="J35" s="57" t="s">
        <v>134</v>
      </c>
      <c r="K35" s="57" t="s">
        <v>136</v>
      </c>
      <c r="L35" s="57"/>
      <c r="M35" s="209"/>
      <c r="N35" s="57"/>
      <c r="O35" s="83"/>
      <c r="P35" s="226"/>
      <c r="Q35" s="167"/>
      <c r="R35" s="107"/>
      <c r="S35" s="280"/>
      <c r="T35" s="280"/>
      <c r="U35" s="280"/>
    </row>
    <row r="36" spans="1:21" s="157" customFormat="1" ht="9.75" customHeight="1">
      <c r="A36" s="85"/>
      <c r="B36" s="85"/>
      <c r="C36" s="85"/>
      <c r="D36" s="85"/>
      <c r="E36" s="183" t="s">
        <v>124</v>
      </c>
      <c r="F36" s="183"/>
      <c r="G36" s="183" t="s">
        <v>61</v>
      </c>
      <c r="H36" s="49"/>
      <c r="I36" s="158"/>
      <c r="J36" s="57"/>
      <c r="K36" s="209"/>
      <c r="L36" s="215"/>
      <c r="M36" s="216"/>
      <c r="N36" s="57"/>
      <c r="O36" s="83"/>
      <c r="P36" s="226"/>
      <c r="Q36" s="167"/>
      <c r="R36" s="107"/>
      <c r="S36" s="280"/>
      <c r="T36" s="280"/>
      <c r="U36" s="280"/>
    </row>
    <row r="37" spans="1:21" s="157" customFormat="1" ht="5.25" customHeight="1">
      <c r="A37" s="85"/>
      <c r="B37" s="85"/>
      <c r="C37" s="85"/>
      <c r="D37" s="165"/>
      <c r="E37" s="84"/>
      <c r="F37" s="84"/>
      <c r="G37" s="86"/>
      <c r="H37" s="84"/>
      <c r="I37" s="159"/>
      <c r="J37" s="224"/>
      <c r="K37" s="54"/>
      <c r="L37" s="226"/>
      <c r="M37" s="83"/>
      <c r="N37" s="83"/>
      <c r="O37" s="228"/>
      <c r="P37" s="229"/>
      <c r="Q37" s="171"/>
      <c r="R37" s="107"/>
      <c r="S37" s="280"/>
      <c r="T37" s="280"/>
      <c r="U37" s="280"/>
    </row>
  </sheetData>
  <sheetProtection/>
  <mergeCells count="2">
    <mergeCell ref="A3:C3"/>
    <mergeCell ref="R20:R21"/>
  </mergeCells>
  <conditionalFormatting sqref="H8 H34 H25 H16 J30 L20:L21 J12">
    <cfRule type="expression" priority="10" dxfId="8" stopIfTrue="1">
      <formula>AND($N$1="CU",H8="Umpire")</formula>
    </cfRule>
    <cfRule type="expression" priority="11" dxfId="7" stopIfTrue="1">
      <formula>AND($N$1="CU",H8&lt;&gt;"Umpire",I8&lt;&gt;"")</formula>
    </cfRule>
    <cfRule type="expression" priority="12" dxfId="6" stopIfTrue="1">
      <formula>AND($N$1="CU",H8&lt;&gt;"Umpire")</formula>
    </cfRule>
  </conditionalFormatting>
  <conditionalFormatting sqref="J7 E5 E9 E13 E17 L29 E26 E31 E35 J15 J24 J33 L11 N19 E22">
    <cfRule type="cellIs" priority="13" dxfId="5" operator="equal" stopIfTrue="1">
      <formula>"Bye"</formula>
    </cfRule>
  </conditionalFormatting>
  <conditionalFormatting sqref="B5 B9 B13 B17 B35 B26 B31 B22">
    <cfRule type="cellIs" priority="14" dxfId="4" operator="equal" stopIfTrue="1">
      <formula>"DA"</formula>
    </cfRule>
  </conditionalFormatting>
  <conditionalFormatting sqref="P37">
    <cfRule type="expression" priority="15" dxfId="2" stopIfTrue="1">
      <formula>#REF!="as"</formula>
    </cfRule>
    <cfRule type="expression" priority="16" dxfId="2" stopIfTrue="1">
      <formula>#REF!="bs"</formula>
    </cfRule>
  </conditionalFormatting>
  <conditionalFormatting sqref="I8 I16 I25 I34 K30 K12 M20:M21">
    <cfRule type="expression" priority="17" dxfId="1" stopIfTrue="1">
      <formula>$N$1="CU"</formula>
    </cfRule>
  </conditionalFormatting>
  <conditionalFormatting sqref="D5 D9 D31 D17 D35 D26">
    <cfRule type="cellIs" priority="18" dxfId="0" operator="lessThan" stopIfTrue="1">
      <formula>5</formula>
    </cfRule>
  </conditionalFormatting>
  <printOptions/>
  <pageMargins left="0.75" right="0.75" top="1"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asiawang</dc:creator>
  <cp:keywords/>
  <dc:description/>
  <cp:lastModifiedBy>ox01ox01</cp:lastModifiedBy>
  <cp:lastPrinted>2014-01-15T11:15:34Z</cp:lastPrinted>
  <dcterms:created xsi:type="dcterms:W3CDTF">2014-01-15T11:05:20Z</dcterms:created>
  <dcterms:modified xsi:type="dcterms:W3CDTF">2014-01-29T04:14:50Z</dcterms:modified>
  <cp:category/>
  <cp:version/>
  <cp:contentType/>
  <cp:contentStatus/>
</cp:coreProperties>
</file>