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521" windowWidth="9585" windowHeight="6780" tabRatio="950" firstSheet="1" activeTab="1"/>
  </bookViews>
  <sheets>
    <sheet name="Important" sheetId="1" r:id="rId1"/>
    <sheet name="成績總表" sheetId="2" r:id="rId2"/>
    <sheet name="公開組" sheetId="3" r:id="rId3"/>
    <sheet name="大專乙組" sheetId="4" r:id="rId4"/>
    <sheet name="壯年組" sheetId="5" r:id="rId5"/>
  </sheets>
  <externalReferences>
    <externalReference r:id="rId8"/>
    <externalReference r:id="rId9"/>
    <externalReference r:id="rId10"/>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'大專乙組'!$A$1:$S$69</definedName>
    <definedName name="_xlnm.Print_Area" localSheetId="2">'公開組'!$A$1:$S$80</definedName>
    <definedName name="_xlnm.Print_Area" localSheetId="4">'壯年組'!$A$1:$Q$54</definedName>
  </definedNames>
  <calcPr fullCalcOnLoad="1" iterate="1" iterateCount="100" iterateDelta="0.001"/>
</workbook>
</file>

<file path=xl/comments5.xml><?xml version="1.0" encoding="utf-8"?>
<comments xmlns="http://schemas.openxmlformats.org/spreadsheetml/2006/main">
  <authors>
    <author>Anders Wennberg</author>
  </authors>
  <commentList>
    <comment ref="G11" authorId="0">
      <text>
        <r>
          <rPr>
            <b/>
            <sz val="8"/>
            <color indexed="8"/>
            <rFont val="Tahoma"/>
            <family val="2"/>
          </rPr>
          <t>Before making the draw:
On the SiMain Draw Prep-sheet did you:
- fill in DA, WC, SE, Q?
- fill in the Seed Rankings?
- make the Seed Sort?
- look for and split tied players?
- if needed: re-make the Seed Sort?
If YES: continue making the draw
Otherwise: return to finish preparations</t>
        </r>
        <r>
          <rPr>
            <sz val="8"/>
            <color indexed="8"/>
            <rFont val="Tahoma"/>
            <family val="2"/>
          </rPr>
          <t xml:space="preserve">
</t>
        </r>
      </text>
    </comment>
  </commentList>
</comments>
</file>

<file path=xl/sharedStrings.xml><?xml version="1.0" encoding="utf-8"?>
<sst xmlns="http://schemas.openxmlformats.org/spreadsheetml/2006/main" count="561" uniqueCount="296">
  <si>
    <t>Umpire</t>
  </si>
  <si>
    <t>IMPORTANT ABOUT DATES AND NAMES</t>
  </si>
  <si>
    <t>NEXT: Go to Week SetUp</t>
  </si>
  <si>
    <t>ITF Junior Circuit 2005</t>
  </si>
  <si>
    <t/>
  </si>
  <si>
    <t>員林運動公園</t>
  </si>
  <si>
    <t>王凌華</t>
  </si>
  <si>
    <t>安田婦產科</t>
  </si>
  <si>
    <t>中正校友</t>
  </si>
  <si>
    <t>中非咖啡</t>
  </si>
  <si>
    <t>斗六小博士</t>
  </si>
  <si>
    <t>南華大學</t>
  </si>
  <si>
    <t>國防醫學院</t>
  </si>
  <si>
    <t>陽明大學</t>
  </si>
  <si>
    <t>台南應用科大</t>
  </si>
  <si>
    <t>聯測隊</t>
  </si>
  <si>
    <t>5/4~5/5</t>
  </si>
  <si>
    <t>台中晶品A</t>
  </si>
  <si>
    <t>府城古都隊(紅)</t>
  </si>
  <si>
    <t>協益碾米廠</t>
  </si>
  <si>
    <t>好友網球隊</t>
  </si>
  <si>
    <t>興大</t>
  </si>
  <si>
    <t>瑪吉斯A</t>
  </si>
  <si>
    <t>府城古都隊(藍)</t>
  </si>
  <si>
    <t>總營體健會</t>
  </si>
  <si>
    <t>田中網球隊</t>
  </si>
  <si>
    <t>三信公園網球隊</t>
  </si>
  <si>
    <t>神農網球隊</t>
  </si>
  <si>
    <t>台中聯群A</t>
  </si>
  <si>
    <t>九龍</t>
  </si>
  <si>
    <t>草屯羅董隊</t>
  </si>
  <si>
    <t>蘭興網球隊</t>
  </si>
  <si>
    <t>大立科技</t>
  </si>
  <si>
    <t>斗六晉昌建設</t>
  </si>
  <si>
    <t>大甲穩穩隊</t>
  </si>
  <si>
    <t>瑪吉斯B</t>
  </si>
  <si>
    <t>台中聯群B</t>
  </si>
  <si>
    <t>台中晶品B</t>
  </si>
  <si>
    <t>三、四名</t>
  </si>
  <si>
    <t>比賽時間</t>
  </si>
  <si>
    <t>比賽場地</t>
  </si>
  <si>
    <t>組別</t>
  </si>
  <si>
    <t>裁判長</t>
  </si>
  <si>
    <t>壯年組</t>
  </si>
  <si>
    <t>預   賽(各組取一名進入決賽)</t>
  </si>
  <si>
    <t>台中市三友</t>
  </si>
  <si>
    <t>1</t>
  </si>
  <si>
    <t>2</t>
  </si>
  <si>
    <t>3</t>
  </si>
  <si>
    <t>4</t>
  </si>
  <si>
    <t>5</t>
  </si>
  <si>
    <t>6</t>
  </si>
  <si>
    <t>7</t>
  </si>
  <si>
    <t>8</t>
  </si>
  <si>
    <t>公開組</t>
  </si>
  <si>
    <t>三信公園網球隊(白)隊</t>
  </si>
  <si>
    <t>國立台灣師範大學B隊</t>
  </si>
  <si>
    <t>台北市東昇扶輪社B</t>
  </si>
  <si>
    <t>中州科技大學</t>
  </si>
  <si>
    <t>陽光網球中心</t>
  </si>
  <si>
    <t>達仁穀物</t>
  </si>
  <si>
    <t>花壇網球A隊</t>
  </si>
  <si>
    <t>自由發揮</t>
  </si>
  <si>
    <t>黎明網球隊</t>
  </si>
  <si>
    <t>西螺網球隊</t>
  </si>
  <si>
    <t>威毅飛得來</t>
  </si>
  <si>
    <t>中山醫學大學B隊</t>
  </si>
  <si>
    <t>花壇網球B隊</t>
  </si>
  <si>
    <t>暨大A++</t>
  </si>
  <si>
    <t>府城古都隊</t>
  </si>
  <si>
    <t>台北市東昇扶輪社A</t>
  </si>
  <si>
    <t>南州青少年</t>
  </si>
  <si>
    <t>中山醫大網球社2隊</t>
  </si>
  <si>
    <t>新興國中</t>
  </si>
  <si>
    <t>花壇網球C隊</t>
  </si>
  <si>
    <t>安心A隊</t>
  </si>
  <si>
    <t>台中聯群</t>
  </si>
  <si>
    <t>牛尬堂</t>
  </si>
  <si>
    <t>OEC SPORTS</t>
  </si>
  <si>
    <t>彰化網球委員會</t>
  </si>
  <si>
    <t>台北市東昇扶輪社C</t>
  </si>
  <si>
    <t>竹山小林村隊</t>
  </si>
  <si>
    <t>三信公園網球隊(藍)隊</t>
  </si>
  <si>
    <t>安心B隊</t>
  </si>
  <si>
    <t>中山醫大網球社1隊</t>
  </si>
  <si>
    <t>南科實中</t>
  </si>
  <si>
    <t>中興高中</t>
  </si>
  <si>
    <t>裕發營造</t>
  </si>
  <si>
    <t>S1</t>
  </si>
  <si>
    <t>大葉大學A隊</t>
  </si>
  <si>
    <t>建國科技大學</t>
  </si>
  <si>
    <t>中國醫藥大學</t>
  </si>
  <si>
    <t>聯合大學</t>
  </si>
  <si>
    <t>S13</t>
  </si>
  <si>
    <t>清華大學</t>
  </si>
  <si>
    <t>S12</t>
  </si>
  <si>
    <t>中正大學機械系</t>
  </si>
  <si>
    <t>S6</t>
  </si>
  <si>
    <t>S3</t>
  </si>
  <si>
    <t>S10</t>
  </si>
  <si>
    <t xml:space="preserve">高雄第一科技大學 </t>
  </si>
  <si>
    <t>S9</t>
  </si>
  <si>
    <t>台灣大學</t>
  </si>
  <si>
    <t>S16</t>
  </si>
  <si>
    <t>嘉義大學</t>
  </si>
  <si>
    <t>S15</t>
  </si>
  <si>
    <t>雲林科技大學</t>
  </si>
  <si>
    <t>臺北科技大學</t>
  </si>
  <si>
    <t>台北大學</t>
  </si>
  <si>
    <t>S8</t>
  </si>
  <si>
    <t>交通大學</t>
  </si>
  <si>
    <t>S7</t>
  </si>
  <si>
    <t>崑山科技大學</t>
  </si>
  <si>
    <t>S14</t>
  </si>
  <si>
    <t>台灣科技大學A隊</t>
  </si>
  <si>
    <t>暨大A隊</t>
  </si>
  <si>
    <t>遠東科技大學</t>
  </si>
  <si>
    <t>中臺科大</t>
  </si>
  <si>
    <t>中山醫學大學A隊</t>
  </si>
  <si>
    <t>S4</t>
  </si>
  <si>
    <t>中央大學藍隊</t>
  </si>
  <si>
    <t>S5</t>
  </si>
  <si>
    <t>朝陽科技大學</t>
  </si>
  <si>
    <t>國立彰化師範大學</t>
  </si>
  <si>
    <t>逢甲大學A</t>
  </si>
  <si>
    <t>中山大學隊</t>
  </si>
  <si>
    <t>臺灣海洋大學</t>
  </si>
  <si>
    <t>虎尾科技大學</t>
  </si>
  <si>
    <t>S11</t>
  </si>
  <si>
    <t>成功大學機械系</t>
  </si>
  <si>
    <t>S2</t>
  </si>
  <si>
    <t>台灣師範大學A隊</t>
  </si>
  <si>
    <t>好友網球隊</t>
  </si>
  <si>
    <t>大立科技</t>
  </si>
  <si>
    <t>九龍</t>
  </si>
  <si>
    <t>2:0</t>
  </si>
  <si>
    <t>2:1</t>
  </si>
  <si>
    <t>冠亞軍</t>
  </si>
  <si>
    <t>2013第四屆「第一金控正新瑪吉斯盃」</t>
  </si>
  <si>
    <t>全國網球團體錦標賽</t>
  </si>
  <si>
    <t>比賽日期</t>
  </si>
  <si>
    <t>比賽地點</t>
  </si>
  <si>
    <t>組  別</t>
  </si>
  <si>
    <t>裁判長</t>
  </si>
  <si>
    <t>大專乙組</t>
  </si>
  <si>
    <t>身分</t>
  </si>
  <si>
    <t>排名</t>
  </si>
  <si>
    <t xml:space="preserve">  學  校</t>
  </si>
  <si>
    <t>第二輪</t>
  </si>
  <si>
    <t>半準決賽</t>
  </si>
  <si>
    <t>準決賽</t>
  </si>
  <si>
    <t>決賽</t>
  </si>
  <si>
    <t>1</t>
  </si>
  <si>
    <t>a</t>
  </si>
  <si>
    <t>63,60,60</t>
  </si>
  <si>
    <t>64,76(3)</t>
  </si>
  <si>
    <t>b</t>
  </si>
  <si>
    <t>64,64,76(6)</t>
  </si>
  <si>
    <t>60,63</t>
  </si>
  <si>
    <t>60,61,62</t>
  </si>
  <si>
    <t>60,61</t>
  </si>
  <si>
    <t>36,60,63</t>
  </si>
  <si>
    <t>61,76(3),64</t>
  </si>
  <si>
    <t>64,60</t>
  </si>
  <si>
    <t>57,61,76(4)</t>
  </si>
  <si>
    <t>as</t>
  </si>
  <si>
    <t>61,76(1)</t>
  </si>
  <si>
    <t>w/o</t>
  </si>
  <si>
    <t>36,61,64</t>
  </si>
  <si>
    <t>冠亞軍</t>
  </si>
  <si>
    <t>46,62,64</t>
  </si>
  <si>
    <t>63,36,64</t>
  </si>
  <si>
    <t>76(5),62,26</t>
  </si>
  <si>
    <t>60,57,62</t>
  </si>
  <si>
    <t>64,60,64</t>
  </si>
  <si>
    <t>bs</t>
  </si>
  <si>
    <t>62,63</t>
  </si>
  <si>
    <t>64,46,63</t>
  </si>
  <si>
    <t>62,62</t>
  </si>
  <si>
    <t>60,61,61</t>
  </si>
  <si>
    <t>62,64</t>
  </si>
  <si>
    <t>61,62,61</t>
  </si>
  <si>
    <t>64,61</t>
  </si>
  <si>
    <t>62,61,60</t>
  </si>
  <si>
    <t>63,63</t>
  </si>
  <si>
    <t>台灣大學</t>
  </si>
  <si>
    <t>季殿軍</t>
  </si>
  <si>
    <t>61,63,46</t>
  </si>
  <si>
    <t>中央大學藍</t>
  </si>
  <si>
    <t>60,76(4)</t>
  </si>
  <si>
    <t>26,63,61</t>
  </si>
  <si>
    <t>62,61,64</t>
  </si>
  <si>
    <t>裁判長</t>
  </si>
  <si>
    <t>隊              名</t>
  </si>
  <si>
    <t>第二輪</t>
  </si>
  <si>
    <t>第三輪</t>
  </si>
  <si>
    <t>a</t>
  </si>
  <si>
    <t>62,06,62</t>
  </si>
  <si>
    <t>61,63</t>
  </si>
  <si>
    <t>b</t>
  </si>
  <si>
    <t>60,62,62</t>
  </si>
  <si>
    <t>5</t>
  </si>
  <si>
    <t>46,63,64</t>
  </si>
  <si>
    <t>6</t>
  </si>
  <si>
    <t>60,60,60</t>
  </si>
  <si>
    <t>b</t>
  </si>
  <si>
    <t>63,60</t>
  </si>
  <si>
    <t>7</t>
  </si>
  <si>
    <t>a</t>
  </si>
  <si>
    <t>8</t>
  </si>
  <si>
    <t>36,76(4),64</t>
  </si>
  <si>
    <t>9</t>
  </si>
  <si>
    <t>75,16,63</t>
  </si>
  <si>
    <t>as</t>
  </si>
  <si>
    <t>10</t>
  </si>
  <si>
    <t>64,62</t>
  </si>
  <si>
    <t>a</t>
  </si>
  <si>
    <t>11</t>
  </si>
  <si>
    <t>64,61</t>
  </si>
  <si>
    <t>12</t>
  </si>
  <si>
    <t>62,62</t>
  </si>
  <si>
    <t>13</t>
  </si>
  <si>
    <t>60,60,46</t>
  </si>
  <si>
    <t>61,63</t>
  </si>
  <si>
    <t>14</t>
  </si>
  <si>
    <t>15</t>
  </si>
  <si>
    <t xml:space="preserve"> </t>
  </si>
  <si>
    <t>75,64</t>
  </si>
  <si>
    <t>16</t>
  </si>
  <si>
    <t>16,60,60</t>
  </si>
  <si>
    <t>62,61</t>
  </si>
  <si>
    <t>17</t>
  </si>
  <si>
    <t>b</t>
  </si>
  <si>
    <t>18</t>
  </si>
  <si>
    <t>26,76(5),62</t>
  </si>
  <si>
    <t>冠亞軍</t>
  </si>
  <si>
    <t>19</t>
  </si>
  <si>
    <t>60,61,60</t>
  </si>
  <si>
    <t>20</t>
  </si>
  <si>
    <t>64,63</t>
  </si>
  <si>
    <t>21</t>
  </si>
  <si>
    <t>62,62,61</t>
  </si>
  <si>
    <t>22</t>
  </si>
  <si>
    <t>61,61</t>
  </si>
  <si>
    <t>23</t>
  </si>
  <si>
    <t>26,61,63</t>
  </si>
  <si>
    <t>24</t>
  </si>
  <si>
    <t>bs</t>
  </si>
  <si>
    <t>25</t>
  </si>
  <si>
    <t>63,64</t>
  </si>
  <si>
    <t>26</t>
  </si>
  <si>
    <t>27</t>
  </si>
  <si>
    <t>61,60</t>
  </si>
  <si>
    <t>28</t>
  </si>
  <si>
    <t>62,60,62</t>
  </si>
  <si>
    <t>29</t>
  </si>
  <si>
    <t>30</t>
  </si>
  <si>
    <t>62,60</t>
  </si>
  <si>
    <t>31</t>
  </si>
  <si>
    <t>63,26,60</t>
  </si>
  <si>
    <t>32</t>
  </si>
  <si>
    <t>61,62,60</t>
  </si>
  <si>
    <t>60,60</t>
  </si>
  <si>
    <t>33</t>
  </si>
  <si>
    <t>34</t>
  </si>
  <si>
    <t>35</t>
  </si>
  <si>
    <t>安田婦產科</t>
  </si>
  <si>
    <t>季殿軍</t>
  </si>
  <si>
    <t>36</t>
  </si>
  <si>
    <t>37</t>
  </si>
  <si>
    <t>61,76(4),75</t>
  </si>
  <si>
    <t>裕發營造</t>
  </si>
  <si>
    <t>OEC SPORTS海碩運動</t>
  </si>
  <si>
    <t>臺灣師大(A)</t>
  </si>
  <si>
    <t>安田婦產科網球隊</t>
  </si>
  <si>
    <t>公開組</t>
  </si>
  <si>
    <t>壯年組</t>
  </si>
  <si>
    <t>大專乙組</t>
  </si>
  <si>
    <t>冠軍</t>
  </si>
  <si>
    <t>台中晶品A隊</t>
  </si>
  <si>
    <t>亞軍</t>
  </si>
  <si>
    <t>大葉大學(A)</t>
  </si>
  <si>
    <t>季軍</t>
  </si>
  <si>
    <t>聯測隊</t>
  </si>
  <si>
    <t>殿軍</t>
  </si>
  <si>
    <t>2013第四屆「第一金控正新瑪吉斯盃」全國網球團體錦標賽</t>
  </si>
  <si>
    <t>2013第四屆「第一金控正新瑪吉斯盃」全國網球團體錦標賽</t>
  </si>
  <si>
    <t>裕發營造</t>
  </si>
  <si>
    <t>府城古都</t>
  </si>
  <si>
    <t>第五名</t>
  </si>
  <si>
    <t>中央大學藍隊</t>
  </si>
  <si>
    <t>清華大學</t>
  </si>
  <si>
    <t>朝陽大學</t>
  </si>
  <si>
    <t>台灣大學</t>
  </si>
  <si>
    <t>台北科技大學</t>
  </si>
  <si>
    <t>崑山科技大學</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</si>
</sst>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 numFmtId="211" formatCode="[$€-2]\ #,##0.00_);[Red]\([$€-2]\ #,##0.00\)"/>
  </numFmts>
  <fonts count="139">
    <font>
      <sz val="10"/>
      <name val="Arial"/>
      <family val="2"/>
    </font>
    <font>
      <u val="single"/>
      <sz val="10"/>
      <color indexed="12"/>
      <name val="Arial"/>
      <family val="2"/>
    </font>
    <font>
      <u val="single"/>
      <sz val="10"/>
      <color indexed="20"/>
      <name val="Arial"/>
      <family val="2"/>
    </font>
    <font>
      <sz val="8"/>
      <name val="Arial"/>
      <family val="2"/>
    </font>
    <font>
      <b/>
      <sz val="28"/>
      <name val="Arial"/>
      <family val="2"/>
    </font>
    <font>
      <b/>
      <sz val="18"/>
      <name val="Arial"/>
      <family val="2"/>
    </font>
    <font>
      <u val="single"/>
      <sz val="16"/>
      <color indexed="12"/>
      <name val="Arial"/>
      <family val="2"/>
    </font>
    <font>
      <sz val="9"/>
      <name val="細明體"/>
      <family val="3"/>
    </font>
    <font>
      <sz val="14"/>
      <name val="新細明體"/>
      <family val="1"/>
    </font>
    <font>
      <i/>
      <sz val="8"/>
      <color indexed="10"/>
      <name val="Arial"/>
      <family val="2"/>
    </font>
    <font>
      <sz val="10"/>
      <name val="MS Sans Serif"/>
      <family val="2"/>
    </font>
    <font>
      <b/>
      <sz val="8"/>
      <color indexed="8"/>
      <name val="Tahoma"/>
      <family val="2"/>
    </font>
    <font>
      <sz val="8"/>
      <color indexed="8"/>
      <name val="Tahoma"/>
      <family val="2"/>
    </font>
    <font>
      <b/>
      <sz val="16"/>
      <name val="新細明體"/>
      <family val="1"/>
    </font>
    <font>
      <sz val="12"/>
      <color indexed="8"/>
      <name val="新細明體"/>
      <family val="1"/>
    </font>
    <font>
      <sz val="12"/>
      <color indexed="9"/>
      <name val="新細明體"/>
      <family val="1"/>
    </font>
    <font>
      <sz val="16"/>
      <name val="新細明體"/>
      <family val="1"/>
    </font>
    <font>
      <sz val="20"/>
      <name val="新細明體"/>
      <family val="1"/>
    </font>
    <font>
      <sz val="10"/>
      <name val="新細明體"/>
      <family val="1"/>
    </font>
    <font>
      <i/>
      <sz val="10"/>
      <name val="新細明體"/>
      <family val="1"/>
    </font>
    <font>
      <i/>
      <sz val="10"/>
      <color indexed="9"/>
      <name val="新細明體"/>
      <family val="1"/>
    </font>
    <font>
      <sz val="10"/>
      <color indexed="9"/>
      <name val="新細明體"/>
      <family val="1"/>
    </font>
    <font>
      <sz val="9"/>
      <name val="新細明體"/>
      <family val="1"/>
    </font>
    <font>
      <sz val="14"/>
      <color indexed="9"/>
      <name val="新細明體"/>
      <family val="1"/>
    </font>
    <font>
      <sz val="8"/>
      <name val="新細明體"/>
      <family val="1"/>
    </font>
    <font>
      <sz val="8"/>
      <color indexed="9"/>
      <name val="新細明體"/>
      <family val="1"/>
    </font>
    <font>
      <sz val="10"/>
      <color indexed="8"/>
      <name val="新細明體"/>
      <family val="1"/>
    </font>
    <font>
      <sz val="14"/>
      <color indexed="8"/>
      <name val="新細明體"/>
      <family val="1"/>
    </font>
    <font>
      <sz val="6"/>
      <name val="新細明體"/>
      <family val="1"/>
    </font>
    <font>
      <sz val="6"/>
      <color indexed="9"/>
      <name val="新細明體"/>
      <family val="1"/>
    </font>
    <font>
      <sz val="8.5"/>
      <name val="新細明體"/>
      <family val="1"/>
    </font>
    <font>
      <sz val="8.5"/>
      <color indexed="9"/>
      <name val="新細明體"/>
      <family val="1"/>
    </font>
    <font>
      <sz val="12"/>
      <name val="新細明體"/>
      <family val="1"/>
    </font>
    <font>
      <sz val="8.5"/>
      <color indexed="8"/>
      <name val="新細明體"/>
      <family val="1"/>
    </font>
    <font>
      <sz val="11"/>
      <name val="新細明體"/>
      <family val="1"/>
    </font>
    <font>
      <sz val="11"/>
      <color indexed="9"/>
      <name val="新細明體"/>
      <family val="1"/>
    </font>
    <font>
      <sz val="7"/>
      <color indexed="9"/>
      <name val="新細明體"/>
      <family val="1"/>
    </font>
    <font>
      <b/>
      <sz val="18"/>
      <name val="新細明體"/>
      <family val="1"/>
    </font>
    <font>
      <b/>
      <sz val="10"/>
      <name val="新細明體"/>
      <family val="1"/>
    </font>
    <font>
      <sz val="8"/>
      <color indexed="8"/>
      <name val="新細明體"/>
      <family val="1"/>
    </font>
    <font>
      <b/>
      <sz val="10"/>
      <color indexed="8"/>
      <name val="新細明體"/>
      <family val="1"/>
    </font>
    <font>
      <sz val="20"/>
      <color indexed="9"/>
      <name val="新細明體"/>
      <family val="1"/>
    </font>
    <font>
      <sz val="10"/>
      <name val="標楷體"/>
      <family val="4"/>
    </font>
    <font>
      <sz val="14"/>
      <name val="標楷體"/>
      <family val="4"/>
    </font>
    <font>
      <sz val="14"/>
      <color indexed="8"/>
      <name val="標楷體"/>
      <family val="4"/>
    </font>
    <font>
      <b/>
      <sz val="14"/>
      <color indexed="8"/>
      <name val="標楷體"/>
      <family val="4"/>
    </font>
    <font>
      <sz val="12"/>
      <color indexed="60"/>
      <name val="新細明體"/>
      <family val="1"/>
    </font>
    <font>
      <b/>
      <sz val="12"/>
      <color indexed="8"/>
      <name val="新細明體"/>
      <family val="1"/>
    </font>
    <font>
      <sz val="12"/>
      <color indexed="17"/>
      <name val="新細明體"/>
      <family val="1"/>
    </font>
    <font>
      <b/>
      <sz val="12"/>
      <color indexed="16"/>
      <name val="新細明體"/>
      <family val="1"/>
    </font>
    <font>
      <sz val="12"/>
      <color indexed="16"/>
      <name val="新細明體"/>
      <family val="1"/>
    </font>
    <font>
      <i/>
      <sz val="12"/>
      <color indexed="6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9"/>
      <name val="新細明體"/>
      <family val="1"/>
    </font>
    <font>
      <sz val="12"/>
      <color indexed="20"/>
      <name val="新細明體"/>
      <family val="1"/>
    </font>
    <font>
      <sz val="12"/>
      <color indexed="10"/>
      <name val="新細明體"/>
      <family val="1"/>
    </font>
    <font>
      <sz val="36"/>
      <name val="新細明體"/>
      <family val="1"/>
    </font>
    <font>
      <sz val="24"/>
      <name val="新細明體"/>
      <family val="1"/>
    </font>
    <font>
      <b/>
      <sz val="18"/>
      <color indexed="9"/>
      <name val="新細明體"/>
      <family val="1"/>
    </font>
    <font>
      <sz val="18"/>
      <name val="新細明體"/>
      <family val="1"/>
    </font>
    <font>
      <sz val="18"/>
      <color indexed="9"/>
      <name val="新細明體"/>
      <family val="1"/>
    </font>
    <font>
      <b/>
      <sz val="18"/>
      <color indexed="8"/>
      <name val="新細明體"/>
      <family val="1"/>
    </font>
    <font>
      <b/>
      <sz val="14"/>
      <name val="新細明體"/>
      <family val="1"/>
    </font>
    <font>
      <b/>
      <sz val="28"/>
      <name val="新細明體"/>
      <family val="1"/>
    </font>
    <font>
      <sz val="28"/>
      <color indexed="9"/>
      <name val="新細明體"/>
      <family val="1"/>
    </font>
    <font>
      <sz val="28"/>
      <name val="新細明體"/>
      <family val="1"/>
    </font>
    <font>
      <b/>
      <sz val="28"/>
      <color indexed="9"/>
      <name val="新細明體"/>
      <family val="1"/>
    </font>
    <font>
      <sz val="26"/>
      <name val="新細明體"/>
      <family val="1"/>
    </font>
    <font>
      <b/>
      <sz val="14"/>
      <color indexed="9"/>
      <name val="新細明體"/>
      <family val="1"/>
    </font>
    <font>
      <sz val="26"/>
      <color indexed="9"/>
      <name val="新細明體"/>
      <family val="1"/>
    </font>
    <font>
      <b/>
      <sz val="24"/>
      <name val="新細明體"/>
      <family val="1"/>
    </font>
    <font>
      <b/>
      <sz val="22"/>
      <name val="新細明體"/>
      <family val="1"/>
    </font>
    <font>
      <b/>
      <sz val="26"/>
      <name val="新細明體"/>
      <family val="1"/>
    </font>
    <font>
      <sz val="9"/>
      <color indexed="9"/>
      <name val="新細明體"/>
      <family val="1"/>
    </font>
    <font>
      <b/>
      <sz val="10"/>
      <color indexed="8"/>
      <name val="Arial"/>
      <family val="2"/>
    </font>
    <font>
      <b/>
      <sz val="10"/>
      <color indexed="10"/>
      <name val="Arial"/>
      <family val="2"/>
    </font>
    <font>
      <sz val="10"/>
      <color indexed="8"/>
      <name val="Arial"/>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20"/>
      <name val="Calibri"/>
      <family val="1"/>
    </font>
    <font>
      <sz val="10"/>
      <name val="Calibri"/>
      <family val="1"/>
    </font>
    <font>
      <sz val="8.5"/>
      <name val="Calibri"/>
      <family val="1"/>
    </font>
    <font>
      <sz val="8.5"/>
      <color indexed="9"/>
      <name val="Calibri"/>
      <family val="1"/>
    </font>
    <font>
      <sz val="10"/>
      <color indexed="8"/>
      <name val="Calibri"/>
      <family val="1"/>
    </font>
    <font>
      <sz val="14"/>
      <color indexed="9"/>
      <name val="Calibri"/>
      <family val="1"/>
    </font>
    <font>
      <sz val="36"/>
      <name val="Calibri"/>
      <family val="1"/>
    </font>
    <font>
      <sz val="24"/>
      <name val="Calibri"/>
      <family val="1"/>
    </font>
    <font>
      <b/>
      <sz val="18"/>
      <color indexed="9"/>
      <name val="Calibri"/>
      <family val="1"/>
    </font>
    <font>
      <sz val="18"/>
      <name val="Calibri"/>
      <family val="1"/>
    </font>
    <font>
      <b/>
      <sz val="18"/>
      <name val="Calibri"/>
      <family val="1"/>
    </font>
    <font>
      <sz val="18"/>
      <color indexed="9"/>
      <name val="Calibri"/>
      <family val="1"/>
    </font>
    <font>
      <b/>
      <sz val="18"/>
      <color indexed="8"/>
      <name val="Calibri"/>
      <family val="1"/>
    </font>
    <font>
      <b/>
      <sz val="14"/>
      <name val="Calibri"/>
      <family val="1"/>
    </font>
    <font>
      <b/>
      <sz val="28"/>
      <name val="Calibri"/>
      <family val="1"/>
    </font>
    <font>
      <sz val="28"/>
      <color indexed="9"/>
      <name val="Calibri"/>
      <family val="1"/>
    </font>
    <font>
      <sz val="28"/>
      <name val="Calibri"/>
      <family val="1"/>
    </font>
    <font>
      <b/>
      <sz val="28"/>
      <color indexed="9"/>
      <name val="Calibri"/>
      <family val="1"/>
    </font>
    <font>
      <sz val="10"/>
      <color indexed="9"/>
      <name val="Calibri"/>
      <family val="1"/>
    </font>
    <font>
      <sz val="28"/>
      <color theme="0"/>
      <name val="Calibri"/>
      <family val="1"/>
    </font>
    <font>
      <sz val="26"/>
      <name val="Calibri"/>
      <family val="1"/>
    </font>
    <font>
      <b/>
      <sz val="14"/>
      <color indexed="9"/>
      <name val="Calibri"/>
      <family val="1"/>
    </font>
    <font>
      <sz val="26"/>
      <color indexed="9"/>
      <name val="Calibri"/>
      <family val="1"/>
    </font>
    <font>
      <sz val="12"/>
      <color indexed="9"/>
      <name val="Calibri"/>
      <family val="1"/>
    </font>
    <font>
      <b/>
      <sz val="24"/>
      <name val="Calibri"/>
      <family val="1"/>
    </font>
    <font>
      <b/>
      <sz val="16"/>
      <name val="Calibri"/>
      <family val="1"/>
    </font>
    <font>
      <b/>
      <sz val="10"/>
      <name val="Calibri"/>
      <family val="1"/>
    </font>
    <font>
      <sz val="16"/>
      <name val="Calibri"/>
      <family val="1"/>
    </font>
    <font>
      <i/>
      <sz val="10"/>
      <color indexed="9"/>
      <name val="Calibri"/>
      <family val="1"/>
    </font>
    <font>
      <b/>
      <sz val="22"/>
      <name val="Calibri"/>
      <family val="1"/>
    </font>
    <font>
      <sz val="12"/>
      <name val="Calibri"/>
      <family val="1"/>
    </font>
    <font>
      <sz val="8.5"/>
      <color indexed="8"/>
      <name val="Calibri"/>
      <family val="1"/>
    </font>
    <font>
      <sz val="14"/>
      <name val="Calibri"/>
      <family val="1"/>
    </font>
    <font>
      <sz val="9"/>
      <color theme="0"/>
      <name val="新細明體"/>
      <family val="1"/>
    </font>
    <font>
      <i/>
      <sz val="10"/>
      <color theme="0"/>
      <name val="新細明體"/>
      <family val="1"/>
    </font>
    <font>
      <sz val="10"/>
      <color theme="0"/>
      <name val="新細明體"/>
      <family val="1"/>
    </font>
    <font>
      <sz val="6"/>
      <color theme="0"/>
      <name val="新細明體"/>
      <family val="1"/>
    </font>
    <font>
      <sz val="8.5"/>
      <color theme="0"/>
      <name val="新細明體"/>
      <family val="1"/>
    </font>
    <font>
      <sz val="11"/>
      <color theme="0"/>
      <name val="新細明體"/>
      <family val="1"/>
    </font>
    <font>
      <b/>
      <sz val="26"/>
      <name val="Calibri"/>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diagonalUp="1">
      <left>
        <color indexed="63"/>
      </left>
      <right>
        <color indexed="63"/>
      </right>
      <top>
        <color indexed="63"/>
      </top>
      <bottom style="medium"/>
      <diagonal style="medium"/>
    </border>
    <border diagonalDown="1">
      <left>
        <color indexed="63"/>
      </left>
      <right>
        <color indexed="63"/>
      </right>
      <top>
        <color indexed="63"/>
      </top>
      <bottom style="medium"/>
      <diagonal style="mediu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thin"/>
    </border>
    <border>
      <left style="thin"/>
      <right style="thin"/>
      <top style="thin"/>
      <bottom style="thin"/>
    </border>
    <border diagonalUp="1" diagonalDown="1">
      <left style="medium"/>
      <right>
        <color indexed="63"/>
      </right>
      <top style="medium"/>
      <bottom style="medium"/>
      <diagonal style="medium"/>
    </border>
    <border diagonalUp="1" diagonalDown="1">
      <left>
        <color indexed="63"/>
      </left>
      <right style="medium"/>
      <top style="medium"/>
      <bottom style="medium"/>
      <diagonal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10" fillId="0" borderId="0">
      <alignment/>
      <protection/>
    </xf>
    <xf numFmtId="0" fontId="1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83" fillId="20" borderId="0" applyNumberFormat="0" applyBorder="0" applyAlignment="0" applyProtection="0"/>
    <xf numFmtId="0" fontId="84" fillId="0" borderId="1" applyNumberFormat="0" applyFill="0" applyAlignment="0" applyProtection="0"/>
    <xf numFmtId="0" fontId="85" fillId="21" borderId="0" applyNumberFormat="0" applyBorder="0" applyAlignment="0" applyProtection="0"/>
    <xf numFmtId="9" fontId="0" fillId="0" borderId="0" applyFont="0" applyFill="0" applyBorder="0" applyAlignment="0" applyProtection="0"/>
    <xf numFmtId="0" fontId="86" fillId="22" borderId="2" applyNumberFormat="0" applyAlignment="0" applyProtection="0"/>
    <xf numFmtId="44" fontId="0" fillId="0" borderId="0" applyFont="0" applyFill="0" applyBorder="0" applyAlignment="0" applyProtection="0"/>
    <xf numFmtId="186" fontId="0" fillId="0" borderId="0" applyFont="0" applyFill="0" applyBorder="0" applyAlignment="0" applyProtection="0"/>
    <xf numFmtId="0" fontId="87" fillId="0" borderId="3" applyNumberFormat="0" applyFill="0" applyAlignment="0" applyProtection="0"/>
    <xf numFmtId="0" fontId="0" fillId="23" borderId="4" applyNumberFormat="0" applyFont="0" applyAlignment="0" applyProtection="0"/>
    <xf numFmtId="0" fontId="1" fillId="0" borderId="0" applyNumberFormat="0" applyFill="0" applyBorder="0" applyAlignment="0" applyProtection="0"/>
    <xf numFmtId="0" fontId="88" fillId="0" borderId="0" applyNumberFormat="0" applyFill="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9" fillId="0" borderId="0" applyNumberForma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30" borderId="2" applyNumberFormat="0" applyAlignment="0" applyProtection="0"/>
    <xf numFmtId="0" fontId="94" fillId="22" borderId="8" applyNumberFormat="0" applyAlignment="0" applyProtection="0"/>
    <xf numFmtId="0" fontId="95" fillId="31" borderId="9" applyNumberFormat="0" applyAlignment="0" applyProtection="0"/>
    <xf numFmtId="0" fontId="96" fillId="32" borderId="0" applyNumberFormat="0" applyBorder="0" applyAlignment="0" applyProtection="0"/>
    <xf numFmtId="0" fontId="97" fillId="0" borderId="0" applyNumberFormat="0" applyFill="0" applyBorder="0" applyAlignment="0" applyProtection="0"/>
  </cellStyleXfs>
  <cellXfs count="328">
    <xf numFmtId="0" fontId="0" fillId="0" borderId="0" xfId="0" applyAlignment="1">
      <alignment/>
    </xf>
    <xf numFmtId="0" fontId="0" fillId="0" borderId="0" xfId="0"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0" fillId="33" borderId="0" xfId="0" applyFill="1" applyAlignment="1">
      <alignment/>
    </xf>
    <xf numFmtId="0" fontId="4" fillId="33" borderId="0" xfId="0" applyFont="1" applyFill="1" applyAlignment="1">
      <alignment vertical="center"/>
    </xf>
    <xf numFmtId="0" fontId="5" fillId="33" borderId="0" xfId="0" applyFont="1" applyFill="1" applyAlignment="1">
      <alignment/>
    </xf>
    <xf numFmtId="0" fontId="5" fillId="0" borderId="0" xfId="0" applyFont="1" applyAlignment="1">
      <alignment/>
    </xf>
    <xf numFmtId="0" fontId="98" fillId="0" borderId="0" xfId="0" applyFont="1" applyAlignment="1">
      <alignment vertical="top"/>
    </xf>
    <xf numFmtId="0" fontId="99" fillId="0" borderId="0" xfId="0" applyFont="1" applyAlignment="1">
      <alignment/>
    </xf>
    <xf numFmtId="49" fontId="99" fillId="0" borderId="0" xfId="0" applyNumberFormat="1" applyFont="1" applyAlignment="1">
      <alignment/>
    </xf>
    <xf numFmtId="0" fontId="99" fillId="0" borderId="0" xfId="0" applyFont="1" applyAlignment="1">
      <alignment vertical="center"/>
    </xf>
    <xf numFmtId="49" fontId="99" fillId="34" borderId="0" xfId="0" applyNumberFormat="1" applyFont="1" applyFill="1" applyAlignment="1">
      <alignment/>
    </xf>
    <xf numFmtId="0" fontId="99" fillId="34" borderId="0" xfId="0" applyFont="1" applyFill="1" applyAlignment="1">
      <alignment vertical="center"/>
    </xf>
    <xf numFmtId="0" fontId="100" fillId="0" borderId="0" xfId="0" applyFont="1" applyAlignment="1">
      <alignment horizontal="center" vertical="center"/>
    </xf>
    <xf numFmtId="49" fontId="101" fillId="34" borderId="0" xfId="0" applyNumberFormat="1" applyFont="1" applyFill="1" applyAlignment="1">
      <alignment horizontal="center" vertical="center"/>
    </xf>
    <xf numFmtId="0" fontId="99" fillId="0" borderId="0" xfId="0" applyFont="1" applyBorder="1" applyAlignment="1">
      <alignment/>
    </xf>
    <xf numFmtId="0" fontId="102" fillId="0" borderId="0" xfId="0" applyFont="1" applyBorder="1" applyAlignment="1">
      <alignment horizontal="center"/>
    </xf>
    <xf numFmtId="0" fontId="99" fillId="0" borderId="0" xfId="0" applyFont="1" applyAlignment="1">
      <alignment/>
    </xf>
    <xf numFmtId="0" fontId="102" fillId="0" borderId="0" xfId="0" applyFont="1" applyBorder="1" applyAlignment="1">
      <alignment/>
    </xf>
    <xf numFmtId="0" fontId="99" fillId="0" borderId="0" xfId="0" applyFont="1" applyBorder="1" applyAlignment="1">
      <alignment vertical="center"/>
    </xf>
    <xf numFmtId="49" fontId="100" fillId="0" borderId="0" xfId="0" applyNumberFormat="1" applyFont="1" applyFill="1" applyBorder="1" applyAlignment="1">
      <alignment horizontal="center" vertical="center"/>
    </xf>
    <xf numFmtId="49" fontId="101" fillId="34" borderId="10" xfId="0" applyNumberFormat="1" applyFont="1" applyFill="1" applyBorder="1" applyAlignment="1">
      <alignment horizontal="center" vertical="center"/>
    </xf>
    <xf numFmtId="0" fontId="99" fillId="34" borderId="0" xfId="0" applyFont="1" applyFill="1" applyBorder="1" applyAlignment="1">
      <alignment vertical="center"/>
    </xf>
    <xf numFmtId="0" fontId="99" fillId="0" borderId="11" xfId="0" applyFont="1" applyBorder="1" applyAlignment="1">
      <alignment vertical="center"/>
    </xf>
    <xf numFmtId="49" fontId="101" fillId="34" borderId="11" xfId="0" applyNumberFormat="1" applyFont="1" applyFill="1" applyBorder="1" applyAlignment="1">
      <alignment horizontal="center" vertical="center"/>
    </xf>
    <xf numFmtId="49" fontId="103" fillId="34" borderId="0" xfId="0" applyNumberFormat="1" applyFont="1" applyFill="1" applyAlignment="1">
      <alignment vertical="center"/>
    </xf>
    <xf numFmtId="49" fontId="104" fillId="0" borderId="0" xfId="0" applyNumberFormat="1" applyFont="1" applyAlignment="1">
      <alignment vertical="center"/>
    </xf>
    <xf numFmtId="49" fontId="105" fillId="0" borderId="0" xfId="0" applyNumberFormat="1" applyFont="1" applyAlignment="1">
      <alignment horizontal="left"/>
    </xf>
    <xf numFmtId="49" fontId="106" fillId="33" borderId="0" xfId="0" applyNumberFormat="1" applyFont="1" applyFill="1" applyAlignment="1">
      <alignment horizontal="right" vertical="center"/>
    </xf>
    <xf numFmtId="0" fontId="107" fillId="0" borderId="0" xfId="0" applyFont="1" applyAlignment="1">
      <alignment vertical="center"/>
    </xf>
    <xf numFmtId="49" fontId="108" fillId="33" borderId="0" xfId="0" applyNumberFormat="1" applyFont="1" applyFill="1" applyAlignment="1">
      <alignment vertical="center"/>
    </xf>
    <xf numFmtId="49" fontId="106" fillId="33" borderId="0" xfId="0" applyNumberFormat="1" applyFont="1" applyFill="1" applyAlignment="1">
      <alignment horizontal="left" vertical="center"/>
    </xf>
    <xf numFmtId="49" fontId="107" fillId="33" borderId="0" xfId="0" applyNumberFormat="1" applyFont="1" applyFill="1" applyAlignment="1">
      <alignment horizontal="left" vertical="center"/>
    </xf>
    <xf numFmtId="0" fontId="107" fillId="0" borderId="0" xfId="0" applyFont="1" applyBorder="1" applyAlignment="1">
      <alignment vertical="center"/>
    </xf>
    <xf numFmtId="49" fontId="109" fillId="0" borderId="12" xfId="0" applyNumberFormat="1" applyFont="1" applyBorder="1" applyAlignment="1">
      <alignment horizontal="right" vertical="center"/>
    </xf>
    <xf numFmtId="0" fontId="108" fillId="0" borderId="0" xfId="0" applyFont="1" applyAlignment="1">
      <alignment vertical="center"/>
    </xf>
    <xf numFmtId="14" fontId="108" fillId="0" borderId="12" xfId="0" applyNumberFormat="1" applyFont="1" applyFill="1" applyBorder="1" applyAlignment="1">
      <alignment horizontal="left" vertical="center"/>
    </xf>
    <xf numFmtId="49" fontId="108" fillId="0" borderId="12" xfId="0" applyNumberFormat="1" applyFont="1" applyBorder="1" applyAlignment="1">
      <alignment vertical="center"/>
    </xf>
    <xf numFmtId="49" fontId="109" fillId="0" borderId="12" xfId="0" applyNumberFormat="1" applyFont="1" applyBorder="1" applyAlignment="1">
      <alignment horizontal="left" vertical="center"/>
    </xf>
    <xf numFmtId="3" fontId="108" fillId="0" borderId="12" xfId="43" applyNumberFormat="1" applyFont="1" applyFill="1" applyBorder="1" applyAlignment="1" applyProtection="1">
      <alignment horizontal="left" vertical="center"/>
      <protection locked="0"/>
    </xf>
    <xf numFmtId="0" fontId="110" fillId="0" borderId="12" xfId="0" applyFont="1" applyBorder="1" applyAlignment="1">
      <alignment horizontal="left" vertical="center"/>
    </xf>
    <xf numFmtId="49" fontId="106" fillId="0" borderId="12" xfId="0" applyNumberFormat="1" applyFont="1" applyFill="1" applyBorder="1" applyAlignment="1">
      <alignment horizontal="right" vertical="center"/>
    </xf>
    <xf numFmtId="0" fontId="108" fillId="0" borderId="0" xfId="0" applyFont="1" applyBorder="1" applyAlignment="1">
      <alignment vertical="center"/>
    </xf>
    <xf numFmtId="0" fontId="111" fillId="0" borderId="0" xfId="0" applyFont="1" applyAlignment="1">
      <alignment horizontal="right" vertical="center"/>
    </xf>
    <xf numFmtId="0" fontId="111" fillId="0" borderId="0" xfId="0" applyFont="1" applyAlignment="1">
      <alignment vertical="center"/>
    </xf>
    <xf numFmtId="0" fontId="111" fillId="0" borderId="0" xfId="0" applyFont="1" applyBorder="1" applyAlignment="1">
      <alignment vertical="center"/>
    </xf>
    <xf numFmtId="0" fontId="112" fillId="0" borderId="0" xfId="0" applyFont="1" applyAlignment="1">
      <alignment horizontal="right" vertical="center"/>
    </xf>
    <xf numFmtId="0" fontId="112" fillId="0" borderId="0" xfId="0" applyFont="1" applyAlignment="1">
      <alignment vertical="center"/>
    </xf>
    <xf numFmtId="0" fontId="113" fillId="0" borderId="0" xfId="0" applyFont="1" applyBorder="1" applyAlignment="1">
      <alignment horizontal="right"/>
    </xf>
    <xf numFmtId="0" fontId="114" fillId="0" borderId="0" xfId="0" applyFont="1" applyBorder="1" applyAlignment="1">
      <alignment horizontal="left"/>
    </xf>
    <xf numFmtId="0" fontId="115" fillId="0" borderId="0" xfId="0" applyFont="1" applyAlignment="1">
      <alignment vertical="center"/>
    </xf>
    <xf numFmtId="0" fontId="111" fillId="0" borderId="0" xfId="0" applyFont="1" applyBorder="1" applyAlignment="1">
      <alignment horizontal="right" vertical="center"/>
    </xf>
    <xf numFmtId="0" fontId="111" fillId="0" borderId="13" xfId="0" applyFont="1" applyBorder="1" applyAlignment="1">
      <alignment vertical="center"/>
    </xf>
    <xf numFmtId="0" fontId="111" fillId="0" borderId="14" xfId="0" applyFont="1" applyBorder="1" applyAlignment="1">
      <alignment vertical="center"/>
    </xf>
    <xf numFmtId="0" fontId="116" fillId="0" borderId="0" xfId="0" applyFont="1" applyBorder="1" applyAlignment="1">
      <alignment horizontal="right" vertical="top"/>
    </xf>
    <xf numFmtId="0" fontId="99" fillId="0" borderId="0" xfId="0" applyFont="1" applyBorder="1" applyAlignment="1">
      <alignment vertical="top"/>
    </xf>
    <xf numFmtId="0" fontId="117" fillId="0" borderId="0" xfId="0" applyFont="1" applyBorder="1" applyAlignment="1">
      <alignment horizontal="right" vertical="top"/>
    </xf>
    <xf numFmtId="0" fontId="118" fillId="0" borderId="0" xfId="0" applyFont="1" applyBorder="1" applyAlignment="1">
      <alignment horizontal="left" vertical="top"/>
    </xf>
    <xf numFmtId="0" fontId="119" fillId="0" borderId="0" xfId="0" applyFont="1" applyBorder="1" applyAlignment="1">
      <alignment horizontal="right" vertical="top"/>
    </xf>
    <xf numFmtId="0" fontId="114" fillId="0" borderId="0" xfId="0" applyFont="1" applyBorder="1" applyAlignment="1">
      <alignment horizontal="left" vertical="top"/>
    </xf>
    <xf numFmtId="0" fontId="113" fillId="0" borderId="0" xfId="0" applyFont="1" applyBorder="1" applyAlignment="1">
      <alignment horizontal="right" vertical="top"/>
    </xf>
    <xf numFmtId="0" fontId="111" fillId="0" borderId="0" xfId="0" applyFont="1" applyBorder="1" applyAlignment="1">
      <alignment horizontal="center" vertical="top"/>
    </xf>
    <xf numFmtId="0" fontId="114" fillId="0" borderId="0" xfId="0" applyFont="1" applyBorder="1" applyAlignment="1">
      <alignment horizontal="right" vertical="top"/>
    </xf>
    <xf numFmtId="0" fontId="112" fillId="0" borderId="0" xfId="0" applyFont="1" applyBorder="1" applyAlignment="1">
      <alignment horizontal="right" vertical="center"/>
    </xf>
    <xf numFmtId="0" fontId="112" fillId="0" borderId="0" xfId="0" applyFont="1" applyBorder="1" applyAlignment="1">
      <alignment vertical="center"/>
    </xf>
    <xf numFmtId="0" fontId="113" fillId="0" borderId="0" xfId="0" applyFont="1" applyFill="1" applyBorder="1" applyAlignment="1">
      <alignment horizontal="left"/>
    </xf>
    <xf numFmtId="0" fontId="120" fillId="0" borderId="0" xfId="0" applyFont="1" applyBorder="1" applyAlignment="1">
      <alignment horizontal="left"/>
    </xf>
    <xf numFmtId="0" fontId="119" fillId="0" borderId="0" xfId="0" applyFont="1" applyBorder="1" applyAlignment="1">
      <alignment vertical="center"/>
    </xf>
    <xf numFmtId="0" fontId="114" fillId="0" borderId="0" xfId="0" applyFont="1" applyBorder="1" applyAlignment="1">
      <alignment horizontal="left" vertical="center"/>
    </xf>
    <xf numFmtId="0" fontId="118" fillId="0" borderId="0" xfId="0" applyFont="1" applyBorder="1" applyAlignment="1">
      <alignment horizontal="left" vertical="center"/>
    </xf>
    <xf numFmtId="0" fontId="99" fillId="0" borderId="0" xfId="0" applyFont="1" applyBorder="1" applyAlignment="1">
      <alignment horizontal="right"/>
    </xf>
    <xf numFmtId="0" fontId="99" fillId="0" borderId="0" xfId="0" applyFont="1" applyBorder="1" applyAlignment="1">
      <alignment/>
    </xf>
    <xf numFmtId="0" fontId="121" fillId="0" borderId="0" xfId="0" applyFont="1" applyBorder="1" applyAlignment="1">
      <alignment/>
    </xf>
    <xf numFmtId="0" fontId="120" fillId="0" borderId="0" xfId="0" applyFont="1" applyBorder="1" applyAlignment="1">
      <alignment horizontal="left" vertical="top"/>
    </xf>
    <xf numFmtId="0" fontId="116" fillId="0" borderId="0" xfId="0" applyFont="1" applyBorder="1" applyAlignment="1">
      <alignment/>
    </xf>
    <xf numFmtId="0" fontId="113" fillId="0" borderId="0" xfId="0" applyFont="1" applyBorder="1" applyAlignment="1">
      <alignment horizontal="left"/>
    </xf>
    <xf numFmtId="0" fontId="111" fillId="0" borderId="0" xfId="0" applyFont="1" applyBorder="1" applyAlignment="1">
      <alignment horizontal="center" vertical="center"/>
    </xf>
    <xf numFmtId="0" fontId="111" fillId="0" borderId="0" xfId="0" applyFont="1" applyBorder="1" applyAlignment="1">
      <alignment horizontal="right" vertical="top"/>
    </xf>
    <xf numFmtId="0" fontId="111" fillId="0" borderId="0" xfId="0" applyFont="1" applyBorder="1" applyAlignment="1">
      <alignment vertical="top"/>
    </xf>
    <xf numFmtId="0" fontId="119" fillId="0" borderId="0" xfId="0" applyFont="1" applyBorder="1" applyAlignment="1">
      <alignment vertical="top"/>
    </xf>
    <xf numFmtId="0" fontId="117" fillId="0" borderId="0" xfId="0" applyFont="1" applyBorder="1" applyAlignment="1">
      <alignment horizontal="left"/>
    </xf>
    <xf numFmtId="0" fontId="99" fillId="0" borderId="0" xfId="0" applyFont="1" applyAlignment="1">
      <alignment horizontal="right"/>
    </xf>
    <xf numFmtId="0" fontId="122" fillId="0" borderId="0" xfId="0" applyFont="1" applyAlignment="1">
      <alignment/>
    </xf>
    <xf numFmtId="49" fontId="123" fillId="0" borderId="0" xfId="0" applyNumberFormat="1" applyFont="1" applyFill="1" applyAlignment="1">
      <alignment horizontal="right" vertical="center"/>
    </xf>
    <xf numFmtId="0" fontId="124" fillId="0" borderId="0" xfId="0" applyFont="1" applyBorder="1" applyAlignment="1">
      <alignment/>
    </xf>
    <xf numFmtId="0" fontId="116" fillId="0" borderId="0" xfId="0" applyFont="1" applyBorder="1" applyAlignment="1">
      <alignment/>
    </xf>
    <xf numFmtId="49" fontId="99" fillId="34" borderId="0" xfId="0" applyNumberFormat="1" applyFont="1" applyFill="1" applyBorder="1" applyAlignment="1">
      <alignment/>
    </xf>
    <xf numFmtId="49" fontId="101" fillId="34" borderId="0" xfId="0" applyNumberFormat="1" applyFont="1" applyFill="1" applyBorder="1" applyAlignment="1">
      <alignment vertical="center"/>
    </xf>
    <xf numFmtId="49" fontId="125" fillId="0" borderId="0" xfId="0" applyNumberFormat="1" applyFont="1" applyFill="1" applyAlignment="1">
      <alignment horizontal="right" vertical="center"/>
    </xf>
    <xf numFmtId="0" fontId="116" fillId="0" borderId="0" xfId="0" applyFont="1" applyBorder="1" applyAlignment="1">
      <alignment horizontal="center"/>
    </xf>
    <xf numFmtId="49" fontId="99" fillId="34" borderId="0" xfId="0" applyNumberFormat="1" applyFont="1" applyFill="1" applyBorder="1" applyAlignment="1">
      <alignment horizontal="center"/>
    </xf>
    <xf numFmtId="49" fontId="101" fillId="34" borderId="0" xfId="0" applyNumberFormat="1" applyFont="1" applyFill="1" applyBorder="1" applyAlignment="1">
      <alignment horizontal="center" vertical="center"/>
    </xf>
    <xf numFmtId="0" fontId="99" fillId="34" borderId="0" xfId="0" applyFont="1" applyFill="1" applyBorder="1" applyAlignment="1">
      <alignment horizontal="center"/>
    </xf>
    <xf numFmtId="0" fontId="101" fillId="34" borderId="0" xfId="0" applyFont="1" applyFill="1" applyBorder="1" applyAlignment="1">
      <alignment horizontal="center" vertical="center"/>
    </xf>
    <xf numFmtId="0" fontId="126" fillId="35" borderId="0" xfId="0" applyFont="1" applyFill="1" applyBorder="1" applyAlignment="1">
      <alignment horizontal="center"/>
    </xf>
    <xf numFmtId="0" fontId="127" fillId="34" borderId="0" xfId="0" applyFont="1" applyFill="1" applyBorder="1" applyAlignment="1">
      <alignment horizontal="center"/>
    </xf>
    <xf numFmtId="0" fontId="111" fillId="34" borderId="0" xfId="0" applyFont="1" applyFill="1" applyBorder="1" applyAlignment="1">
      <alignment/>
    </xf>
    <xf numFmtId="0" fontId="125" fillId="0" borderId="0" xfId="0" applyFont="1" applyAlignment="1">
      <alignment horizontal="right"/>
    </xf>
    <xf numFmtId="49" fontId="128" fillId="34" borderId="0" xfId="34" applyNumberFormat="1" applyFont="1" applyFill="1" applyBorder="1" applyAlignment="1">
      <alignment horizontal="center"/>
      <protection/>
    </xf>
    <xf numFmtId="49" fontId="128" fillId="34" borderId="0" xfId="34" applyNumberFormat="1" applyFont="1" applyFill="1" applyBorder="1">
      <alignment/>
      <protection/>
    </xf>
    <xf numFmtId="0" fontId="129" fillId="0" borderId="0" xfId="0" applyNumberFormat="1" applyFont="1" applyFill="1" applyAlignment="1">
      <alignment vertical="center"/>
    </xf>
    <xf numFmtId="49" fontId="128" fillId="34" borderId="0" xfId="33" applyNumberFormat="1" applyFont="1" applyFill="1" applyBorder="1" applyAlignment="1" applyProtection="1">
      <alignment horizontal="right"/>
      <protection locked="0"/>
    </xf>
    <xf numFmtId="0" fontId="128" fillId="34" borderId="0" xfId="33" applyFont="1" applyFill="1" applyBorder="1" applyAlignment="1">
      <alignment horizontal="center"/>
      <protection/>
    </xf>
    <xf numFmtId="0" fontId="128" fillId="34" borderId="0" xfId="34" applyFont="1" applyFill="1" applyBorder="1" applyAlignment="1" applyProtection="1">
      <alignment horizontal="left"/>
      <protection locked="0"/>
    </xf>
    <xf numFmtId="0" fontId="128" fillId="34" borderId="0" xfId="34" applyFont="1" applyFill="1" applyBorder="1" applyProtection="1">
      <alignment/>
      <protection/>
    </xf>
    <xf numFmtId="0" fontId="99" fillId="0" borderId="15" xfId="0" applyFont="1" applyBorder="1" applyAlignment="1">
      <alignment vertical="center"/>
    </xf>
    <xf numFmtId="0" fontId="99" fillId="0" borderId="10" xfId="0" applyFont="1" applyBorder="1" applyAlignment="1">
      <alignment/>
    </xf>
    <xf numFmtId="0" fontId="128" fillId="34" borderId="0" xfId="34" applyFont="1" applyFill="1" applyBorder="1" applyAlignment="1">
      <alignment horizontal="center"/>
      <protection/>
    </xf>
    <xf numFmtId="0" fontId="129" fillId="0" borderId="0" xfId="0" applyNumberFormat="1" applyFont="1" applyFill="1" applyBorder="1" applyAlignment="1">
      <alignment vertical="center"/>
    </xf>
    <xf numFmtId="49" fontId="99" fillId="34" borderId="0" xfId="34" applyNumberFormat="1" applyFont="1" applyFill="1" applyBorder="1">
      <alignment/>
      <protection/>
    </xf>
    <xf numFmtId="0" fontId="128" fillId="34" borderId="0" xfId="33" applyFont="1" applyFill="1" applyBorder="1" applyAlignment="1">
      <alignment horizontal="right"/>
      <protection/>
    </xf>
    <xf numFmtId="0" fontId="128" fillId="34" borderId="0" xfId="34" applyFont="1" applyFill="1" applyBorder="1" applyAlignment="1">
      <alignment horizontal="left"/>
      <protection/>
    </xf>
    <xf numFmtId="49" fontId="128" fillId="34" borderId="0" xfId="34" applyNumberFormat="1" applyFont="1" applyFill="1" applyBorder="1" applyAlignment="1">
      <alignment horizontal="left"/>
      <protection/>
    </xf>
    <xf numFmtId="49" fontId="130" fillId="34" borderId="0" xfId="34" applyNumberFormat="1" applyFont="1" applyFill="1" applyBorder="1" applyAlignment="1">
      <alignment horizontal="center"/>
      <protection/>
    </xf>
    <xf numFmtId="0" fontId="128" fillId="34" borderId="0" xfId="33" applyFont="1" applyFill="1" applyBorder="1">
      <alignment/>
      <protection/>
    </xf>
    <xf numFmtId="0" fontId="128" fillId="34" borderId="0" xfId="34" applyFont="1" applyFill="1" applyBorder="1" applyAlignment="1">
      <alignment horizontal="right"/>
      <protection/>
    </xf>
    <xf numFmtId="0" fontId="99" fillId="0" borderId="0" xfId="0" applyFont="1" applyBorder="1" applyAlignment="1">
      <alignment horizontal="center" vertical="center"/>
    </xf>
    <xf numFmtId="0" fontId="107" fillId="0" borderId="16" xfId="0" applyFont="1" applyBorder="1" applyAlignment="1">
      <alignment vertical="center"/>
    </xf>
    <xf numFmtId="0" fontId="109" fillId="0" borderId="0" xfId="0" applyFont="1" applyFill="1" applyBorder="1" applyAlignment="1">
      <alignment horizontal="center" vertical="center"/>
    </xf>
    <xf numFmtId="0" fontId="108" fillId="0" borderId="0" xfId="0" applyFont="1" applyBorder="1" applyAlignment="1">
      <alignment/>
    </xf>
    <xf numFmtId="0" fontId="108" fillId="0" borderId="0" xfId="0" applyFont="1" applyBorder="1" applyAlignment="1">
      <alignment horizontal="center"/>
    </xf>
    <xf numFmtId="0" fontId="107" fillId="0" borderId="0" xfId="0" applyFont="1" applyAlignment="1">
      <alignment horizontal="center" vertical="center"/>
    </xf>
    <xf numFmtId="0" fontId="108" fillId="0" borderId="16" xfId="0" applyFont="1" applyBorder="1" applyAlignment="1">
      <alignment vertical="center"/>
    </xf>
    <xf numFmtId="0" fontId="107" fillId="0" borderId="15" xfId="0" applyFont="1" applyBorder="1" applyAlignment="1">
      <alignment horizontal="center" vertical="center"/>
    </xf>
    <xf numFmtId="0" fontId="107" fillId="0" borderId="0" xfId="0" applyFont="1" applyBorder="1" applyAlignment="1">
      <alignment horizontal="left" vertical="top"/>
    </xf>
    <xf numFmtId="0" fontId="107" fillId="0" borderId="16" xfId="0" applyFont="1" applyBorder="1" applyAlignment="1">
      <alignment horizontal="left" vertical="center"/>
    </xf>
    <xf numFmtId="0" fontId="107" fillId="0" borderId="15" xfId="0" applyFont="1" applyBorder="1" applyAlignment="1">
      <alignment horizontal="center" vertical="center"/>
    </xf>
    <xf numFmtId="0" fontId="107" fillId="0" borderId="16" xfId="0" applyFont="1" applyBorder="1" applyAlignment="1">
      <alignment horizontal="left" vertical="top"/>
    </xf>
    <xf numFmtId="0" fontId="107" fillId="0" borderId="16" xfId="0" applyFont="1" applyBorder="1" applyAlignment="1">
      <alignment horizontal="left"/>
    </xf>
    <xf numFmtId="49" fontId="107" fillId="0" borderId="16" xfId="0" applyNumberFormat="1" applyFont="1" applyBorder="1" applyAlignment="1">
      <alignment horizontal="center" vertical="center"/>
    </xf>
    <xf numFmtId="49" fontId="107" fillId="0" borderId="0" xfId="0" applyNumberFormat="1" applyFont="1" applyBorder="1" applyAlignment="1">
      <alignment horizontal="center"/>
    </xf>
    <xf numFmtId="49" fontId="107" fillId="0" borderId="17" xfId="0" applyNumberFormat="1" applyFont="1" applyFill="1" applyBorder="1" applyAlignment="1">
      <alignment horizontal="center" vertical="center"/>
    </xf>
    <xf numFmtId="49" fontId="107" fillId="0" borderId="18" xfId="0" applyNumberFormat="1" applyFont="1" applyBorder="1" applyAlignment="1">
      <alignment horizontal="center"/>
    </xf>
    <xf numFmtId="49" fontId="107" fillId="0" borderId="19" xfId="0" applyNumberFormat="1" applyFont="1" applyBorder="1" applyAlignment="1">
      <alignment horizontal="center" vertical="center"/>
    </xf>
    <xf numFmtId="49" fontId="37" fillId="34" borderId="19" xfId="0" applyNumberFormat="1" applyFont="1" applyFill="1" applyBorder="1" applyAlignment="1">
      <alignment horizontal="center"/>
    </xf>
    <xf numFmtId="49" fontId="107" fillId="0" borderId="17" xfId="0" applyNumberFormat="1" applyFont="1" applyBorder="1" applyAlignment="1">
      <alignment horizontal="center"/>
    </xf>
    <xf numFmtId="49" fontId="107" fillId="0" borderId="20" xfId="0" applyNumberFormat="1" applyFont="1" applyBorder="1" applyAlignment="1">
      <alignment horizontal="center"/>
    </xf>
    <xf numFmtId="49" fontId="108" fillId="34" borderId="18" xfId="0" applyNumberFormat="1" applyFont="1" applyFill="1" applyBorder="1" applyAlignment="1">
      <alignment horizontal="center"/>
    </xf>
    <xf numFmtId="49" fontId="107" fillId="0" borderId="21" xfId="0" applyNumberFormat="1" applyFont="1" applyFill="1" applyBorder="1" applyAlignment="1">
      <alignment horizontal="center" vertical="center"/>
    </xf>
    <xf numFmtId="49" fontId="107" fillId="0" borderId="19" xfId="0" applyNumberFormat="1" applyFont="1" applyBorder="1" applyAlignment="1">
      <alignment horizontal="center"/>
    </xf>
    <xf numFmtId="49" fontId="108" fillId="34" borderId="18" xfId="0" applyNumberFormat="1" applyFont="1" applyFill="1" applyBorder="1" applyAlignment="1">
      <alignment/>
    </xf>
    <xf numFmtId="49" fontId="107" fillId="0" borderId="0" xfId="0" applyNumberFormat="1" applyFont="1" applyFill="1" applyBorder="1" applyAlignment="1">
      <alignment horizontal="center" vertical="center"/>
    </xf>
    <xf numFmtId="49" fontId="107" fillId="0" borderId="16" xfId="0" applyNumberFormat="1" applyFont="1" applyBorder="1" applyAlignment="1">
      <alignment vertical="center"/>
    </xf>
    <xf numFmtId="49" fontId="107" fillId="0" borderId="15" xfId="0" applyNumberFormat="1" applyFont="1" applyBorder="1" applyAlignment="1">
      <alignment horizontal="center"/>
    </xf>
    <xf numFmtId="49" fontId="107" fillId="0" borderId="0" xfId="0" applyNumberFormat="1" applyFont="1" applyBorder="1" applyAlignment="1">
      <alignment horizontal="center" vertical="top"/>
    </xf>
    <xf numFmtId="49" fontId="107" fillId="0" borderId="10" xfId="0" applyNumberFormat="1" applyFont="1" applyFill="1" applyBorder="1" applyAlignment="1">
      <alignment horizontal="center" vertical="center"/>
    </xf>
    <xf numFmtId="49" fontId="107" fillId="0" borderId="22" xfId="0" applyNumberFormat="1" applyFont="1" applyBorder="1" applyAlignment="1">
      <alignment horizontal="center"/>
    </xf>
    <xf numFmtId="49" fontId="107" fillId="0" borderId="15" xfId="0" applyNumberFormat="1" applyFont="1" applyFill="1" applyBorder="1" applyAlignment="1">
      <alignment horizontal="center" vertical="center"/>
    </xf>
    <xf numFmtId="49" fontId="99" fillId="0" borderId="0" xfId="0" applyNumberFormat="1" applyFont="1" applyBorder="1" applyAlignment="1">
      <alignment/>
    </xf>
    <xf numFmtId="49" fontId="99" fillId="0" borderId="0" xfId="0" applyNumberFormat="1" applyFont="1" applyBorder="1" applyAlignment="1">
      <alignment horizontal="center"/>
    </xf>
    <xf numFmtId="49" fontId="13" fillId="34" borderId="0" xfId="0" applyNumberFormat="1" applyFont="1" applyFill="1" applyAlignment="1">
      <alignment horizontal="center"/>
    </xf>
    <xf numFmtId="49" fontId="107" fillId="0" borderId="16" xfId="0" applyNumberFormat="1" applyFont="1" applyBorder="1" applyAlignment="1">
      <alignment horizontal="center"/>
    </xf>
    <xf numFmtId="49" fontId="16" fillId="0" borderId="0" xfId="0" applyNumberFormat="1" applyFont="1" applyAlignment="1">
      <alignment vertical="top"/>
    </xf>
    <xf numFmtId="49" fontId="22" fillId="0" borderId="0" xfId="0" applyNumberFormat="1" applyFont="1" applyAlignment="1">
      <alignment horizontal="center" vertical="top"/>
    </xf>
    <xf numFmtId="49" fontId="18" fillId="0" borderId="0" xfId="0" applyNumberFormat="1" applyFont="1" applyAlignment="1">
      <alignment horizontal="center" vertical="top"/>
    </xf>
    <xf numFmtId="49" fontId="41" fillId="0" borderId="0" xfId="0" applyNumberFormat="1" applyFont="1" applyFill="1" applyAlignment="1">
      <alignment vertical="top"/>
    </xf>
    <xf numFmtId="49" fontId="17" fillId="0" borderId="0" xfId="0" applyNumberFormat="1" applyFont="1" applyAlignment="1">
      <alignment horizontal="left" vertical="top"/>
    </xf>
    <xf numFmtId="49" fontId="17" fillId="0" borderId="0" xfId="0" applyNumberFormat="1" applyFont="1" applyAlignment="1">
      <alignment vertical="top"/>
    </xf>
    <xf numFmtId="49" fontId="41" fillId="0" borderId="0" xfId="0" applyNumberFormat="1" applyFont="1" applyAlignment="1">
      <alignment vertical="top"/>
    </xf>
    <xf numFmtId="49" fontId="22" fillId="0" borderId="0" xfId="0" applyNumberFormat="1" applyFont="1" applyAlignment="1">
      <alignment horizontal="left"/>
    </xf>
    <xf numFmtId="49" fontId="18" fillId="0" borderId="0" xfId="0" applyNumberFormat="1" applyFont="1" applyAlignment="1">
      <alignment horizontal="left"/>
    </xf>
    <xf numFmtId="49" fontId="17" fillId="0" borderId="0" xfId="0" applyNumberFormat="1" applyFont="1" applyAlignment="1">
      <alignment horizontal="center" vertical="top"/>
    </xf>
    <xf numFmtId="49" fontId="23" fillId="0" borderId="0" xfId="0" applyNumberFormat="1" applyFont="1" applyAlignment="1">
      <alignment vertical="top"/>
    </xf>
    <xf numFmtId="0" fontId="17" fillId="0" borderId="0" xfId="0" applyFont="1" applyAlignment="1">
      <alignment vertical="top"/>
    </xf>
    <xf numFmtId="49" fontId="8" fillId="0" borderId="0" xfId="0" applyNumberFormat="1" applyFont="1" applyAlignment="1">
      <alignment horizontal="left"/>
    </xf>
    <xf numFmtId="49" fontId="19" fillId="0" borderId="0" xfId="0" applyNumberFormat="1" applyFont="1" applyAlignment="1">
      <alignment horizontal="center"/>
    </xf>
    <xf numFmtId="49" fontId="20" fillId="0" borderId="0" xfId="0" applyNumberFormat="1" applyFont="1" applyFill="1" applyAlignment="1">
      <alignment horizontal="left"/>
    </xf>
    <xf numFmtId="49" fontId="19" fillId="0" borderId="0" xfId="0" applyNumberFormat="1" applyFont="1" applyAlignment="1">
      <alignment horizontal="left"/>
    </xf>
    <xf numFmtId="49" fontId="19" fillId="0" borderId="0" xfId="0" applyNumberFormat="1" applyFont="1" applyAlignment="1">
      <alignment/>
    </xf>
    <xf numFmtId="49" fontId="18" fillId="0" borderId="0" xfId="0" applyNumberFormat="1" applyFont="1" applyAlignment="1">
      <alignment/>
    </xf>
    <xf numFmtId="49" fontId="21" fillId="0" borderId="0" xfId="0" applyNumberFormat="1" applyFont="1" applyAlignment="1">
      <alignment/>
    </xf>
    <xf numFmtId="49" fontId="18" fillId="0" borderId="0" xfId="0" applyNumberFormat="1" applyFont="1" applyAlignment="1">
      <alignment horizontal="center"/>
    </xf>
    <xf numFmtId="49" fontId="23" fillId="0" borderId="0" xfId="0" applyNumberFormat="1" applyFont="1" applyAlignment="1">
      <alignment/>
    </xf>
    <xf numFmtId="0" fontId="18" fillId="0" borderId="0" xfId="0" applyFont="1" applyAlignment="1">
      <alignment/>
    </xf>
    <xf numFmtId="49" fontId="24" fillId="33" borderId="0" xfId="0" applyNumberFormat="1" applyFont="1" applyFill="1" applyAlignment="1">
      <alignment vertical="center"/>
    </xf>
    <xf numFmtId="49" fontId="18" fillId="33" borderId="0" xfId="0" applyNumberFormat="1" applyFont="1" applyFill="1" applyAlignment="1">
      <alignment horizontal="center" vertical="center"/>
    </xf>
    <xf numFmtId="49" fontId="24" fillId="33" borderId="0" xfId="0" applyNumberFormat="1" applyFont="1" applyFill="1" applyAlignment="1">
      <alignment horizontal="left" vertical="center"/>
    </xf>
    <xf numFmtId="49" fontId="25" fillId="33" borderId="0" xfId="0" applyNumberFormat="1" applyFont="1" applyFill="1" applyAlignment="1">
      <alignment vertical="center"/>
    </xf>
    <xf numFmtId="49" fontId="24" fillId="0" borderId="0" xfId="0" applyNumberFormat="1" applyFont="1" applyFill="1" applyAlignment="1">
      <alignment horizontal="center" vertical="center"/>
    </xf>
    <xf numFmtId="49" fontId="27" fillId="0" borderId="0" xfId="0" applyNumberFormat="1" applyFont="1" applyFill="1" applyAlignment="1">
      <alignment horizontal="right" vertical="center"/>
    </xf>
    <xf numFmtId="0" fontId="24" fillId="0" borderId="0" xfId="0" applyFont="1" applyAlignment="1">
      <alignment vertical="center"/>
    </xf>
    <xf numFmtId="14" fontId="18" fillId="0" borderId="12" xfId="0" applyNumberFormat="1" applyFont="1" applyBorder="1" applyAlignment="1">
      <alignment vertical="center"/>
    </xf>
    <xf numFmtId="49" fontId="21" fillId="0" borderId="12" xfId="0" applyNumberFormat="1" applyFont="1" applyFill="1" applyBorder="1" applyAlignment="1">
      <alignment vertical="center"/>
    </xf>
    <xf numFmtId="49" fontId="18" fillId="0" borderId="12" xfId="0" applyNumberFormat="1" applyFont="1" applyBorder="1" applyAlignment="1">
      <alignment horizontal="left" vertical="center"/>
    </xf>
    <xf numFmtId="49" fontId="18" fillId="0" borderId="12" xfId="0" applyNumberFormat="1" applyFont="1" applyBorder="1" applyAlignment="1">
      <alignment vertical="center"/>
    </xf>
    <xf numFmtId="49" fontId="14" fillId="0" borderId="12" xfId="0" applyNumberFormat="1" applyFont="1" applyBorder="1" applyAlignment="1">
      <alignment horizontal="left" vertical="center"/>
    </xf>
    <xf numFmtId="49" fontId="15" fillId="0" borderId="12" xfId="0" applyNumberFormat="1" applyFont="1" applyBorder="1" applyAlignment="1">
      <alignment vertical="center"/>
    </xf>
    <xf numFmtId="49" fontId="14" fillId="0" borderId="12" xfId="0" applyNumberFormat="1" applyFont="1" applyBorder="1" applyAlignment="1">
      <alignment horizontal="left"/>
    </xf>
    <xf numFmtId="0" fontId="14" fillId="0" borderId="12" xfId="0" applyFont="1" applyBorder="1" applyAlignment="1">
      <alignment horizontal="center" vertical="center"/>
    </xf>
    <xf numFmtId="0" fontId="14" fillId="0" borderId="12" xfId="0" applyFont="1" applyBorder="1" applyAlignment="1">
      <alignment horizontal="left"/>
    </xf>
    <xf numFmtId="0" fontId="26" fillId="0" borderId="12" xfId="0" applyFont="1" applyBorder="1" applyAlignment="1">
      <alignment horizontal="center" vertical="center"/>
    </xf>
    <xf numFmtId="49" fontId="26" fillId="0" borderId="12" xfId="0" applyNumberFormat="1" applyFont="1" applyBorder="1" applyAlignment="1">
      <alignment horizontal="left" vertical="center"/>
    </xf>
    <xf numFmtId="49" fontId="25" fillId="0" borderId="12" xfId="0" applyNumberFormat="1" applyFont="1" applyBorder="1" applyAlignment="1">
      <alignment vertical="center"/>
    </xf>
    <xf numFmtId="49" fontId="39" fillId="0" borderId="12" xfId="0" applyNumberFormat="1" applyFont="1" applyBorder="1" applyAlignment="1">
      <alignment horizontal="center" vertical="center"/>
    </xf>
    <xf numFmtId="49" fontId="27" fillId="0" borderId="12" xfId="0" applyNumberFormat="1" applyFont="1" applyBorder="1" applyAlignment="1">
      <alignment horizontal="right" vertical="center"/>
    </xf>
    <xf numFmtId="49" fontId="18" fillId="33" borderId="0" xfId="0" applyNumberFormat="1" applyFont="1" applyFill="1" applyAlignment="1">
      <alignment horizontal="right" vertical="center"/>
    </xf>
    <xf numFmtId="49" fontId="18" fillId="33" borderId="0" xfId="0" applyNumberFormat="1" applyFont="1" applyFill="1" applyAlignment="1">
      <alignment vertical="center"/>
    </xf>
    <xf numFmtId="49" fontId="18" fillId="33" borderId="0" xfId="0" applyNumberFormat="1" applyFont="1" applyFill="1" applyAlignment="1">
      <alignment horizontal="left" vertical="center"/>
    </xf>
    <xf numFmtId="49" fontId="21" fillId="33" borderId="0" xfId="0" applyNumberFormat="1" applyFont="1" applyFill="1" applyAlignment="1">
      <alignment horizontal="center" vertical="center"/>
    </xf>
    <xf numFmtId="49" fontId="21" fillId="33" borderId="0" xfId="0" applyNumberFormat="1" applyFont="1" applyFill="1" applyAlignment="1">
      <alignment vertical="center"/>
    </xf>
    <xf numFmtId="0" fontId="18" fillId="0" borderId="0" xfId="0" applyFont="1" applyAlignment="1">
      <alignment vertical="center"/>
    </xf>
    <xf numFmtId="49" fontId="28" fillId="0" borderId="0" xfId="0" applyNumberFormat="1" applyFont="1" applyFill="1" applyAlignment="1">
      <alignment horizontal="right" vertical="center"/>
    </xf>
    <xf numFmtId="49" fontId="28" fillId="0" borderId="0" xfId="0" applyNumberFormat="1" applyFont="1" applyAlignment="1">
      <alignment horizontal="center" vertical="center"/>
    </xf>
    <xf numFmtId="0" fontId="28" fillId="0" borderId="0" xfId="0" applyFont="1" applyAlignment="1">
      <alignment horizontal="center" vertical="center"/>
    </xf>
    <xf numFmtId="49" fontId="29" fillId="0" borderId="0" xfId="0" applyNumberFormat="1" applyFont="1" applyFill="1" applyAlignment="1">
      <alignment horizontal="center" vertical="center"/>
    </xf>
    <xf numFmtId="49" fontId="28" fillId="0" borderId="0" xfId="0" applyNumberFormat="1" applyFont="1" applyAlignment="1">
      <alignment horizontal="left" vertical="center"/>
    </xf>
    <xf numFmtId="49" fontId="18" fillId="0" borderId="0" xfId="0" applyNumberFormat="1" applyFont="1" applyAlignment="1">
      <alignment vertical="center"/>
    </xf>
    <xf numFmtId="49" fontId="29" fillId="0" borderId="0" xfId="0" applyNumberFormat="1" applyFont="1" applyAlignment="1">
      <alignment horizontal="center" vertical="center"/>
    </xf>
    <xf numFmtId="49" fontId="29" fillId="0" borderId="0" xfId="0" applyNumberFormat="1" applyFont="1" applyAlignment="1">
      <alignment vertical="center"/>
    </xf>
    <xf numFmtId="0" fontId="28" fillId="0" borderId="0" xfId="0" applyFont="1" applyAlignment="1">
      <alignment vertical="center"/>
    </xf>
    <xf numFmtId="49" fontId="30" fillId="0" borderId="0" xfId="0" applyNumberFormat="1" applyFont="1" applyFill="1" applyAlignment="1">
      <alignment horizontal="center" vertical="center"/>
    </xf>
    <xf numFmtId="0" fontId="30" fillId="0" borderId="16" xfId="0" applyFont="1" applyBorder="1" applyAlignment="1">
      <alignment vertical="center"/>
    </xf>
    <xf numFmtId="0" fontId="31" fillId="0" borderId="16" xfId="0" applyFont="1" applyFill="1" applyBorder="1" applyAlignment="1">
      <alignment horizontal="center" vertical="center"/>
    </xf>
    <xf numFmtId="0" fontId="18" fillId="0" borderId="16" xfId="0" applyFont="1" applyBorder="1" applyAlignment="1">
      <alignment/>
    </xf>
    <xf numFmtId="0" fontId="18" fillId="0" borderId="16" xfId="0" applyFont="1" applyBorder="1" applyAlignment="1">
      <alignment horizontal="center"/>
    </xf>
    <xf numFmtId="0" fontId="26" fillId="0" borderId="16" xfId="0" applyFont="1" applyBorder="1" applyAlignment="1">
      <alignment horizontal="center"/>
    </xf>
    <xf numFmtId="0" fontId="26" fillId="0" borderId="0" xfId="0" applyFont="1" applyAlignment="1">
      <alignment/>
    </xf>
    <xf numFmtId="0" fontId="18" fillId="34" borderId="0" xfId="0" applyFont="1" applyFill="1" applyAlignment="1">
      <alignment/>
    </xf>
    <xf numFmtId="0" fontId="21" fillId="34" borderId="0" xfId="0" applyFont="1" applyFill="1" applyAlignment="1">
      <alignment/>
    </xf>
    <xf numFmtId="49" fontId="18" fillId="34" borderId="0" xfId="0" applyNumberFormat="1" applyFont="1" applyFill="1" applyAlignment="1">
      <alignment/>
    </xf>
    <xf numFmtId="49" fontId="31" fillId="34" borderId="0" xfId="0" applyNumberFormat="1" applyFont="1" applyFill="1" applyAlignment="1">
      <alignment vertical="center"/>
    </xf>
    <xf numFmtId="0" fontId="18" fillId="34" borderId="0" xfId="0" applyFont="1" applyFill="1" applyAlignment="1">
      <alignment vertical="center"/>
    </xf>
    <xf numFmtId="0" fontId="18" fillId="0" borderId="23" xfId="0" applyFont="1" applyBorder="1" applyAlignment="1">
      <alignment vertical="center"/>
    </xf>
    <xf numFmtId="0" fontId="30" fillId="0" borderId="0" xfId="0" applyFont="1" applyAlignment="1">
      <alignment horizontal="center" vertical="center"/>
    </xf>
    <xf numFmtId="0" fontId="31" fillId="0" borderId="0" xfId="0" applyFont="1" applyFill="1" applyAlignment="1">
      <alignment horizontal="center" vertical="center"/>
    </xf>
    <xf numFmtId="0" fontId="26" fillId="0" borderId="0" xfId="0" applyFont="1" applyAlignment="1">
      <alignment horizontal="center"/>
    </xf>
    <xf numFmtId="0" fontId="21" fillId="0" borderId="0" xfId="0" applyFont="1" applyAlignment="1">
      <alignment horizontal="right"/>
    </xf>
    <xf numFmtId="0" fontId="20" fillId="35" borderId="10" xfId="0" applyFont="1" applyFill="1" applyBorder="1" applyAlignment="1">
      <alignment horizontal="right"/>
    </xf>
    <xf numFmtId="0" fontId="26" fillId="0" borderId="16" xfId="0" applyFont="1" applyBorder="1" applyAlignment="1">
      <alignment horizontal="left"/>
    </xf>
    <xf numFmtId="0" fontId="18" fillId="34" borderId="0" xfId="0" applyFont="1" applyFill="1" applyAlignment="1">
      <alignment horizontal="center"/>
    </xf>
    <xf numFmtId="0" fontId="21" fillId="34" borderId="0" xfId="0" applyFont="1" applyFill="1" applyAlignment="1">
      <alignment horizontal="center"/>
    </xf>
    <xf numFmtId="49" fontId="18" fillId="34" borderId="0" xfId="0" applyNumberFormat="1" applyFont="1" applyFill="1" applyAlignment="1">
      <alignment horizontal="center"/>
    </xf>
    <xf numFmtId="49" fontId="31" fillId="34" borderId="0" xfId="0" applyNumberFormat="1" applyFont="1" applyFill="1" applyAlignment="1">
      <alignment horizontal="center" vertical="center"/>
    </xf>
    <xf numFmtId="0" fontId="18" fillId="0" borderId="24" xfId="0" applyFont="1" applyBorder="1" applyAlignment="1">
      <alignment vertical="center"/>
    </xf>
    <xf numFmtId="0" fontId="26" fillId="0" borderId="11" xfId="0" applyFont="1" applyBorder="1" applyAlignment="1">
      <alignment horizontal="center"/>
    </xf>
    <xf numFmtId="0" fontId="26" fillId="0" borderId="19" xfId="0" applyFont="1" applyBorder="1" applyAlignment="1">
      <alignment horizontal="center"/>
    </xf>
    <xf numFmtId="0" fontId="21" fillId="0" borderId="0" xfId="0" applyFont="1" applyAlignment="1">
      <alignment horizontal="center"/>
    </xf>
    <xf numFmtId="0" fontId="20" fillId="35" borderId="19" xfId="0" applyFont="1" applyFill="1" applyBorder="1" applyAlignment="1">
      <alignment horizontal="center"/>
    </xf>
    <xf numFmtId="49" fontId="26" fillId="0" borderId="16" xfId="0" applyNumberFormat="1" applyFont="1" applyBorder="1" applyAlignment="1">
      <alignment horizontal="center"/>
    </xf>
    <xf numFmtId="49" fontId="26" fillId="0" borderId="0" xfId="0" applyNumberFormat="1" applyFont="1" applyAlignment="1">
      <alignment horizontal="center"/>
    </xf>
    <xf numFmtId="49" fontId="26" fillId="0" borderId="19" xfId="0" applyNumberFormat="1" applyFont="1" applyBorder="1" applyAlignment="1">
      <alignment horizontal="center"/>
    </xf>
    <xf numFmtId="0" fontId="18" fillId="0" borderId="0" xfId="0" applyFont="1" applyAlignment="1">
      <alignment/>
    </xf>
    <xf numFmtId="0" fontId="21" fillId="34" borderId="19" xfId="0" applyFont="1" applyFill="1" applyBorder="1" applyAlignment="1">
      <alignment horizontal="center"/>
    </xf>
    <xf numFmtId="0" fontId="31" fillId="34" borderId="0" xfId="0" applyFont="1" applyFill="1" applyAlignment="1">
      <alignment horizontal="center" vertical="center"/>
    </xf>
    <xf numFmtId="0" fontId="18" fillId="0" borderId="25" xfId="0" applyFont="1" applyBorder="1" applyAlignment="1">
      <alignment vertical="center"/>
    </xf>
    <xf numFmtId="49" fontId="26" fillId="0" borderId="11" xfId="0" applyNumberFormat="1" applyFont="1" applyBorder="1" applyAlignment="1">
      <alignment horizontal="center"/>
    </xf>
    <xf numFmtId="0" fontId="31" fillId="34" borderId="16" xfId="0" applyFont="1" applyFill="1" applyBorder="1" applyAlignment="1">
      <alignment horizontal="center" vertical="center"/>
    </xf>
    <xf numFmtId="0" fontId="31" fillId="34" borderId="19" xfId="0" applyFont="1" applyFill="1" applyBorder="1" applyAlignment="1">
      <alignment horizontal="center" vertical="center"/>
    </xf>
    <xf numFmtId="0" fontId="21" fillId="34" borderId="11" xfId="0" applyFont="1" applyFill="1" applyBorder="1" applyAlignment="1">
      <alignment horizontal="center"/>
    </xf>
    <xf numFmtId="0" fontId="32" fillId="34" borderId="0" xfId="0" applyFont="1" applyFill="1" applyAlignment="1">
      <alignment horizontal="center"/>
    </xf>
    <xf numFmtId="0" fontId="20" fillId="0" borderId="0" xfId="0" applyFont="1" applyAlignment="1">
      <alignment horizontal="center"/>
    </xf>
    <xf numFmtId="0" fontId="33" fillId="0" borderId="11" xfId="0" applyFont="1" applyBorder="1" applyAlignment="1">
      <alignment horizontal="center" vertical="center"/>
    </xf>
    <xf numFmtId="0" fontId="20" fillId="35" borderId="0" xfId="0" applyFont="1" applyFill="1" applyAlignment="1">
      <alignment horizontal="center"/>
    </xf>
    <xf numFmtId="0" fontId="21" fillId="34" borderId="16" xfId="0" applyFont="1" applyFill="1" applyBorder="1" applyAlignment="1">
      <alignment horizontal="center"/>
    </xf>
    <xf numFmtId="0" fontId="31" fillId="34" borderId="11" xfId="0" applyFont="1" applyFill="1" applyBorder="1" applyAlignment="1">
      <alignment horizontal="center" vertical="center"/>
    </xf>
    <xf numFmtId="49" fontId="18" fillId="34" borderId="0" xfId="0" applyNumberFormat="1" applyFont="1" applyFill="1" applyAlignment="1">
      <alignment vertical="center"/>
    </xf>
    <xf numFmtId="0" fontId="38" fillId="0" borderId="16" xfId="0" applyFont="1" applyBorder="1" applyAlignment="1">
      <alignment horizontal="center" vertical="center"/>
    </xf>
    <xf numFmtId="0" fontId="40" fillId="0" borderId="16" xfId="0" applyFont="1" applyBorder="1" applyAlignment="1">
      <alignment horizontal="left" vertical="center"/>
    </xf>
    <xf numFmtId="0" fontId="40" fillId="0" borderId="16" xfId="0" applyFont="1" applyBorder="1" applyAlignment="1">
      <alignment horizontal="center" vertical="center"/>
    </xf>
    <xf numFmtId="49" fontId="34" fillId="34" borderId="0" xfId="0" applyNumberFormat="1" applyFont="1" applyFill="1" applyAlignment="1">
      <alignment horizontal="center" vertical="center"/>
    </xf>
    <xf numFmtId="49" fontId="35" fillId="0" borderId="0" xfId="0" applyNumberFormat="1" applyFont="1" applyFill="1" applyAlignment="1">
      <alignment horizontal="center" vertical="center"/>
    </xf>
    <xf numFmtId="49" fontId="18" fillId="0" borderId="0" xfId="0" applyNumberFormat="1" applyFont="1" applyAlignment="1">
      <alignment/>
    </xf>
    <xf numFmtId="49" fontId="21" fillId="0" borderId="0" xfId="0" applyNumberFormat="1" applyFont="1" applyAlignment="1">
      <alignment horizontal="center"/>
    </xf>
    <xf numFmtId="49" fontId="21" fillId="34" borderId="0" xfId="0" applyNumberFormat="1" applyFont="1" applyFill="1" applyAlignment="1">
      <alignment/>
    </xf>
    <xf numFmtId="49" fontId="23" fillId="34" borderId="0" xfId="0" applyNumberFormat="1" applyFont="1" applyFill="1" applyAlignment="1">
      <alignment vertical="center"/>
    </xf>
    <xf numFmtId="0" fontId="21" fillId="0" borderId="0" xfId="0" applyFont="1" applyFill="1" applyAlignment="1">
      <alignment/>
    </xf>
    <xf numFmtId="0" fontId="18" fillId="0" borderId="0" xfId="0" applyFont="1" applyAlignment="1">
      <alignment horizontal="center"/>
    </xf>
    <xf numFmtId="0" fontId="36" fillId="0" borderId="0" xfId="0" applyFont="1" applyAlignment="1">
      <alignment/>
    </xf>
    <xf numFmtId="0" fontId="21" fillId="0" borderId="0" xfId="0" applyFont="1" applyAlignment="1">
      <alignment/>
    </xf>
    <xf numFmtId="49" fontId="131" fillId="0" borderId="0" xfId="0" applyNumberFormat="1" applyFont="1" applyAlignment="1">
      <alignment horizontal="center" vertical="top"/>
    </xf>
    <xf numFmtId="49" fontId="132" fillId="0" borderId="0" xfId="0" applyNumberFormat="1" applyFont="1" applyAlignment="1">
      <alignment horizontal="center"/>
    </xf>
    <xf numFmtId="49" fontId="133" fillId="33" borderId="0" xfId="0" applyNumberFormat="1" applyFont="1" applyFill="1" applyAlignment="1">
      <alignment horizontal="center" vertical="center"/>
    </xf>
    <xf numFmtId="14" fontId="133" fillId="0" borderId="12" xfId="0" applyNumberFormat="1" applyFont="1" applyBorder="1" applyAlignment="1">
      <alignment vertical="center"/>
    </xf>
    <xf numFmtId="49" fontId="133" fillId="33" borderId="0" xfId="0" applyNumberFormat="1" applyFont="1" applyFill="1" applyAlignment="1">
      <alignment vertical="center"/>
    </xf>
    <xf numFmtId="49" fontId="134" fillId="0" borderId="0" xfId="0" applyNumberFormat="1" applyFont="1" applyFill="1" applyAlignment="1">
      <alignment horizontal="center" vertical="center"/>
    </xf>
    <xf numFmtId="0" fontId="135" fillId="0" borderId="16" xfId="0" applyFont="1" applyFill="1" applyBorder="1" applyAlignment="1">
      <alignment horizontal="center" vertical="center"/>
    </xf>
    <xf numFmtId="0" fontId="135" fillId="0" borderId="0" xfId="0" applyFont="1" applyFill="1" applyAlignment="1">
      <alignment horizontal="center" vertical="center"/>
    </xf>
    <xf numFmtId="0" fontId="30" fillId="0" borderId="0" xfId="0" applyFont="1" applyBorder="1" applyAlignment="1">
      <alignment vertical="center"/>
    </xf>
    <xf numFmtId="0" fontId="135" fillId="0" borderId="0" xfId="0" applyFont="1" applyFill="1" applyBorder="1" applyAlignment="1">
      <alignment horizontal="center" vertical="center"/>
    </xf>
    <xf numFmtId="0" fontId="18" fillId="0" borderId="0" xfId="0" applyFont="1" applyBorder="1" applyAlignment="1">
      <alignment/>
    </xf>
    <xf numFmtId="0" fontId="18" fillId="0" borderId="0" xfId="0" applyFont="1" applyBorder="1" applyAlignment="1">
      <alignment horizontal="center"/>
    </xf>
    <xf numFmtId="0" fontId="26" fillId="0" borderId="0" xfId="0" applyFont="1" applyBorder="1" applyAlignment="1">
      <alignment horizontal="center"/>
    </xf>
    <xf numFmtId="0" fontId="30" fillId="0" borderId="15" xfId="0" applyFont="1" applyBorder="1" applyAlignment="1">
      <alignment vertical="center"/>
    </xf>
    <xf numFmtId="0" fontId="135" fillId="0" borderId="15" xfId="0" applyFont="1" applyFill="1" applyBorder="1" applyAlignment="1">
      <alignment horizontal="center" vertical="center"/>
    </xf>
    <xf numFmtId="0" fontId="133" fillId="0" borderId="10" xfId="0" applyFont="1" applyBorder="1" applyAlignment="1">
      <alignment/>
    </xf>
    <xf numFmtId="0" fontId="30" fillId="0" borderId="16" xfId="0" applyFont="1" applyBorder="1" applyAlignment="1">
      <alignment horizontal="center" vertical="center"/>
    </xf>
    <xf numFmtId="0" fontId="18" fillId="0" borderId="11" xfId="0" applyFont="1" applyBorder="1" applyAlignment="1">
      <alignment/>
    </xf>
    <xf numFmtId="0" fontId="30" fillId="0" borderId="0" xfId="0" applyFont="1" applyBorder="1" applyAlignment="1">
      <alignment horizontal="center" vertical="center"/>
    </xf>
    <xf numFmtId="0" fontId="26" fillId="0" borderId="0" xfId="0" applyFont="1" applyBorder="1" applyAlignment="1">
      <alignment/>
    </xf>
    <xf numFmtId="0" fontId="20" fillId="35" borderId="19" xfId="0" applyFont="1" applyFill="1" applyBorder="1" applyAlignment="1">
      <alignment horizontal="right"/>
    </xf>
    <xf numFmtId="0" fontId="26" fillId="0" borderId="10" xfId="0" applyFont="1" applyBorder="1" applyAlignment="1">
      <alignment horizontal="center"/>
    </xf>
    <xf numFmtId="0" fontId="18" fillId="0" borderId="0" xfId="0" applyFont="1" applyBorder="1" applyAlignment="1">
      <alignment vertical="center"/>
    </xf>
    <xf numFmtId="49" fontId="26" fillId="0" borderId="10" xfId="0" applyNumberFormat="1" applyFont="1" applyBorder="1" applyAlignment="1">
      <alignment horizontal="center"/>
    </xf>
    <xf numFmtId="0" fontId="30" fillId="0" borderId="15" xfId="0" applyFont="1" applyBorder="1" applyAlignment="1">
      <alignment horizontal="center" vertical="center"/>
    </xf>
    <xf numFmtId="0" fontId="32" fillId="34" borderId="0" xfId="0" applyFont="1" applyFill="1" applyAlignment="1">
      <alignment/>
    </xf>
    <xf numFmtId="49" fontId="30" fillId="0" borderId="0" xfId="0" applyNumberFormat="1" applyFont="1" applyFill="1" applyBorder="1" applyAlignment="1">
      <alignment horizontal="center" vertical="center"/>
    </xf>
    <xf numFmtId="0" fontId="38" fillId="0" borderId="26" xfId="0" applyFont="1" applyBorder="1" applyAlignment="1">
      <alignment horizontal="left" vertical="center"/>
    </xf>
    <xf numFmtId="49" fontId="136" fillId="0" borderId="0" xfId="0" applyNumberFormat="1" applyFont="1" applyFill="1" applyAlignment="1">
      <alignment horizontal="center" vertical="center"/>
    </xf>
    <xf numFmtId="0" fontId="133" fillId="0" borderId="0" xfId="0" applyFont="1" applyFill="1" applyAlignment="1">
      <alignment/>
    </xf>
    <xf numFmtId="0" fontId="42" fillId="0" borderId="0" xfId="0" applyFont="1" applyAlignment="1">
      <alignment/>
    </xf>
    <xf numFmtId="0" fontId="42" fillId="0" borderId="0" xfId="0" applyFont="1" applyAlignment="1">
      <alignment horizontal="center"/>
    </xf>
    <xf numFmtId="0" fontId="43" fillId="0" borderId="27" xfId="0" applyFont="1" applyBorder="1" applyAlignment="1">
      <alignment vertical="center"/>
    </xf>
    <xf numFmtId="0" fontId="43" fillId="0" borderId="27" xfId="0" applyFont="1" applyBorder="1" applyAlignment="1">
      <alignment horizontal="center" vertical="center"/>
    </xf>
    <xf numFmtId="0" fontId="43" fillId="0" borderId="0" xfId="0" applyFont="1" applyAlignment="1">
      <alignment vertical="center"/>
    </xf>
    <xf numFmtId="0" fontId="107" fillId="0" borderId="10" xfId="0" applyFont="1" applyBorder="1" applyAlignment="1">
      <alignment vertical="center"/>
    </xf>
    <xf numFmtId="0" fontId="107" fillId="0" borderId="11" xfId="0" applyFont="1" applyBorder="1" applyAlignment="1">
      <alignment vertical="center"/>
    </xf>
    <xf numFmtId="0" fontId="44" fillId="0" borderId="27" xfId="0" applyFont="1" applyBorder="1" applyAlignment="1">
      <alignment vertical="center"/>
    </xf>
    <xf numFmtId="49" fontId="43" fillId="0" borderId="27" xfId="0" applyNumberFormat="1" applyFont="1" applyBorder="1" applyAlignment="1">
      <alignment vertical="center"/>
    </xf>
    <xf numFmtId="0" fontId="42" fillId="0" borderId="0" xfId="0" applyFont="1" applyAlignment="1">
      <alignment vertical="center"/>
    </xf>
    <xf numFmtId="0" fontId="42" fillId="0" borderId="0" xfId="0" applyFont="1" applyAlignment="1">
      <alignment horizontal="center" vertical="center"/>
    </xf>
    <xf numFmtId="0" fontId="6" fillId="33" borderId="0" xfId="47" applyFont="1" applyFill="1" applyAlignment="1">
      <alignment horizontal="center"/>
    </xf>
    <xf numFmtId="0" fontId="43" fillId="0" borderId="27" xfId="0" applyFont="1" applyBorder="1" applyAlignment="1">
      <alignment horizontal="center" vertical="center"/>
    </xf>
    <xf numFmtId="0" fontId="45" fillId="0" borderId="0" xfId="0" applyFont="1" applyAlignment="1">
      <alignment horizontal="center" vertical="center"/>
    </xf>
    <xf numFmtId="0" fontId="26" fillId="0" borderId="26" xfId="0" applyFont="1" applyBorder="1" applyAlignment="1">
      <alignment horizontal="center"/>
    </xf>
    <xf numFmtId="0" fontId="26" fillId="0" borderId="16" xfId="0" applyFont="1" applyBorder="1" applyAlignment="1">
      <alignment horizontal="center"/>
    </xf>
    <xf numFmtId="0" fontId="128" fillId="34" borderId="0" xfId="0" applyFont="1" applyFill="1" applyBorder="1" applyAlignment="1">
      <alignment horizontal="center" vertical="center"/>
    </xf>
    <xf numFmtId="0" fontId="99" fillId="0" borderId="0" xfId="0" applyFont="1" applyBorder="1" applyAlignment="1">
      <alignment horizontal="center" vertical="center"/>
    </xf>
    <xf numFmtId="0" fontId="99" fillId="0" borderId="19" xfId="0" applyFont="1" applyBorder="1" applyAlignment="1">
      <alignment horizontal="center" vertical="center"/>
    </xf>
    <xf numFmtId="0" fontId="32" fillId="34" borderId="0" xfId="0" applyFont="1" applyFill="1" applyAlignment="1">
      <alignment horizontal="right"/>
    </xf>
    <xf numFmtId="0" fontId="107" fillId="0" borderId="10" xfId="0" applyFont="1" applyBorder="1" applyAlignment="1">
      <alignment horizontal="center" vertical="center"/>
    </xf>
    <xf numFmtId="0" fontId="107" fillId="0" borderId="11" xfId="0" applyFont="1" applyBorder="1" applyAlignment="1">
      <alignment horizontal="center" vertical="center"/>
    </xf>
    <xf numFmtId="0" fontId="98" fillId="0" borderId="19" xfId="0" applyFont="1" applyBorder="1" applyAlignment="1">
      <alignment horizontal="right" vertical="center"/>
    </xf>
    <xf numFmtId="0" fontId="137" fillId="0" borderId="0" xfId="0" applyFont="1" applyAlignment="1">
      <alignment horizontal="left" vertical="center"/>
    </xf>
    <xf numFmtId="0" fontId="111" fillId="0" borderId="28" xfId="0" applyFont="1" applyBorder="1" applyAlignment="1">
      <alignment horizontal="center" vertical="center"/>
    </xf>
    <xf numFmtId="0" fontId="111" fillId="0" borderId="29" xfId="0" applyFont="1" applyBorder="1" applyAlignment="1">
      <alignment horizontal="center" vertical="center"/>
    </xf>
    <xf numFmtId="49" fontId="107" fillId="0" borderId="19" xfId="0" applyNumberFormat="1" applyFont="1" applyBorder="1" applyAlignment="1">
      <alignment horizontal="center" vertical="center"/>
    </xf>
    <xf numFmtId="49" fontId="107" fillId="34" borderId="0" xfId="34" applyNumberFormat="1" applyFont="1" applyFill="1" applyBorder="1" applyAlignment="1">
      <alignment horizontal="center" vertic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Normal_DRAW32P (4)" xfId="33"/>
    <cellStyle name="Normal_Singles"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18">
    <dxf>
      <font>
        <b/>
        <i val="0"/>
      </font>
    </dxf>
    <dxf>
      <font>
        <b val="0"/>
        <i val="0"/>
      </font>
    </dxf>
    <dxf>
      <font>
        <i val="0"/>
        <color indexed="9"/>
      </font>
    </dxf>
    <dxf>
      <font>
        <i val="0"/>
        <color indexed="9"/>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i val="0"/>
        <color indexed="9"/>
      </font>
    </dxf>
    <dxf>
      <font>
        <i val="0"/>
        <color indexed="9"/>
      </font>
    </dxf>
    <dxf>
      <font>
        <b/>
        <i val="0"/>
      </font>
    </dxf>
    <dxf>
      <font>
        <b val="0"/>
        <i val="0"/>
      </font>
    </dxf>
    <dxf>
      <font>
        <i val="0"/>
        <color indexed="9"/>
      </font>
    </dxf>
    <dxf>
      <font>
        <i val="0"/>
        <color indexed="9"/>
      </font>
    </dxf>
    <dxf>
      <font>
        <i val="0"/>
        <color indexed="9"/>
      </font>
    </dxf>
    <dxf>
      <font>
        <i val="0"/>
        <color indexed="9"/>
      </font>
    </dxf>
    <dxf>
      <font>
        <i val="0"/>
        <color indexed="9"/>
      </font>
    </dxf>
    <dxf>
      <font>
        <i val="0"/>
        <color indexed="9"/>
      </font>
    </dxf>
    <dxf>
      <font>
        <b/>
        <i val="0"/>
      </font>
    </dxf>
    <dxf>
      <font>
        <b val="0"/>
        <i val="0"/>
      </font>
    </dxf>
    <dxf>
      <font>
        <b/>
        <i val="0"/>
      </font>
    </dxf>
    <dxf>
      <font>
        <color indexed="11"/>
      </font>
    </dxf>
    <dxf>
      <font>
        <b/>
        <i val="0"/>
        <color indexed="11"/>
      </font>
    </dxf>
    <dxf>
      <font>
        <b val="0"/>
        <i/>
        <color indexed="10"/>
      </font>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9"/>
      </font>
      <fill>
        <patternFill>
          <bgColor indexed="42"/>
        </patternFill>
      </fill>
    </dxf>
    <dxf>
      <font>
        <b/>
        <i val="0"/>
      </font>
    </dxf>
    <dxf>
      <font>
        <b/>
        <i val="0"/>
      </font>
    </dxf>
    <dxf>
      <font>
        <i val="0"/>
        <color indexed="9"/>
      </font>
    </dxf>
    <dxf>
      <font>
        <i val="0"/>
        <color indexed="9"/>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i val="0"/>
        <color indexed="9"/>
      </font>
    </dxf>
    <dxf>
      <font>
        <i val="0"/>
        <color indexed="9"/>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9"/>
      </font>
    </dxf>
    <dxf>
      <font>
        <i val="0"/>
        <color indexed="9"/>
      </font>
    </dxf>
    <dxf>
      <font>
        <i val="0"/>
        <color indexed="9"/>
      </font>
    </dxf>
    <dxf>
      <font>
        <i val="0"/>
        <color indexed="9"/>
      </font>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val="0"/>
      </font>
    </dxf>
    <dxf>
      <font>
        <i val="0"/>
        <color indexed="9"/>
      </font>
    </dxf>
    <dxf>
      <font>
        <i val="0"/>
        <color indexed="9"/>
      </font>
    </dxf>
    <dxf>
      <font>
        <i val="0"/>
        <color indexed="9"/>
      </font>
    </dxf>
    <dxf>
      <font>
        <i val="0"/>
        <color indexed="9"/>
      </font>
    </dxf>
    <dxf>
      <font>
        <b/>
        <i val="0"/>
      </font>
    </dxf>
    <dxf>
      <font>
        <b val="0"/>
        <i val="0"/>
      </font>
    </dxf>
    <dxf>
      <font>
        <i val="0"/>
        <color indexed="9"/>
      </font>
    </dxf>
    <dxf>
      <font>
        <i val="0"/>
        <color indexed="9"/>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47625</xdr:rowOff>
    </xdr:from>
    <xdr:to>
      <xdr:col>10</xdr:col>
      <xdr:colOff>542925</xdr:colOff>
      <xdr:row>25</xdr:row>
      <xdr:rowOff>142875</xdr:rowOff>
    </xdr:to>
    <xdr:sp>
      <xdr:nvSpPr>
        <xdr:cNvPr id="1" name="Text Box 1"/>
        <xdr:cNvSpPr txBox="1">
          <a:spLocks noChangeArrowheads="1"/>
        </xdr:cNvSpPr>
      </xdr:nvSpPr>
      <xdr:spPr>
        <a:xfrm>
          <a:off x="19050" y="885825"/>
          <a:ext cx="6619875" cy="3819525"/>
        </a:xfrm>
        <a:prstGeom prst="rect">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1000" b="1" i="0" u="none" baseline="0">
              <a:solidFill>
                <a:srgbClr val="000000"/>
              </a:solidFill>
              <a:latin typeface="Arial"/>
              <a:ea typeface="Arial"/>
              <a:cs typeface="Arial"/>
            </a:rPr>
            <a:t>DATES
</a:t>
          </a:r>
          <a:r>
            <a:rPr lang="en-US" cap="none" sz="1000" b="1" i="0" u="none" baseline="0">
              <a:solidFill>
                <a:srgbClr val="FF0000"/>
              </a:solidFill>
              <a:latin typeface="Arial"/>
              <a:ea typeface="Arial"/>
              <a:cs typeface="Arial"/>
            </a:rPr>
            <a:t>In most sheets the standard Date Format is "dd/mm/yy", for example: 07/04/05 for 07 April 2005.</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some sheets, mainly the Player Lists and Acceptance Preparation sheets, the Date of Birth of the players must be entered. At the top of these sheets are three button indicating different date formats:
</a:t>
          </a:r>
          <a:r>
            <a:rPr lang="en-US" cap="none" sz="1000" b="1" i="0" u="none" baseline="0">
              <a:solidFill>
                <a:srgbClr val="000000"/>
              </a:solidFill>
              <a:latin typeface="Arial"/>
              <a:ea typeface="Arial"/>
              <a:cs typeface="Arial"/>
            </a:rPr>
            <a:t>"dd mmm yy"</a:t>
          </a:r>
          <a:r>
            <a:rPr lang="en-US" cap="none" sz="1000" b="0" i="0" u="none" baseline="0">
              <a:solidFill>
                <a:srgbClr val="000000"/>
              </a:solidFill>
              <a:latin typeface="Arial"/>
              <a:ea typeface="Arial"/>
              <a:cs typeface="Arial"/>
            </a:rPr>
            <a:t>   corresponding to 07 April 05 (European style, date before month, with month as three letters)
</a:t>
          </a:r>
          <a:r>
            <a:rPr lang="en-US" cap="none" sz="1000" b="1" i="0" u="none" baseline="0">
              <a:solidFill>
                <a:srgbClr val="000000"/>
              </a:solidFill>
              <a:latin typeface="Arial"/>
              <a:ea typeface="Arial"/>
              <a:cs typeface="Arial"/>
            </a:rPr>
            <a:t>"dd/mm/yy" </a:t>
          </a:r>
          <a:r>
            <a:rPr lang="en-US" cap="none" sz="1000" b="0" i="0" u="none" baseline="0">
              <a:solidFill>
                <a:srgbClr val="000000"/>
              </a:solidFill>
              <a:latin typeface="Arial"/>
              <a:ea typeface="Arial"/>
              <a:cs typeface="Arial"/>
            </a:rPr>
            <a:t>     corresponding to 07/04/05 (European style, date before month, with month in two digits)
</a:t>
          </a:r>
          <a:r>
            <a:rPr lang="en-US" cap="none" sz="1000" b="1" i="0" u="none" baseline="0">
              <a:solidFill>
                <a:srgbClr val="000000"/>
              </a:solidFill>
              <a:latin typeface="Arial"/>
              <a:ea typeface="Arial"/>
              <a:cs typeface="Arial"/>
            </a:rPr>
            <a:t>"mm/dd/yy"</a:t>
          </a:r>
          <a:r>
            <a:rPr lang="en-US" cap="none" sz="1000" b="0" i="0" u="none" baseline="0">
              <a:solidFill>
                <a:srgbClr val="000000"/>
              </a:solidFill>
              <a:latin typeface="Arial"/>
              <a:ea typeface="Arial"/>
              <a:cs typeface="Arial"/>
            </a:rPr>
            <a:t>      corresponding to 04/07/05 (US style, Month before date, with month in two digits)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entering data, select the setting corresponding to your system settings (European or US).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Before transmission to the ITF it is mandatory to set the dates to European style.
</a:t>
          </a:r>
          <a:r>
            <a:rPr lang="en-US" cap="none" sz="1000" b="0" i="0" u="none" baseline="0">
              <a:solidFill>
                <a:srgbClr val="000000"/>
              </a:solidFill>
              <a:latin typeface="Arial"/>
              <a:ea typeface="Arial"/>
              <a:cs typeface="Arial"/>
            </a:rPr>
            <a:t>You may use the "dd mmm yy" version (with Month in three letters) only if the Months are displayed in English; otherwise use the "dd/mm/yy" setting. The "mm/dd/yy" version must not be used.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NAMES</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all players on the ITF Junior Ranking lists all names must appear as in these Ranking lists.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 name is spelt incorrectly in the ranking list, please email ITF Rankings and ask them to change the spelling. Until you have received confirmation that the spelling has been corrected you still must use the spelling of the ranking lists.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procedures will speed up registration and accuracy of the rankings lists. Thank you for your co-operation!</a:t>
          </a:r>
        </a:p>
      </xdr:txBody>
    </xdr:sp>
    <xdr:clientData/>
  </xdr:twoCellAnchor>
  <xdr:oneCellAnchor>
    <xdr:from>
      <xdr:col>4</xdr:col>
      <xdr:colOff>514350</xdr:colOff>
      <xdr:row>0</xdr:row>
      <xdr:rowOff>190500</xdr:rowOff>
    </xdr:from>
    <xdr:ext cx="714375" cy="428625"/>
    <xdr:sp>
      <xdr:nvSpPr>
        <xdr:cNvPr id="2" name="AutoShape 2"/>
        <xdr:cNvSpPr>
          <a:spLocks noChangeAspect="1"/>
        </xdr:cNvSpPr>
      </xdr:nvSpPr>
      <xdr:spPr>
        <a:xfrm>
          <a:off x="2952750" y="190500"/>
          <a:ext cx="71437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609600</xdr:colOff>
      <xdr:row>0</xdr:row>
      <xdr:rowOff>200025</xdr:rowOff>
    </xdr:from>
    <xdr:ext cx="619125" cy="419100"/>
    <xdr:sp>
      <xdr:nvSpPr>
        <xdr:cNvPr id="3" name="AutoShape 3"/>
        <xdr:cNvSpPr>
          <a:spLocks noChangeAspect="1"/>
        </xdr:cNvSpPr>
      </xdr:nvSpPr>
      <xdr:spPr>
        <a:xfrm>
          <a:off x="2438400" y="200025"/>
          <a:ext cx="6191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9</xdr:col>
      <xdr:colOff>238125</xdr:colOff>
      <xdr:row>0</xdr:row>
      <xdr:rowOff>57150</xdr:rowOff>
    </xdr:from>
    <xdr:to>
      <xdr:col>10</xdr:col>
      <xdr:colOff>552450</xdr:colOff>
      <xdr:row>0</xdr:row>
      <xdr:rowOff>485775</xdr:rowOff>
    </xdr:to>
    <xdr:pic>
      <xdr:nvPicPr>
        <xdr:cNvPr id="4" name="Picture 5" descr="new ITFn44h"/>
        <xdr:cNvPicPr preferRelativeResize="1">
          <a:picLocks noChangeAspect="1"/>
        </xdr:cNvPicPr>
      </xdr:nvPicPr>
      <xdr:blipFill>
        <a:blip r:embed="rId1"/>
        <a:stretch>
          <a:fillRect/>
        </a:stretch>
      </xdr:blipFill>
      <xdr:spPr>
        <a:xfrm>
          <a:off x="5724525" y="57150"/>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9</xdr:row>
      <xdr:rowOff>0</xdr:rowOff>
    </xdr:from>
    <xdr:to>
      <xdr:col>11</xdr:col>
      <xdr:colOff>0</xdr:colOff>
      <xdr:row>9</xdr:row>
      <xdr:rowOff>0</xdr:rowOff>
    </xdr:to>
    <xdr:sp>
      <xdr:nvSpPr>
        <xdr:cNvPr id="1" name="WordArt 12"/>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2" name="WordArt 13"/>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3" name="WordArt 14"/>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4" name="WordArt 15"/>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5" name="WordArt 18"/>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6" name="WordArt 19"/>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7" name="WordArt 20"/>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8" name="WordArt 21"/>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9" name="WordArt 22"/>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10" name="WordArt 23"/>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11" name="WordArt 24"/>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12" name="WordArt 25"/>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13" name="WordArt 26"/>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14" name="WordArt 27"/>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15" name="WordArt 28"/>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16" name="WordArt 29"/>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17" name="WordArt 30"/>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18" name="WordArt 31"/>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19" name="WordArt 32"/>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20" name="WordArt 33"/>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21" name="WordArt 34"/>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22" name="WordArt 35"/>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23" name="WordArt 36"/>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24" name="WordArt 37"/>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25" name="WordArt 38"/>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26" name="WordArt 39"/>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27" name="WordArt 40"/>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28" name="WordArt 41"/>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29" name="WordArt 42"/>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30" name="WordArt 43"/>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31" name="WordArt 44"/>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32" name="WordArt 45"/>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33" name="WordArt 46"/>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34" name="WordArt 47"/>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35" name="WordArt 48"/>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36" name="WordArt 49"/>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37" name="WordArt 50"/>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38" name="WordArt 51"/>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39" name="WordArt 52"/>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40" name="WordArt 53"/>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41" name="WordArt 54"/>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8</xdr:col>
      <xdr:colOff>0</xdr:colOff>
      <xdr:row>9</xdr:row>
      <xdr:rowOff>0</xdr:rowOff>
    </xdr:from>
    <xdr:to>
      <xdr:col>8</xdr:col>
      <xdr:colOff>0</xdr:colOff>
      <xdr:row>9</xdr:row>
      <xdr:rowOff>0</xdr:rowOff>
    </xdr:to>
    <xdr:sp>
      <xdr:nvSpPr>
        <xdr:cNvPr id="42" name="WordArt 55"/>
        <xdr:cNvSpPr>
          <a:spLocks/>
        </xdr:cNvSpPr>
      </xdr:nvSpPr>
      <xdr:spPr>
        <a:xfrm>
          <a:off x="946785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8</xdr:col>
      <xdr:colOff>0</xdr:colOff>
      <xdr:row>9</xdr:row>
      <xdr:rowOff>0</xdr:rowOff>
    </xdr:from>
    <xdr:to>
      <xdr:col>8</xdr:col>
      <xdr:colOff>0</xdr:colOff>
      <xdr:row>9</xdr:row>
      <xdr:rowOff>0</xdr:rowOff>
    </xdr:to>
    <xdr:sp>
      <xdr:nvSpPr>
        <xdr:cNvPr id="43" name="WordArt 56"/>
        <xdr:cNvSpPr>
          <a:spLocks/>
        </xdr:cNvSpPr>
      </xdr:nvSpPr>
      <xdr:spPr>
        <a:xfrm>
          <a:off x="946785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8</xdr:col>
      <xdr:colOff>0</xdr:colOff>
      <xdr:row>9</xdr:row>
      <xdr:rowOff>0</xdr:rowOff>
    </xdr:from>
    <xdr:to>
      <xdr:col>8</xdr:col>
      <xdr:colOff>0</xdr:colOff>
      <xdr:row>9</xdr:row>
      <xdr:rowOff>0</xdr:rowOff>
    </xdr:to>
    <xdr:sp>
      <xdr:nvSpPr>
        <xdr:cNvPr id="44" name="WordArt 57"/>
        <xdr:cNvSpPr>
          <a:spLocks/>
        </xdr:cNvSpPr>
      </xdr:nvSpPr>
      <xdr:spPr>
        <a:xfrm>
          <a:off x="946785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8</xdr:col>
      <xdr:colOff>0</xdr:colOff>
      <xdr:row>9</xdr:row>
      <xdr:rowOff>0</xdr:rowOff>
    </xdr:from>
    <xdr:to>
      <xdr:col>8</xdr:col>
      <xdr:colOff>0</xdr:colOff>
      <xdr:row>9</xdr:row>
      <xdr:rowOff>0</xdr:rowOff>
    </xdr:to>
    <xdr:sp>
      <xdr:nvSpPr>
        <xdr:cNvPr id="45" name="WordArt 58"/>
        <xdr:cNvSpPr>
          <a:spLocks/>
        </xdr:cNvSpPr>
      </xdr:nvSpPr>
      <xdr:spPr>
        <a:xfrm>
          <a:off x="946785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8</xdr:col>
      <xdr:colOff>0</xdr:colOff>
      <xdr:row>9</xdr:row>
      <xdr:rowOff>0</xdr:rowOff>
    </xdr:from>
    <xdr:to>
      <xdr:col>8</xdr:col>
      <xdr:colOff>0</xdr:colOff>
      <xdr:row>9</xdr:row>
      <xdr:rowOff>0</xdr:rowOff>
    </xdr:to>
    <xdr:sp>
      <xdr:nvSpPr>
        <xdr:cNvPr id="46" name="WordArt 59"/>
        <xdr:cNvSpPr>
          <a:spLocks/>
        </xdr:cNvSpPr>
      </xdr:nvSpPr>
      <xdr:spPr>
        <a:xfrm>
          <a:off x="946785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8</xdr:col>
      <xdr:colOff>0</xdr:colOff>
      <xdr:row>9</xdr:row>
      <xdr:rowOff>0</xdr:rowOff>
    </xdr:from>
    <xdr:to>
      <xdr:col>8</xdr:col>
      <xdr:colOff>0</xdr:colOff>
      <xdr:row>9</xdr:row>
      <xdr:rowOff>0</xdr:rowOff>
    </xdr:to>
    <xdr:sp>
      <xdr:nvSpPr>
        <xdr:cNvPr id="47" name="WordArt 60"/>
        <xdr:cNvSpPr>
          <a:spLocks/>
        </xdr:cNvSpPr>
      </xdr:nvSpPr>
      <xdr:spPr>
        <a:xfrm>
          <a:off x="946785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7</xdr:col>
      <xdr:colOff>933450</xdr:colOff>
      <xdr:row>7</xdr:row>
      <xdr:rowOff>1028700</xdr:rowOff>
    </xdr:from>
    <xdr:to>
      <xdr:col>8</xdr:col>
      <xdr:colOff>590550</xdr:colOff>
      <xdr:row>7</xdr:row>
      <xdr:rowOff>1323975</xdr:rowOff>
    </xdr:to>
    <xdr:sp>
      <xdr:nvSpPr>
        <xdr:cNvPr id="48" name="WordArt 71"/>
        <xdr:cNvSpPr>
          <a:spLocks/>
        </xdr:cNvSpPr>
      </xdr:nvSpPr>
      <xdr:spPr>
        <a:xfrm>
          <a:off x="8943975" y="3648075"/>
          <a:ext cx="1114425" cy="295275"/>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3</xdr:col>
      <xdr:colOff>1238250</xdr:colOff>
      <xdr:row>7</xdr:row>
      <xdr:rowOff>857250</xdr:rowOff>
    </xdr:from>
    <xdr:to>
      <xdr:col>4</xdr:col>
      <xdr:colOff>381000</xdr:colOff>
      <xdr:row>7</xdr:row>
      <xdr:rowOff>1257300</xdr:rowOff>
    </xdr:to>
    <xdr:sp>
      <xdr:nvSpPr>
        <xdr:cNvPr id="49" name="WordArt 72"/>
        <xdr:cNvSpPr>
          <a:spLocks/>
        </xdr:cNvSpPr>
      </xdr:nvSpPr>
      <xdr:spPr>
        <a:xfrm>
          <a:off x="2543175" y="3476625"/>
          <a:ext cx="600075" cy="409575"/>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3</xdr:col>
      <xdr:colOff>1181100</xdr:colOff>
      <xdr:row>11</xdr:row>
      <xdr:rowOff>933450</xdr:rowOff>
    </xdr:from>
    <xdr:to>
      <xdr:col>4</xdr:col>
      <xdr:colOff>247650</xdr:colOff>
      <xdr:row>11</xdr:row>
      <xdr:rowOff>1333500</xdr:rowOff>
    </xdr:to>
    <xdr:sp>
      <xdr:nvSpPr>
        <xdr:cNvPr id="50" name="WordArt 73"/>
        <xdr:cNvSpPr>
          <a:spLocks/>
        </xdr:cNvSpPr>
      </xdr:nvSpPr>
      <xdr:spPr>
        <a:xfrm>
          <a:off x="2486025" y="6772275"/>
          <a:ext cx="523875" cy="400050"/>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7</xdr:col>
      <xdr:colOff>990600</xdr:colOff>
      <xdr:row>11</xdr:row>
      <xdr:rowOff>838200</xdr:rowOff>
    </xdr:from>
    <xdr:to>
      <xdr:col>8</xdr:col>
      <xdr:colOff>457200</xdr:colOff>
      <xdr:row>11</xdr:row>
      <xdr:rowOff>1238250</xdr:rowOff>
    </xdr:to>
    <xdr:sp>
      <xdr:nvSpPr>
        <xdr:cNvPr id="51" name="WordArt 74"/>
        <xdr:cNvSpPr>
          <a:spLocks/>
        </xdr:cNvSpPr>
      </xdr:nvSpPr>
      <xdr:spPr>
        <a:xfrm>
          <a:off x="9001125" y="6677025"/>
          <a:ext cx="923925" cy="400050"/>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3</xdr:col>
      <xdr:colOff>1200150</xdr:colOff>
      <xdr:row>15</xdr:row>
      <xdr:rowOff>876300</xdr:rowOff>
    </xdr:from>
    <xdr:to>
      <xdr:col>4</xdr:col>
      <xdr:colOff>266700</xdr:colOff>
      <xdr:row>15</xdr:row>
      <xdr:rowOff>1276350</xdr:rowOff>
    </xdr:to>
    <xdr:sp>
      <xdr:nvSpPr>
        <xdr:cNvPr id="52" name="WordArt 89"/>
        <xdr:cNvSpPr>
          <a:spLocks/>
        </xdr:cNvSpPr>
      </xdr:nvSpPr>
      <xdr:spPr>
        <a:xfrm>
          <a:off x="2505075" y="9934575"/>
          <a:ext cx="523875" cy="400050"/>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E</a:t>
          </a:r>
        </a:p>
      </xdr:txBody>
    </xdr:sp>
    <xdr:clientData/>
  </xdr:twoCellAnchor>
  <xdr:twoCellAnchor>
    <xdr:from>
      <xdr:col>7</xdr:col>
      <xdr:colOff>1047750</xdr:colOff>
      <xdr:row>15</xdr:row>
      <xdr:rowOff>914400</xdr:rowOff>
    </xdr:from>
    <xdr:to>
      <xdr:col>8</xdr:col>
      <xdr:colOff>438150</xdr:colOff>
      <xdr:row>15</xdr:row>
      <xdr:rowOff>1314450</xdr:rowOff>
    </xdr:to>
    <xdr:sp>
      <xdr:nvSpPr>
        <xdr:cNvPr id="53" name="WordArt 93"/>
        <xdr:cNvSpPr>
          <a:spLocks/>
        </xdr:cNvSpPr>
      </xdr:nvSpPr>
      <xdr:spPr>
        <a:xfrm>
          <a:off x="9058275" y="9972675"/>
          <a:ext cx="847725" cy="400050"/>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F</a:t>
          </a:r>
        </a:p>
      </xdr:txBody>
    </xdr:sp>
    <xdr:clientData/>
  </xdr:twoCellAnchor>
  <xdr:twoCellAnchor>
    <xdr:from>
      <xdr:col>2</xdr:col>
      <xdr:colOff>895350</xdr:colOff>
      <xdr:row>8</xdr:row>
      <xdr:rowOff>152400</xdr:rowOff>
    </xdr:from>
    <xdr:to>
      <xdr:col>2</xdr:col>
      <xdr:colOff>1247775</xdr:colOff>
      <xdr:row>8</xdr:row>
      <xdr:rowOff>457200</xdr:rowOff>
    </xdr:to>
    <xdr:sp>
      <xdr:nvSpPr>
        <xdr:cNvPr id="54" name="WordArt 94"/>
        <xdr:cNvSpPr>
          <a:spLocks/>
        </xdr:cNvSpPr>
      </xdr:nvSpPr>
      <xdr:spPr>
        <a:xfrm>
          <a:off x="952500" y="46577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A2</a:t>
          </a:r>
        </a:p>
      </xdr:txBody>
    </xdr:sp>
    <xdr:clientData/>
  </xdr:twoCellAnchor>
  <xdr:twoCellAnchor>
    <xdr:from>
      <xdr:col>7</xdr:col>
      <xdr:colOff>1028700</xdr:colOff>
      <xdr:row>6</xdr:row>
      <xdr:rowOff>114300</xdr:rowOff>
    </xdr:from>
    <xdr:to>
      <xdr:col>7</xdr:col>
      <xdr:colOff>1381125</xdr:colOff>
      <xdr:row>6</xdr:row>
      <xdr:rowOff>419100</xdr:rowOff>
    </xdr:to>
    <xdr:sp>
      <xdr:nvSpPr>
        <xdr:cNvPr id="55" name="WordArt 95"/>
        <xdr:cNvSpPr>
          <a:spLocks/>
        </xdr:cNvSpPr>
      </xdr:nvSpPr>
      <xdr:spPr>
        <a:xfrm>
          <a:off x="9039225" y="22574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B1</a:t>
          </a:r>
        </a:p>
      </xdr:txBody>
    </xdr:sp>
    <xdr:clientData/>
  </xdr:twoCellAnchor>
  <xdr:twoCellAnchor>
    <xdr:from>
      <xdr:col>6</xdr:col>
      <xdr:colOff>1181100</xdr:colOff>
      <xdr:row>8</xdr:row>
      <xdr:rowOff>133350</xdr:rowOff>
    </xdr:from>
    <xdr:to>
      <xdr:col>6</xdr:col>
      <xdr:colOff>1533525</xdr:colOff>
      <xdr:row>8</xdr:row>
      <xdr:rowOff>438150</xdr:rowOff>
    </xdr:to>
    <xdr:sp>
      <xdr:nvSpPr>
        <xdr:cNvPr id="56" name="WordArt 96"/>
        <xdr:cNvSpPr>
          <a:spLocks/>
        </xdr:cNvSpPr>
      </xdr:nvSpPr>
      <xdr:spPr>
        <a:xfrm>
          <a:off x="7581900" y="46386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B2</a:t>
          </a:r>
        </a:p>
      </xdr:txBody>
    </xdr:sp>
    <xdr:clientData/>
  </xdr:twoCellAnchor>
  <xdr:twoCellAnchor>
    <xdr:from>
      <xdr:col>7</xdr:col>
      <xdr:colOff>1085850</xdr:colOff>
      <xdr:row>10</xdr:row>
      <xdr:rowOff>152400</xdr:rowOff>
    </xdr:from>
    <xdr:to>
      <xdr:col>7</xdr:col>
      <xdr:colOff>1438275</xdr:colOff>
      <xdr:row>10</xdr:row>
      <xdr:rowOff>457200</xdr:rowOff>
    </xdr:to>
    <xdr:sp>
      <xdr:nvSpPr>
        <xdr:cNvPr id="57" name="WordArt 97"/>
        <xdr:cNvSpPr>
          <a:spLocks/>
        </xdr:cNvSpPr>
      </xdr:nvSpPr>
      <xdr:spPr>
        <a:xfrm>
          <a:off x="9096375" y="54768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D1</a:t>
          </a:r>
        </a:p>
      </xdr:txBody>
    </xdr:sp>
    <xdr:clientData/>
  </xdr:twoCellAnchor>
  <xdr:twoCellAnchor>
    <xdr:from>
      <xdr:col>3</xdr:col>
      <xdr:colOff>1047750</xdr:colOff>
      <xdr:row>6</xdr:row>
      <xdr:rowOff>152400</xdr:rowOff>
    </xdr:from>
    <xdr:to>
      <xdr:col>3</xdr:col>
      <xdr:colOff>1400175</xdr:colOff>
      <xdr:row>6</xdr:row>
      <xdr:rowOff>457200</xdr:rowOff>
    </xdr:to>
    <xdr:sp>
      <xdr:nvSpPr>
        <xdr:cNvPr id="58" name="WordArt 98"/>
        <xdr:cNvSpPr>
          <a:spLocks/>
        </xdr:cNvSpPr>
      </xdr:nvSpPr>
      <xdr:spPr>
        <a:xfrm>
          <a:off x="2352675" y="22955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A1</a:t>
          </a:r>
        </a:p>
      </xdr:txBody>
    </xdr:sp>
    <xdr:clientData/>
  </xdr:twoCellAnchor>
  <xdr:twoCellAnchor>
    <xdr:from>
      <xdr:col>4</xdr:col>
      <xdr:colOff>1085850</xdr:colOff>
      <xdr:row>12</xdr:row>
      <xdr:rowOff>114300</xdr:rowOff>
    </xdr:from>
    <xdr:to>
      <xdr:col>4</xdr:col>
      <xdr:colOff>1438275</xdr:colOff>
      <xdr:row>12</xdr:row>
      <xdr:rowOff>419100</xdr:rowOff>
    </xdr:to>
    <xdr:sp>
      <xdr:nvSpPr>
        <xdr:cNvPr id="59" name="WordArt 99"/>
        <xdr:cNvSpPr>
          <a:spLocks/>
        </xdr:cNvSpPr>
      </xdr:nvSpPr>
      <xdr:spPr>
        <a:xfrm>
          <a:off x="3848100" y="78390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C3</a:t>
          </a:r>
        </a:p>
      </xdr:txBody>
    </xdr:sp>
    <xdr:clientData/>
  </xdr:twoCellAnchor>
  <xdr:twoCellAnchor>
    <xdr:from>
      <xdr:col>3</xdr:col>
      <xdr:colOff>1028700</xdr:colOff>
      <xdr:row>10</xdr:row>
      <xdr:rowOff>152400</xdr:rowOff>
    </xdr:from>
    <xdr:to>
      <xdr:col>3</xdr:col>
      <xdr:colOff>1381125</xdr:colOff>
      <xdr:row>10</xdr:row>
      <xdr:rowOff>457200</xdr:rowOff>
    </xdr:to>
    <xdr:sp>
      <xdr:nvSpPr>
        <xdr:cNvPr id="60" name="WordArt 100"/>
        <xdr:cNvSpPr>
          <a:spLocks/>
        </xdr:cNvSpPr>
      </xdr:nvSpPr>
      <xdr:spPr>
        <a:xfrm>
          <a:off x="2333625" y="54768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C1</a:t>
          </a:r>
        </a:p>
      </xdr:txBody>
    </xdr:sp>
    <xdr:clientData/>
  </xdr:twoCellAnchor>
  <xdr:twoCellAnchor>
    <xdr:from>
      <xdr:col>2</xdr:col>
      <xdr:colOff>876300</xdr:colOff>
      <xdr:row>12</xdr:row>
      <xdr:rowOff>133350</xdr:rowOff>
    </xdr:from>
    <xdr:to>
      <xdr:col>2</xdr:col>
      <xdr:colOff>1228725</xdr:colOff>
      <xdr:row>12</xdr:row>
      <xdr:rowOff>438150</xdr:rowOff>
    </xdr:to>
    <xdr:sp>
      <xdr:nvSpPr>
        <xdr:cNvPr id="61" name="WordArt 101"/>
        <xdr:cNvSpPr>
          <a:spLocks/>
        </xdr:cNvSpPr>
      </xdr:nvSpPr>
      <xdr:spPr>
        <a:xfrm>
          <a:off x="933450" y="78581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C2</a:t>
          </a:r>
        </a:p>
      </xdr:txBody>
    </xdr:sp>
    <xdr:clientData/>
  </xdr:twoCellAnchor>
  <xdr:twoCellAnchor>
    <xdr:from>
      <xdr:col>6</xdr:col>
      <xdr:colOff>1219200</xdr:colOff>
      <xdr:row>12</xdr:row>
      <xdr:rowOff>114300</xdr:rowOff>
    </xdr:from>
    <xdr:to>
      <xdr:col>6</xdr:col>
      <xdr:colOff>1571625</xdr:colOff>
      <xdr:row>12</xdr:row>
      <xdr:rowOff>419100</xdr:rowOff>
    </xdr:to>
    <xdr:sp>
      <xdr:nvSpPr>
        <xdr:cNvPr id="62" name="WordArt 102"/>
        <xdr:cNvSpPr>
          <a:spLocks/>
        </xdr:cNvSpPr>
      </xdr:nvSpPr>
      <xdr:spPr>
        <a:xfrm>
          <a:off x="7620000" y="78390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D2</a:t>
          </a:r>
        </a:p>
      </xdr:txBody>
    </xdr:sp>
    <xdr:clientData/>
  </xdr:twoCellAnchor>
  <xdr:twoCellAnchor>
    <xdr:from>
      <xdr:col>8</xdr:col>
      <xdr:colOff>1104900</xdr:colOff>
      <xdr:row>8</xdr:row>
      <xdr:rowOff>133350</xdr:rowOff>
    </xdr:from>
    <xdr:to>
      <xdr:col>9</xdr:col>
      <xdr:colOff>0</xdr:colOff>
      <xdr:row>8</xdr:row>
      <xdr:rowOff>438150</xdr:rowOff>
    </xdr:to>
    <xdr:sp>
      <xdr:nvSpPr>
        <xdr:cNvPr id="63" name="WordArt 103"/>
        <xdr:cNvSpPr>
          <a:spLocks/>
        </xdr:cNvSpPr>
      </xdr:nvSpPr>
      <xdr:spPr>
        <a:xfrm>
          <a:off x="10572750" y="46386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B3</a:t>
          </a:r>
        </a:p>
      </xdr:txBody>
    </xdr:sp>
    <xdr:clientData/>
  </xdr:twoCellAnchor>
  <xdr:twoCellAnchor>
    <xdr:from>
      <xdr:col>8</xdr:col>
      <xdr:colOff>1123950</xdr:colOff>
      <xdr:row>12</xdr:row>
      <xdr:rowOff>152400</xdr:rowOff>
    </xdr:from>
    <xdr:to>
      <xdr:col>9</xdr:col>
      <xdr:colOff>19050</xdr:colOff>
      <xdr:row>12</xdr:row>
      <xdr:rowOff>457200</xdr:rowOff>
    </xdr:to>
    <xdr:sp>
      <xdr:nvSpPr>
        <xdr:cNvPr id="64" name="WordArt 104"/>
        <xdr:cNvSpPr>
          <a:spLocks/>
        </xdr:cNvSpPr>
      </xdr:nvSpPr>
      <xdr:spPr>
        <a:xfrm>
          <a:off x="10591800" y="78771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D3</a:t>
          </a:r>
        </a:p>
      </xdr:txBody>
    </xdr:sp>
    <xdr:clientData/>
  </xdr:twoCellAnchor>
  <xdr:twoCellAnchor>
    <xdr:from>
      <xdr:col>3</xdr:col>
      <xdr:colOff>990600</xdr:colOff>
      <xdr:row>14</xdr:row>
      <xdr:rowOff>152400</xdr:rowOff>
    </xdr:from>
    <xdr:to>
      <xdr:col>3</xdr:col>
      <xdr:colOff>1343025</xdr:colOff>
      <xdr:row>14</xdr:row>
      <xdr:rowOff>457200</xdr:rowOff>
    </xdr:to>
    <xdr:sp>
      <xdr:nvSpPr>
        <xdr:cNvPr id="65" name="WordArt 105"/>
        <xdr:cNvSpPr>
          <a:spLocks/>
        </xdr:cNvSpPr>
      </xdr:nvSpPr>
      <xdr:spPr>
        <a:xfrm>
          <a:off x="2295525" y="86963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E1</a:t>
          </a:r>
        </a:p>
      </xdr:txBody>
    </xdr:sp>
    <xdr:clientData/>
  </xdr:twoCellAnchor>
  <xdr:twoCellAnchor>
    <xdr:from>
      <xdr:col>2</xdr:col>
      <xdr:colOff>857250</xdr:colOff>
      <xdr:row>16</xdr:row>
      <xdr:rowOff>114300</xdr:rowOff>
    </xdr:from>
    <xdr:to>
      <xdr:col>2</xdr:col>
      <xdr:colOff>1209675</xdr:colOff>
      <xdr:row>16</xdr:row>
      <xdr:rowOff>419100</xdr:rowOff>
    </xdr:to>
    <xdr:sp>
      <xdr:nvSpPr>
        <xdr:cNvPr id="66" name="WordArt 106"/>
        <xdr:cNvSpPr>
          <a:spLocks/>
        </xdr:cNvSpPr>
      </xdr:nvSpPr>
      <xdr:spPr>
        <a:xfrm>
          <a:off x="914400" y="110585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E2</a:t>
          </a:r>
        </a:p>
      </xdr:txBody>
    </xdr:sp>
    <xdr:clientData/>
  </xdr:twoCellAnchor>
  <xdr:twoCellAnchor>
    <xdr:from>
      <xdr:col>4</xdr:col>
      <xdr:colOff>1085850</xdr:colOff>
      <xdr:row>16</xdr:row>
      <xdr:rowOff>114300</xdr:rowOff>
    </xdr:from>
    <xdr:to>
      <xdr:col>4</xdr:col>
      <xdr:colOff>1438275</xdr:colOff>
      <xdr:row>16</xdr:row>
      <xdr:rowOff>419100</xdr:rowOff>
    </xdr:to>
    <xdr:sp>
      <xdr:nvSpPr>
        <xdr:cNvPr id="67" name="WordArt 107"/>
        <xdr:cNvSpPr>
          <a:spLocks/>
        </xdr:cNvSpPr>
      </xdr:nvSpPr>
      <xdr:spPr>
        <a:xfrm>
          <a:off x="3848100" y="110585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E3</a:t>
          </a:r>
        </a:p>
      </xdr:txBody>
    </xdr:sp>
    <xdr:clientData/>
  </xdr:twoCellAnchor>
  <xdr:twoCellAnchor>
    <xdr:from>
      <xdr:col>7</xdr:col>
      <xdr:colOff>1047750</xdr:colOff>
      <xdr:row>14</xdr:row>
      <xdr:rowOff>171450</xdr:rowOff>
    </xdr:from>
    <xdr:to>
      <xdr:col>7</xdr:col>
      <xdr:colOff>1400175</xdr:colOff>
      <xdr:row>14</xdr:row>
      <xdr:rowOff>476250</xdr:rowOff>
    </xdr:to>
    <xdr:sp>
      <xdr:nvSpPr>
        <xdr:cNvPr id="68" name="WordArt 108"/>
        <xdr:cNvSpPr>
          <a:spLocks/>
        </xdr:cNvSpPr>
      </xdr:nvSpPr>
      <xdr:spPr>
        <a:xfrm>
          <a:off x="9058275" y="87153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F1</a:t>
          </a:r>
        </a:p>
      </xdr:txBody>
    </xdr:sp>
    <xdr:clientData/>
  </xdr:twoCellAnchor>
  <xdr:twoCellAnchor>
    <xdr:from>
      <xdr:col>6</xdr:col>
      <xdr:colOff>1238250</xdr:colOff>
      <xdr:row>16</xdr:row>
      <xdr:rowOff>114300</xdr:rowOff>
    </xdr:from>
    <xdr:to>
      <xdr:col>6</xdr:col>
      <xdr:colOff>1590675</xdr:colOff>
      <xdr:row>16</xdr:row>
      <xdr:rowOff>419100</xdr:rowOff>
    </xdr:to>
    <xdr:sp>
      <xdr:nvSpPr>
        <xdr:cNvPr id="69" name="WordArt 109"/>
        <xdr:cNvSpPr>
          <a:spLocks/>
        </xdr:cNvSpPr>
      </xdr:nvSpPr>
      <xdr:spPr>
        <a:xfrm>
          <a:off x="7639050" y="110585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F2</a:t>
          </a:r>
        </a:p>
      </xdr:txBody>
    </xdr:sp>
    <xdr:clientData/>
  </xdr:twoCellAnchor>
  <xdr:twoCellAnchor>
    <xdr:from>
      <xdr:col>8</xdr:col>
      <xdr:colOff>1143000</xdr:colOff>
      <xdr:row>16</xdr:row>
      <xdr:rowOff>114300</xdr:rowOff>
    </xdr:from>
    <xdr:to>
      <xdr:col>9</xdr:col>
      <xdr:colOff>38100</xdr:colOff>
      <xdr:row>16</xdr:row>
      <xdr:rowOff>419100</xdr:rowOff>
    </xdr:to>
    <xdr:sp>
      <xdr:nvSpPr>
        <xdr:cNvPr id="70" name="WordArt 110"/>
        <xdr:cNvSpPr>
          <a:spLocks/>
        </xdr:cNvSpPr>
      </xdr:nvSpPr>
      <xdr:spPr>
        <a:xfrm>
          <a:off x="10610850" y="110585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F3</a:t>
          </a:r>
        </a:p>
      </xdr:txBody>
    </xdr:sp>
    <xdr:clientData/>
  </xdr:twoCellAnchor>
  <xdr:twoCellAnchor>
    <xdr:from>
      <xdr:col>3</xdr:col>
      <xdr:colOff>1200150</xdr:colOff>
      <xdr:row>19</xdr:row>
      <xdr:rowOff>876300</xdr:rowOff>
    </xdr:from>
    <xdr:to>
      <xdr:col>4</xdr:col>
      <xdr:colOff>266700</xdr:colOff>
      <xdr:row>19</xdr:row>
      <xdr:rowOff>1276350</xdr:rowOff>
    </xdr:to>
    <xdr:sp>
      <xdr:nvSpPr>
        <xdr:cNvPr id="71" name="WordArt 89"/>
        <xdr:cNvSpPr>
          <a:spLocks/>
        </xdr:cNvSpPr>
      </xdr:nvSpPr>
      <xdr:spPr>
        <a:xfrm>
          <a:off x="2505075" y="13382625"/>
          <a:ext cx="523875" cy="400050"/>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G</a:t>
          </a:r>
        </a:p>
      </xdr:txBody>
    </xdr:sp>
    <xdr:clientData/>
  </xdr:twoCellAnchor>
  <xdr:twoCellAnchor>
    <xdr:from>
      <xdr:col>7</xdr:col>
      <xdr:colOff>1047750</xdr:colOff>
      <xdr:row>19</xdr:row>
      <xdr:rowOff>590550</xdr:rowOff>
    </xdr:from>
    <xdr:to>
      <xdr:col>8</xdr:col>
      <xdr:colOff>438150</xdr:colOff>
      <xdr:row>19</xdr:row>
      <xdr:rowOff>990600</xdr:rowOff>
    </xdr:to>
    <xdr:sp>
      <xdr:nvSpPr>
        <xdr:cNvPr id="72" name="WordArt 93"/>
        <xdr:cNvSpPr>
          <a:spLocks/>
        </xdr:cNvSpPr>
      </xdr:nvSpPr>
      <xdr:spPr>
        <a:xfrm>
          <a:off x="9058275" y="13096875"/>
          <a:ext cx="847725" cy="400050"/>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H</a:t>
          </a:r>
        </a:p>
      </xdr:txBody>
    </xdr:sp>
    <xdr:clientData/>
  </xdr:twoCellAnchor>
  <xdr:twoCellAnchor>
    <xdr:from>
      <xdr:col>3</xdr:col>
      <xdr:colOff>990600</xdr:colOff>
      <xdr:row>18</xdr:row>
      <xdr:rowOff>152400</xdr:rowOff>
    </xdr:from>
    <xdr:to>
      <xdr:col>3</xdr:col>
      <xdr:colOff>1343025</xdr:colOff>
      <xdr:row>18</xdr:row>
      <xdr:rowOff>457200</xdr:rowOff>
    </xdr:to>
    <xdr:sp>
      <xdr:nvSpPr>
        <xdr:cNvPr id="73" name="WordArt 105"/>
        <xdr:cNvSpPr>
          <a:spLocks/>
        </xdr:cNvSpPr>
      </xdr:nvSpPr>
      <xdr:spPr>
        <a:xfrm>
          <a:off x="2295525" y="121443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G1</a:t>
          </a:r>
        </a:p>
      </xdr:txBody>
    </xdr:sp>
    <xdr:clientData/>
  </xdr:twoCellAnchor>
  <xdr:twoCellAnchor>
    <xdr:from>
      <xdr:col>2</xdr:col>
      <xdr:colOff>857250</xdr:colOff>
      <xdr:row>20</xdr:row>
      <xdr:rowOff>114300</xdr:rowOff>
    </xdr:from>
    <xdr:to>
      <xdr:col>2</xdr:col>
      <xdr:colOff>1209675</xdr:colOff>
      <xdr:row>20</xdr:row>
      <xdr:rowOff>419100</xdr:rowOff>
    </xdr:to>
    <xdr:sp>
      <xdr:nvSpPr>
        <xdr:cNvPr id="74" name="WordArt 106"/>
        <xdr:cNvSpPr>
          <a:spLocks/>
        </xdr:cNvSpPr>
      </xdr:nvSpPr>
      <xdr:spPr>
        <a:xfrm>
          <a:off x="914400" y="145065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G2</a:t>
          </a:r>
        </a:p>
      </xdr:txBody>
    </xdr:sp>
    <xdr:clientData/>
  </xdr:twoCellAnchor>
  <xdr:twoCellAnchor>
    <xdr:from>
      <xdr:col>4</xdr:col>
      <xdr:colOff>1085850</xdr:colOff>
      <xdr:row>20</xdr:row>
      <xdr:rowOff>114300</xdr:rowOff>
    </xdr:from>
    <xdr:to>
      <xdr:col>4</xdr:col>
      <xdr:colOff>1438275</xdr:colOff>
      <xdr:row>20</xdr:row>
      <xdr:rowOff>419100</xdr:rowOff>
    </xdr:to>
    <xdr:sp>
      <xdr:nvSpPr>
        <xdr:cNvPr id="75" name="WordArt 107"/>
        <xdr:cNvSpPr>
          <a:spLocks/>
        </xdr:cNvSpPr>
      </xdr:nvSpPr>
      <xdr:spPr>
        <a:xfrm>
          <a:off x="3848100" y="145065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G3</a:t>
          </a:r>
        </a:p>
      </xdr:txBody>
    </xdr:sp>
    <xdr:clientData/>
  </xdr:twoCellAnchor>
  <xdr:twoCellAnchor>
    <xdr:from>
      <xdr:col>6</xdr:col>
      <xdr:colOff>1219200</xdr:colOff>
      <xdr:row>18</xdr:row>
      <xdr:rowOff>152400</xdr:rowOff>
    </xdr:from>
    <xdr:to>
      <xdr:col>6</xdr:col>
      <xdr:colOff>1571625</xdr:colOff>
      <xdr:row>18</xdr:row>
      <xdr:rowOff>457200</xdr:rowOff>
    </xdr:to>
    <xdr:sp>
      <xdr:nvSpPr>
        <xdr:cNvPr id="76" name="WordArt 108"/>
        <xdr:cNvSpPr>
          <a:spLocks/>
        </xdr:cNvSpPr>
      </xdr:nvSpPr>
      <xdr:spPr>
        <a:xfrm>
          <a:off x="7620000" y="121443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H1</a:t>
          </a:r>
        </a:p>
      </xdr:txBody>
    </xdr:sp>
    <xdr:clientData/>
  </xdr:twoCellAnchor>
  <xdr:twoCellAnchor>
    <xdr:from>
      <xdr:col>8</xdr:col>
      <xdr:colOff>1047750</xdr:colOff>
      <xdr:row>18</xdr:row>
      <xdr:rowOff>133350</xdr:rowOff>
    </xdr:from>
    <xdr:to>
      <xdr:col>8</xdr:col>
      <xdr:colOff>1400175</xdr:colOff>
      <xdr:row>18</xdr:row>
      <xdr:rowOff>438150</xdr:rowOff>
    </xdr:to>
    <xdr:sp>
      <xdr:nvSpPr>
        <xdr:cNvPr id="77" name="WordArt 109"/>
        <xdr:cNvSpPr>
          <a:spLocks/>
        </xdr:cNvSpPr>
      </xdr:nvSpPr>
      <xdr:spPr>
        <a:xfrm>
          <a:off x="10515600" y="121253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H2</a:t>
          </a:r>
        </a:p>
      </xdr:txBody>
    </xdr:sp>
    <xdr:clientData/>
  </xdr:twoCellAnchor>
  <xdr:twoCellAnchor>
    <xdr:from>
      <xdr:col>8</xdr:col>
      <xdr:colOff>1143000</xdr:colOff>
      <xdr:row>20</xdr:row>
      <xdr:rowOff>114300</xdr:rowOff>
    </xdr:from>
    <xdr:to>
      <xdr:col>9</xdr:col>
      <xdr:colOff>38100</xdr:colOff>
      <xdr:row>20</xdr:row>
      <xdr:rowOff>419100</xdr:rowOff>
    </xdr:to>
    <xdr:sp>
      <xdr:nvSpPr>
        <xdr:cNvPr id="78" name="WordArt 110"/>
        <xdr:cNvSpPr>
          <a:spLocks/>
        </xdr:cNvSpPr>
      </xdr:nvSpPr>
      <xdr:spPr>
        <a:xfrm>
          <a:off x="10610850" y="145065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H4</a:t>
          </a:r>
        </a:p>
      </xdr:txBody>
    </xdr:sp>
    <xdr:clientData/>
  </xdr:twoCellAnchor>
  <xdr:twoCellAnchor>
    <xdr:from>
      <xdr:col>4</xdr:col>
      <xdr:colOff>1143000</xdr:colOff>
      <xdr:row>8</xdr:row>
      <xdr:rowOff>114300</xdr:rowOff>
    </xdr:from>
    <xdr:to>
      <xdr:col>5</xdr:col>
      <xdr:colOff>28575</xdr:colOff>
      <xdr:row>8</xdr:row>
      <xdr:rowOff>419100</xdr:rowOff>
    </xdr:to>
    <xdr:sp>
      <xdr:nvSpPr>
        <xdr:cNvPr id="79" name="WordArt 94"/>
        <xdr:cNvSpPr>
          <a:spLocks/>
        </xdr:cNvSpPr>
      </xdr:nvSpPr>
      <xdr:spPr>
        <a:xfrm>
          <a:off x="3905250" y="4619625"/>
          <a:ext cx="342900"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A3</a:t>
          </a:r>
        </a:p>
      </xdr:txBody>
    </xdr:sp>
    <xdr:clientData/>
  </xdr:twoCellAnchor>
  <xdr:twoCellAnchor>
    <xdr:from>
      <xdr:col>6</xdr:col>
      <xdr:colOff>1257300</xdr:colOff>
      <xdr:row>20</xdr:row>
      <xdr:rowOff>114300</xdr:rowOff>
    </xdr:from>
    <xdr:to>
      <xdr:col>7</xdr:col>
      <xdr:colOff>0</xdr:colOff>
      <xdr:row>20</xdr:row>
      <xdr:rowOff>419100</xdr:rowOff>
    </xdr:to>
    <xdr:sp>
      <xdr:nvSpPr>
        <xdr:cNvPr id="80" name="WordArt 110"/>
        <xdr:cNvSpPr>
          <a:spLocks/>
        </xdr:cNvSpPr>
      </xdr:nvSpPr>
      <xdr:spPr>
        <a:xfrm>
          <a:off x="7658100" y="145065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H3</a:t>
          </a:r>
        </a:p>
      </xdr:txBody>
    </xdr:sp>
    <xdr:clientData/>
  </xdr:twoCellAnchor>
  <xdr:twoCellAnchor>
    <xdr:from>
      <xdr:col>11</xdr:col>
      <xdr:colOff>0</xdr:colOff>
      <xdr:row>9</xdr:row>
      <xdr:rowOff>0</xdr:rowOff>
    </xdr:from>
    <xdr:to>
      <xdr:col>11</xdr:col>
      <xdr:colOff>0</xdr:colOff>
      <xdr:row>9</xdr:row>
      <xdr:rowOff>0</xdr:rowOff>
    </xdr:to>
    <xdr:sp>
      <xdr:nvSpPr>
        <xdr:cNvPr id="81" name="WordArt 12"/>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82" name="WordArt 13"/>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83" name="WordArt 14"/>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84" name="WordArt 15"/>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85" name="WordArt 18"/>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86" name="WordArt 19"/>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87" name="WordArt 20"/>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88" name="WordArt 21"/>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89" name="WordArt 22"/>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90" name="WordArt 23"/>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91" name="WordArt 24"/>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92" name="WordArt 25"/>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93" name="WordArt 26"/>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94" name="WordArt 27"/>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95" name="WordArt 28"/>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96" name="WordArt 29"/>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97" name="WordArt 30"/>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98" name="WordArt 31"/>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99" name="WordArt 32"/>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100" name="WordArt 33"/>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101" name="WordArt 34"/>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102" name="WordArt 35"/>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103" name="WordArt 36"/>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104" name="WordArt 37"/>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105" name="WordArt 38"/>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106" name="WordArt 39"/>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107" name="WordArt 40"/>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108" name="WordArt 41"/>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11</xdr:col>
      <xdr:colOff>0</xdr:colOff>
      <xdr:row>9</xdr:row>
      <xdr:rowOff>0</xdr:rowOff>
    </xdr:from>
    <xdr:to>
      <xdr:col>11</xdr:col>
      <xdr:colOff>0</xdr:colOff>
      <xdr:row>9</xdr:row>
      <xdr:rowOff>0</xdr:rowOff>
    </xdr:to>
    <xdr:sp>
      <xdr:nvSpPr>
        <xdr:cNvPr id="109" name="WordArt 42"/>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11</xdr:col>
      <xdr:colOff>0</xdr:colOff>
      <xdr:row>9</xdr:row>
      <xdr:rowOff>0</xdr:rowOff>
    </xdr:from>
    <xdr:to>
      <xdr:col>11</xdr:col>
      <xdr:colOff>0</xdr:colOff>
      <xdr:row>9</xdr:row>
      <xdr:rowOff>0</xdr:rowOff>
    </xdr:to>
    <xdr:sp>
      <xdr:nvSpPr>
        <xdr:cNvPr id="110" name="WordArt 43"/>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111" name="WordArt 44"/>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112" name="WordArt 45"/>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113" name="WordArt 46"/>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114" name="WordArt 47"/>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115" name="WordArt 48"/>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116" name="WordArt 49"/>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117" name="WordArt 50"/>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118" name="WordArt 51"/>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119" name="WordArt 52"/>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11</xdr:col>
      <xdr:colOff>0</xdr:colOff>
      <xdr:row>9</xdr:row>
      <xdr:rowOff>0</xdr:rowOff>
    </xdr:from>
    <xdr:to>
      <xdr:col>11</xdr:col>
      <xdr:colOff>0</xdr:colOff>
      <xdr:row>9</xdr:row>
      <xdr:rowOff>0</xdr:rowOff>
    </xdr:to>
    <xdr:sp>
      <xdr:nvSpPr>
        <xdr:cNvPr id="120" name="WordArt 53"/>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11</xdr:col>
      <xdr:colOff>0</xdr:colOff>
      <xdr:row>9</xdr:row>
      <xdr:rowOff>0</xdr:rowOff>
    </xdr:from>
    <xdr:to>
      <xdr:col>11</xdr:col>
      <xdr:colOff>0</xdr:colOff>
      <xdr:row>9</xdr:row>
      <xdr:rowOff>0</xdr:rowOff>
    </xdr:to>
    <xdr:sp>
      <xdr:nvSpPr>
        <xdr:cNvPr id="121" name="WordArt 54"/>
        <xdr:cNvSpPr>
          <a:spLocks/>
        </xdr:cNvSpPr>
      </xdr:nvSpPr>
      <xdr:spPr>
        <a:xfrm>
          <a:off x="1348740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8</xdr:col>
      <xdr:colOff>0</xdr:colOff>
      <xdr:row>9</xdr:row>
      <xdr:rowOff>0</xdr:rowOff>
    </xdr:from>
    <xdr:to>
      <xdr:col>8</xdr:col>
      <xdr:colOff>0</xdr:colOff>
      <xdr:row>9</xdr:row>
      <xdr:rowOff>0</xdr:rowOff>
    </xdr:to>
    <xdr:sp>
      <xdr:nvSpPr>
        <xdr:cNvPr id="122" name="WordArt 55"/>
        <xdr:cNvSpPr>
          <a:spLocks/>
        </xdr:cNvSpPr>
      </xdr:nvSpPr>
      <xdr:spPr>
        <a:xfrm>
          <a:off x="946785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8</xdr:col>
      <xdr:colOff>0</xdr:colOff>
      <xdr:row>9</xdr:row>
      <xdr:rowOff>0</xdr:rowOff>
    </xdr:from>
    <xdr:to>
      <xdr:col>8</xdr:col>
      <xdr:colOff>0</xdr:colOff>
      <xdr:row>9</xdr:row>
      <xdr:rowOff>0</xdr:rowOff>
    </xdr:to>
    <xdr:sp>
      <xdr:nvSpPr>
        <xdr:cNvPr id="123" name="WordArt 56"/>
        <xdr:cNvSpPr>
          <a:spLocks/>
        </xdr:cNvSpPr>
      </xdr:nvSpPr>
      <xdr:spPr>
        <a:xfrm>
          <a:off x="946785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8</xdr:col>
      <xdr:colOff>0</xdr:colOff>
      <xdr:row>9</xdr:row>
      <xdr:rowOff>0</xdr:rowOff>
    </xdr:from>
    <xdr:to>
      <xdr:col>8</xdr:col>
      <xdr:colOff>0</xdr:colOff>
      <xdr:row>9</xdr:row>
      <xdr:rowOff>0</xdr:rowOff>
    </xdr:to>
    <xdr:sp>
      <xdr:nvSpPr>
        <xdr:cNvPr id="124" name="WordArt 57"/>
        <xdr:cNvSpPr>
          <a:spLocks/>
        </xdr:cNvSpPr>
      </xdr:nvSpPr>
      <xdr:spPr>
        <a:xfrm>
          <a:off x="946785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8</xdr:col>
      <xdr:colOff>0</xdr:colOff>
      <xdr:row>9</xdr:row>
      <xdr:rowOff>0</xdr:rowOff>
    </xdr:from>
    <xdr:to>
      <xdr:col>8</xdr:col>
      <xdr:colOff>0</xdr:colOff>
      <xdr:row>9</xdr:row>
      <xdr:rowOff>0</xdr:rowOff>
    </xdr:to>
    <xdr:sp>
      <xdr:nvSpPr>
        <xdr:cNvPr id="125" name="WordArt 58"/>
        <xdr:cNvSpPr>
          <a:spLocks/>
        </xdr:cNvSpPr>
      </xdr:nvSpPr>
      <xdr:spPr>
        <a:xfrm>
          <a:off x="946785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8</xdr:col>
      <xdr:colOff>0</xdr:colOff>
      <xdr:row>9</xdr:row>
      <xdr:rowOff>0</xdr:rowOff>
    </xdr:from>
    <xdr:to>
      <xdr:col>8</xdr:col>
      <xdr:colOff>0</xdr:colOff>
      <xdr:row>9</xdr:row>
      <xdr:rowOff>0</xdr:rowOff>
    </xdr:to>
    <xdr:sp>
      <xdr:nvSpPr>
        <xdr:cNvPr id="126" name="WordArt 59"/>
        <xdr:cNvSpPr>
          <a:spLocks/>
        </xdr:cNvSpPr>
      </xdr:nvSpPr>
      <xdr:spPr>
        <a:xfrm>
          <a:off x="946785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8</xdr:col>
      <xdr:colOff>0</xdr:colOff>
      <xdr:row>9</xdr:row>
      <xdr:rowOff>0</xdr:rowOff>
    </xdr:from>
    <xdr:to>
      <xdr:col>8</xdr:col>
      <xdr:colOff>0</xdr:colOff>
      <xdr:row>9</xdr:row>
      <xdr:rowOff>0</xdr:rowOff>
    </xdr:to>
    <xdr:sp>
      <xdr:nvSpPr>
        <xdr:cNvPr id="127" name="WordArt 60"/>
        <xdr:cNvSpPr>
          <a:spLocks/>
        </xdr:cNvSpPr>
      </xdr:nvSpPr>
      <xdr:spPr>
        <a:xfrm>
          <a:off x="9467850" y="5019675"/>
          <a:ext cx="0" cy="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7</xdr:col>
      <xdr:colOff>933450</xdr:colOff>
      <xdr:row>7</xdr:row>
      <xdr:rowOff>1028700</xdr:rowOff>
    </xdr:from>
    <xdr:to>
      <xdr:col>8</xdr:col>
      <xdr:colOff>590550</xdr:colOff>
      <xdr:row>7</xdr:row>
      <xdr:rowOff>1323975</xdr:rowOff>
    </xdr:to>
    <xdr:sp>
      <xdr:nvSpPr>
        <xdr:cNvPr id="128" name="WordArt 71"/>
        <xdr:cNvSpPr>
          <a:spLocks/>
        </xdr:cNvSpPr>
      </xdr:nvSpPr>
      <xdr:spPr>
        <a:xfrm>
          <a:off x="8943975" y="3648075"/>
          <a:ext cx="1114425" cy="295275"/>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B</a:t>
          </a:r>
        </a:p>
      </xdr:txBody>
    </xdr:sp>
    <xdr:clientData/>
  </xdr:twoCellAnchor>
  <xdr:twoCellAnchor>
    <xdr:from>
      <xdr:col>3</xdr:col>
      <xdr:colOff>1238250</xdr:colOff>
      <xdr:row>7</xdr:row>
      <xdr:rowOff>857250</xdr:rowOff>
    </xdr:from>
    <xdr:to>
      <xdr:col>4</xdr:col>
      <xdr:colOff>381000</xdr:colOff>
      <xdr:row>7</xdr:row>
      <xdr:rowOff>1257300</xdr:rowOff>
    </xdr:to>
    <xdr:sp>
      <xdr:nvSpPr>
        <xdr:cNvPr id="129" name="WordArt 72"/>
        <xdr:cNvSpPr>
          <a:spLocks/>
        </xdr:cNvSpPr>
      </xdr:nvSpPr>
      <xdr:spPr>
        <a:xfrm>
          <a:off x="2543175" y="3476625"/>
          <a:ext cx="600075" cy="409575"/>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A</a:t>
          </a:r>
        </a:p>
      </xdr:txBody>
    </xdr:sp>
    <xdr:clientData/>
  </xdr:twoCellAnchor>
  <xdr:twoCellAnchor>
    <xdr:from>
      <xdr:col>3</xdr:col>
      <xdr:colOff>1181100</xdr:colOff>
      <xdr:row>11</xdr:row>
      <xdr:rowOff>933450</xdr:rowOff>
    </xdr:from>
    <xdr:to>
      <xdr:col>4</xdr:col>
      <xdr:colOff>247650</xdr:colOff>
      <xdr:row>11</xdr:row>
      <xdr:rowOff>1333500</xdr:rowOff>
    </xdr:to>
    <xdr:sp>
      <xdr:nvSpPr>
        <xdr:cNvPr id="130" name="WordArt 73"/>
        <xdr:cNvSpPr>
          <a:spLocks/>
        </xdr:cNvSpPr>
      </xdr:nvSpPr>
      <xdr:spPr>
        <a:xfrm>
          <a:off x="2486025" y="6772275"/>
          <a:ext cx="523875" cy="400050"/>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C</a:t>
          </a:r>
        </a:p>
      </xdr:txBody>
    </xdr:sp>
    <xdr:clientData/>
  </xdr:twoCellAnchor>
  <xdr:twoCellAnchor>
    <xdr:from>
      <xdr:col>7</xdr:col>
      <xdr:colOff>990600</xdr:colOff>
      <xdr:row>11</xdr:row>
      <xdr:rowOff>838200</xdr:rowOff>
    </xdr:from>
    <xdr:to>
      <xdr:col>8</xdr:col>
      <xdr:colOff>457200</xdr:colOff>
      <xdr:row>11</xdr:row>
      <xdr:rowOff>1238250</xdr:rowOff>
    </xdr:to>
    <xdr:sp>
      <xdr:nvSpPr>
        <xdr:cNvPr id="131" name="WordArt 74"/>
        <xdr:cNvSpPr>
          <a:spLocks/>
        </xdr:cNvSpPr>
      </xdr:nvSpPr>
      <xdr:spPr>
        <a:xfrm>
          <a:off x="9001125" y="6677025"/>
          <a:ext cx="923925" cy="400050"/>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D</a:t>
          </a:r>
        </a:p>
      </xdr:txBody>
    </xdr:sp>
    <xdr:clientData/>
  </xdr:twoCellAnchor>
  <xdr:twoCellAnchor>
    <xdr:from>
      <xdr:col>3</xdr:col>
      <xdr:colOff>1200150</xdr:colOff>
      <xdr:row>15</xdr:row>
      <xdr:rowOff>876300</xdr:rowOff>
    </xdr:from>
    <xdr:to>
      <xdr:col>4</xdr:col>
      <xdr:colOff>266700</xdr:colOff>
      <xdr:row>15</xdr:row>
      <xdr:rowOff>1276350</xdr:rowOff>
    </xdr:to>
    <xdr:sp>
      <xdr:nvSpPr>
        <xdr:cNvPr id="132" name="WordArt 89"/>
        <xdr:cNvSpPr>
          <a:spLocks/>
        </xdr:cNvSpPr>
      </xdr:nvSpPr>
      <xdr:spPr>
        <a:xfrm>
          <a:off x="2505075" y="9934575"/>
          <a:ext cx="523875" cy="400050"/>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E</a:t>
          </a:r>
        </a:p>
      </xdr:txBody>
    </xdr:sp>
    <xdr:clientData/>
  </xdr:twoCellAnchor>
  <xdr:twoCellAnchor>
    <xdr:from>
      <xdr:col>7</xdr:col>
      <xdr:colOff>1047750</xdr:colOff>
      <xdr:row>15</xdr:row>
      <xdr:rowOff>914400</xdr:rowOff>
    </xdr:from>
    <xdr:to>
      <xdr:col>8</xdr:col>
      <xdr:colOff>438150</xdr:colOff>
      <xdr:row>15</xdr:row>
      <xdr:rowOff>1314450</xdr:rowOff>
    </xdr:to>
    <xdr:sp>
      <xdr:nvSpPr>
        <xdr:cNvPr id="133" name="WordArt 93"/>
        <xdr:cNvSpPr>
          <a:spLocks/>
        </xdr:cNvSpPr>
      </xdr:nvSpPr>
      <xdr:spPr>
        <a:xfrm>
          <a:off x="9058275" y="9972675"/>
          <a:ext cx="847725" cy="400050"/>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F</a:t>
          </a:r>
        </a:p>
      </xdr:txBody>
    </xdr:sp>
    <xdr:clientData/>
  </xdr:twoCellAnchor>
  <xdr:twoCellAnchor>
    <xdr:from>
      <xdr:col>2</xdr:col>
      <xdr:colOff>895350</xdr:colOff>
      <xdr:row>8</xdr:row>
      <xdr:rowOff>152400</xdr:rowOff>
    </xdr:from>
    <xdr:to>
      <xdr:col>2</xdr:col>
      <xdr:colOff>1247775</xdr:colOff>
      <xdr:row>8</xdr:row>
      <xdr:rowOff>457200</xdr:rowOff>
    </xdr:to>
    <xdr:sp>
      <xdr:nvSpPr>
        <xdr:cNvPr id="134" name="WordArt 94"/>
        <xdr:cNvSpPr>
          <a:spLocks/>
        </xdr:cNvSpPr>
      </xdr:nvSpPr>
      <xdr:spPr>
        <a:xfrm>
          <a:off x="952500" y="46577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A2</a:t>
          </a:r>
        </a:p>
      </xdr:txBody>
    </xdr:sp>
    <xdr:clientData/>
  </xdr:twoCellAnchor>
  <xdr:twoCellAnchor>
    <xdr:from>
      <xdr:col>7</xdr:col>
      <xdr:colOff>1028700</xdr:colOff>
      <xdr:row>6</xdr:row>
      <xdr:rowOff>114300</xdr:rowOff>
    </xdr:from>
    <xdr:to>
      <xdr:col>7</xdr:col>
      <xdr:colOff>1381125</xdr:colOff>
      <xdr:row>6</xdr:row>
      <xdr:rowOff>419100</xdr:rowOff>
    </xdr:to>
    <xdr:sp>
      <xdr:nvSpPr>
        <xdr:cNvPr id="135" name="WordArt 95"/>
        <xdr:cNvSpPr>
          <a:spLocks/>
        </xdr:cNvSpPr>
      </xdr:nvSpPr>
      <xdr:spPr>
        <a:xfrm>
          <a:off x="9039225" y="22574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B1</a:t>
          </a:r>
        </a:p>
      </xdr:txBody>
    </xdr:sp>
    <xdr:clientData/>
  </xdr:twoCellAnchor>
  <xdr:twoCellAnchor>
    <xdr:from>
      <xdr:col>6</xdr:col>
      <xdr:colOff>1181100</xdr:colOff>
      <xdr:row>8</xdr:row>
      <xdr:rowOff>133350</xdr:rowOff>
    </xdr:from>
    <xdr:to>
      <xdr:col>6</xdr:col>
      <xdr:colOff>1533525</xdr:colOff>
      <xdr:row>8</xdr:row>
      <xdr:rowOff>438150</xdr:rowOff>
    </xdr:to>
    <xdr:sp>
      <xdr:nvSpPr>
        <xdr:cNvPr id="136" name="WordArt 96"/>
        <xdr:cNvSpPr>
          <a:spLocks/>
        </xdr:cNvSpPr>
      </xdr:nvSpPr>
      <xdr:spPr>
        <a:xfrm>
          <a:off x="7581900" y="46386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B2</a:t>
          </a:r>
        </a:p>
      </xdr:txBody>
    </xdr:sp>
    <xdr:clientData/>
  </xdr:twoCellAnchor>
  <xdr:twoCellAnchor>
    <xdr:from>
      <xdr:col>7</xdr:col>
      <xdr:colOff>1085850</xdr:colOff>
      <xdr:row>10</xdr:row>
      <xdr:rowOff>152400</xdr:rowOff>
    </xdr:from>
    <xdr:to>
      <xdr:col>7</xdr:col>
      <xdr:colOff>1438275</xdr:colOff>
      <xdr:row>10</xdr:row>
      <xdr:rowOff>457200</xdr:rowOff>
    </xdr:to>
    <xdr:sp>
      <xdr:nvSpPr>
        <xdr:cNvPr id="137" name="WordArt 97"/>
        <xdr:cNvSpPr>
          <a:spLocks/>
        </xdr:cNvSpPr>
      </xdr:nvSpPr>
      <xdr:spPr>
        <a:xfrm>
          <a:off x="9096375" y="54768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D1</a:t>
          </a:r>
        </a:p>
      </xdr:txBody>
    </xdr:sp>
    <xdr:clientData/>
  </xdr:twoCellAnchor>
  <xdr:twoCellAnchor>
    <xdr:from>
      <xdr:col>3</xdr:col>
      <xdr:colOff>1047750</xdr:colOff>
      <xdr:row>6</xdr:row>
      <xdr:rowOff>152400</xdr:rowOff>
    </xdr:from>
    <xdr:to>
      <xdr:col>3</xdr:col>
      <xdr:colOff>1400175</xdr:colOff>
      <xdr:row>6</xdr:row>
      <xdr:rowOff>457200</xdr:rowOff>
    </xdr:to>
    <xdr:sp>
      <xdr:nvSpPr>
        <xdr:cNvPr id="138" name="WordArt 98"/>
        <xdr:cNvSpPr>
          <a:spLocks/>
        </xdr:cNvSpPr>
      </xdr:nvSpPr>
      <xdr:spPr>
        <a:xfrm>
          <a:off x="2352675" y="22955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A1</a:t>
          </a:r>
        </a:p>
      </xdr:txBody>
    </xdr:sp>
    <xdr:clientData/>
  </xdr:twoCellAnchor>
  <xdr:twoCellAnchor>
    <xdr:from>
      <xdr:col>4</xdr:col>
      <xdr:colOff>1085850</xdr:colOff>
      <xdr:row>12</xdr:row>
      <xdr:rowOff>114300</xdr:rowOff>
    </xdr:from>
    <xdr:to>
      <xdr:col>4</xdr:col>
      <xdr:colOff>1438275</xdr:colOff>
      <xdr:row>12</xdr:row>
      <xdr:rowOff>419100</xdr:rowOff>
    </xdr:to>
    <xdr:sp>
      <xdr:nvSpPr>
        <xdr:cNvPr id="139" name="WordArt 99"/>
        <xdr:cNvSpPr>
          <a:spLocks/>
        </xdr:cNvSpPr>
      </xdr:nvSpPr>
      <xdr:spPr>
        <a:xfrm>
          <a:off x="3848100" y="78390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C3</a:t>
          </a:r>
        </a:p>
      </xdr:txBody>
    </xdr:sp>
    <xdr:clientData/>
  </xdr:twoCellAnchor>
  <xdr:twoCellAnchor>
    <xdr:from>
      <xdr:col>3</xdr:col>
      <xdr:colOff>1028700</xdr:colOff>
      <xdr:row>10</xdr:row>
      <xdr:rowOff>152400</xdr:rowOff>
    </xdr:from>
    <xdr:to>
      <xdr:col>3</xdr:col>
      <xdr:colOff>1381125</xdr:colOff>
      <xdr:row>10</xdr:row>
      <xdr:rowOff>457200</xdr:rowOff>
    </xdr:to>
    <xdr:sp>
      <xdr:nvSpPr>
        <xdr:cNvPr id="140" name="WordArt 100"/>
        <xdr:cNvSpPr>
          <a:spLocks/>
        </xdr:cNvSpPr>
      </xdr:nvSpPr>
      <xdr:spPr>
        <a:xfrm>
          <a:off x="2333625" y="54768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C1</a:t>
          </a:r>
        </a:p>
      </xdr:txBody>
    </xdr:sp>
    <xdr:clientData/>
  </xdr:twoCellAnchor>
  <xdr:twoCellAnchor>
    <xdr:from>
      <xdr:col>2</xdr:col>
      <xdr:colOff>876300</xdr:colOff>
      <xdr:row>12</xdr:row>
      <xdr:rowOff>133350</xdr:rowOff>
    </xdr:from>
    <xdr:to>
      <xdr:col>2</xdr:col>
      <xdr:colOff>1228725</xdr:colOff>
      <xdr:row>12</xdr:row>
      <xdr:rowOff>438150</xdr:rowOff>
    </xdr:to>
    <xdr:sp>
      <xdr:nvSpPr>
        <xdr:cNvPr id="141" name="WordArt 101"/>
        <xdr:cNvSpPr>
          <a:spLocks/>
        </xdr:cNvSpPr>
      </xdr:nvSpPr>
      <xdr:spPr>
        <a:xfrm>
          <a:off x="933450" y="78581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C2</a:t>
          </a:r>
        </a:p>
      </xdr:txBody>
    </xdr:sp>
    <xdr:clientData/>
  </xdr:twoCellAnchor>
  <xdr:twoCellAnchor>
    <xdr:from>
      <xdr:col>6</xdr:col>
      <xdr:colOff>1219200</xdr:colOff>
      <xdr:row>12</xdr:row>
      <xdr:rowOff>114300</xdr:rowOff>
    </xdr:from>
    <xdr:to>
      <xdr:col>6</xdr:col>
      <xdr:colOff>1571625</xdr:colOff>
      <xdr:row>12</xdr:row>
      <xdr:rowOff>419100</xdr:rowOff>
    </xdr:to>
    <xdr:sp>
      <xdr:nvSpPr>
        <xdr:cNvPr id="142" name="WordArt 102"/>
        <xdr:cNvSpPr>
          <a:spLocks/>
        </xdr:cNvSpPr>
      </xdr:nvSpPr>
      <xdr:spPr>
        <a:xfrm>
          <a:off x="7620000" y="78390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D2</a:t>
          </a:r>
        </a:p>
      </xdr:txBody>
    </xdr:sp>
    <xdr:clientData/>
  </xdr:twoCellAnchor>
  <xdr:twoCellAnchor>
    <xdr:from>
      <xdr:col>8</xdr:col>
      <xdr:colOff>1123950</xdr:colOff>
      <xdr:row>12</xdr:row>
      <xdr:rowOff>152400</xdr:rowOff>
    </xdr:from>
    <xdr:to>
      <xdr:col>9</xdr:col>
      <xdr:colOff>19050</xdr:colOff>
      <xdr:row>12</xdr:row>
      <xdr:rowOff>457200</xdr:rowOff>
    </xdr:to>
    <xdr:sp>
      <xdr:nvSpPr>
        <xdr:cNvPr id="143" name="WordArt 104"/>
        <xdr:cNvSpPr>
          <a:spLocks/>
        </xdr:cNvSpPr>
      </xdr:nvSpPr>
      <xdr:spPr>
        <a:xfrm>
          <a:off x="10591800" y="78771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D3</a:t>
          </a:r>
        </a:p>
      </xdr:txBody>
    </xdr:sp>
    <xdr:clientData/>
  </xdr:twoCellAnchor>
  <xdr:twoCellAnchor>
    <xdr:from>
      <xdr:col>3</xdr:col>
      <xdr:colOff>990600</xdr:colOff>
      <xdr:row>14</xdr:row>
      <xdr:rowOff>152400</xdr:rowOff>
    </xdr:from>
    <xdr:to>
      <xdr:col>3</xdr:col>
      <xdr:colOff>1343025</xdr:colOff>
      <xdr:row>14</xdr:row>
      <xdr:rowOff>457200</xdr:rowOff>
    </xdr:to>
    <xdr:sp>
      <xdr:nvSpPr>
        <xdr:cNvPr id="144" name="WordArt 105"/>
        <xdr:cNvSpPr>
          <a:spLocks/>
        </xdr:cNvSpPr>
      </xdr:nvSpPr>
      <xdr:spPr>
        <a:xfrm>
          <a:off x="2295525" y="86963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E1</a:t>
          </a:r>
        </a:p>
      </xdr:txBody>
    </xdr:sp>
    <xdr:clientData/>
  </xdr:twoCellAnchor>
  <xdr:twoCellAnchor>
    <xdr:from>
      <xdr:col>2</xdr:col>
      <xdr:colOff>857250</xdr:colOff>
      <xdr:row>16</xdr:row>
      <xdr:rowOff>114300</xdr:rowOff>
    </xdr:from>
    <xdr:to>
      <xdr:col>2</xdr:col>
      <xdr:colOff>1209675</xdr:colOff>
      <xdr:row>16</xdr:row>
      <xdr:rowOff>419100</xdr:rowOff>
    </xdr:to>
    <xdr:sp>
      <xdr:nvSpPr>
        <xdr:cNvPr id="145" name="WordArt 106"/>
        <xdr:cNvSpPr>
          <a:spLocks/>
        </xdr:cNvSpPr>
      </xdr:nvSpPr>
      <xdr:spPr>
        <a:xfrm>
          <a:off x="914400" y="110585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E2</a:t>
          </a:r>
        </a:p>
      </xdr:txBody>
    </xdr:sp>
    <xdr:clientData/>
  </xdr:twoCellAnchor>
  <xdr:twoCellAnchor>
    <xdr:from>
      <xdr:col>4</xdr:col>
      <xdr:colOff>1085850</xdr:colOff>
      <xdr:row>16</xdr:row>
      <xdr:rowOff>114300</xdr:rowOff>
    </xdr:from>
    <xdr:to>
      <xdr:col>4</xdr:col>
      <xdr:colOff>1438275</xdr:colOff>
      <xdr:row>16</xdr:row>
      <xdr:rowOff>419100</xdr:rowOff>
    </xdr:to>
    <xdr:sp>
      <xdr:nvSpPr>
        <xdr:cNvPr id="146" name="WordArt 107"/>
        <xdr:cNvSpPr>
          <a:spLocks/>
        </xdr:cNvSpPr>
      </xdr:nvSpPr>
      <xdr:spPr>
        <a:xfrm>
          <a:off x="3848100" y="110585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E3</a:t>
          </a:r>
        </a:p>
      </xdr:txBody>
    </xdr:sp>
    <xdr:clientData/>
  </xdr:twoCellAnchor>
  <xdr:twoCellAnchor>
    <xdr:from>
      <xdr:col>7</xdr:col>
      <xdr:colOff>1047750</xdr:colOff>
      <xdr:row>14</xdr:row>
      <xdr:rowOff>171450</xdr:rowOff>
    </xdr:from>
    <xdr:to>
      <xdr:col>7</xdr:col>
      <xdr:colOff>1400175</xdr:colOff>
      <xdr:row>14</xdr:row>
      <xdr:rowOff>476250</xdr:rowOff>
    </xdr:to>
    <xdr:sp>
      <xdr:nvSpPr>
        <xdr:cNvPr id="147" name="WordArt 108"/>
        <xdr:cNvSpPr>
          <a:spLocks/>
        </xdr:cNvSpPr>
      </xdr:nvSpPr>
      <xdr:spPr>
        <a:xfrm>
          <a:off x="9058275" y="87153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F1</a:t>
          </a:r>
        </a:p>
      </xdr:txBody>
    </xdr:sp>
    <xdr:clientData/>
  </xdr:twoCellAnchor>
  <xdr:twoCellAnchor>
    <xdr:from>
      <xdr:col>6</xdr:col>
      <xdr:colOff>1238250</xdr:colOff>
      <xdr:row>16</xdr:row>
      <xdr:rowOff>114300</xdr:rowOff>
    </xdr:from>
    <xdr:to>
      <xdr:col>6</xdr:col>
      <xdr:colOff>1590675</xdr:colOff>
      <xdr:row>16</xdr:row>
      <xdr:rowOff>419100</xdr:rowOff>
    </xdr:to>
    <xdr:sp>
      <xdr:nvSpPr>
        <xdr:cNvPr id="148" name="WordArt 109"/>
        <xdr:cNvSpPr>
          <a:spLocks/>
        </xdr:cNvSpPr>
      </xdr:nvSpPr>
      <xdr:spPr>
        <a:xfrm>
          <a:off x="7639050" y="110585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F2</a:t>
          </a:r>
        </a:p>
      </xdr:txBody>
    </xdr:sp>
    <xdr:clientData/>
  </xdr:twoCellAnchor>
  <xdr:twoCellAnchor>
    <xdr:from>
      <xdr:col>8</xdr:col>
      <xdr:colOff>1143000</xdr:colOff>
      <xdr:row>16</xdr:row>
      <xdr:rowOff>114300</xdr:rowOff>
    </xdr:from>
    <xdr:to>
      <xdr:col>9</xdr:col>
      <xdr:colOff>38100</xdr:colOff>
      <xdr:row>16</xdr:row>
      <xdr:rowOff>419100</xdr:rowOff>
    </xdr:to>
    <xdr:sp>
      <xdr:nvSpPr>
        <xdr:cNvPr id="149" name="WordArt 110"/>
        <xdr:cNvSpPr>
          <a:spLocks/>
        </xdr:cNvSpPr>
      </xdr:nvSpPr>
      <xdr:spPr>
        <a:xfrm>
          <a:off x="10610850" y="110585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F3</a:t>
          </a:r>
        </a:p>
      </xdr:txBody>
    </xdr:sp>
    <xdr:clientData/>
  </xdr:twoCellAnchor>
  <xdr:twoCellAnchor>
    <xdr:from>
      <xdr:col>3</xdr:col>
      <xdr:colOff>1200150</xdr:colOff>
      <xdr:row>19</xdr:row>
      <xdr:rowOff>876300</xdr:rowOff>
    </xdr:from>
    <xdr:to>
      <xdr:col>4</xdr:col>
      <xdr:colOff>266700</xdr:colOff>
      <xdr:row>19</xdr:row>
      <xdr:rowOff>1276350</xdr:rowOff>
    </xdr:to>
    <xdr:sp>
      <xdr:nvSpPr>
        <xdr:cNvPr id="150" name="WordArt 89"/>
        <xdr:cNvSpPr>
          <a:spLocks/>
        </xdr:cNvSpPr>
      </xdr:nvSpPr>
      <xdr:spPr>
        <a:xfrm>
          <a:off x="2505075" y="13382625"/>
          <a:ext cx="523875" cy="400050"/>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G</a:t>
          </a:r>
        </a:p>
      </xdr:txBody>
    </xdr:sp>
    <xdr:clientData/>
  </xdr:twoCellAnchor>
  <xdr:twoCellAnchor>
    <xdr:from>
      <xdr:col>7</xdr:col>
      <xdr:colOff>1047750</xdr:colOff>
      <xdr:row>19</xdr:row>
      <xdr:rowOff>590550</xdr:rowOff>
    </xdr:from>
    <xdr:to>
      <xdr:col>8</xdr:col>
      <xdr:colOff>438150</xdr:colOff>
      <xdr:row>19</xdr:row>
      <xdr:rowOff>990600</xdr:rowOff>
    </xdr:to>
    <xdr:sp>
      <xdr:nvSpPr>
        <xdr:cNvPr id="151" name="WordArt 93"/>
        <xdr:cNvSpPr>
          <a:spLocks/>
        </xdr:cNvSpPr>
      </xdr:nvSpPr>
      <xdr:spPr>
        <a:xfrm>
          <a:off x="9058275" y="13096875"/>
          <a:ext cx="847725" cy="400050"/>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H</a:t>
          </a:r>
        </a:p>
      </xdr:txBody>
    </xdr:sp>
    <xdr:clientData/>
  </xdr:twoCellAnchor>
  <xdr:twoCellAnchor>
    <xdr:from>
      <xdr:col>3</xdr:col>
      <xdr:colOff>990600</xdr:colOff>
      <xdr:row>18</xdr:row>
      <xdr:rowOff>152400</xdr:rowOff>
    </xdr:from>
    <xdr:to>
      <xdr:col>3</xdr:col>
      <xdr:colOff>1343025</xdr:colOff>
      <xdr:row>18</xdr:row>
      <xdr:rowOff>457200</xdr:rowOff>
    </xdr:to>
    <xdr:sp>
      <xdr:nvSpPr>
        <xdr:cNvPr id="152" name="WordArt 105"/>
        <xdr:cNvSpPr>
          <a:spLocks/>
        </xdr:cNvSpPr>
      </xdr:nvSpPr>
      <xdr:spPr>
        <a:xfrm>
          <a:off x="2295525" y="121443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G1</a:t>
          </a:r>
        </a:p>
      </xdr:txBody>
    </xdr:sp>
    <xdr:clientData/>
  </xdr:twoCellAnchor>
  <xdr:twoCellAnchor>
    <xdr:from>
      <xdr:col>2</xdr:col>
      <xdr:colOff>857250</xdr:colOff>
      <xdr:row>20</xdr:row>
      <xdr:rowOff>114300</xdr:rowOff>
    </xdr:from>
    <xdr:to>
      <xdr:col>2</xdr:col>
      <xdr:colOff>1209675</xdr:colOff>
      <xdr:row>20</xdr:row>
      <xdr:rowOff>419100</xdr:rowOff>
    </xdr:to>
    <xdr:sp>
      <xdr:nvSpPr>
        <xdr:cNvPr id="153" name="WordArt 106"/>
        <xdr:cNvSpPr>
          <a:spLocks/>
        </xdr:cNvSpPr>
      </xdr:nvSpPr>
      <xdr:spPr>
        <a:xfrm>
          <a:off x="914400" y="145065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G2</a:t>
          </a:r>
        </a:p>
      </xdr:txBody>
    </xdr:sp>
    <xdr:clientData/>
  </xdr:twoCellAnchor>
  <xdr:twoCellAnchor>
    <xdr:from>
      <xdr:col>4</xdr:col>
      <xdr:colOff>1085850</xdr:colOff>
      <xdr:row>20</xdr:row>
      <xdr:rowOff>114300</xdr:rowOff>
    </xdr:from>
    <xdr:to>
      <xdr:col>4</xdr:col>
      <xdr:colOff>1438275</xdr:colOff>
      <xdr:row>20</xdr:row>
      <xdr:rowOff>419100</xdr:rowOff>
    </xdr:to>
    <xdr:sp>
      <xdr:nvSpPr>
        <xdr:cNvPr id="154" name="WordArt 107"/>
        <xdr:cNvSpPr>
          <a:spLocks/>
        </xdr:cNvSpPr>
      </xdr:nvSpPr>
      <xdr:spPr>
        <a:xfrm>
          <a:off x="3848100" y="145065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G3</a:t>
          </a:r>
        </a:p>
      </xdr:txBody>
    </xdr:sp>
    <xdr:clientData/>
  </xdr:twoCellAnchor>
  <xdr:twoCellAnchor>
    <xdr:from>
      <xdr:col>6</xdr:col>
      <xdr:colOff>1219200</xdr:colOff>
      <xdr:row>18</xdr:row>
      <xdr:rowOff>152400</xdr:rowOff>
    </xdr:from>
    <xdr:to>
      <xdr:col>6</xdr:col>
      <xdr:colOff>1571625</xdr:colOff>
      <xdr:row>18</xdr:row>
      <xdr:rowOff>457200</xdr:rowOff>
    </xdr:to>
    <xdr:sp>
      <xdr:nvSpPr>
        <xdr:cNvPr id="155" name="WordArt 108"/>
        <xdr:cNvSpPr>
          <a:spLocks/>
        </xdr:cNvSpPr>
      </xdr:nvSpPr>
      <xdr:spPr>
        <a:xfrm>
          <a:off x="7620000" y="121443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H1</a:t>
          </a:r>
        </a:p>
      </xdr:txBody>
    </xdr:sp>
    <xdr:clientData/>
  </xdr:twoCellAnchor>
  <xdr:twoCellAnchor>
    <xdr:from>
      <xdr:col>8</xdr:col>
      <xdr:colOff>1047750</xdr:colOff>
      <xdr:row>18</xdr:row>
      <xdr:rowOff>133350</xdr:rowOff>
    </xdr:from>
    <xdr:to>
      <xdr:col>8</xdr:col>
      <xdr:colOff>1400175</xdr:colOff>
      <xdr:row>18</xdr:row>
      <xdr:rowOff>438150</xdr:rowOff>
    </xdr:to>
    <xdr:sp>
      <xdr:nvSpPr>
        <xdr:cNvPr id="156" name="WordArt 109"/>
        <xdr:cNvSpPr>
          <a:spLocks/>
        </xdr:cNvSpPr>
      </xdr:nvSpPr>
      <xdr:spPr>
        <a:xfrm>
          <a:off x="10515600" y="1212532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H2</a:t>
          </a:r>
        </a:p>
      </xdr:txBody>
    </xdr:sp>
    <xdr:clientData/>
  </xdr:twoCellAnchor>
  <xdr:twoCellAnchor>
    <xdr:from>
      <xdr:col>8</xdr:col>
      <xdr:colOff>1143000</xdr:colOff>
      <xdr:row>20</xdr:row>
      <xdr:rowOff>114300</xdr:rowOff>
    </xdr:from>
    <xdr:to>
      <xdr:col>9</xdr:col>
      <xdr:colOff>38100</xdr:colOff>
      <xdr:row>20</xdr:row>
      <xdr:rowOff>419100</xdr:rowOff>
    </xdr:to>
    <xdr:sp>
      <xdr:nvSpPr>
        <xdr:cNvPr id="157" name="WordArt 110"/>
        <xdr:cNvSpPr>
          <a:spLocks/>
        </xdr:cNvSpPr>
      </xdr:nvSpPr>
      <xdr:spPr>
        <a:xfrm>
          <a:off x="10610850" y="145065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H4</a:t>
          </a:r>
        </a:p>
      </xdr:txBody>
    </xdr:sp>
    <xdr:clientData/>
  </xdr:twoCellAnchor>
  <xdr:twoCellAnchor>
    <xdr:from>
      <xdr:col>4</xdr:col>
      <xdr:colOff>1143000</xdr:colOff>
      <xdr:row>8</xdr:row>
      <xdr:rowOff>114300</xdr:rowOff>
    </xdr:from>
    <xdr:to>
      <xdr:col>5</xdr:col>
      <xdr:colOff>28575</xdr:colOff>
      <xdr:row>8</xdr:row>
      <xdr:rowOff>419100</xdr:rowOff>
    </xdr:to>
    <xdr:sp>
      <xdr:nvSpPr>
        <xdr:cNvPr id="158" name="WordArt 94"/>
        <xdr:cNvSpPr>
          <a:spLocks/>
        </xdr:cNvSpPr>
      </xdr:nvSpPr>
      <xdr:spPr>
        <a:xfrm>
          <a:off x="3905250" y="4619625"/>
          <a:ext cx="342900"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A3</a:t>
          </a:r>
        </a:p>
      </xdr:txBody>
    </xdr:sp>
    <xdr:clientData/>
  </xdr:twoCellAnchor>
  <xdr:twoCellAnchor>
    <xdr:from>
      <xdr:col>6</xdr:col>
      <xdr:colOff>1257300</xdr:colOff>
      <xdr:row>20</xdr:row>
      <xdr:rowOff>114300</xdr:rowOff>
    </xdr:from>
    <xdr:to>
      <xdr:col>7</xdr:col>
      <xdr:colOff>0</xdr:colOff>
      <xdr:row>20</xdr:row>
      <xdr:rowOff>419100</xdr:rowOff>
    </xdr:to>
    <xdr:sp>
      <xdr:nvSpPr>
        <xdr:cNvPr id="159" name="WordArt 110"/>
        <xdr:cNvSpPr>
          <a:spLocks/>
        </xdr:cNvSpPr>
      </xdr:nvSpPr>
      <xdr:spPr>
        <a:xfrm>
          <a:off x="7658100" y="14506575"/>
          <a:ext cx="352425" cy="30480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H3</a:t>
          </a:r>
        </a:p>
      </xdr:txBody>
    </xdr:sp>
    <xdr:clientData/>
  </xdr:twoCellAnchor>
  <xdr:twoCellAnchor>
    <xdr:from>
      <xdr:col>3</xdr:col>
      <xdr:colOff>733425</xdr:colOff>
      <xdr:row>7</xdr:row>
      <xdr:rowOff>180975</xdr:rowOff>
    </xdr:from>
    <xdr:to>
      <xdr:col>3</xdr:col>
      <xdr:colOff>904875</xdr:colOff>
      <xdr:row>7</xdr:row>
      <xdr:rowOff>866775</xdr:rowOff>
    </xdr:to>
    <xdr:sp>
      <xdr:nvSpPr>
        <xdr:cNvPr id="160" name="WordArt 130"/>
        <xdr:cNvSpPr>
          <a:spLocks/>
        </xdr:cNvSpPr>
      </xdr:nvSpPr>
      <xdr:spPr>
        <a:xfrm rot="18426826">
          <a:off x="2038350" y="2800350"/>
          <a:ext cx="171450" cy="685800"/>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新細明體"/>
              <a:cs typeface="新細明體"/>
            </a:rPr>
            <a:t>0:3</a:t>
          </a:r>
        </a:p>
      </xdr:txBody>
    </xdr:sp>
    <xdr:clientData/>
  </xdr:twoCellAnchor>
  <xdr:twoCellAnchor>
    <xdr:from>
      <xdr:col>4</xdr:col>
      <xdr:colOff>457200</xdr:colOff>
      <xdr:row>7</xdr:row>
      <xdr:rowOff>114300</xdr:rowOff>
    </xdr:from>
    <xdr:to>
      <xdr:col>4</xdr:col>
      <xdr:colOff>657225</xdr:colOff>
      <xdr:row>7</xdr:row>
      <xdr:rowOff>695325</xdr:rowOff>
    </xdr:to>
    <xdr:sp>
      <xdr:nvSpPr>
        <xdr:cNvPr id="161" name="WordArt 142"/>
        <xdr:cNvSpPr>
          <a:spLocks/>
        </xdr:cNvSpPr>
      </xdr:nvSpPr>
      <xdr:spPr>
        <a:xfrm rot="3168837">
          <a:off x="3219450" y="2733675"/>
          <a:ext cx="200025" cy="581025"/>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新細明體"/>
              <a:cs typeface="新細明體"/>
            </a:rPr>
            <a:t>3:0</a:t>
          </a:r>
        </a:p>
      </xdr:txBody>
    </xdr:sp>
    <xdr:clientData/>
  </xdr:twoCellAnchor>
  <xdr:twoCellAnchor>
    <xdr:from>
      <xdr:col>3</xdr:col>
      <xdr:colOff>1200150</xdr:colOff>
      <xdr:row>19</xdr:row>
      <xdr:rowOff>876300</xdr:rowOff>
    </xdr:from>
    <xdr:to>
      <xdr:col>4</xdr:col>
      <xdr:colOff>266700</xdr:colOff>
      <xdr:row>19</xdr:row>
      <xdr:rowOff>1276350</xdr:rowOff>
    </xdr:to>
    <xdr:sp>
      <xdr:nvSpPr>
        <xdr:cNvPr id="162" name="WordArt 89"/>
        <xdr:cNvSpPr>
          <a:spLocks/>
        </xdr:cNvSpPr>
      </xdr:nvSpPr>
      <xdr:spPr>
        <a:xfrm>
          <a:off x="2505075" y="13382625"/>
          <a:ext cx="523875" cy="400050"/>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G</a:t>
          </a:r>
        </a:p>
      </xdr:txBody>
    </xdr:sp>
    <xdr:clientData/>
  </xdr:twoCellAnchor>
  <xdr:twoCellAnchor>
    <xdr:from>
      <xdr:col>3</xdr:col>
      <xdr:colOff>1200150</xdr:colOff>
      <xdr:row>19</xdr:row>
      <xdr:rowOff>876300</xdr:rowOff>
    </xdr:from>
    <xdr:to>
      <xdr:col>4</xdr:col>
      <xdr:colOff>266700</xdr:colOff>
      <xdr:row>19</xdr:row>
      <xdr:rowOff>1276350</xdr:rowOff>
    </xdr:to>
    <xdr:sp>
      <xdr:nvSpPr>
        <xdr:cNvPr id="163" name="WordArt 89"/>
        <xdr:cNvSpPr>
          <a:spLocks/>
        </xdr:cNvSpPr>
      </xdr:nvSpPr>
      <xdr:spPr>
        <a:xfrm>
          <a:off x="2505075" y="13382625"/>
          <a:ext cx="523875" cy="400050"/>
        </a:xfrm>
        <a:prstGeom prst="rect"/>
        <a:noFill/>
      </xdr:spPr>
      <xdr:txBody>
        <a:bodyPr fromWordArt="1" wrap="none" lIns="91440" tIns="45720" rIns="91440" bIns="45720">
          <a:prstTxWarp prst="textPlain"/>
        </a:bodyPr>
        <a:p>
          <a:pPr algn="just"/>
          <a:r>
            <a:rPr sz="3600" kern="10" spc="0">
              <a:ln w="9525" cmpd="sng">
                <a:solidFill>
                  <a:srgbClr val="000000"/>
                </a:solidFill>
                <a:headEnd type="none"/>
                <a:tailEnd type="none"/>
              </a:ln>
              <a:solidFill>
                <a:srgbClr val="000000"/>
              </a:solidFill>
              <a:latin typeface="新細明體"/>
              <a:cs typeface="新細明體"/>
            </a:rPr>
            <a:t>G</a:t>
          </a:r>
        </a:p>
      </xdr:txBody>
    </xdr:sp>
    <xdr:clientData/>
  </xdr:twoCellAnchor>
  <xdr:twoCellAnchor>
    <xdr:from>
      <xdr:col>6</xdr:col>
      <xdr:colOff>1352550</xdr:colOff>
      <xdr:row>19</xdr:row>
      <xdr:rowOff>133350</xdr:rowOff>
    </xdr:from>
    <xdr:to>
      <xdr:col>6</xdr:col>
      <xdr:colOff>1543050</xdr:colOff>
      <xdr:row>19</xdr:row>
      <xdr:rowOff>714375</xdr:rowOff>
    </xdr:to>
    <xdr:sp>
      <xdr:nvSpPr>
        <xdr:cNvPr id="164" name="WordArt 130"/>
        <xdr:cNvSpPr>
          <a:spLocks/>
        </xdr:cNvSpPr>
      </xdr:nvSpPr>
      <xdr:spPr>
        <a:xfrm rot="5400000">
          <a:off x="7753350" y="12639675"/>
          <a:ext cx="190500" cy="581025"/>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新細明體"/>
              <a:cs typeface="新細明體"/>
            </a:rPr>
            <a:t>3:0</a:t>
          </a:r>
        </a:p>
      </xdr:txBody>
    </xdr:sp>
    <xdr:clientData/>
  </xdr:twoCellAnchor>
  <xdr:twoCellAnchor>
    <xdr:from>
      <xdr:col>7</xdr:col>
      <xdr:colOff>447675</xdr:colOff>
      <xdr:row>19</xdr:row>
      <xdr:rowOff>209550</xdr:rowOff>
    </xdr:from>
    <xdr:to>
      <xdr:col>7</xdr:col>
      <xdr:colOff>1038225</xdr:colOff>
      <xdr:row>19</xdr:row>
      <xdr:rowOff>409575</xdr:rowOff>
    </xdr:to>
    <xdr:sp>
      <xdr:nvSpPr>
        <xdr:cNvPr id="165" name="WordArt 142"/>
        <xdr:cNvSpPr>
          <a:spLocks/>
        </xdr:cNvSpPr>
      </xdr:nvSpPr>
      <xdr:spPr>
        <a:xfrm rot="1987194">
          <a:off x="8458200" y="12715875"/>
          <a:ext cx="590550" cy="209550"/>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新細明體"/>
              <a:cs typeface="新細明體"/>
            </a:rPr>
            <a:t>3:0</a:t>
          </a:r>
        </a:p>
      </xdr:txBody>
    </xdr:sp>
    <xdr:clientData/>
  </xdr:twoCellAnchor>
  <xdr:twoCellAnchor>
    <xdr:from>
      <xdr:col>4</xdr:col>
      <xdr:colOff>342900</xdr:colOff>
      <xdr:row>19</xdr:row>
      <xdr:rowOff>0</xdr:rowOff>
    </xdr:from>
    <xdr:to>
      <xdr:col>4</xdr:col>
      <xdr:colOff>552450</xdr:colOff>
      <xdr:row>19</xdr:row>
      <xdr:rowOff>581025</xdr:rowOff>
    </xdr:to>
    <xdr:sp>
      <xdr:nvSpPr>
        <xdr:cNvPr id="166" name="WordArt 142"/>
        <xdr:cNvSpPr>
          <a:spLocks/>
        </xdr:cNvSpPr>
      </xdr:nvSpPr>
      <xdr:spPr>
        <a:xfrm rot="3168837">
          <a:off x="3105150" y="12506325"/>
          <a:ext cx="209550" cy="581025"/>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新細明體"/>
              <a:cs typeface="新細明體"/>
            </a:rPr>
            <a:t>3:0</a:t>
          </a:r>
        </a:p>
      </xdr:txBody>
    </xdr:sp>
    <xdr:clientData/>
  </xdr:twoCellAnchor>
  <xdr:twoCellAnchor>
    <xdr:from>
      <xdr:col>8</xdr:col>
      <xdr:colOff>1276350</xdr:colOff>
      <xdr:row>15</xdr:row>
      <xdr:rowOff>1123950</xdr:rowOff>
    </xdr:from>
    <xdr:to>
      <xdr:col>9</xdr:col>
      <xdr:colOff>28575</xdr:colOff>
      <xdr:row>15</xdr:row>
      <xdr:rowOff>1704975</xdr:rowOff>
    </xdr:to>
    <xdr:sp>
      <xdr:nvSpPr>
        <xdr:cNvPr id="167" name="WordArt 142"/>
        <xdr:cNvSpPr>
          <a:spLocks/>
        </xdr:cNvSpPr>
      </xdr:nvSpPr>
      <xdr:spPr>
        <a:xfrm rot="3168837">
          <a:off x="10744200" y="10182225"/>
          <a:ext cx="209550" cy="571500"/>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新細明體"/>
              <a:cs typeface="新細明體"/>
            </a:rPr>
            <a:t>0:3</a:t>
          </a:r>
        </a:p>
      </xdr:txBody>
    </xdr:sp>
    <xdr:clientData/>
  </xdr:twoCellAnchor>
  <xdr:twoCellAnchor>
    <xdr:from>
      <xdr:col>4</xdr:col>
      <xdr:colOff>371475</xdr:colOff>
      <xdr:row>15</xdr:row>
      <xdr:rowOff>66675</xdr:rowOff>
    </xdr:from>
    <xdr:to>
      <xdr:col>4</xdr:col>
      <xdr:colOff>571500</xdr:colOff>
      <xdr:row>15</xdr:row>
      <xdr:rowOff>647700</xdr:rowOff>
    </xdr:to>
    <xdr:sp>
      <xdr:nvSpPr>
        <xdr:cNvPr id="168" name="WordArt 142"/>
        <xdr:cNvSpPr>
          <a:spLocks/>
        </xdr:cNvSpPr>
      </xdr:nvSpPr>
      <xdr:spPr>
        <a:xfrm rot="3168837">
          <a:off x="3133725" y="9124950"/>
          <a:ext cx="200025" cy="581025"/>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新細明體"/>
              <a:cs typeface="新細明體"/>
            </a:rPr>
            <a:t>2:1</a:t>
          </a:r>
        </a:p>
      </xdr:txBody>
    </xdr:sp>
    <xdr:clientData/>
  </xdr:twoCellAnchor>
  <xdr:twoCellAnchor>
    <xdr:from>
      <xdr:col>8</xdr:col>
      <xdr:colOff>485775</xdr:colOff>
      <xdr:row>11</xdr:row>
      <xdr:rowOff>114300</xdr:rowOff>
    </xdr:from>
    <xdr:to>
      <xdr:col>8</xdr:col>
      <xdr:colOff>695325</xdr:colOff>
      <xdr:row>11</xdr:row>
      <xdr:rowOff>695325</xdr:rowOff>
    </xdr:to>
    <xdr:sp>
      <xdr:nvSpPr>
        <xdr:cNvPr id="169" name="WordArt 142"/>
        <xdr:cNvSpPr>
          <a:spLocks/>
        </xdr:cNvSpPr>
      </xdr:nvSpPr>
      <xdr:spPr>
        <a:xfrm rot="3168837">
          <a:off x="9953625" y="5953125"/>
          <a:ext cx="209550" cy="581025"/>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新細明體"/>
              <a:cs typeface="新細明體"/>
            </a:rPr>
            <a:t>3:0</a:t>
          </a:r>
        </a:p>
      </xdr:txBody>
    </xdr:sp>
    <xdr:clientData/>
  </xdr:twoCellAnchor>
  <xdr:twoCellAnchor>
    <xdr:from>
      <xdr:col>4</xdr:col>
      <xdr:colOff>1314450</xdr:colOff>
      <xdr:row>11</xdr:row>
      <xdr:rowOff>1219200</xdr:rowOff>
    </xdr:from>
    <xdr:to>
      <xdr:col>5</xdr:col>
      <xdr:colOff>66675</xdr:colOff>
      <xdr:row>11</xdr:row>
      <xdr:rowOff>1800225</xdr:rowOff>
    </xdr:to>
    <xdr:sp>
      <xdr:nvSpPr>
        <xdr:cNvPr id="170" name="WordArt 142"/>
        <xdr:cNvSpPr>
          <a:spLocks/>
        </xdr:cNvSpPr>
      </xdr:nvSpPr>
      <xdr:spPr>
        <a:xfrm rot="3168837">
          <a:off x="4076700" y="7058025"/>
          <a:ext cx="209550" cy="581025"/>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新細明體"/>
              <a:cs typeface="新細明體"/>
            </a:rPr>
            <a:t>0:2</a:t>
          </a:r>
        </a:p>
      </xdr:txBody>
    </xdr:sp>
    <xdr:clientData/>
  </xdr:twoCellAnchor>
  <xdr:twoCellAnchor>
    <xdr:from>
      <xdr:col>8</xdr:col>
      <xdr:colOff>381000</xdr:colOff>
      <xdr:row>6</xdr:row>
      <xdr:rowOff>466725</xdr:rowOff>
    </xdr:from>
    <xdr:to>
      <xdr:col>8</xdr:col>
      <xdr:colOff>581025</xdr:colOff>
      <xdr:row>7</xdr:row>
      <xdr:rowOff>561975</xdr:rowOff>
    </xdr:to>
    <xdr:sp>
      <xdr:nvSpPr>
        <xdr:cNvPr id="171" name="WordArt 142"/>
        <xdr:cNvSpPr>
          <a:spLocks/>
        </xdr:cNvSpPr>
      </xdr:nvSpPr>
      <xdr:spPr>
        <a:xfrm rot="3168837">
          <a:off x="9848850" y="2609850"/>
          <a:ext cx="200025" cy="571500"/>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新細明體"/>
              <a:cs typeface="新細明體"/>
            </a:rPr>
            <a:t>3:0</a:t>
          </a:r>
        </a:p>
      </xdr:txBody>
    </xdr:sp>
    <xdr:clientData/>
  </xdr:twoCellAnchor>
  <xdr:twoCellAnchor>
    <xdr:from>
      <xdr:col>9</xdr:col>
      <xdr:colOff>47625</xdr:colOff>
      <xdr:row>19</xdr:row>
      <xdr:rowOff>1257300</xdr:rowOff>
    </xdr:from>
    <xdr:to>
      <xdr:col>9</xdr:col>
      <xdr:colOff>238125</xdr:colOff>
      <xdr:row>19</xdr:row>
      <xdr:rowOff>1838325</xdr:rowOff>
    </xdr:to>
    <xdr:sp>
      <xdr:nvSpPr>
        <xdr:cNvPr id="172" name="WordArt 130"/>
        <xdr:cNvSpPr>
          <a:spLocks/>
        </xdr:cNvSpPr>
      </xdr:nvSpPr>
      <xdr:spPr>
        <a:xfrm rot="5400000">
          <a:off x="10972800" y="13763625"/>
          <a:ext cx="190500" cy="571500"/>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新細明體"/>
              <a:cs typeface="新細明體"/>
            </a:rPr>
            <a:t>N/S</a:t>
          </a:r>
        </a:p>
      </xdr:txBody>
    </xdr:sp>
    <xdr:clientData/>
  </xdr:twoCellAnchor>
  <xdr:twoCellAnchor>
    <xdr:from>
      <xdr:col>7</xdr:col>
      <xdr:colOff>57150</xdr:colOff>
      <xdr:row>7</xdr:row>
      <xdr:rowOff>1104900</xdr:rowOff>
    </xdr:from>
    <xdr:to>
      <xdr:col>7</xdr:col>
      <xdr:colOff>228600</xdr:colOff>
      <xdr:row>7</xdr:row>
      <xdr:rowOff>1800225</xdr:rowOff>
    </xdr:to>
    <xdr:sp>
      <xdr:nvSpPr>
        <xdr:cNvPr id="173" name="WordArt 130"/>
        <xdr:cNvSpPr>
          <a:spLocks/>
        </xdr:cNvSpPr>
      </xdr:nvSpPr>
      <xdr:spPr>
        <a:xfrm rot="18426826">
          <a:off x="8067675" y="3724275"/>
          <a:ext cx="171450" cy="695325"/>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新細明體"/>
              <a:cs typeface="新細明體"/>
            </a:rPr>
            <a:t>3:0</a:t>
          </a:r>
        </a:p>
      </xdr:txBody>
    </xdr:sp>
    <xdr:clientData/>
  </xdr:twoCellAnchor>
  <xdr:twoCellAnchor>
    <xdr:from>
      <xdr:col>3</xdr:col>
      <xdr:colOff>19050</xdr:colOff>
      <xdr:row>11</xdr:row>
      <xdr:rowOff>1143000</xdr:rowOff>
    </xdr:from>
    <xdr:to>
      <xdr:col>3</xdr:col>
      <xdr:colOff>190500</xdr:colOff>
      <xdr:row>11</xdr:row>
      <xdr:rowOff>1828800</xdr:rowOff>
    </xdr:to>
    <xdr:sp>
      <xdr:nvSpPr>
        <xdr:cNvPr id="174" name="WordArt 130"/>
        <xdr:cNvSpPr>
          <a:spLocks/>
        </xdr:cNvSpPr>
      </xdr:nvSpPr>
      <xdr:spPr>
        <a:xfrm rot="18426826">
          <a:off x="1323975" y="6981825"/>
          <a:ext cx="171450" cy="685800"/>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新細明體"/>
              <a:cs typeface="新細明體"/>
            </a:rPr>
            <a:t>2:1</a:t>
          </a:r>
        </a:p>
      </xdr:txBody>
    </xdr:sp>
    <xdr:clientData/>
  </xdr:twoCellAnchor>
  <xdr:twoCellAnchor>
    <xdr:from>
      <xdr:col>7</xdr:col>
      <xdr:colOff>828675</xdr:colOff>
      <xdr:row>11</xdr:row>
      <xdr:rowOff>85725</xdr:rowOff>
    </xdr:from>
    <xdr:to>
      <xdr:col>7</xdr:col>
      <xdr:colOff>1000125</xdr:colOff>
      <xdr:row>11</xdr:row>
      <xdr:rowOff>771525</xdr:rowOff>
    </xdr:to>
    <xdr:sp>
      <xdr:nvSpPr>
        <xdr:cNvPr id="175" name="WordArt 130"/>
        <xdr:cNvSpPr>
          <a:spLocks/>
        </xdr:cNvSpPr>
      </xdr:nvSpPr>
      <xdr:spPr>
        <a:xfrm rot="18426826">
          <a:off x="8839200" y="5924550"/>
          <a:ext cx="171450" cy="685800"/>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新細明體"/>
              <a:cs typeface="新細明體"/>
            </a:rPr>
            <a:t>0:3</a:t>
          </a:r>
        </a:p>
      </xdr:txBody>
    </xdr:sp>
    <xdr:clientData/>
  </xdr:twoCellAnchor>
  <xdr:twoCellAnchor>
    <xdr:from>
      <xdr:col>3</xdr:col>
      <xdr:colOff>19050</xdr:colOff>
      <xdr:row>15</xdr:row>
      <xdr:rowOff>1162050</xdr:rowOff>
    </xdr:from>
    <xdr:to>
      <xdr:col>3</xdr:col>
      <xdr:colOff>190500</xdr:colOff>
      <xdr:row>15</xdr:row>
      <xdr:rowOff>1847850</xdr:rowOff>
    </xdr:to>
    <xdr:sp>
      <xdr:nvSpPr>
        <xdr:cNvPr id="176" name="WordArt 130"/>
        <xdr:cNvSpPr>
          <a:spLocks/>
        </xdr:cNvSpPr>
      </xdr:nvSpPr>
      <xdr:spPr>
        <a:xfrm rot="18426826">
          <a:off x="1323975" y="10220325"/>
          <a:ext cx="171450" cy="685800"/>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新細明體"/>
              <a:cs typeface="新細明體"/>
            </a:rPr>
            <a:t>2:1</a:t>
          </a:r>
        </a:p>
      </xdr:txBody>
    </xdr:sp>
    <xdr:clientData/>
  </xdr:twoCellAnchor>
  <xdr:twoCellAnchor>
    <xdr:from>
      <xdr:col>7</xdr:col>
      <xdr:colOff>0</xdr:colOff>
      <xdr:row>15</xdr:row>
      <xdr:rowOff>1162050</xdr:rowOff>
    </xdr:from>
    <xdr:to>
      <xdr:col>7</xdr:col>
      <xdr:colOff>171450</xdr:colOff>
      <xdr:row>15</xdr:row>
      <xdr:rowOff>1847850</xdr:rowOff>
    </xdr:to>
    <xdr:sp>
      <xdr:nvSpPr>
        <xdr:cNvPr id="177" name="WordArt 130"/>
        <xdr:cNvSpPr>
          <a:spLocks/>
        </xdr:cNvSpPr>
      </xdr:nvSpPr>
      <xdr:spPr>
        <a:xfrm rot="18426826">
          <a:off x="8010525" y="10220325"/>
          <a:ext cx="171450" cy="685800"/>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新細明體"/>
              <a:cs typeface="新細明體"/>
            </a:rPr>
            <a:t>2:1</a:t>
          </a:r>
        </a:p>
      </xdr:txBody>
    </xdr:sp>
    <xdr:clientData/>
  </xdr:twoCellAnchor>
  <xdr:twoCellAnchor>
    <xdr:from>
      <xdr:col>3</xdr:col>
      <xdr:colOff>866775</xdr:colOff>
      <xdr:row>19</xdr:row>
      <xdr:rowOff>38100</xdr:rowOff>
    </xdr:from>
    <xdr:to>
      <xdr:col>3</xdr:col>
      <xdr:colOff>1038225</xdr:colOff>
      <xdr:row>19</xdr:row>
      <xdr:rowOff>723900</xdr:rowOff>
    </xdr:to>
    <xdr:sp>
      <xdr:nvSpPr>
        <xdr:cNvPr id="178" name="WordArt 130"/>
        <xdr:cNvSpPr>
          <a:spLocks/>
        </xdr:cNvSpPr>
      </xdr:nvSpPr>
      <xdr:spPr>
        <a:xfrm rot="18426826">
          <a:off x="2171700" y="12544425"/>
          <a:ext cx="171450" cy="685800"/>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新細明體"/>
              <a:cs typeface="新細明體"/>
            </a:rPr>
            <a:t>0:3</a:t>
          </a:r>
        </a:p>
      </xdr:txBody>
    </xdr:sp>
    <xdr:clientData/>
  </xdr:twoCellAnchor>
  <xdr:twoCellAnchor>
    <xdr:from>
      <xdr:col>3</xdr:col>
      <xdr:colOff>466725</xdr:colOff>
      <xdr:row>11</xdr:row>
      <xdr:rowOff>1628775</xdr:rowOff>
    </xdr:from>
    <xdr:to>
      <xdr:col>3</xdr:col>
      <xdr:colOff>990600</xdr:colOff>
      <xdr:row>11</xdr:row>
      <xdr:rowOff>1838325</xdr:rowOff>
    </xdr:to>
    <xdr:sp>
      <xdr:nvSpPr>
        <xdr:cNvPr id="179" name="WordArt 153"/>
        <xdr:cNvSpPr>
          <a:spLocks/>
        </xdr:cNvSpPr>
      </xdr:nvSpPr>
      <xdr:spPr>
        <a:xfrm>
          <a:off x="1771650" y="7467600"/>
          <a:ext cx="523875" cy="209550"/>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新細明體"/>
              <a:cs typeface="新細明體"/>
            </a:rPr>
            <a:t>3:0</a:t>
          </a:r>
        </a:p>
      </xdr:txBody>
    </xdr:sp>
    <xdr:clientData/>
  </xdr:twoCellAnchor>
  <xdr:twoCellAnchor>
    <xdr:from>
      <xdr:col>8</xdr:col>
      <xdr:colOff>552450</xdr:colOff>
      <xdr:row>15</xdr:row>
      <xdr:rowOff>1590675</xdr:rowOff>
    </xdr:from>
    <xdr:to>
      <xdr:col>8</xdr:col>
      <xdr:colOff>1076325</xdr:colOff>
      <xdr:row>15</xdr:row>
      <xdr:rowOff>1800225</xdr:rowOff>
    </xdr:to>
    <xdr:sp>
      <xdr:nvSpPr>
        <xdr:cNvPr id="180" name="WordArt 153"/>
        <xdr:cNvSpPr>
          <a:spLocks/>
        </xdr:cNvSpPr>
      </xdr:nvSpPr>
      <xdr:spPr>
        <a:xfrm>
          <a:off x="10020300" y="10648950"/>
          <a:ext cx="523875" cy="209550"/>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新細明體"/>
              <a:cs typeface="新細明體"/>
            </a:rPr>
            <a:t>0:2</a:t>
          </a:r>
        </a:p>
      </xdr:txBody>
    </xdr:sp>
    <xdr:clientData/>
  </xdr:twoCellAnchor>
  <xdr:twoCellAnchor>
    <xdr:from>
      <xdr:col>7</xdr:col>
      <xdr:colOff>419100</xdr:colOff>
      <xdr:row>7</xdr:row>
      <xdr:rowOff>1609725</xdr:rowOff>
    </xdr:from>
    <xdr:to>
      <xdr:col>7</xdr:col>
      <xdr:colOff>942975</xdr:colOff>
      <xdr:row>7</xdr:row>
      <xdr:rowOff>1819275</xdr:rowOff>
    </xdr:to>
    <xdr:sp>
      <xdr:nvSpPr>
        <xdr:cNvPr id="181" name="WordArt 153"/>
        <xdr:cNvSpPr>
          <a:spLocks/>
        </xdr:cNvSpPr>
      </xdr:nvSpPr>
      <xdr:spPr>
        <a:xfrm>
          <a:off x="8429625" y="4229100"/>
          <a:ext cx="523875" cy="209550"/>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新細明體"/>
              <a:cs typeface="新細明體"/>
            </a:rPr>
            <a:t>2:1</a:t>
          </a:r>
        </a:p>
      </xdr:txBody>
    </xdr:sp>
    <xdr:clientData/>
  </xdr:twoCellAnchor>
  <xdr:twoCellAnchor>
    <xdr:from>
      <xdr:col>3</xdr:col>
      <xdr:colOff>1247775</xdr:colOff>
      <xdr:row>19</xdr:row>
      <xdr:rowOff>1628775</xdr:rowOff>
    </xdr:from>
    <xdr:to>
      <xdr:col>4</xdr:col>
      <xdr:colOff>314325</xdr:colOff>
      <xdr:row>19</xdr:row>
      <xdr:rowOff>1838325</xdr:rowOff>
    </xdr:to>
    <xdr:sp>
      <xdr:nvSpPr>
        <xdr:cNvPr id="182" name="WordArt 153"/>
        <xdr:cNvSpPr>
          <a:spLocks/>
        </xdr:cNvSpPr>
      </xdr:nvSpPr>
      <xdr:spPr>
        <a:xfrm>
          <a:off x="2552700" y="14135100"/>
          <a:ext cx="523875" cy="209550"/>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新細明體"/>
              <a:cs typeface="新細明體"/>
            </a:rPr>
            <a:t>N/S</a:t>
          </a:r>
        </a:p>
      </xdr:txBody>
    </xdr:sp>
    <xdr:clientData/>
  </xdr:twoCellAnchor>
  <xdr:twoCellAnchor>
    <xdr:from>
      <xdr:col>3</xdr:col>
      <xdr:colOff>447675</xdr:colOff>
      <xdr:row>15</xdr:row>
      <xdr:rowOff>1609725</xdr:rowOff>
    </xdr:from>
    <xdr:to>
      <xdr:col>3</xdr:col>
      <xdr:colOff>971550</xdr:colOff>
      <xdr:row>15</xdr:row>
      <xdr:rowOff>1819275</xdr:rowOff>
    </xdr:to>
    <xdr:sp>
      <xdr:nvSpPr>
        <xdr:cNvPr id="183" name="WordArt 153"/>
        <xdr:cNvSpPr>
          <a:spLocks/>
        </xdr:cNvSpPr>
      </xdr:nvSpPr>
      <xdr:spPr>
        <a:xfrm>
          <a:off x="1752600" y="10668000"/>
          <a:ext cx="523875" cy="209550"/>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新細明體"/>
              <a:cs typeface="新細明體"/>
            </a:rPr>
            <a:t>N/S</a:t>
          </a:r>
        </a:p>
      </xdr:txBody>
    </xdr:sp>
    <xdr:clientData/>
  </xdr:twoCellAnchor>
  <xdr:twoCellAnchor>
    <xdr:from>
      <xdr:col>7</xdr:col>
      <xdr:colOff>1143000</xdr:colOff>
      <xdr:row>11</xdr:row>
      <xdr:rowOff>1628775</xdr:rowOff>
    </xdr:from>
    <xdr:to>
      <xdr:col>8</xdr:col>
      <xdr:colOff>209550</xdr:colOff>
      <xdr:row>11</xdr:row>
      <xdr:rowOff>1838325</xdr:rowOff>
    </xdr:to>
    <xdr:sp>
      <xdr:nvSpPr>
        <xdr:cNvPr id="184" name="WordArt 153"/>
        <xdr:cNvSpPr>
          <a:spLocks/>
        </xdr:cNvSpPr>
      </xdr:nvSpPr>
      <xdr:spPr>
        <a:xfrm>
          <a:off x="9153525" y="7467600"/>
          <a:ext cx="523875" cy="209550"/>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新細明體"/>
              <a:cs typeface="新細明體"/>
            </a:rPr>
            <a:t>N/S</a:t>
          </a:r>
        </a:p>
      </xdr:txBody>
    </xdr:sp>
    <xdr:clientData/>
  </xdr:twoCellAnchor>
  <xdr:twoCellAnchor>
    <xdr:from>
      <xdr:col>3</xdr:col>
      <xdr:colOff>1162050</xdr:colOff>
      <xdr:row>7</xdr:row>
      <xdr:rowOff>1609725</xdr:rowOff>
    </xdr:from>
    <xdr:to>
      <xdr:col>4</xdr:col>
      <xdr:colOff>228600</xdr:colOff>
      <xdr:row>7</xdr:row>
      <xdr:rowOff>1819275</xdr:rowOff>
    </xdr:to>
    <xdr:sp>
      <xdr:nvSpPr>
        <xdr:cNvPr id="185" name="WordArt 153"/>
        <xdr:cNvSpPr>
          <a:spLocks/>
        </xdr:cNvSpPr>
      </xdr:nvSpPr>
      <xdr:spPr>
        <a:xfrm>
          <a:off x="2466975" y="4229100"/>
          <a:ext cx="523875" cy="209550"/>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新細明體"/>
              <a:cs typeface="新細明體"/>
            </a:rPr>
            <a:t>N/S</a:t>
          </a:r>
        </a:p>
      </xdr:txBody>
    </xdr:sp>
    <xdr:clientData/>
  </xdr:twoCellAnchor>
  <xdr:twoCellAnchor>
    <xdr:from>
      <xdr:col>8</xdr:col>
      <xdr:colOff>447675</xdr:colOff>
      <xdr:row>19</xdr:row>
      <xdr:rowOff>1638300</xdr:rowOff>
    </xdr:from>
    <xdr:to>
      <xdr:col>8</xdr:col>
      <xdr:colOff>971550</xdr:colOff>
      <xdr:row>19</xdr:row>
      <xdr:rowOff>1838325</xdr:rowOff>
    </xdr:to>
    <xdr:sp>
      <xdr:nvSpPr>
        <xdr:cNvPr id="186" name="WordArt 153"/>
        <xdr:cNvSpPr>
          <a:spLocks/>
        </xdr:cNvSpPr>
      </xdr:nvSpPr>
      <xdr:spPr>
        <a:xfrm>
          <a:off x="9915525" y="14144625"/>
          <a:ext cx="523875" cy="209550"/>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000000"/>
              </a:solidFill>
              <a:latin typeface="新細明體"/>
              <a:cs typeface="新細明體"/>
            </a:rPr>
            <a:t>1:2</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2013_&#22767;&#241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en's%20Week%2003%20v3.3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2\2013_&#22767;&#24180;&#320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循環_淘汰(25)"/>
      <sheetName val="Module1"/>
    </sheetNames>
    <definedNames>
      <definedName name="Show_CU"/>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Week SetUp"/>
      <sheetName val="CHECKLIST"/>
      <sheetName val="Cover page"/>
      <sheetName val="Tourn Report"/>
      <sheetName val="Plr Notice"/>
      <sheetName val="Plr Data"/>
      <sheetName val="Statistics"/>
      <sheetName val="Si Main Draw Prep"/>
      <sheetName val="Si Main 32"/>
      <sheetName val="OofP Main 4 cts"/>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Fut&amp;Wk12"/>
      <sheetName val="Do Qual Draw Prep Wk3"/>
      <sheetName val="Do Qual 4&gt;1"/>
      <sheetName val="OofP Main 8 cts"/>
      <sheetName val="OofP 1 crt"/>
      <sheetName val="OofP Qual 4 cts"/>
      <sheetName val="OofP Qual 8 cts"/>
      <sheetName val="OofP list"/>
      <sheetName val="Practice Cts"/>
      <sheetName val="Si LL List"/>
      <sheetName val="Si Alt List"/>
      <sheetName val="Do LL List"/>
      <sheetName val="Do Alt List"/>
      <sheetName val="Do Masters Alt List"/>
      <sheetName val="Fines Guidelines"/>
      <sheetName val="Code Viol."/>
      <sheetName val="Fines Receipt"/>
      <sheetName val="Fines Summ"/>
      <sheetName val="CV Non-fines"/>
      <sheetName val="Officials"/>
      <sheetName val="CU Evaluation"/>
      <sheetName val="ScCard Set3&amp;Front"/>
      <sheetName val="ScCard Set 1&amp;2"/>
      <sheetName val="ScCard Code etc."/>
      <sheetName val="Medical Cert"/>
      <sheetName val="Unusual Ruling"/>
      <sheetName val="Light Measurements"/>
      <sheetName val="PrizeMoney Rec"/>
      <sheetName val="Qual EntryFee Rec"/>
      <sheetName val="Entry Withdraw"/>
      <sheetName val="Combo Main Si&amp;Do"/>
      <sheetName val="Combo Masters Si&amp;Do"/>
      <sheetName val="Combo Qual 128&gt;8"/>
      <sheetName val="Module1"/>
    </sheetNames>
    <definedNames>
      <definedName name="Hide_CU"/>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循環_淘汰(25)"/>
      <sheetName val="Module1"/>
    </sheetNames>
    <definedNames>
      <definedName name="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Blad2"/>
  <dimension ref="A1:K30"/>
  <sheetViews>
    <sheetView showGridLines="0" zoomScalePageLayoutView="0" workbookViewId="0" topLeftCell="A1">
      <selection activeCell="P50" sqref="A1:P50"/>
    </sheetView>
  </sheetViews>
  <sheetFormatPr defaultColWidth="9.140625" defaultRowHeight="12.75"/>
  <sheetData>
    <row r="1" spans="1:11" s="1" customFormat="1" ht="42.75" customHeight="1">
      <c r="A1" s="5" t="s">
        <v>3</v>
      </c>
      <c r="B1" s="5"/>
      <c r="C1" s="5"/>
      <c r="D1" s="3"/>
      <c r="E1" s="2"/>
      <c r="F1" s="3"/>
      <c r="G1" s="3"/>
      <c r="H1" s="3"/>
      <c r="I1" s="3"/>
      <c r="J1" s="3"/>
      <c r="K1" s="3"/>
    </row>
    <row r="2" spans="1:11" s="7" customFormat="1" ht="23.25">
      <c r="A2" s="6" t="s">
        <v>1</v>
      </c>
      <c r="B2" s="6"/>
      <c r="C2" s="6"/>
      <c r="D2" s="6"/>
      <c r="E2" s="6"/>
      <c r="F2" s="6"/>
      <c r="G2" s="6"/>
      <c r="H2" s="6"/>
      <c r="I2" s="6"/>
      <c r="J2" s="6"/>
      <c r="K2" s="6"/>
    </row>
    <row r="3" spans="1:11" ht="12.75">
      <c r="A3" s="4"/>
      <c r="B3" s="4"/>
      <c r="C3" s="4"/>
      <c r="D3" s="4"/>
      <c r="E3" s="4"/>
      <c r="F3" s="4"/>
      <c r="G3" s="4"/>
      <c r="H3" s="4"/>
      <c r="I3" s="4"/>
      <c r="J3" s="4"/>
      <c r="K3" s="4"/>
    </row>
    <row r="4" spans="1:11" ht="12.75">
      <c r="A4" s="4"/>
      <c r="B4" s="4"/>
      <c r="C4" s="4"/>
      <c r="D4" s="4"/>
      <c r="E4" s="4"/>
      <c r="F4" s="4"/>
      <c r="G4" s="4"/>
      <c r="H4" s="4"/>
      <c r="I4" s="4"/>
      <c r="J4" s="4"/>
      <c r="K4" s="4"/>
    </row>
    <row r="5" spans="1:11" ht="12.75">
      <c r="A5" s="4"/>
      <c r="B5" s="4"/>
      <c r="C5" s="4"/>
      <c r="D5" s="4"/>
      <c r="E5" s="4"/>
      <c r="F5" s="4"/>
      <c r="G5" s="4"/>
      <c r="H5" s="4"/>
      <c r="I5" s="4"/>
      <c r="J5" s="4"/>
      <c r="K5" s="4"/>
    </row>
    <row r="6" spans="1:11" ht="12.75">
      <c r="A6" s="4"/>
      <c r="B6" s="4"/>
      <c r="C6" s="4"/>
      <c r="D6" s="4"/>
      <c r="E6" s="4"/>
      <c r="F6" s="4"/>
      <c r="G6" s="4"/>
      <c r="H6" s="4"/>
      <c r="I6" s="4"/>
      <c r="J6" s="4"/>
      <c r="K6" s="4"/>
    </row>
    <row r="7" spans="1:11" ht="12.75">
      <c r="A7" s="4"/>
      <c r="B7" s="4"/>
      <c r="C7" s="4"/>
      <c r="D7" s="4"/>
      <c r="E7" s="4"/>
      <c r="F7" s="4"/>
      <c r="G7" s="4"/>
      <c r="H7" s="4"/>
      <c r="I7" s="4"/>
      <c r="J7" s="4"/>
      <c r="K7" s="4"/>
    </row>
    <row r="8" spans="1:11" ht="12.75">
      <c r="A8" s="4"/>
      <c r="B8" s="4"/>
      <c r="C8" s="4"/>
      <c r="D8" s="4"/>
      <c r="E8" s="4"/>
      <c r="F8" s="4"/>
      <c r="G8" s="4"/>
      <c r="H8" s="4"/>
      <c r="I8" s="4"/>
      <c r="J8" s="4"/>
      <c r="K8" s="4"/>
    </row>
    <row r="9" spans="1:11" ht="12.75">
      <c r="A9" s="4"/>
      <c r="B9" s="4"/>
      <c r="C9" s="4"/>
      <c r="D9" s="4"/>
      <c r="E9" s="4"/>
      <c r="F9" s="4"/>
      <c r="G9" s="4"/>
      <c r="H9" s="4"/>
      <c r="I9" s="4"/>
      <c r="J9" s="4"/>
      <c r="K9" s="4"/>
    </row>
    <row r="10" spans="1:11" ht="12.75">
      <c r="A10" s="4"/>
      <c r="B10" s="4"/>
      <c r="C10" s="4"/>
      <c r="D10" s="4"/>
      <c r="E10" s="4"/>
      <c r="F10" s="4"/>
      <c r="G10" s="4"/>
      <c r="H10" s="4"/>
      <c r="I10" s="4"/>
      <c r="J10" s="4"/>
      <c r="K10" s="4"/>
    </row>
    <row r="11" spans="1:11" ht="12.75">
      <c r="A11" s="4"/>
      <c r="B11" s="4"/>
      <c r="C11" s="4"/>
      <c r="D11" s="4"/>
      <c r="E11" s="4"/>
      <c r="F11" s="4"/>
      <c r="G11" s="4"/>
      <c r="H11" s="4"/>
      <c r="I11" s="4"/>
      <c r="J11" s="4"/>
      <c r="K11" s="4"/>
    </row>
    <row r="12" spans="1:11" ht="12.75">
      <c r="A12" s="4"/>
      <c r="B12" s="4"/>
      <c r="C12" s="4"/>
      <c r="D12" s="4"/>
      <c r="E12" s="4"/>
      <c r="F12" s="4"/>
      <c r="G12" s="4"/>
      <c r="H12" s="4"/>
      <c r="I12" s="4"/>
      <c r="J12" s="4"/>
      <c r="K12" s="4"/>
    </row>
    <row r="13" spans="1:11" ht="12.75">
      <c r="A13" s="4"/>
      <c r="B13" s="4"/>
      <c r="C13" s="4"/>
      <c r="D13" s="4"/>
      <c r="E13" s="4"/>
      <c r="F13" s="4"/>
      <c r="G13" s="4"/>
      <c r="H13" s="4"/>
      <c r="I13" s="4"/>
      <c r="J13" s="4"/>
      <c r="K13" s="4"/>
    </row>
    <row r="14" spans="1:11" ht="12.75">
      <c r="A14" s="4"/>
      <c r="B14" s="4"/>
      <c r="C14" s="4"/>
      <c r="D14" s="4"/>
      <c r="E14" s="4"/>
      <c r="F14" s="4"/>
      <c r="G14" s="4"/>
      <c r="H14" s="4"/>
      <c r="I14" s="4"/>
      <c r="J14" s="4"/>
      <c r="K14" s="4"/>
    </row>
    <row r="15" spans="1:11" ht="12.75">
      <c r="A15" s="4"/>
      <c r="B15" s="4"/>
      <c r="C15" s="4"/>
      <c r="D15" s="4"/>
      <c r="E15" s="4"/>
      <c r="F15" s="4"/>
      <c r="G15" s="4"/>
      <c r="H15" s="4"/>
      <c r="I15" s="4"/>
      <c r="J15" s="4"/>
      <c r="K15" s="4"/>
    </row>
    <row r="16" spans="1:11" ht="12.75">
      <c r="A16" s="4"/>
      <c r="B16" s="4"/>
      <c r="C16" s="4"/>
      <c r="D16" s="4"/>
      <c r="E16" s="4"/>
      <c r="F16" s="4"/>
      <c r="G16" s="4"/>
      <c r="H16" s="4"/>
      <c r="I16" s="4"/>
      <c r="J16" s="4"/>
      <c r="K16" s="4"/>
    </row>
    <row r="17" spans="1:11" ht="12.75">
      <c r="A17" s="4"/>
      <c r="B17" s="4"/>
      <c r="C17" s="4"/>
      <c r="D17" s="4"/>
      <c r="E17" s="4"/>
      <c r="F17" s="4"/>
      <c r="G17" s="4"/>
      <c r="H17" s="4"/>
      <c r="I17" s="4"/>
      <c r="J17" s="4"/>
      <c r="K17" s="4"/>
    </row>
    <row r="18" spans="1:11" ht="12.75">
      <c r="A18" s="4"/>
      <c r="B18" s="4"/>
      <c r="C18" s="4"/>
      <c r="D18" s="4"/>
      <c r="E18" s="4"/>
      <c r="F18" s="4"/>
      <c r="G18" s="4"/>
      <c r="H18" s="4"/>
      <c r="I18" s="4"/>
      <c r="J18" s="4"/>
      <c r="K18" s="4"/>
    </row>
    <row r="19" spans="1:11" ht="12.75">
      <c r="A19" s="4"/>
      <c r="B19" s="4"/>
      <c r="C19" s="4"/>
      <c r="D19" s="4"/>
      <c r="E19" s="4"/>
      <c r="F19" s="4"/>
      <c r="G19" s="4"/>
      <c r="H19" s="4"/>
      <c r="I19" s="4"/>
      <c r="J19" s="4"/>
      <c r="K19" s="4"/>
    </row>
    <row r="20" spans="1:11" ht="12.75">
      <c r="A20" s="4"/>
      <c r="B20" s="4"/>
      <c r="C20" s="4"/>
      <c r="D20" s="4"/>
      <c r="E20" s="4"/>
      <c r="F20" s="4"/>
      <c r="G20" s="4"/>
      <c r="H20" s="4"/>
      <c r="I20" s="4"/>
      <c r="J20" s="4"/>
      <c r="K20" s="4"/>
    </row>
    <row r="21" spans="1:11" ht="12.75">
      <c r="A21" s="4"/>
      <c r="B21" s="4"/>
      <c r="C21" s="4"/>
      <c r="D21" s="4"/>
      <c r="E21" s="4"/>
      <c r="F21" s="4"/>
      <c r="G21" s="4"/>
      <c r="H21" s="4"/>
      <c r="I21" s="4"/>
      <c r="J21" s="4"/>
      <c r="K21" s="4"/>
    </row>
    <row r="22" spans="1:11" ht="12.75">
      <c r="A22" s="4"/>
      <c r="B22" s="4"/>
      <c r="C22" s="4"/>
      <c r="D22" s="4"/>
      <c r="E22" s="4"/>
      <c r="F22" s="4"/>
      <c r="G22" s="4"/>
      <c r="H22" s="4"/>
      <c r="I22" s="4"/>
      <c r="J22" s="4"/>
      <c r="K22" s="4"/>
    </row>
    <row r="23" spans="1:11" ht="12.75">
      <c r="A23" s="4"/>
      <c r="B23" s="4"/>
      <c r="C23" s="4"/>
      <c r="D23" s="4"/>
      <c r="E23" s="4"/>
      <c r="F23" s="4"/>
      <c r="G23" s="4"/>
      <c r="H23" s="4"/>
      <c r="I23" s="4"/>
      <c r="J23" s="4"/>
      <c r="K23" s="4"/>
    </row>
    <row r="24" spans="1:11" ht="12.75">
      <c r="A24" s="4"/>
      <c r="B24" s="4"/>
      <c r="C24" s="4"/>
      <c r="D24" s="4"/>
      <c r="E24" s="4"/>
      <c r="F24" s="4"/>
      <c r="G24" s="4"/>
      <c r="H24" s="4"/>
      <c r="I24" s="4"/>
      <c r="J24" s="4"/>
      <c r="K24" s="4"/>
    </row>
    <row r="25" spans="1:11" ht="12.75">
      <c r="A25" s="4"/>
      <c r="B25" s="4"/>
      <c r="C25" s="4"/>
      <c r="D25" s="4"/>
      <c r="E25" s="4"/>
      <c r="F25" s="4"/>
      <c r="G25" s="4"/>
      <c r="H25" s="4"/>
      <c r="I25" s="4"/>
      <c r="J25" s="4"/>
      <c r="K25" s="4"/>
    </row>
    <row r="26" spans="1:11" ht="12.75">
      <c r="A26" s="4"/>
      <c r="B26" s="4"/>
      <c r="C26" s="4"/>
      <c r="D26" s="4"/>
      <c r="E26" s="4"/>
      <c r="F26" s="4"/>
      <c r="G26" s="4"/>
      <c r="H26" s="4"/>
      <c r="I26" s="4"/>
      <c r="J26" s="4"/>
      <c r="K26" s="4"/>
    </row>
    <row r="27" spans="1:11" ht="21.75" customHeight="1">
      <c r="A27" s="311" t="s">
        <v>2</v>
      </c>
      <c r="B27" s="311"/>
      <c r="C27" s="311"/>
      <c r="D27" s="311"/>
      <c r="E27" s="311"/>
      <c r="F27" s="311"/>
      <c r="G27" s="311"/>
      <c r="H27" s="311"/>
      <c r="I27" s="311"/>
      <c r="J27" s="311"/>
      <c r="K27" s="311"/>
    </row>
    <row r="28" spans="1:11" ht="12.75">
      <c r="A28" s="4"/>
      <c r="B28" s="4"/>
      <c r="C28" s="4"/>
      <c r="D28" s="4"/>
      <c r="E28" s="4"/>
      <c r="F28" s="4"/>
      <c r="G28" s="4"/>
      <c r="H28" s="4"/>
      <c r="I28" s="4"/>
      <c r="J28" s="4"/>
      <c r="K28" s="4"/>
    </row>
    <row r="29" spans="1:11" ht="12.75">
      <c r="A29" s="4"/>
      <c r="B29" s="4"/>
      <c r="C29" s="4"/>
      <c r="D29" s="4"/>
      <c r="E29" s="4"/>
      <c r="F29" s="4"/>
      <c r="G29" s="4"/>
      <c r="H29" s="4"/>
      <c r="I29" s="4"/>
      <c r="J29" s="4"/>
      <c r="K29" s="4"/>
    </row>
    <row r="30" spans="1:11" ht="12.75">
      <c r="A30" s="4"/>
      <c r="B30" s="4"/>
      <c r="C30" s="4"/>
      <c r="D30" s="4"/>
      <c r="E30" s="4"/>
      <c r="F30" s="4"/>
      <c r="G30" s="4"/>
      <c r="H30" s="4"/>
      <c r="I30" s="4"/>
      <c r="J30" s="4"/>
      <c r="K30" s="4"/>
    </row>
  </sheetData>
  <sheetProtection/>
  <mergeCells count="1">
    <mergeCell ref="A27:K27"/>
  </mergeCells>
  <hyperlinks>
    <hyperlink ref="A27:K27" location="'Week SetUp'!A3" display="NEXT: Go to Week SetUp"/>
  </hyperlink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D11"/>
  <sheetViews>
    <sheetView tabSelected="1" zoomScalePageLayoutView="0" workbookViewId="0" topLeftCell="A1">
      <selection activeCell="H8" sqref="H8"/>
    </sheetView>
  </sheetViews>
  <sheetFormatPr defaultColWidth="9.140625" defaultRowHeight="12.75"/>
  <cols>
    <col min="1" max="1" width="10.00390625" style="300" customWidth="1"/>
    <col min="2" max="2" width="31.28125" style="301" customWidth="1"/>
    <col min="3" max="3" width="24.7109375" style="301" customWidth="1"/>
    <col min="4" max="4" width="19.140625" style="301" customWidth="1"/>
    <col min="5" max="16384" width="9.140625" style="300" customWidth="1"/>
  </cols>
  <sheetData>
    <row r="1" spans="1:4" ht="27" customHeight="1">
      <c r="A1" s="313" t="s">
        <v>286</v>
      </c>
      <c r="B1" s="313"/>
      <c r="C1" s="313"/>
      <c r="D1" s="313"/>
    </row>
    <row r="2" spans="1:4" ht="5.25" customHeight="1">
      <c r="A2" s="309"/>
      <c r="B2" s="310"/>
      <c r="C2" s="310"/>
      <c r="D2" s="310"/>
    </row>
    <row r="3" spans="1:4" s="304" customFormat="1" ht="19.5">
      <c r="A3" s="302"/>
      <c r="B3" s="303" t="s">
        <v>275</v>
      </c>
      <c r="C3" s="303" t="s">
        <v>276</v>
      </c>
      <c r="D3" s="303" t="s">
        <v>277</v>
      </c>
    </row>
    <row r="4" spans="1:4" s="304" customFormat="1" ht="33" customHeight="1">
      <c r="A4" s="303" t="s">
        <v>278</v>
      </c>
      <c r="B4" s="307" t="s">
        <v>272</v>
      </c>
      <c r="C4" s="302" t="s">
        <v>279</v>
      </c>
      <c r="D4" s="302" t="s">
        <v>291</v>
      </c>
    </row>
    <row r="5" spans="1:4" s="304" customFormat="1" ht="33" customHeight="1">
      <c r="A5" s="303" t="s">
        <v>280</v>
      </c>
      <c r="B5" s="307" t="s">
        <v>10</v>
      </c>
      <c r="C5" s="302" t="s">
        <v>283</v>
      </c>
      <c r="D5" s="302" t="s">
        <v>292</v>
      </c>
    </row>
    <row r="6" spans="1:4" s="304" customFormat="1" ht="33" customHeight="1">
      <c r="A6" s="303" t="s">
        <v>282</v>
      </c>
      <c r="B6" s="307" t="s">
        <v>7</v>
      </c>
      <c r="C6" s="308" t="s">
        <v>33</v>
      </c>
      <c r="D6" s="307" t="s">
        <v>290</v>
      </c>
    </row>
    <row r="7" spans="1:4" s="304" customFormat="1" ht="33" customHeight="1">
      <c r="A7" s="303" t="s">
        <v>284</v>
      </c>
      <c r="B7" s="307" t="s">
        <v>287</v>
      </c>
      <c r="C7" s="308" t="s">
        <v>133</v>
      </c>
      <c r="D7" s="307" t="s">
        <v>293</v>
      </c>
    </row>
    <row r="8" spans="1:4" s="304" customFormat="1" ht="33" customHeight="1">
      <c r="A8" s="312" t="s">
        <v>289</v>
      </c>
      <c r="B8" s="307" t="s">
        <v>82</v>
      </c>
      <c r="C8" s="302" t="s">
        <v>274</v>
      </c>
      <c r="D8" s="302" t="s">
        <v>281</v>
      </c>
    </row>
    <row r="9" spans="1:4" s="304" customFormat="1" ht="33" customHeight="1">
      <c r="A9" s="312"/>
      <c r="B9" s="302" t="s">
        <v>288</v>
      </c>
      <c r="C9" s="302" t="s">
        <v>132</v>
      </c>
      <c r="D9" s="307" t="s">
        <v>273</v>
      </c>
    </row>
    <row r="10" spans="1:4" s="304" customFormat="1" ht="33" customHeight="1">
      <c r="A10" s="312"/>
      <c r="B10" s="307" t="s">
        <v>59</v>
      </c>
      <c r="C10" s="302" t="s">
        <v>23</v>
      </c>
      <c r="D10" s="302" t="s">
        <v>294</v>
      </c>
    </row>
    <row r="11" spans="1:4" s="304" customFormat="1" ht="33" customHeight="1">
      <c r="A11" s="312"/>
      <c r="B11" s="307" t="s">
        <v>70</v>
      </c>
      <c r="C11" s="302" t="s">
        <v>134</v>
      </c>
      <c r="D11" s="302" t="s">
        <v>295</v>
      </c>
    </row>
  </sheetData>
  <sheetProtection/>
  <mergeCells count="2">
    <mergeCell ref="A8:A11"/>
    <mergeCell ref="A1:D1"/>
  </mergeCells>
  <conditionalFormatting sqref="B5">
    <cfRule type="expression" priority="57" dxfId="0" stopIfTrue="1">
      <formula>A6="as"</formula>
    </cfRule>
    <cfRule type="expression" priority="58" dxfId="0" stopIfTrue="1">
      <formula>A6="bs"</formula>
    </cfRule>
  </conditionalFormatting>
  <conditionalFormatting sqref="D7">
    <cfRule type="expression" priority="45" dxfId="0" stopIfTrue="1">
      <formula>C7="as"</formula>
    </cfRule>
    <cfRule type="expression" priority="46" dxfId="0" stopIfTrue="1">
      <formula>C7="bs"</formula>
    </cfRule>
  </conditionalFormatting>
  <conditionalFormatting sqref="D7">
    <cfRule type="expression" priority="43" dxfId="0" stopIfTrue="1">
      <formula>C7="as"</formula>
    </cfRule>
    <cfRule type="expression" priority="44" dxfId="0" stopIfTrue="1">
      <formula>C7="bs"</formula>
    </cfRule>
  </conditionalFormatting>
  <conditionalFormatting sqref="B6">
    <cfRule type="expression" priority="67" dxfId="0" stopIfTrue="1">
      <formula>D7="as"</formula>
    </cfRule>
    <cfRule type="expression" priority="68" dxfId="0" stopIfTrue="1">
      <formula>D7="bs"</formula>
    </cfRule>
  </conditionalFormatting>
  <conditionalFormatting sqref="B10">
    <cfRule type="expression" priority="15" dxfId="0" stopIfTrue="1">
      <formula>A10="as"</formula>
    </cfRule>
    <cfRule type="expression" priority="16" dxfId="0" stopIfTrue="1">
      <formula>A10="bs"</formula>
    </cfRule>
  </conditionalFormatting>
  <conditionalFormatting sqref="B11">
    <cfRule type="expression" priority="13" dxfId="0" stopIfTrue="1">
      <formula>A11="as"</formula>
    </cfRule>
    <cfRule type="expression" priority="14" dxfId="0" stopIfTrue="1">
      <formula>A11="bs"</formula>
    </cfRule>
  </conditionalFormatting>
  <conditionalFormatting sqref="C7">
    <cfRule type="cellIs" priority="9" dxfId="2" operator="equal" stopIfTrue="1">
      <formula>"QA"</formula>
    </cfRule>
    <cfRule type="cellIs" priority="10" dxfId="2" operator="equal" stopIfTrue="1">
      <formula>"DA"</formula>
    </cfRule>
  </conditionalFormatting>
  <conditionalFormatting sqref="C6">
    <cfRule type="cellIs" priority="7" dxfId="1" operator="equal" stopIfTrue="1">
      <formula>"Bye"</formula>
    </cfRule>
    <cfRule type="expression" priority="8" dxfId="0" stopIfTrue="1">
      <formula>AND(#REF!&lt;9,#REF!&gt;0)</formula>
    </cfRule>
  </conditionalFormatting>
  <conditionalFormatting sqref="C11">
    <cfRule type="cellIs" priority="1" dxfId="2" operator="equal" stopIfTrue="1">
      <formula>"QA"</formula>
    </cfRule>
    <cfRule type="cellIs" priority="2" dxfId="2" operator="equal" stopIfTrue="1">
      <formula>"DA"</formula>
    </cfRule>
  </conditionalFormatting>
  <conditionalFormatting sqref="C9">
    <cfRule type="cellIs" priority="5" dxfId="2" operator="equal" stopIfTrue="1">
      <formula>"QA"</formula>
    </cfRule>
    <cfRule type="cellIs" priority="6" dxfId="2" operator="equal" stopIfTrue="1">
      <formula>"DA"</formula>
    </cfRule>
  </conditionalFormatting>
  <conditionalFormatting sqref="C10">
    <cfRule type="cellIs" priority="3" dxfId="1" operator="equal" stopIfTrue="1">
      <formula>"Bye"</formula>
    </cfRule>
    <cfRule type="expression" priority="4" dxfId="0" stopIfTrue="1">
      <formula>AND(#REF!&lt;9,#REF!&gt;0)</formula>
    </cfRule>
  </conditionalFormatting>
  <conditionalFormatting sqref="B7 B4">
    <cfRule type="expression" priority="69" dxfId="0" stopIfTrue="1">
      <formula>IS4="as"</formula>
    </cfRule>
    <cfRule type="expression" priority="70" dxfId="0" stopIfTrue="1">
      <formula>IS4="bs"</formula>
    </cfRule>
  </conditionalFormatting>
  <conditionalFormatting sqref="D9">
    <cfRule type="expression" priority="73" dxfId="0" stopIfTrue="1">
      <formula>成績總表!#REF!="as"</formula>
    </cfRule>
    <cfRule type="expression" priority="74" dxfId="0" stopIfTrue="1">
      <formula>成績總表!#REF!="bs"</formula>
    </cfRule>
  </conditionalFormatting>
  <conditionalFormatting sqref="D6">
    <cfRule type="expression" priority="75" dxfId="0" stopIfTrue="1">
      <formula>成績總表!#REF!="as"</formula>
    </cfRule>
    <cfRule type="expression" priority="76" dxfId="0" stopIfTrue="1">
      <formula>成績總表!#REF!="bs"</formula>
    </cfRule>
  </conditionalFormatting>
  <conditionalFormatting sqref="B8">
    <cfRule type="expression" priority="77" dxfId="0" stopIfTrue="1">
      <formula>成績總表!#REF!="as"</formula>
    </cfRule>
    <cfRule type="expression" priority="78" dxfId="0" stopIfTrue="1">
      <formula>成績總表!#REF!="bs"</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41">
    <tabColor rgb="FF00B0F0"/>
    <pageSetUpPr fitToPage="1"/>
  </sheetPr>
  <dimension ref="A1:U80"/>
  <sheetViews>
    <sheetView showGridLines="0" showZeros="0" zoomScalePageLayoutView="0" workbookViewId="0" topLeftCell="A1">
      <selection activeCell="W10" sqref="W1:W16384"/>
    </sheetView>
  </sheetViews>
  <sheetFormatPr defaultColWidth="9.140625" defaultRowHeight="12.75"/>
  <cols>
    <col min="1" max="1" width="3.28125" style="174" customWidth="1"/>
    <col min="2" max="2" width="0.85546875" style="174" customWidth="1"/>
    <col min="3" max="3" width="1.1484375" style="174" customWidth="1"/>
    <col min="4" max="4" width="0.5625" style="299" customWidth="1"/>
    <col min="5" max="5" width="18.7109375" style="174" customWidth="1"/>
    <col min="6" max="6" width="11.00390625" style="267" customWidth="1"/>
    <col min="7" max="7" width="1.7109375" style="174" customWidth="1"/>
    <col min="8" max="8" width="2.00390625" style="174" customWidth="1"/>
    <col min="9" max="9" width="1.7109375" style="268" customWidth="1"/>
    <col min="10" max="10" width="10.7109375" style="174" customWidth="1"/>
    <col min="11" max="11" width="1.7109375" style="268" customWidth="1"/>
    <col min="12" max="12" width="10.7109375" style="174" customWidth="1"/>
    <col min="13" max="13" width="1.7109375" style="269" customWidth="1"/>
    <col min="14" max="14" width="10.7109375" style="174" customWidth="1"/>
    <col min="15" max="15" width="1.7109375" style="268" customWidth="1"/>
    <col min="16" max="16" width="10.7109375" style="174" customWidth="1"/>
    <col min="17" max="17" width="1.7109375" style="269" customWidth="1"/>
    <col min="18" max="18" width="0" style="174" hidden="1" customWidth="1"/>
    <col min="19" max="19" width="8.7109375" style="174" customWidth="1"/>
    <col min="20" max="20" width="9.140625" style="174" hidden="1" customWidth="1"/>
    <col min="21" max="16384" width="9.140625" style="174" customWidth="1"/>
  </cols>
  <sheetData>
    <row r="1" spans="1:17" s="164" customFormat="1" ht="21.75" customHeight="1">
      <c r="A1" s="153" t="s">
        <v>138</v>
      </c>
      <c r="B1" s="154"/>
      <c r="C1" s="153"/>
      <c r="D1" s="270"/>
      <c r="E1" s="155"/>
      <c r="F1" s="156"/>
      <c r="G1" s="157"/>
      <c r="H1" s="158"/>
      <c r="I1" s="158"/>
      <c r="J1" s="158"/>
      <c r="K1" s="159"/>
      <c r="L1" s="160"/>
      <c r="M1" s="160"/>
      <c r="N1" s="161"/>
      <c r="O1" s="159"/>
      <c r="P1" s="159" t="s">
        <v>4</v>
      </c>
      <c r="Q1" s="163"/>
    </row>
    <row r="2" spans="1:17" ht="17.25" customHeight="1">
      <c r="A2" s="165" t="s">
        <v>139</v>
      </c>
      <c r="B2" s="166"/>
      <c r="C2" s="165"/>
      <c r="D2" s="271"/>
      <c r="E2" s="166"/>
      <c r="F2" s="167"/>
      <c r="G2" s="168"/>
      <c r="H2" s="169"/>
      <c r="I2" s="170"/>
      <c r="J2" s="170"/>
      <c r="K2" s="171"/>
      <c r="L2" s="160"/>
      <c r="M2" s="160"/>
      <c r="N2" s="160"/>
      <c r="O2" s="171"/>
      <c r="P2" s="170"/>
      <c r="Q2" s="173"/>
    </row>
    <row r="3" spans="1:17" s="181" customFormat="1" ht="15" customHeight="1">
      <c r="A3" s="175" t="s">
        <v>140</v>
      </c>
      <c r="B3" s="176"/>
      <c r="C3" s="175"/>
      <c r="D3" s="272"/>
      <c r="E3" s="176"/>
      <c r="F3" s="175"/>
      <c r="G3" s="177" t="s">
        <v>141</v>
      </c>
      <c r="H3" s="175"/>
      <c r="I3" s="177"/>
      <c r="J3" s="177"/>
      <c r="K3" s="178"/>
      <c r="L3" s="177" t="s">
        <v>142</v>
      </c>
      <c r="M3" s="178"/>
      <c r="N3" s="175"/>
      <c r="O3" s="178"/>
      <c r="P3" s="177" t="s">
        <v>192</v>
      </c>
      <c r="Q3" s="180"/>
    </row>
    <row r="4" spans="1:17" s="181" customFormat="1" ht="15" customHeight="1" thickBot="1">
      <c r="A4" s="182" t="s">
        <v>16</v>
      </c>
      <c r="B4" s="182"/>
      <c r="C4" s="182"/>
      <c r="D4" s="273"/>
      <c r="E4" s="182"/>
      <c r="F4" s="183"/>
      <c r="G4" s="184" t="s">
        <v>5</v>
      </c>
      <c r="H4" s="185"/>
      <c r="I4" s="186"/>
      <c r="J4" s="186"/>
      <c r="K4" s="187"/>
      <c r="L4" s="188" t="s">
        <v>54</v>
      </c>
      <c r="M4" s="189"/>
      <c r="N4" s="190"/>
      <c r="O4" s="191"/>
      <c r="P4" s="192" t="s">
        <v>6</v>
      </c>
      <c r="Q4" s="195"/>
    </row>
    <row r="5" spans="1:17" s="201" customFormat="1" ht="14.25">
      <c r="A5" s="196"/>
      <c r="B5" s="176"/>
      <c r="C5" s="176"/>
      <c r="D5" s="274"/>
      <c r="E5" s="176" t="s">
        <v>193</v>
      </c>
      <c r="F5" s="176" t="s">
        <v>194</v>
      </c>
      <c r="G5" s="198"/>
      <c r="H5" s="198"/>
      <c r="I5" s="198"/>
      <c r="J5" s="176" t="s">
        <v>195</v>
      </c>
      <c r="K5" s="199"/>
      <c r="L5" s="176" t="s">
        <v>149</v>
      </c>
      <c r="M5" s="199"/>
      <c r="N5" s="176" t="s">
        <v>150</v>
      </c>
      <c r="O5" s="199"/>
      <c r="P5" s="176" t="s">
        <v>151</v>
      </c>
      <c r="Q5" s="200"/>
    </row>
    <row r="6" spans="1:17" s="210" customFormat="1" ht="3.75" customHeight="1" thickBot="1">
      <c r="A6" s="202"/>
      <c r="B6" s="203"/>
      <c r="C6" s="204"/>
      <c r="D6" s="275"/>
      <c r="E6" s="206"/>
      <c r="F6" s="203"/>
      <c r="G6" s="207"/>
      <c r="H6" s="206"/>
      <c r="I6" s="208"/>
      <c r="J6" s="203"/>
      <c r="K6" s="208"/>
      <c r="L6" s="203"/>
      <c r="M6" s="208"/>
      <c r="N6" s="203"/>
      <c r="O6" s="208"/>
      <c r="P6" s="203"/>
      <c r="Q6" s="209"/>
    </row>
    <row r="7" spans="1:20" s="201" customFormat="1" ht="13.5" customHeight="1">
      <c r="A7" s="211" t="s">
        <v>152</v>
      </c>
      <c r="B7" s="212"/>
      <c r="C7" s="212">
        <v>0</v>
      </c>
      <c r="D7" s="276">
        <v>10</v>
      </c>
      <c r="E7" s="214" t="s">
        <v>10</v>
      </c>
      <c r="F7" s="215">
        <v>0</v>
      </c>
      <c r="G7" s="214"/>
      <c r="H7" s="214">
        <v>0</v>
      </c>
      <c r="I7" s="216"/>
      <c r="J7" s="217"/>
      <c r="K7" s="217"/>
      <c r="L7" s="217"/>
      <c r="M7" s="217"/>
      <c r="N7" s="218"/>
      <c r="O7" s="219"/>
      <c r="P7" s="220"/>
      <c r="Q7" s="221"/>
      <c r="R7" s="222"/>
      <c r="T7" s="223" t="e">
        <v>#REF!</v>
      </c>
    </row>
    <row r="8" spans="1:20" s="201" customFormat="1" ht="13.5" customHeight="1">
      <c r="A8" s="211"/>
      <c r="B8" s="224"/>
      <c r="C8" s="224"/>
      <c r="D8" s="277"/>
      <c r="E8" s="217"/>
      <c r="F8" s="226"/>
      <c r="G8" s="217"/>
      <c r="H8" s="227" t="s">
        <v>0</v>
      </c>
      <c r="I8" s="228" t="s">
        <v>196</v>
      </c>
      <c r="J8" s="216" t="s">
        <v>10</v>
      </c>
      <c r="K8" s="216"/>
      <c r="L8" s="226"/>
      <c r="M8" s="226"/>
      <c r="N8" s="230"/>
      <c r="O8" s="231"/>
      <c r="P8" s="232"/>
      <c r="Q8" s="233"/>
      <c r="R8" s="222"/>
      <c r="T8" s="234" t="e">
        <v>#REF!</v>
      </c>
    </row>
    <row r="9" spans="1:20" s="201" customFormat="1" ht="13.5" customHeight="1">
      <c r="A9" s="211">
        <v>2</v>
      </c>
      <c r="B9" s="212"/>
      <c r="C9" s="212">
        <v>0</v>
      </c>
      <c r="D9" s="276">
        <v>3</v>
      </c>
      <c r="E9" s="214" t="s">
        <v>55</v>
      </c>
      <c r="F9" s="215">
        <v>0</v>
      </c>
      <c r="G9" s="214"/>
      <c r="H9" s="214">
        <v>0</v>
      </c>
      <c r="I9" s="235"/>
      <c r="J9" s="226" t="s">
        <v>197</v>
      </c>
      <c r="K9" s="236"/>
      <c r="L9" s="226"/>
      <c r="M9" s="226"/>
      <c r="N9" s="230"/>
      <c r="O9" s="231"/>
      <c r="P9" s="232"/>
      <c r="Q9" s="233"/>
      <c r="R9" s="222"/>
      <c r="T9" s="234" t="e">
        <v>#REF!</v>
      </c>
    </row>
    <row r="10" spans="1:20" s="201" customFormat="1" ht="13.5" customHeight="1">
      <c r="A10" s="211"/>
      <c r="B10" s="224"/>
      <c r="C10" s="224"/>
      <c r="D10" s="277"/>
      <c r="E10" s="217"/>
      <c r="F10" s="226"/>
      <c r="G10" s="217"/>
      <c r="H10" s="217"/>
      <c r="I10" s="226"/>
      <c r="J10" s="237" t="s">
        <v>0</v>
      </c>
      <c r="K10" s="238" t="s">
        <v>196</v>
      </c>
      <c r="L10" s="216" t="s">
        <v>10</v>
      </c>
      <c r="M10" s="239"/>
      <c r="N10" s="240"/>
      <c r="O10" s="240"/>
      <c r="P10" s="232"/>
      <c r="Q10" s="233"/>
      <c r="R10" s="222"/>
      <c r="T10" s="234" t="e">
        <v>#REF!</v>
      </c>
    </row>
    <row r="11" spans="1:20" s="201" customFormat="1" ht="13.5" customHeight="1">
      <c r="A11" s="211">
        <v>3</v>
      </c>
      <c r="B11" s="212"/>
      <c r="C11" s="212">
        <v>0</v>
      </c>
      <c r="D11" s="276">
        <v>33</v>
      </c>
      <c r="E11" s="214" t="s">
        <v>56</v>
      </c>
      <c r="F11" s="215">
        <v>0</v>
      </c>
      <c r="G11" s="214"/>
      <c r="H11" s="214">
        <v>0</v>
      </c>
      <c r="I11" s="216"/>
      <c r="J11" s="226"/>
      <c r="K11" s="236"/>
      <c r="L11" s="226" t="s">
        <v>198</v>
      </c>
      <c r="M11" s="241"/>
      <c r="N11" s="240"/>
      <c r="O11" s="240"/>
      <c r="P11" s="232"/>
      <c r="Q11" s="233"/>
      <c r="R11" s="222"/>
      <c r="T11" s="234" t="e">
        <v>#REF!</v>
      </c>
    </row>
    <row r="12" spans="1:20" s="201" customFormat="1" ht="13.5" customHeight="1">
      <c r="A12" s="211"/>
      <c r="B12" s="224"/>
      <c r="C12" s="224"/>
      <c r="D12" s="277"/>
      <c r="E12" s="217"/>
      <c r="F12" s="226"/>
      <c r="G12" s="217"/>
      <c r="H12" s="227" t="s">
        <v>0</v>
      </c>
      <c r="I12" s="228" t="s">
        <v>199</v>
      </c>
      <c r="J12" s="216" t="s">
        <v>8</v>
      </c>
      <c r="K12" s="235"/>
      <c r="L12" s="226"/>
      <c r="M12" s="241"/>
      <c r="N12" s="240"/>
      <c r="O12" s="240"/>
      <c r="P12" s="232"/>
      <c r="Q12" s="233"/>
      <c r="R12" s="222"/>
      <c r="T12" s="234" t="e">
        <v>#REF!</v>
      </c>
    </row>
    <row r="13" spans="1:20" s="201" customFormat="1" ht="13.5" customHeight="1">
      <c r="A13" s="211">
        <v>4</v>
      </c>
      <c r="B13" s="212"/>
      <c r="C13" s="212">
        <v>0</v>
      </c>
      <c r="D13" s="276">
        <v>14</v>
      </c>
      <c r="E13" s="214" t="s">
        <v>8</v>
      </c>
      <c r="F13" s="215">
        <v>0</v>
      </c>
      <c r="G13" s="214"/>
      <c r="H13" s="214">
        <v>0</v>
      </c>
      <c r="I13" s="235"/>
      <c r="J13" s="226" t="s">
        <v>200</v>
      </c>
      <c r="K13" s="226"/>
      <c r="L13" s="226"/>
      <c r="M13" s="241"/>
      <c r="N13" s="240"/>
      <c r="O13" s="240"/>
      <c r="P13" s="232"/>
      <c r="Q13" s="233"/>
      <c r="R13" s="222"/>
      <c r="T13" s="234" t="e">
        <v>#REF!</v>
      </c>
    </row>
    <row r="14" spans="1:20" s="201" customFormat="1" ht="13.5" customHeight="1">
      <c r="A14" s="211"/>
      <c r="B14" s="278"/>
      <c r="C14" s="278"/>
      <c r="D14" s="279"/>
      <c r="E14" s="280"/>
      <c r="F14" s="281"/>
      <c r="G14" s="280"/>
      <c r="H14" s="280"/>
      <c r="I14" s="282"/>
      <c r="J14" s="226"/>
      <c r="K14" s="226"/>
      <c r="L14" s="226"/>
      <c r="M14" s="241"/>
      <c r="N14" s="240"/>
      <c r="O14" s="240"/>
      <c r="P14" s="232"/>
      <c r="Q14" s="233"/>
      <c r="R14" s="222"/>
      <c r="T14" s="234"/>
    </row>
    <row r="15" spans="1:21" s="201" customFormat="1" ht="13.5" customHeight="1">
      <c r="A15" s="211" t="s">
        <v>201</v>
      </c>
      <c r="B15" s="224"/>
      <c r="C15" s="212">
        <v>0</v>
      </c>
      <c r="D15" s="276">
        <v>5</v>
      </c>
      <c r="E15" s="214" t="s">
        <v>57</v>
      </c>
      <c r="F15" s="226"/>
      <c r="G15" s="217"/>
      <c r="H15" s="227" t="s">
        <v>0</v>
      </c>
      <c r="I15" s="226"/>
      <c r="J15" s="226"/>
      <c r="K15" s="226"/>
      <c r="L15" s="237" t="s">
        <v>0</v>
      </c>
      <c r="M15" s="238" t="s">
        <v>196</v>
      </c>
      <c r="N15" s="216" t="s">
        <v>10</v>
      </c>
      <c r="O15" s="239"/>
      <c r="P15" s="232"/>
      <c r="Q15" s="233"/>
      <c r="R15" s="222"/>
      <c r="T15" s="234" t="e">
        <v>#REF!</v>
      </c>
      <c r="U15" s="242"/>
    </row>
    <row r="16" spans="1:20" s="201" customFormat="1" ht="13.5" customHeight="1">
      <c r="A16" s="211"/>
      <c r="B16" s="283"/>
      <c r="C16" s="283" t="s">
        <v>4</v>
      </c>
      <c r="D16" s="284"/>
      <c r="E16" s="285" t="s">
        <v>196</v>
      </c>
      <c r="F16" s="314" t="s">
        <v>57</v>
      </c>
      <c r="G16" s="315"/>
      <c r="H16" s="315"/>
      <c r="I16" s="315"/>
      <c r="J16" s="226"/>
      <c r="K16" s="226"/>
      <c r="L16" s="226"/>
      <c r="M16" s="241"/>
      <c r="N16" s="226" t="s">
        <v>202</v>
      </c>
      <c r="O16" s="243"/>
      <c r="P16" s="230"/>
      <c r="Q16" s="244"/>
      <c r="R16" s="222"/>
      <c r="T16" s="234" t="e">
        <v>#REF!</v>
      </c>
    </row>
    <row r="17" spans="1:20" s="201" customFormat="1" ht="13.5" customHeight="1" thickBot="1">
      <c r="A17" s="211" t="s">
        <v>203</v>
      </c>
      <c r="B17" s="286"/>
      <c r="C17" s="212">
        <v>0</v>
      </c>
      <c r="D17" s="276">
        <v>35</v>
      </c>
      <c r="E17" s="287" t="s">
        <v>58</v>
      </c>
      <c r="F17" s="226" t="s">
        <v>204</v>
      </c>
      <c r="G17" s="217"/>
      <c r="H17" s="227" t="s">
        <v>0</v>
      </c>
      <c r="I17" s="228" t="s">
        <v>205</v>
      </c>
      <c r="J17" s="314" t="s">
        <v>59</v>
      </c>
      <c r="K17" s="315"/>
      <c r="L17" s="226"/>
      <c r="M17" s="241"/>
      <c r="N17" s="230"/>
      <c r="O17" s="243"/>
      <c r="P17" s="230"/>
      <c r="Q17" s="244"/>
      <c r="R17" s="222"/>
      <c r="T17" s="245" t="e">
        <v>#REF!</v>
      </c>
    </row>
    <row r="18" spans="1:20" s="201" customFormat="1" ht="13.5" customHeight="1">
      <c r="A18" s="211"/>
      <c r="B18" s="288"/>
      <c r="C18" s="288"/>
      <c r="D18" s="279"/>
      <c r="E18" s="289"/>
      <c r="F18" s="226"/>
      <c r="G18" s="217"/>
      <c r="H18" s="227"/>
      <c r="I18" s="290"/>
      <c r="J18" s="282" t="s">
        <v>206</v>
      </c>
      <c r="K18" s="291"/>
      <c r="L18" s="226"/>
      <c r="M18" s="241"/>
      <c r="N18" s="230"/>
      <c r="O18" s="243"/>
      <c r="P18" s="230"/>
      <c r="Q18" s="244"/>
      <c r="R18" s="222"/>
      <c r="T18" s="292"/>
    </row>
    <row r="19" spans="1:18" s="201" customFormat="1" ht="13.5" customHeight="1">
      <c r="A19" s="211" t="s">
        <v>207</v>
      </c>
      <c r="B19" s="212"/>
      <c r="C19" s="212">
        <v>0</v>
      </c>
      <c r="D19" s="276">
        <v>12</v>
      </c>
      <c r="E19" s="214" t="s">
        <v>59</v>
      </c>
      <c r="F19" s="215">
        <v>0</v>
      </c>
      <c r="G19" s="214"/>
      <c r="H19" s="214">
        <v>0</v>
      </c>
      <c r="I19" s="235"/>
      <c r="J19" s="226"/>
      <c r="K19" s="236"/>
      <c r="L19" s="226"/>
      <c r="M19" s="241"/>
      <c r="N19" s="230"/>
      <c r="O19" s="243"/>
      <c r="P19" s="230"/>
      <c r="Q19" s="244"/>
      <c r="R19" s="222"/>
    </row>
    <row r="20" spans="1:18" s="201" customFormat="1" ht="13.5" customHeight="1">
      <c r="A20" s="211"/>
      <c r="B20" s="224"/>
      <c r="C20" s="224"/>
      <c r="D20" s="277"/>
      <c r="E20" s="217"/>
      <c r="F20" s="226"/>
      <c r="G20" s="217"/>
      <c r="H20" s="217"/>
      <c r="I20" s="226"/>
      <c r="J20" s="237" t="s">
        <v>0</v>
      </c>
      <c r="K20" s="238" t="s">
        <v>208</v>
      </c>
      <c r="L20" s="229" t="s">
        <v>59</v>
      </c>
      <c r="M20" s="246"/>
      <c r="N20" s="230"/>
      <c r="O20" s="243"/>
      <c r="P20" s="230"/>
      <c r="Q20" s="244"/>
      <c r="R20" s="222"/>
    </row>
    <row r="21" spans="1:18" s="201" customFormat="1" ht="13.5" customHeight="1">
      <c r="A21" s="211" t="s">
        <v>209</v>
      </c>
      <c r="B21" s="212"/>
      <c r="C21" s="212">
        <v>0</v>
      </c>
      <c r="D21" s="276">
        <v>23</v>
      </c>
      <c r="E21" s="214" t="s">
        <v>60</v>
      </c>
      <c r="F21" s="215">
        <v>0</v>
      </c>
      <c r="G21" s="214"/>
      <c r="H21" s="214">
        <v>0</v>
      </c>
      <c r="I21" s="216"/>
      <c r="J21" s="226"/>
      <c r="K21" s="236"/>
      <c r="L21" s="226" t="s">
        <v>210</v>
      </c>
      <c r="M21" s="240"/>
      <c r="N21" s="230"/>
      <c r="O21" s="243"/>
      <c r="P21" s="230"/>
      <c r="Q21" s="244"/>
      <c r="R21" s="222"/>
    </row>
    <row r="22" spans="1:18" s="201" customFormat="1" ht="13.5" customHeight="1">
      <c r="A22" s="211"/>
      <c r="B22" s="224"/>
      <c r="C22" s="224"/>
      <c r="D22" s="277"/>
      <c r="E22" s="217"/>
      <c r="F22" s="226"/>
      <c r="G22" s="217"/>
      <c r="H22" s="227" t="s">
        <v>0</v>
      </c>
      <c r="I22" s="228" t="s">
        <v>205</v>
      </c>
      <c r="J22" s="229" t="s">
        <v>61</v>
      </c>
      <c r="K22" s="235"/>
      <c r="L22" s="226"/>
      <c r="M22" s="240"/>
      <c r="N22" s="230"/>
      <c r="O22" s="243"/>
      <c r="P22" s="230"/>
      <c r="Q22" s="244"/>
      <c r="R22" s="222"/>
    </row>
    <row r="23" spans="1:18" s="201" customFormat="1" ht="13.5" customHeight="1">
      <c r="A23" s="211" t="s">
        <v>211</v>
      </c>
      <c r="B23" s="212"/>
      <c r="C23" s="212">
        <v>0</v>
      </c>
      <c r="D23" s="276">
        <v>16</v>
      </c>
      <c r="E23" s="214" t="s">
        <v>61</v>
      </c>
      <c r="F23" s="215">
        <v>0</v>
      </c>
      <c r="G23" s="214"/>
      <c r="H23" s="214">
        <v>0</v>
      </c>
      <c r="I23" s="235"/>
      <c r="J23" s="226" t="s">
        <v>212</v>
      </c>
      <c r="K23" s="226"/>
      <c r="L23" s="226"/>
      <c r="M23" s="240"/>
      <c r="N23" s="230"/>
      <c r="O23" s="243"/>
      <c r="P23" s="230"/>
      <c r="Q23" s="244"/>
      <c r="R23" s="222"/>
    </row>
    <row r="24" spans="1:18" s="201" customFormat="1" ht="13.5" customHeight="1">
      <c r="A24" s="211"/>
      <c r="B24" s="224"/>
      <c r="C24" s="224"/>
      <c r="D24" s="277"/>
      <c r="E24" s="217"/>
      <c r="F24" s="226"/>
      <c r="G24" s="217"/>
      <c r="H24" s="217"/>
      <c r="I24" s="226"/>
      <c r="J24" s="226"/>
      <c r="K24" s="226"/>
      <c r="L24" s="226"/>
      <c r="M24" s="240"/>
      <c r="N24" s="237" t="s">
        <v>0</v>
      </c>
      <c r="O24" s="238" t="s">
        <v>213</v>
      </c>
      <c r="P24" s="216" t="s">
        <v>10</v>
      </c>
      <c r="Q24" s="247"/>
      <c r="R24" s="222"/>
    </row>
    <row r="25" spans="1:18" s="201" customFormat="1" ht="13.5" customHeight="1">
      <c r="A25" s="211" t="s">
        <v>214</v>
      </c>
      <c r="B25" s="212"/>
      <c r="C25" s="212">
        <v>0</v>
      </c>
      <c r="D25" s="276">
        <v>6</v>
      </c>
      <c r="E25" s="214" t="s">
        <v>7</v>
      </c>
      <c r="F25" s="215">
        <v>0</v>
      </c>
      <c r="G25" s="214"/>
      <c r="H25" s="214">
        <v>0</v>
      </c>
      <c r="I25" s="216"/>
      <c r="J25" s="226"/>
      <c r="K25" s="226"/>
      <c r="L25" s="226"/>
      <c r="M25" s="240"/>
      <c r="N25" s="230"/>
      <c r="O25" s="243"/>
      <c r="P25" s="226" t="s">
        <v>215</v>
      </c>
      <c r="Q25" s="248"/>
      <c r="R25" s="222"/>
    </row>
    <row r="26" spans="1:18" s="201" customFormat="1" ht="13.5" customHeight="1">
      <c r="A26" s="211"/>
      <c r="B26" s="224"/>
      <c r="C26" s="224"/>
      <c r="D26" s="277"/>
      <c r="E26" s="217"/>
      <c r="F26" s="226"/>
      <c r="G26" s="217"/>
      <c r="H26" s="227" t="s">
        <v>0</v>
      </c>
      <c r="I26" s="228" t="s">
        <v>216</v>
      </c>
      <c r="J26" s="216" t="s">
        <v>7</v>
      </c>
      <c r="K26" s="216"/>
      <c r="L26" s="226"/>
      <c r="M26" s="240"/>
      <c r="N26" s="230"/>
      <c r="O26" s="243"/>
      <c r="P26" s="230"/>
      <c r="Q26" s="248"/>
      <c r="R26" s="222"/>
    </row>
    <row r="27" spans="1:18" s="201" customFormat="1" ht="13.5" customHeight="1">
      <c r="A27" s="211" t="s">
        <v>217</v>
      </c>
      <c r="B27" s="212"/>
      <c r="C27" s="212">
        <v>0</v>
      </c>
      <c r="D27" s="276">
        <v>27</v>
      </c>
      <c r="E27" s="214" t="s">
        <v>62</v>
      </c>
      <c r="F27" s="215">
        <v>0</v>
      </c>
      <c r="G27" s="214"/>
      <c r="H27" s="214">
        <v>0</v>
      </c>
      <c r="I27" s="235"/>
      <c r="J27" s="226" t="s">
        <v>218</v>
      </c>
      <c r="K27" s="236"/>
      <c r="L27" s="226"/>
      <c r="M27" s="240"/>
      <c r="N27" s="230"/>
      <c r="O27" s="243"/>
      <c r="P27" s="230"/>
      <c r="Q27" s="248"/>
      <c r="R27" s="222"/>
    </row>
    <row r="28" spans="1:18" s="201" customFormat="1" ht="13.5" customHeight="1">
      <c r="A28" s="211"/>
      <c r="B28" s="224"/>
      <c r="C28" s="224"/>
      <c r="D28" s="277"/>
      <c r="E28" s="217"/>
      <c r="F28" s="226"/>
      <c r="G28" s="217"/>
      <c r="H28" s="217"/>
      <c r="I28" s="226"/>
      <c r="J28" s="237" t="s">
        <v>0</v>
      </c>
      <c r="K28" s="238" t="s">
        <v>213</v>
      </c>
      <c r="L28" s="216" t="s">
        <v>7</v>
      </c>
      <c r="M28" s="239"/>
      <c r="N28" s="230"/>
      <c r="O28" s="243"/>
      <c r="P28" s="230"/>
      <c r="Q28" s="248"/>
      <c r="R28" s="222"/>
    </row>
    <row r="29" spans="1:18" s="201" customFormat="1" ht="13.5" customHeight="1">
      <c r="A29" s="211" t="s">
        <v>219</v>
      </c>
      <c r="B29" s="224"/>
      <c r="C29" s="212">
        <v>0</v>
      </c>
      <c r="D29" s="276">
        <v>30</v>
      </c>
      <c r="E29" s="214" t="s">
        <v>63</v>
      </c>
      <c r="F29" s="226"/>
      <c r="G29" s="217"/>
      <c r="H29" s="227" t="s">
        <v>0</v>
      </c>
      <c r="I29" s="226"/>
      <c r="J29" s="226"/>
      <c r="K29" s="238"/>
      <c r="L29" s="282" t="s">
        <v>220</v>
      </c>
      <c r="M29" s="293"/>
      <c r="N29" s="230"/>
      <c r="O29" s="243"/>
      <c r="P29" s="230"/>
      <c r="Q29" s="248"/>
      <c r="R29" s="222"/>
    </row>
    <row r="30" spans="1:18" s="201" customFormat="1" ht="13.5" customHeight="1">
      <c r="A30" s="211"/>
      <c r="B30" s="283"/>
      <c r="C30" s="283" t="s">
        <v>4</v>
      </c>
      <c r="D30" s="284"/>
      <c r="E30" s="285" t="s">
        <v>216</v>
      </c>
      <c r="F30" s="216" t="s">
        <v>63</v>
      </c>
      <c r="G30" s="214"/>
      <c r="H30" s="214" t="s">
        <v>4</v>
      </c>
      <c r="I30" s="216"/>
      <c r="J30" s="226"/>
      <c r="K30" s="236"/>
      <c r="L30" s="226"/>
      <c r="M30" s="241"/>
      <c r="N30" s="230"/>
      <c r="O30" s="243"/>
      <c r="P30" s="230"/>
      <c r="Q30" s="248"/>
      <c r="R30" s="222"/>
    </row>
    <row r="31" spans="1:18" s="201" customFormat="1" ht="13.5" customHeight="1">
      <c r="A31" s="211" t="s">
        <v>221</v>
      </c>
      <c r="B31" s="286"/>
      <c r="C31" s="212">
        <v>0</v>
      </c>
      <c r="D31" s="276">
        <v>24</v>
      </c>
      <c r="E31" s="287" t="s">
        <v>64</v>
      </c>
      <c r="F31" s="226" t="s">
        <v>222</v>
      </c>
      <c r="G31" s="217"/>
      <c r="H31" s="227" t="s">
        <v>0</v>
      </c>
      <c r="I31" s="228" t="s">
        <v>205</v>
      </c>
      <c r="J31" s="216" t="s">
        <v>65</v>
      </c>
      <c r="K31" s="235"/>
      <c r="L31" s="226"/>
      <c r="M31" s="241"/>
      <c r="N31" s="230"/>
      <c r="O31" s="243"/>
      <c r="P31" s="230"/>
      <c r="Q31" s="248"/>
      <c r="R31" s="222"/>
    </row>
    <row r="32" spans="1:18" s="201" customFormat="1" ht="13.5" customHeight="1">
      <c r="A32" s="211"/>
      <c r="B32" s="288"/>
      <c r="C32" s="278"/>
      <c r="D32" s="279"/>
      <c r="E32" s="289"/>
      <c r="F32" s="226"/>
      <c r="G32" s="217"/>
      <c r="H32" s="227"/>
      <c r="I32" s="290"/>
      <c r="J32" s="282" t="s">
        <v>223</v>
      </c>
      <c r="K32" s="282"/>
      <c r="L32" s="226"/>
      <c r="M32" s="241"/>
      <c r="N32" s="230"/>
      <c r="O32" s="243"/>
      <c r="P32" s="230"/>
      <c r="Q32" s="248"/>
      <c r="R32" s="222"/>
    </row>
    <row r="33" spans="1:18" s="201" customFormat="1" ht="13.5" customHeight="1">
      <c r="A33" s="211" t="s">
        <v>224</v>
      </c>
      <c r="B33" s="212"/>
      <c r="C33" s="212">
        <v>0</v>
      </c>
      <c r="D33" s="276">
        <v>7</v>
      </c>
      <c r="E33" s="214" t="s">
        <v>65</v>
      </c>
      <c r="F33" s="215">
        <v>0</v>
      </c>
      <c r="G33" s="214"/>
      <c r="H33" s="214">
        <v>0</v>
      </c>
      <c r="I33" s="235"/>
      <c r="J33" s="226"/>
      <c r="K33" s="226"/>
      <c r="L33" s="226"/>
      <c r="M33" s="241"/>
      <c r="N33" s="230"/>
      <c r="O33" s="243"/>
      <c r="P33" s="230"/>
      <c r="Q33" s="248"/>
      <c r="R33" s="222"/>
    </row>
    <row r="34" spans="1:18" s="201" customFormat="1" ht="13.5" customHeight="1">
      <c r="A34" s="211"/>
      <c r="B34" s="278"/>
      <c r="C34" s="278"/>
      <c r="D34" s="279"/>
      <c r="E34" s="280"/>
      <c r="F34" s="281"/>
      <c r="G34" s="280"/>
      <c r="H34" s="280"/>
      <c r="I34" s="282"/>
      <c r="J34" s="226"/>
      <c r="K34" s="226"/>
      <c r="L34" s="226"/>
      <c r="M34" s="241"/>
      <c r="N34" s="230"/>
      <c r="O34" s="243"/>
      <c r="P34" s="230"/>
      <c r="Q34" s="248"/>
      <c r="R34" s="222"/>
    </row>
    <row r="35" spans="1:18" s="201" customFormat="1" ht="13.5" customHeight="1">
      <c r="A35" s="211" t="s">
        <v>225</v>
      </c>
      <c r="B35" s="212"/>
      <c r="C35" s="212">
        <v>0</v>
      </c>
      <c r="D35" s="276">
        <v>32</v>
      </c>
      <c r="E35" s="214" t="s">
        <v>66</v>
      </c>
      <c r="F35" s="226"/>
      <c r="G35" s="217"/>
      <c r="H35" s="227" t="s">
        <v>0</v>
      </c>
      <c r="I35" s="226"/>
      <c r="J35" s="226"/>
      <c r="K35" s="226"/>
      <c r="L35" s="237" t="s">
        <v>0</v>
      </c>
      <c r="M35" s="238" t="s">
        <v>213</v>
      </c>
      <c r="N35" s="216" t="s">
        <v>7</v>
      </c>
      <c r="O35" s="249"/>
      <c r="P35" s="230"/>
      <c r="Q35" s="248"/>
      <c r="R35" s="222"/>
    </row>
    <row r="36" spans="1:18" s="201" customFormat="1" ht="13.5" customHeight="1">
      <c r="A36" s="211" t="s">
        <v>226</v>
      </c>
      <c r="B36" s="283"/>
      <c r="C36" s="283" t="s">
        <v>4</v>
      </c>
      <c r="D36" s="284"/>
      <c r="E36" s="285" t="s">
        <v>205</v>
      </c>
      <c r="F36" s="216" t="s">
        <v>9</v>
      </c>
      <c r="G36" s="214"/>
      <c r="H36" s="214" t="s">
        <v>4</v>
      </c>
      <c r="I36" s="216"/>
      <c r="J36" s="226"/>
      <c r="K36" s="226"/>
      <c r="L36" s="226"/>
      <c r="M36" s="241"/>
      <c r="N36" s="226" t="s">
        <v>227</v>
      </c>
      <c r="O36" s="231"/>
      <c r="P36" s="230"/>
      <c r="Q36" s="248"/>
      <c r="R36" s="222"/>
    </row>
    <row r="37" spans="1:18" s="201" customFormat="1" ht="13.5" customHeight="1">
      <c r="A37" s="211" t="s">
        <v>228</v>
      </c>
      <c r="B37" s="212"/>
      <c r="C37" s="212">
        <v>0</v>
      </c>
      <c r="D37" s="276">
        <v>8</v>
      </c>
      <c r="E37" s="287" t="s">
        <v>9</v>
      </c>
      <c r="F37" s="226" t="s">
        <v>229</v>
      </c>
      <c r="G37" s="217"/>
      <c r="H37" s="227" t="s">
        <v>0</v>
      </c>
      <c r="I37" s="228" t="s">
        <v>216</v>
      </c>
      <c r="J37" s="216" t="s">
        <v>9</v>
      </c>
      <c r="K37" s="216"/>
      <c r="L37" s="226"/>
      <c r="M37" s="241"/>
      <c r="N37" s="230"/>
      <c r="O37" s="231"/>
      <c r="P37" s="230"/>
      <c r="Q37" s="248"/>
      <c r="R37" s="222"/>
    </row>
    <row r="38" spans="1:18" s="201" customFormat="1" ht="13.5" customHeight="1">
      <c r="A38" s="211"/>
      <c r="B38" s="294"/>
      <c r="C38" s="294"/>
      <c r="D38" s="279"/>
      <c r="E38" s="289"/>
      <c r="F38" s="226"/>
      <c r="G38" s="217"/>
      <c r="H38" s="227"/>
      <c r="I38" s="290"/>
      <c r="J38" s="282" t="s">
        <v>230</v>
      </c>
      <c r="K38" s="291"/>
      <c r="L38" s="226"/>
      <c r="M38" s="241"/>
      <c r="N38" s="230"/>
      <c r="O38" s="231"/>
      <c r="P38" s="230"/>
      <c r="Q38" s="248"/>
      <c r="R38" s="222"/>
    </row>
    <row r="39" spans="1:18" s="201" customFormat="1" ht="13.5" customHeight="1">
      <c r="A39" s="211" t="s">
        <v>231</v>
      </c>
      <c r="B39" s="212"/>
      <c r="C39" s="212">
        <v>0</v>
      </c>
      <c r="D39" s="276">
        <v>17</v>
      </c>
      <c r="E39" s="214" t="s">
        <v>67</v>
      </c>
      <c r="F39" s="215">
        <v>0</v>
      </c>
      <c r="G39" s="214"/>
      <c r="H39" s="214">
        <v>0</v>
      </c>
      <c r="I39" s="235"/>
      <c r="J39" s="226"/>
      <c r="K39" s="236"/>
      <c r="L39" s="226"/>
      <c r="M39" s="241"/>
      <c r="N39" s="230"/>
      <c r="O39" s="231"/>
      <c r="P39" s="230"/>
      <c r="Q39" s="248"/>
      <c r="R39" s="222"/>
    </row>
    <row r="40" spans="1:18" s="201" customFormat="1" ht="13.5" customHeight="1">
      <c r="A40" s="211"/>
      <c r="B40" s="224"/>
      <c r="C40" s="224"/>
      <c r="D40" s="277"/>
      <c r="E40" s="217"/>
      <c r="F40" s="226"/>
      <c r="G40" s="217"/>
      <c r="H40" s="217"/>
      <c r="I40" s="226"/>
      <c r="J40" s="237" t="s">
        <v>0</v>
      </c>
      <c r="K40" s="238" t="s">
        <v>232</v>
      </c>
      <c r="L40" s="216" t="s">
        <v>69</v>
      </c>
      <c r="M40" s="246"/>
      <c r="N40" s="230"/>
      <c r="O40" s="231"/>
      <c r="P40" s="230"/>
      <c r="Q40" s="248"/>
      <c r="R40" s="222"/>
    </row>
    <row r="41" spans="1:18" s="201" customFormat="1" ht="13.5" customHeight="1">
      <c r="A41" s="211" t="s">
        <v>233</v>
      </c>
      <c r="B41" s="212"/>
      <c r="C41" s="212">
        <v>0</v>
      </c>
      <c r="D41" s="276">
        <v>34</v>
      </c>
      <c r="E41" s="214" t="s">
        <v>68</v>
      </c>
      <c r="F41" s="215">
        <v>0</v>
      </c>
      <c r="G41" s="214"/>
      <c r="H41" s="214">
        <v>0</v>
      </c>
      <c r="I41" s="216"/>
      <c r="J41" s="226"/>
      <c r="K41" s="236"/>
      <c r="L41" s="226" t="s">
        <v>234</v>
      </c>
      <c r="M41" s="240"/>
      <c r="N41" s="230"/>
      <c r="O41" s="231"/>
      <c r="P41" s="230"/>
      <c r="Q41" s="248"/>
      <c r="R41" s="222"/>
    </row>
    <row r="42" spans="1:18" s="201" customFormat="1" ht="13.5" customHeight="1">
      <c r="A42" s="211"/>
      <c r="B42" s="224"/>
      <c r="C42" s="224"/>
      <c r="D42" s="277"/>
      <c r="E42" s="217"/>
      <c r="F42" s="226"/>
      <c r="G42" s="217"/>
      <c r="H42" s="227" t="s">
        <v>0</v>
      </c>
      <c r="I42" s="228" t="s">
        <v>205</v>
      </c>
      <c r="J42" s="216" t="s">
        <v>69</v>
      </c>
      <c r="K42" s="235"/>
      <c r="L42" s="226"/>
      <c r="M42" s="240"/>
      <c r="N42" s="230"/>
      <c r="O42" s="231"/>
      <c r="P42" s="250" t="s">
        <v>235</v>
      </c>
      <c r="Q42" s="248"/>
      <c r="R42" s="222"/>
    </row>
    <row r="43" spans="1:18" s="201" customFormat="1" ht="13.5" customHeight="1">
      <c r="A43" s="211" t="s">
        <v>236</v>
      </c>
      <c r="B43" s="212"/>
      <c r="C43" s="212">
        <v>0</v>
      </c>
      <c r="D43" s="276">
        <v>13</v>
      </c>
      <c r="E43" s="214" t="s">
        <v>69</v>
      </c>
      <c r="F43" s="215">
        <v>0</v>
      </c>
      <c r="G43" s="214"/>
      <c r="H43" s="214">
        <v>0</v>
      </c>
      <c r="I43" s="235"/>
      <c r="J43" s="226" t="s">
        <v>237</v>
      </c>
      <c r="K43" s="226"/>
      <c r="L43" s="226"/>
      <c r="M43" s="240"/>
      <c r="N43" s="295"/>
      <c r="O43" s="231"/>
      <c r="P43" s="230"/>
      <c r="Q43" s="248"/>
      <c r="R43" s="222"/>
    </row>
    <row r="44" spans="1:18" s="201" customFormat="1" ht="13.5" customHeight="1">
      <c r="A44" s="211"/>
      <c r="B44" s="224"/>
      <c r="C44" s="224"/>
      <c r="D44" s="277"/>
      <c r="E44" s="217"/>
      <c r="F44" s="226"/>
      <c r="G44" s="217"/>
      <c r="H44" s="217"/>
      <c r="I44" s="226"/>
      <c r="J44" s="226"/>
      <c r="K44" s="226"/>
      <c r="L44" s="226"/>
      <c r="M44" s="240"/>
      <c r="N44" s="295"/>
      <c r="O44" s="251"/>
      <c r="P44" s="216" t="s">
        <v>78</v>
      </c>
      <c r="Q44" s="252"/>
      <c r="R44" s="222"/>
    </row>
    <row r="45" spans="1:18" s="201" customFormat="1" ht="13.5" customHeight="1">
      <c r="A45" s="211" t="s">
        <v>238</v>
      </c>
      <c r="B45" s="212"/>
      <c r="C45" s="212">
        <v>0</v>
      </c>
      <c r="D45" s="276">
        <v>4</v>
      </c>
      <c r="E45" s="214" t="s">
        <v>70</v>
      </c>
      <c r="F45" s="215">
        <v>0</v>
      </c>
      <c r="G45" s="214"/>
      <c r="H45" s="214">
        <v>0</v>
      </c>
      <c r="I45" s="216"/>
      <c r="J45" s="226"/>
      <c r="K45" s="226"/>
      <c r="L45" s="226"/>
      <c r="M45" s="240"/>
      <c r="N45" s="237" t="s">
        <v>0</v>
      </c>
      <c r="O45" s="253" t="s">
        <v>232</v>
      </c>
      <c r="P45" s="226" t="s">
        <v>239</v>
      </c>
      <c r="Q45" s="248"/>
      <c r="R45" s="222"/>
    </row>
    <row r="46" spans="1:18" s="201" customFormat="1" ht="13.5" customHeight="1">
      <c r="A46" s="211"/>
      <c r="B46" s="224"/>
      <c r="C46" s="224"/>
      <c r="D46" s="277"/>
      <c r="E46" s="217"/>
      <c r="F46" s="226"/>
      <c r="G46" s="217"/>
      <c r="H46" s="227" t="s">
        <v>0</v>
      </c>
      <c r="I46" s="228" t="s">
        <v>216</v>
      </c>
      <c r="J46" s="229" t="s">
        <v>70</v>
      </c>
      <c r="K46" s="216"/>
      <c r="L46" s="226"/>
      <c r="M46" s="240"/>
      <c r="N46" s="230"/>
      <c r="O46" s="231"/>
      <c r="P46" s="230"/>
      <c r="Q46" s="248"/>
      <c r="R46" s="222"/>
    </row>
    <row r="47" spans="1:18" s="201" customFormat="1" ht="13.5" customHeight="1">
      <c r="A47" s="211" t="s">
        <v>240</v>
      </c>
      <c r="B47" s="212"/>
      <c r="C47" s="212">
        <v>1</v>
      </c>
      <c r="D47" s="276">
        <v>1</v>
      </c>
      <c r="E47" s="214" t="s">
        <v>71</v>
      </c>
      <c r="F47" s="215">
        <v>0</v>
      </c>
      <c r="G47" s="214"/>
      <c r="H47" s="214">
        <v>0</v>
      </c>
      <c r="I47" s="235"/>
      <c r="J47" s="226" t="s">
        <v>241</v>
      </c>
      <c r="K47" s="236"/>
      <c r="L47" s="226"/>
      <c r="M47" s="240"/>
      <c r="N47" s="230"/>
      <c r="O47" s="231"/>
      <c r="P47" s="230"/>
      <c r="Q47" s="248"/>
      <c r="R47" s="222"/>
    </row>
    <row r="48" spans="1:18" s="201" customFormat="1" ht="13.5" customHeight="1">
      <c r="A48" s="211"/>
      <c r="B48" s="224"/>
      <c r="C48" s="224"/>
      <c r="D48" s="277"/>
      <c r="E48" s="217"/>
      <c r="F48" s="226"/>
      <c r="G48" s="217"/>
      <c r="H48" s="217"/>
      <c r="I48" s="226"/>
      <c r="J48" s="237" t="s">
        <v>0</v>
      </c>
      <c r="K48" s="238" t="s">
        <v>208</v>
      </c>
      <c r="L48" s="229" t="s">
        <v>70</v>
      </c>
      <c r="M48" s="239"/>
      <c r="N48" s="230"/>
      <c r="O48" s="231"/>
      <c r="P48" s="230"/>
      <c r="Q48" s="248"/>
      <c r="R48" s="222"/>
    </row>
    <row r="49" spans="1:18" s="201" customFormat="1" ht="13.5" customHeight="1">
      <c r="A49" s="211" t="s">
        <v>242</v>
      </c>
      <c r="B49" s="212"/>
      <c r="C49" s="212">
        <v>0</v>
      </c>
      <c r="D49" s="276">
        <v>21</v>
      </c>
      <c r="E49" s="214" t="s">
        <v>72</v>
      </c>
      <c r="F49" s="226"/>
      <c r="G49" s="217"/>
      <c r="H49" s="227" t="s">
        <v>0</v>
      </c>
      <c r="I49" s="226"/>
      <c r="J49" s="226"/>
      <c r="K49" s="238"/>
      <c r="L49" s="282" t="s">
        <v>243</v>
      </c>
      <c r="M49" s="293"/>
      <c r="N49" s="230"/>
      <c r="O49" s="231"/>
      <c r="P49" s="230"/>
      <c r="Q49" s="248"/>
      <c r="R49" s="222"/>
    </row>
    <row r="50" spans="1:18" s="201" customFormat="1" ht="13.5" customHeight="1">
      <c r="A50" s="211"/>
      <c r="B50" s="283"/>
      <c r="C50" s="283" t="s">
        <v>4</v>
      </c>
      <c r="D50" s="284"/>
      <c r="E50" s="285" t="s">
        <v>205</v>
      </c>
      <c r="F50" s="216" t="s">
        <v>73</v>
      </c>
      <c r="G50" s="214"/>
      <c r="H50" s="214" t="s">
        <v>4</v>
      </c>
      <c r="I50" s="216"/>
      <c r="J50" s="226"/>
      <c r="K50" s="236"/>
      <c r="L50" s="226"/>
      <c r="M50" s="241"/>
      <c r="N50" s="230"/>
      <c r="O50" s="231"/>
      <c r="P50" s="230"/>
      <c r="Q50" s="248"/>
      <c r="R50" s="222"/>
    </row>
    <row r="51" spans="1:18" s="201" customFormat="1" ht="13.5" customHeight="1">
      <c r="A51" s="211" t="s">
        <v>244</v>
      </c>
      <c r="B51" s="212"/>
      <c r="C51" s="212">
        <v>0</v>
      </c>
      <c r="D51" s="276">
        <v>37</v>
      </c>
      <c r="E51" s="287" t="s">
        <v>73</v>
      </c>
      <c r="F51" s="226" t="s">
        <v>204</v>
      </c>
      <c r="G51" s="217"/>
      <c r="H51" s="227" t="s">
        <v>0</v>
      </c>
      <c r="I51" s="228" t="s">
        <v>216</v>
      </c>
      <c r="J51" s="216" t="s">
        <v>73</v>
      </c>
      <c r="K51" s="235"/>
      <c r="L51" s="226"/>
      <c r="M51" s="241"/>
      <c r="N51" s="230"/>
      <c r="O51" s="231"/>
      <c r="P51" s="230"/>
      <c r="Q51" s="248"/>
      <c r="R51" s="222"/>
    </row>
    <row r="52" spans="1:18" s="201" customFormat="1" ht="13.5" customHeight="1">
      <c r="A52" s="296"/>
      <c r="B52" s="278"/>
      <c r="C52" s="278"/>
      <c r="D52" s="279"/>
      <c r="E52" s="289"/>
      <c r="F52" s="226"/>
      <c r="G52" s="217"/>
      <c r="H52" s="227"/>
      <c r="I52" s="290"/>
      <c r="J52" s="282" t="s">
        <v>245</v>
      </c>
      <c r="K52" s="282"/>
      <c r="L52" s="226"/>
      <c r="M52" s="241"/>
      <c r="N52" s="230"/>
      <c r="O52" s="231"/>
      <c r="P52" s="230"/>
      <c r="Q52" s="248"/>
      <c r="R52" s="222"/>
    </row>
    <row r="53" spans="1:18" s="201" customFormat="1" ht="13.5" customHeight="1">
      <c r="A53" s="211" t="s">
        <v>246</v>
      </c>
      <c r="B53" s="212"/>
      <c r="C53" s="212">
        <v>0</v>
      </c>
      <c r="D53" s="276">
        <v>18</v>
      </c>
      <c r="E53" s="214" t="s">
        <v>74</v>
      </c>
      <c r="F53" s="215">
        <v>0</v>
      </c>
      <c r="G53" s="214"/>
      <c r="H53" s="214">
        <v>0</v>
      </c>
      <c r="I53" s="235"/>
      <c r="J53" s="226"/>
      <c r="K53" s="226"/>
      <c r="L53" s="226"/>
      <c r="M53" s="241"/>
      <c r="N53" s="230"/>
      <c r="O53" s="231"/>
      <c r="P53" s="230"/>
      <c r="Q53" s="248"/>
      <c r="R53" s="222"/>
    </row>
    <row r="54" spans="1:18" s="201" customFormat="1" ht="13.5" customHeight="1">
      <c r="A54" s="211"/>
      <c r="B54" s="224"/>
      <c r="C54" s="224"/>
      <c r="D54" s="277"/>
      <c r="E54" s="217"/>
      <c r="F54" s="226"/>
      <c r="G54" s="217"/>
      <c r="H54" s="217"/>
      <c r="I54" s="226"/>
      <c r="J54" s="226"/>
      <c r="K54" s="226"/>
      <c r="L54" s="237" t="s">
        <v>0</v>
      </c>
      <c r="M54" s="238" t="s">
        <v>247</v>
      </c>
      <c r="N54" s="229" t="s">
        <v>78</v>
      </c>
      <c r="O54" s="254"/>
      <c r="P54" s="230"/>
      <c r="Q54" s="248"/>
      <c r="R54" s="222"/>
    </row>
    <row r="55" spans="1:18" s="201" customFormat="1" ht="13.5" customHeight="1">
      <c r="A55" s="211" t="s">
        <v>248</v>
      </c>
      <c r="B55" s="212"/>
      <c r="C55" s="212">
        <v>0</v>
      </c>
      <c r="D55" s="276">
        <v>25</v>
      </c>
      <c r="E55" s="214" t="s">
        <v>75</v>
      </c>
      <c r="F55" s="215">
        <v>0</v>
      </c>
      <c r="G55" s="214"/>
      <c r="H55" s="214">
        <v>0</v>
      </c>
      <c r="I55" s="216"/>
      <c r="J55" s="226"/>
      <c r="K55" s="226"/>
      <c r="L55" s="226"/>
      <c r="M55" s="241"/>
      <c r="N55" s="226" t="s">
        <v>249</v>
      </c>
      <c r="O55" s="243"/>
      <c r="P55" s="230"/>
      <c r="Q55" s="248"/>
      <c r="R55" s="222"/>
    </row>
    <row r="56" spans="1:18" s="201" customFormat="1" ht="13.5" customHeight="1">
      <c r="A56" s="211"/>
      <c r="B56" s="224"/>
      <c r="C56" s="224"/>
      <c r="D56" s="277"/>
      <c r="E56" s="217"/>
      <c r="F56" s="226"/>
      <c r="G56" s="217"/>
      <c r="H56" s="227" t="s">
        <v>0</v>
      </c>
      <c r="I56" s="228" t="s">
        <v>205</v>
      </c>
      <c r="J56" s="216" t="s">
        <v>76</v>
      </c>
      <c r="K56" s="216"/>
      <c r="L56" s="226"/>
      <c r="M56" s="241"/>
      <c r="N56" s="230"/>
      <c r="O56" s="243"/>
      <c r="P56" s="230"/>
      <c r="Q56" s="248"/>
      <c r="R56" s="222"/>
    </row>
    <row r="57" spans="1:18" s="201" customFormat="1" ht="13.5" customHeight="1">
      <c r="A57" s="211" t="s">
        <v>250</v>
      </c>
      <c r="B57" s="212"/>
      <c r="C57" s="212">
        <v>0</v>
      </c>
      <c r="D57" s="276">
        <v>9</v>
      </c>
      <c r="E57" s="214" t="s">
        <v>76</v>
      </c>
      <c r="F57" s="215">
        <v>0</v>
      </c>
      <c r="G57" s="214"/>
      <c r="H57" s="214">
        <v>0</v>
      </c>
      <c r="I57" s="235"/>
      <c r="J57" s="226" t="s">
        <v>237</v>
      </c>
      <c r="K57" s="236"/>
      <c r="L57" s="226"/>
      <c r="M57" s="241"/>
      <c r="N57" s="230"/>
      <c r="O57" s="243"/>
      <c r="P57" s="230"/>
      <c r="Q57" s="248"/>
      <c r="R57" s="222"/>
    </row>
    <row r="58" spans="1:18" s="201" customFormat="1" ht="13.5" customHeight="1">
      <c r="A58" s="211"/>
      <c r="B58" s="224"/>
      <c r="C58" s="224"/>
      <c r="D58" s="277"/>
      <c r="E58" s="217"/>
      <c r="F58" s="226"/>
      <c r="G58" s="217"/>
      <c r="H58" s="217"/>
      <c r="I58" s="226"/>
      <c r="J58" s="237" t="s">
        <v>0</v>
      </c>
      <c r="K58" s="238" t="s">
        <v>232</v>
      </c>
      <c r="L58" s="229" t="s">
        <v>78</v>
      </c>
      <c r="M58" s="246"/>
      <c r="N58" s="230"/>
      <c r="O58" s="243"/>
      <c r="P58" s="230"/>
      <c r="Q58" s="248"/>
      <c r="R58" s="222"/>
    </row>
    <row r="59" spans="1:18" s="201" customFormat="1" ht="13.5" customHeight="1">
      <c r="A59" s="211" t="s">
        <v>251</v>
      </c>
      <c r="B59" s="212"/>
      <c r="C59" s="212">
        <v>0</v>
      </c>
      <c r="D59" s="276">
        <v>11</v>
      </c>
      <c r="E59" s="214" t="s">
        <v>77</v>
      </c>
      <c r="F59" s="215">
        <v>0</v>
      </c>
      <c r="G59" s="214"/>
      <c r="H59" s="214">
        <v>0</v>
      </c>
      <c r="I59" s="216"/>
      <c r="J59" s="226"/>
      <c r="K59" s="236"/>
      <c r="L59" s="226" t="s">
        <v>252</v>
      </c>
      <c r="M59" s="240"/>
      <c r="N59" s="230"/>
      <c r="O59" s="243"/>
      <c r="P59" s="230"/>
      <c r="Q59" s="248"/>
      <c r="R59" s="222"/>
    </row>
    <row r="60" spans="1:18" s="201" customFormat="1" ht="13.5" customHeight="1">
      <c r="A60" s="211"/>
      <c r="B60" s="224"/>
      <c r="C60" s="224"/>
      <c r="D60" s="277"/>
      <c r="E60" s="217"/>
      <c r="F60" s="226"/>
      <c r="G60" s="217"/>
      <c r="H60" s="227" t="s">
        <v>0</v>
      </c>
      <c r="I60" s="228" t="s">
        <v>205</v>
      </c>
      <c r="J60" s="216" t="s">
        <v>78</v>
      </c>
      <c r="K60" s="235"/>
      <c r="L60" s="226"/>
      <c r="M60" s="240"/>
      <c r="N60" s="230"/>
      <c r="O60" s="243"/>
      <c r="P60" s="230"/>
      <c r="Q60" s="248"/>
      <c r="R60" s="222"/>
    </row>
    <row r="61" spans="1:18" s="201" customFormat="1" ht="13.5" customHeight="1">
      <c r="A61" s="211" t="s">
        <v>253</v>
      </c>
      <c r="B61" s="212"/>
      <c r="C61" s="212">
        <v>0</v>
      </c>
      <c r="D61" s="276">
        <v>31</v>
      </c>
      <c r="E61" s="214" t="s">
        <v>78</v>
      </c>
      <c r="F61" s="215">
        <v>0</v>
      </c>
      <c r="G61" s="214"/>
      <c r="H61" s="214">
        <v>0</v>
      </c>
      <c r="I61" s="235"/>
      <c r="J61" s="226" t="s">
        <v>254</v>
      </c>
      <c r="K61" s="226"/>
      <c r="L61" s="226"/>
      <c r="M61" s="240"/>
      <c r="N61" s="230"/>
      <c r="O61" s="243"/>
      <c r="P61" s="230"/>
      <c r="Q61" s="248"/>
      <c r="R61" s="222"/>
    </row>
    <row r="62" spans="1:18" s="201" customFormat="1" ht="13.5" customHeight="1">
      <c r="A62" s="211"/>
      <c r="B62" s="224"/>
      <c r="C62" s="224"/>
      <c r="D62" s="277"/>
      <c r="E62" s="217"/>
      <c r="F62" s="226"/>
      <c r="G62" s="217"/>
      <c r="H62" s="217"/>
      <c r="I62" s="226"/>
      <c r="J62" s="226"/>
      <c r="K62" s="226"/>
      <c r="L62" s="226"/>
      <c r="M62" s="240"/>
      <c r="N62" s="237" t="s">
        <v>0</v>
      </c>
      <c r="O62" s="238" t="s">
        <v>213</v>
      </c>
      <c r="P62" s="229" t="s">
        <v>78</v>
      </c>
      <c r="Q62" s="255"/>
      <c r="R62" s="222"/>
    </row>
    <row r="63" spans="1:18" s="201" customFormat="1" ht="13.5" customHeight="1">
      <c r="A63" s="211" t="s">
        <v>255</v>
      </c>
      <c r="B63" s="212"/>
      <c r="C63" s="212">
        <v>0</v>
      </c>
      <c r="D63" s="276">
        <v>19</v>
      </c>
      <c r="E63" s="214" t="s">
        <v>79</v>
      </c>
      <c r="F63" s="215">
        <v>0</v>
      </c>
      <c r="G63" s="214"/>
      <c r="H63" s="214">
        <v>0</v>
      </c>
      <c r="I63" s="216"/>
      <c r="J63" s="226"/>
      <c r="K63" s="226"/>
      <c r="L63" s="226"/>
      <c r="M63" s="240"/>
      <c r="N63" s="230"/>
      <c r="O63" s="243"/>
      <c r="P63" s="226" t="s">
        <v>239</v>
      </c>
      <c r="Q63" s="244"/>
      <c r="R63" s="222"/>
    </row>
    <row r="64" spans="1:18" s="201" customFormat="1" ht="13.5" customHeight="1">
      <c r="A64" s="211"/>
      <c r="B64" s="224"/>
      <c r="C64" s="224"/>
      <c r="D64" s="277"/>
      <c r="E64" s="217"/>
      <c r="F64" s="226"/>
      <c r="G64" s="217"/>
      <c r="H64" s="227" t="s">
        <v>0</v>
      </c>
      <c r="I64" s="228" t="s">
        <v>216</v>
      </c>
      <c r="J64" s="229" t="s">
        <v>79</v>
      </c>
      <c r="K64" s="216"/>
      <c r="L64" s="226"/>
      <c r="M64" s="240"/>
      <c r="N64" s="230"/>
      <c r="O64" s="243"/>
      <c r="P64" s="230"/>
      <c r="Q64" s="244"/>
      <c r="R64" s="222"/>
    </row>
    <row r="65" spans="1:18" s="201" customFormat="1" ht="13.5" customHeight="1">
      <c r="A65" s="211" t="s">
        <v>256</v>
      </c>
      <c r="B65" s="212"/>
      <c r="C65" s="212">
        <v>0</v>
      </c>
      <c r="D65" s="276">
        <v>28</v>
      </c>
      <c r="E65" s="214" t="s">
        <v>80</v>
      </c>
      <c r="F65" s="215">
        <v>0</v>
      </c>
      <c r="G65" s="214"/>
      <c r="H65" s="214">
        <v>0</v>
      </c>
      <c r="I65" s="235"/>
      <c r="J65" s="226" t="s">
        <v>257</v>
      </c>
      <c r="K65" s="236"/>
      <c r="L65" s="226"/>
      <c r="M65" s="240"/>
      <c r="N65" s="230"/>
      <c r="O65" s="243"/>
      <c r="P65" s="230"/>
      <c r="Q65" s="244"/>
      <c r="R65" s="222"/>
    </row>
    <row r="66" spans="1:18" s="201" customFormat="1" ht="13.5" customHeight="1">
      <c r="A66" s="211"/>
      <c r="B66" s="224"/>
      <c r="C66" s="224"/>
      <c r="D66" s="277"/>
      <c r="E66" s="217"/>
      <c r="F66" s="226"/>
      <c r="G66" s="217"/>
      <c r="H66" s="217"/>
      <c r="I66" s="226"/>
      <c r="J66" s="237" t="s">
        <v>0</v>
      </c>
      <c r="K66" s="238" t="s">
        <v>232</v>
      </c>
      <c r="L66" s="229" t="s">
        <v>82</v>
      </c>
      <c r="M66" s="239"/>
      <c r="N66" s="230"/>
      <c r="O66" s="243"/>
      <c r="P66" s="230"/>
      <c r="Q66" s="244"/>
      <c r="R66" s="222"/>
    </row>
    <row r="67" spans="1:18" s="201" customFormat="1" ht="13.5" customHeight="1">
      <c r="A67" s="211" t="s">
        <v>258</v>
      </c>
      <c r="B67" s="224"/>
      <c r="C67" s="212">
        <v>0</v>
      </c>
      <c r="D67" s="276">
        <v>15</v>
      </c>
      <c r="E67" s="214" t="s">
        <v>81</v>
      </c>
      <c r="F67" s="226"/>
      <c r="G67" s="217"/>
      <c r="H67" s="227" t="s">
        <v>0</v>
      </c>
      <c r="I67" s="226"/>
      <c r="J67" s="226"/>
      <c r="K67" s="238"/>
      <c r="L67" s="282" t="s">
        <v>259</v>
      </c>
      <c r="M67" s="293"/>
      <c r="N67" s="230"/>
      <c r="O67" s="243"/>
      <c r="P67" s="230"/>
      <c r="Q67" s="244"/>
      <c r="R67" s="222"/>
    </row>
    <row r="68" spans="1:18" s="201" customFormat="1" ht="13.5" customHeight="1">
      <c r="A68" s="211"/>
      <c r="B68" s="278"/>
      <c r="C68" s="283" t="s">
        <v>4</v>
      </c>
      <c r="D68" s="284"/>
      <c r="E68" s="285" t="s">
        <v>205</v>
      </c>
      <c r="F68" s="229" t="s">
        <v>82</v>
      </c>
      <c r="G68" s="214"/>
      <c r="H68" s="214" t="s">
        <v>4</v>
      </c>
      <c r="I68" s="216"/>
      <c r="J68" s="226"/>
      <c r="K68" s="236"/>
      <c r="L68" s="226"/>
      <c r="M68" s="241"/>
      <c r="N68" s="230"/>
      <c r="O68" s="243"/>
      <c r="P68" s="230"/>
      <c r="Q68" s="244"/>
      <c r="R68" s="256"/>
    </row>
    <row r="69" spans="1:18" s="201" customFormat="1" ht="13.5" customHeight="1">
      <c r="A69" s="211" t="s">
        <v>260</v>
      </c>
      <c r="B69" s="224"/>
      <c r="C69" s="212">
        <v>0</v>
      </c>
      <c r="D69" s="276">
        <v>2</v>
      </c>
      <c r="E69" s="287" t="s">
        <v>82</v>
      </c>
      <c r="F69" s="226" t="s">
        <v>261</v>
      </c>
      <c r="G69" s="217"/>
      <c r="H69" s="227" t="s">
        <v>0</v>
      </c>
      <c r="I69" s="228" t="s">
        <v>216</v>
      </c>
      <c r="J69" s="229" t="s">
        <v>82</v>
      </c>
      <c r="K69" s="235"/>
      <c r="L69" s="226"/>
      <c r="M69" s="241"/>
      <c r="N69" s="230"/>
      <c r="O69" s="243"/>
      <c r="P69" s="230"/>
      <c r="Q69" s="244"/>
      <c r="R69" s="222"/>
    </row>
    <row r="70" spans="1:18" s="201" customFormat="1" ht="13.5" customHeight="1">
      <c r="A70" s="211"/>
      <c r="B70" s="224"/>
      <c r="C70" s="278"/>
      <c r="D70" s="279"/>
      <c r="E70" s="289"/>
      <c r="F70" s="226"/>
      <c r="G70" s="217"/>
      <c r="H70" s="227"/>
      <c r="I70" s="290"/>
      <c r="J70" s="282" t="s">
        <v>262</v>
      </c>
      <c r="K70" s="282"/>
      <c r="L70" s="226"/>
      <c r="M70" s="241"/>
      <c r="N70" s="230"/>
      <c r="O70" s="243"/>
      <c r="P70" s="230"/>
      <c r="Q70" s="244"/>
      <c r="R70" s="222"/>
    </row>
    <row r="71" spans="1:18" s="201" customFormat="1" ht="13.5" customHeight="1">
      <c r="A71" s="211" t="s">
        <v>263</v>
      </c>
      <c r="B71" s="212"/>
      <c r="C71" s="212">
        <v>0</v>
      </c>
      <c r="D71" s="276">
        <v>26</v>
      </c>
      <c r="E71" s="214" t="s">
        <v>83</v>
      </c>
      <c r="F71" s="215">
        <v>0</v>
      </c>
      <c r="G71" s="214"/>
      <c r="H71" s="214">
        <v>0</v>
      </c>
      <c r="I71" s="235"/>
      <c r="J71" s="226"/>
      <c r="K71" s="226"/>
      <c r="L71" s="226"/>
      <c r="M71" s="241"/>
      <c r="N71" s="230"/>
      <c r="O71" s="243"/>
      <c r="P71" s="230"/>
      <c r="Q71" s="244"/>
      <c r="R71" s="222"/>
    </row>
    <row r="72" spans="1:18" s="201" customFormat="1" ht="13.5" customHeight="1">
      <c r="A72" s="211"/>
      <c r="B72" s="224"/>
      <c r="C72" s="224"/>
      <c r="D72" s="277"/>
      <c r="E72" s="217"/>
      <c r="F72" s="226"/>
      <c r="G72" s="217"/>
      <c r="H72" s="217"/>
      <c r="I72" s="226"/>
      <c r="J72" s="226"/>
      <c r="K72" s="226"/>
      <c r="L72" s="237" t="s">
        <v>0</v>
      </c>
      <c r="M72" s="238" t="s">
        <v>247</v>
      </c>
      <c r="N72" s="216" t="s">
        <v>87</v>
      </c>
      <c r="O72" s="249"/>
      <c r="P72" s="230"/>
      <c r="Q72" s="244"/>
      <c r="R72" s="222"/>
    </row>
    <row r="73" spans="1:18" s="201" customFormat="1" ht="13.5" customHeight="1">
      <c r="A73" s="211" t="s">
        <v>264</v>
      </c>
      <c r="B73" s="212"/>
      <c r="C73" s="212">
        <v>0</v>
      </c>
      <c r="D73" s="276">
        <v>20</v>
      </c>
      <c r="E73" s="214" t="s">
        <v>84</v>
      </c>
      <c r="F73" s="215">
        <v>0</v>
      </c>
      <c r="G73" s="214"/>
      <c r="H73" s="214">
        <v>0</v>
      </c>
      <c r="I73" s="216"/>
      <c r="J73" s="226"/>
      <c r="K73" s="226"/>
      <c r="L73" s="226"/>
      <c r="M73" s="241"/>
      <c r="N73" s="226" t="s">
        <v>223</v>
      </c>
      <c r="O73" s="240"/>
      <c r="P73" s="232"/>
      <c r="Q73" s="233"/>
      <c r="R73" s="222"/>
    </row>
    <row r="74" spans="1:18" s="201" customFormat="1" ht="13.5" customHeight="1">
      <c r="A74" s="211"/>
      <c r="B74" s="224"/>
      <c r="C74" s="224"/>
      <c r="D74" s="277"/>
      <c r="E74" s="217"/>
      <c r="F74" s="226"/>
      <c r="G74" s="217"/>
      <c r="H74" s="227" t="s">
        <v>0</v>
      </c>
      <c r="I74" s="228" t="s">
        <v>205</v>
      </c>
      <c r="J74" s="216" t="s">
        <v>85</v>
      </c>
      <c r="K74" s="216"/>
      <c r="L74" s="226"/>
      <c r="M74" s="241"/>
      <c r="N74" s="240"/>
      <c r="O74" s="240"/>
      <c r="P74" s="232"/>
      <c r="Q74" s="233"/>
      <c r="R74" s="222"/>
    </row>
    <row r="75" spans="1:19" s="201" customFormat="1" ht="13.5" customHeight="1">
      <c r="A75" s="211" t="s">
        <v>265</v>
      </c>
      <c r="B75" s="212"/>
      <c r="C75" s="212">
        <v>0</v>
      </c>
      <c r="D75" s="276">
        <v>29</v>
      </c>
      <c r="E75" s="214" t="s">
        <v>85</v>
      </c>
      <c r="F75" s="215">
        <v>0</v>
      </c>
      <c r="G75" s="214"/>
      <c r="H75" s="214">
        <v>0</v>
      </c>
      <c r="I75" s="235"/>
      <c r="J75" s="226" t="s">
        <v>204</v>
      </c>
      <c r="K75" s="236"/>
      <c r="L75" s="226"/>
      <c r="M75" s="241"/>
      <c r="N75" s="240"/>
      <c r="O75" s="240"/>
      <c r="P75" s="257" t="s">
        <v>266</v>
      </c>
      <c r="Q75" s="15"/>
      <c r="R75" s="13"/>
      <c r="S75" s="316" t="s">
        <v>267</v>
      </c>
    </row>
    <row r="76" spans="1:19" s="201" customFormat="1" ht="13.5" customHeight="1">
      <c r="A76" s="211"/>
      <c r="B76" s="224"/>
      <c r="C76" s="224"/>
      <c r="D76" s="277"/>
      <c r="E76" s="217"/>
      <c r="F76" s="226"/>
      <c r="G76" s="217"/>
      <c r="H76" s="217"/>
      <c r="I76" s="226"/>
      <c r="J76" s="237" t="s">
        <v>0</v>
      </c>
      <c r="K76" s="238" t="s">
        <v>247</v>
      </c>
      <c r="L76" s="216" t="s">
        <v>87</v>
      </c>
      <c r="M76" s="246"/>
      <c r="N76" s="240"/>
      <c r="O76" s="240"/>
      <c r="Q76" s="22"/>
      <c r="R76" s="23"/>
      <c r="S76" s="316"/>
    </row>
    <row r="77" spans="1:19" s="201" customFormat="1" ht="13.5" customHeight="1">
      <c r="A77" s="211" t="s">
        <v>268</v>
      </c>
      <c r="B77" s="212"/>
      <c r="C77" s="212">
        <v>0</v>
      </c>
      <c r="D77" s="276">
        <v>36</v>
      </c>
      <c r="E77" s="214" t="s">
        <v>86</v>
      </c>
      <c r="F77" s="215">
        <v>0</v>
      </c>
      <c r="G77" s="214"/>
      <c r="H77" s="214">
        <v>0</v>
      </c>
      <c r="I77" s="216"/>
      <c r="J77" s="226"/>
      <c r="K77" s="236"/>
      <c r="L77" s="226" t="s">
        <v>249</v>
      </c>
      <c r="M77" s="240"/>
      <c r="N77" s="240"/>
      <c r="O77" s="240"/>
      <c r="P77" s="317"/>
      <c r="Q77" s="318"/>
      <c r="R77" s="23"/>
      <c r="S77" s="297" t="s">
        <v>266</v>
      </c>
    </row>
    <row r="78" spans="1:19" s="201" customFormat="1" ht="13.5" customHeight="1">
      <c r="A78" s="211"/>
      <c r="B78" s="224"/>
      <c r="C78" s="224"/>
      <c r="D78" s="277"/>
      <c r="E78" s="217"/>
      <c r="F78" s="226"/>
      <c r="G78" s="217"/>
      <c r="H78" s="227" t="s">
        <v>0</v>
      </c>
      <c r="I78" s="228" t="s">
        <v>205</v>
      </c>
      <c r="J78" s="216" t="s">
        <v>87</v>
      </c>
      <c r="K78" s="235"/>
      <c r="L78" s="226"/>
      <c r="M78" s="240"/>
      <c r="N78" s="240"/>
      <c r="O78" s="240"/>
      <c r="P78" s="317"/>
      <c r="Q78" s="318"/>
      <c r="R78" s="23"/>
      <c r="S78" s="20" t="s">
        <v>249</v>
      </c>
    </row>
    <row r="79" spans="1:19" s="201" customFormat="1" ht="13.5" customHeight="1">
      <c r="A79" s="211" t="s">
        <v>269</v>
      </c>
      <c r="B79" s="212"/>
      <c r="C79" s="212">
        <v>0</v>
      </c>
      <c r="D79" s="276">
        <v>22</v>
      </c>
      <c r="E79" s="214" t="s">
        <v>87</v>
      </c>
      <c r="F79" s="215">
        <v>0</v>
      </c>
      <c r="G79" s="214"/>
      <c r="H79" s="214">
        <v>0</v>
      </c>
      <c r="I79" s="235"/>
      <c r="J79" s="226" t="s">
        <v>270</v>
      </c>
      <c r="K79" s="226"/>
      <c r="L79" s="226"/>
      <c r="M79" s="226"/>
      <c r="N79" s="230"/>
      <c r="O79" s="231"/>
      <c r="P79" s="259" t="s">
        <v>271</v>
      </c>
      <c r="Q79" s="25"/>
      <c r="R79" s="23"/>
      <c r="S79" s="20"/>
    </row>
    <row r="80" spans="1:19" s="201" customFormat="1" ht="6.75" customHeight="1">
      <c r="A80" s="260"/>
      <c r="B80" s="260"/>
      <c r="C80" s="260"/>
      <c r="D80" s="298"/>
      <c r="E80" s="262"/>
      <c r="F80" s="172"/>
      <c r="G80" s="262"/>
      <c r="H80" s="262"/>
      <c r="I80" s="263"/>
      <c r="J80" s="220"/>
      <c r="K80" s="264"/>
      <c r="L80" s="220"/>
      <c r="M80" s="264"/>
      <c r="N80" s="220"/>
      <c r="O80" s="264"/>
      <c r="P80" s="12"/>
      <c r="Q80" s="26"/>
      <c r="R80" s="13"/>
      <c r="S80" s="11"/>
    </row>
  </sheetData>
  <sheetProtection/>
  <mergeCells count="4">
    <mergeCell ref="F16:I16"/>
    <mergeCell ref="J17:K17"/>
    <mergeCell ref="S75:S76"/>
    <mergeCell ref="P77:Q78"/>
  </mergeCells>
  <conditionalFormatting sqref="G45 G47 G7 G9 G11 G13:G14 G19 G21 G25 G55 G57 G59 G61 G23 G27 G41 G43 G63 G65 G73 G79 G77 G75 G30 G33:G34 G36 G39 G50 G53 G68 G71">
    <cfRule type="expression" priority="37" dxfId="0" stopIfTrue="1">
      <formula>AND($D7&lt;9,$C7&gt;0)</formula>
    </cfRule>
  </conditionalFormatting>
  <conditionalFormatting sqref="H8 H46 H17:H18 L15 H22 L35 H26 H56 L54 H60 H42 H12 L72 J20 J28:J29 J40 J48:J49 J58 J66:J67 J76 J10 H64 N62 H78 N24 N45 H15 H74 H31:H32 H29 H37:H38 H35 H51:H52 H49 H69:H70 H67">
    <cfRule type="expression" priority="34" dxfId="31" stopIfTrue="1">
      <formula>AND($N$1="CU",H8="Umpire")</formula>
    </cfRule>
    <cfRule type="expression" priority="35" dxfId="30" stopIfTrue="1">
      <formula>AND($N$1="CU",H8&lt;&gt;"Umpire",I8&lt;&gt;"")</formula>
    </cfRule>
    <cfRule type="expression" priority="36" dxfId="29" stopIfTrue="1">
      <formula>AND($N$1="CU",H8&lt;&gt;"Umpire")</formula>
    </cfRule>
  </conditionalFormatting>
  <conditionalFormatting sqref="L10 L20 L28:L29 L40 L48:L49 L58 L66:L67 L76 N15 N35 N54 N72 P24 P62 J8 J12 J17:J18 J22 J26 J42 J46 J56 J60 J64 J74 J78 J31:J32 J37:J38 J51:J52 J69:J70">
    <cfRule type="expression" priority="32" dxfId="0" stopIfTrue="1">
      <formula>I8="as"</formula>
    </cfRule>
    <cfRule type="expression" priority="33" dxfId="0" stopIfTrue="1">
      <formula>I8="bs"</formula>
    </cfRule>
  </conditionalFormatting>
  <conditionalFormatting sqref="B35">
    <cfRule type="cellIs" priority="25" dxfId="2" operator="equal" stopIfTrue="1">
      <formula>"QA"</formula>
    </cfRule>
    <cfRule type="cellIs" priority="26" dxfId="2" operator="equal" stopIfTrue="1">
      <formula>"DA"</formula>
    </cfRule>
  </conditionalFormatting>
  <conditionalFormatting sqref="B37">
    <cfRule type="cellIs" priority="23" dxfId="2" operator="equal" stopIfTrue="1">
      <formula>"QA"</formula>
    </cfRule>
    <cfRule type="cellIs" priority="24" dxfId="2" operator="equal" stopIfTrue="1">
      <formula>"DA"</formula>
    </cfRule>
  </conditionalFormatting>
  <conditionalFormatting sqref="B49">
    <cfRule type="cellIs" priority="21" dxfId="2" operator="equal" stopIfTrue="1">
      <formula>"QA"</formula>
    </cfRule>
    <cfRule type="cellIs" priority="22" dxfId="2" operator="equal" stopIfTrue="1">
      <formula>"DA"</formula>
    </cfRule>
  </conditionalFormatting>
  <conditionalFormatting sqref="F16">
    <cfRule type="expression" priority="17" dxfId="0" stopIfTrue="1">
      <formula>E16="as"</formula>
    </cfRule>
    <cfRule type="expression" priority="18" dxfId="0" stopIfTrue="1">
      <formula>E16="bs"</formula>
    </cfRule>
  </conditionalFormatting>
  <conditionalFormatting sqref="F30">
    <cfRule type="expression" priority="15" dxfId="0" stopIfTrue="1">
      <formula>E30="as"</formula>
    </cfRule>
    <cfRule type="expression" priority="16" dxfId="0" stopIfTrue="1">
      <formula>E30="bs"</formula>
    </cfRule>
  </conditionalFormatting>
  <conditionalFormatting sqref="F30">
    <cfRule type="expression" priority="13" dxfId="0" stopIfTrue="1">
      <formula>E30="as"</formula>
    </cfRule>
    <cfRule type="expression" priority="14" dxfId="0" stopIfTrue="1">
      <formula>E30="bs"</formula>
    </cfRule>
  </conditionalFormatting>
  <conditionalFormatting sqref="F36">
    <cfRule type="expression" priority="11" dxfId="0" stopIfTrue="1">
      <formula>E36="as"</formula>
    </cfRule>
    <cfRule type="expression" priority="12" dxfId="0" stopIfTrue="1">
      <formula>E36="bs"</formula>
    </cfRule>
  </conditionalFormatting>
  <conditionalFormatting sqref="F50">
    <cfRule type="expression" priority="9" dxfId="0" stopIfTrue="1">
      <formula>E50="as"</formula>
    </cfRule>
    <cfRule type="expression" priority="10" dxfId="0" stopIfTrue="1">
      <formula>E50="bs"</formula>
    </cfRule>
  </conditionalFormatting>
  <conditionalFormatting sqref="F68">
    <cfRule type="expression" priority="7" dxfId="0" stopIfTrue="1">
      <formula>E68="as"</formula>
    </cfRule>
    <cfRule type="expression" priority="8" dxfId="0" stopIfTrue="1">
      <formula>E68="bs"</formula>
    </cfRule>
  </conditionalFormatting>
  <conditionalFormatting sqref="P44">
    <cfRule type="expression" priority="30" dxfId="0" stopIfTrue="1">
      <formula>O45="as"</formula>
    </cfRule>
    <cfRule type="expression" priority="31" dxfId="0" stopIfTrue="1">
      <formula>O45="bs"</formula>
    </cfRule>
  </conditionalFormatting>
  <conditionalFormatting sqref="B7 B9 B11 B13:B14 B16 B19 B21 B23 B25 B27 B33:B34 B36 B39 B41 B43 B45 B47 B53 B55 B57 B59 B61 B63 B65 B68 B71 B73 B79 B77 B75 B50 B30">
    <cfRule type="cellIs" priority="28" dxfId="2" operator="equal" stopIfTrue="1">
      <formula>"QA"</formula>
    </cfRule>
    <cfRule type="cellIs" priority="29" dxfId="2" operator="equal" stopIfTrue="1">
      <formula>"DA"</formula>
    </cfRule>
  </conditionalFormatting>
  <conditionalFormatting sqref="I8 I12 I17:I18 I22 I26 I42 I46 I56 I60 I64 I74 I78 K76 K66:K67 K58 K48:K49 K40 K28:K29 K20 K10 M15 M35 M54 M72 O62 O45 O24 I31:I32 I37:I38 I51:I52 I69:I70">
    <cfRule type="expression" priority="27" dxfId="37" stopIfTrue="1">
      <formula>$N$1="CU"</formula>
    </cfRule>
  </conditionalFormatting>
  <conditionalFormatting sqref="B51:B52">
    <cfRule type="cellIs" priority="19" dxfId="2" operator="equal" stopIfTrue="1">
      <formula>"QA"</formula>
    </cfRule>
    <cfRule type="cellIs" priority="20" dxfId="2" operator="equal" stopIfTrue="1">
      <formula>"DA"</formula>
    </cfRule>
  </conditionalFormatting>
  <dataValidations count="2">
    <dataValidation type="list" allowBlank="1" showInputMessage="1" sqref="N62 N45 N24">
      <formula1>$U$8:$U$19</formula1>
    </dataValidation>
    <dataValidation type="list" allowBlank="1" showInputMessage="1" sqref="H8 H74 H15 L54 L35 L15 J10 J20 H12 J40 H35 J58 H49 J76 H78 L72 H51:H52 H64 H42 H31:H32 H60 H56 H37:H38 H22 H46 H17:H18 H26 J28 H29 J48 J66 H67 H69:H70">
      <formula1>$T$7:$T$17</formula1>
    </dataValidation>
  </dataValidations>
  <printOptions horizontalCentered="1"/>
  <pageMargins left="0.35433070866141736" right="0.35433070866141736" top="0.1968503937007874" bottom="0.1968503937007874" header="0" footer="0"/>
  <pageSetup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codeName="Sheet147">
    <tabColor theme="5" tint="-0.24997000396251678"/>
  </sheetPr>
  <dimension ref="A1:U70"/>
  <sheetViews>
    <sheetView showGridLines="0" showZeros="0" zoomScalePageLayoutView="0" workbookViewId="0" topLeftCell="A1">
      <selection activeCell="W41" sqref="W41"/>
    </sheetView>
  </sheetViews>
  <sheetFormatPr defaultColWidth="9.140625" defaultRowHeight="12.75"/>
  <cols>
    <col min="1" max="1" width="3.28125" style="174" customWidth="1"/>
    <col min="2" max="2" width="4.8515625" style="174" hidden="1" customWidth="1"/>
    <col min="3" max="3" width="4.7109375" style="174" hidden="1" customWidth="1"/>
    <col min="4" max="4" width="4.28125" style="266" customWidth="1"/>
    <col min="5" max="5" width="19.7109375" style="174" customWidth="1"/>
    <col min="6" max="6" width="0.42578125" style="267" customWidth="1"/>
    <col min="7" max="7" width="1.7109375" style="174" customWidth="1"/>
    <col min="8" max="8" width="2.00390625" style="174" customWidth="1"/>
    <col min="9" max="9" width="1.7109375" style="268" customWidth="1"/>
    <col min="10" max="10" width="10.7109375" style="174" customWidth="1"/>
    <col min="11" max="11" width="1.7109375" style="268" customWidth="1"/>
    <col min="12" max="12" width="10.7109375" style="174" customWidth="1"/>
    <col min="13" max="13" width="1.7109375" style="269" customWidth="1"/>
    <col min="14" max="14" width="10.7109375" style="174" customWidth="1"/>
    <col min="15" max="15" width="1.7109375" style="268" customWidth="1"/>
    <col min="16" max="16" width="10.7109375" style="174" customWidth="1"/>
    <col min="17" max="17" width="1.7109375" style="269" customWidth="1"/>
    <col min="18" max="18" width="0" style="174" hidden="1" customWidth="1"/>
    <col min="19" max="19" width="8.7109375" style="174" customWidth="1"/>
    <col min="20" max="20" width="9.140625" style="174" hidden="1" customWidth="1"/>
    <col min="21" max="16384" width="9.140625" style="174" customWidth="1"/>
  </cols>
  <sheetData>
    <row r="1" spans="1:17" s="164" customFormat="1" ht="21.75" customHeight="1">
      <c r="A1" s="153" t="s">
        <v>138</v>
      </c>
      <c r="B1" s="154"/>
      <c r="C1" s="155"/>
      <c r="D1" s="156"/>
      <c r="E1" s="157"/>
      <c r="F1" s="158"/>
      <c r="G1" s="158"/>
      <c r="H1" s="158"/>
      <c r="I1" s="159"/>
      <c r="J1" s="160"/>
      <c r="K1" s="160"/>
      <c r="L1" s="161"/>
      <c r="M1" s="159"/>
      <c r="N1" s="159" t="s">
        <v>4</v>
      </c>
      <c r="O1" s="159"/>
      <c r="P1" s="162"/>
      <c r="Q1" s="163"/>
    </row>
    <row r="2" spans="1:17" ht="17.25" customHeight="1">
      <c r="A2" s="165" t="s">
        <v>139</v>
      </c>
      <c r="B2" s="166"/>
      <c r="C2" s="166"/>
      <c r="D2" s="167"/>
      <c r="E2" s="168"/>
      <c r="F2" s="169"/>
      <c r="G2" s="170"/>
      <c r="H2" s="170"/>
      <c r="I2" s="171"/>
      <c r="J2" s="160"/>
      <c r="K2" s="160"/>
      <c r="L2" s="160"/>
      <c r="M2" s="171"/>
      <c r="N2" s="170"/>
      <c r="O2" s="171"/>
      <c r="P2" s="172"/>
      <c r="Q2" s="173"/>
    </row>
    <row r="3" spans="1:17" s="181" customFormat="1" ht="15" customHeight="1">
      <c r="A3" s="175" t="s">
        <v>140</v>
      </c>
      <c r="B3" s="176"/>
      <c r="C3" s="176"/>
      <c r="D3" s="175"/>
      <c r="E3" s="177" t="s">
        <v>141</v>
      </c>
      <c r="F3" s="175"/>
      <c r="G3" s="177"/>
      <c r="H3" s="177"/>
      <c r="I3" s="178"/>
      <c r="J3" s="177" t="s">
        <v>142</v>
      </c>
      <c r="K3" s="178"/>
      <c r="L3" s="175"/>
      <c r="M3" s="178"/>
      <c r="N3" s="177" t="s">
        <v>143</v>
      </c>
      <c r="O3" s="178"/>
      <c r="P3" s="179"/>
      <c r="Q3" s="180"/>
    </row>
    <row r="4" spans="1:17" s="181" customFormat="1" ht="15" customHeight="1" thickBot="1">
      <c r="A4" s="182" t="s">
        <v>16</v>
      </c>
      <c r="B4" s="182"/>
      <c r="C4" s="182"/>
      <c r="D4" s="183"/>
      <c r="E4" s="184" t="s">
        <v>5</v>
      </c>
      <c r="F4" s="185"/>
      <c r="G4" s="186"/>
      <c r="H4" s="186"/>
      <c r="I4" s="187"/>
      <c r="J4" s="188" t="s">
        <v>144</v>
      </c>
      <c r="K4" s="189"/>
      <c r="L4" s="190"/>
      <c r="M4" s="191"/>
      <c r="N4" s="192" t="s">
        <v>6</v>
      </c>
      <c r="O4" s="193"/>
      <c r="P4" s="194"/>
      <c r="Q4" s="195"/>
    </row>
    <row r="5" spans="1:17" s="201" customFormat="1" ht="14.25">
      <c r="A5" s="196"/>
      <c r="B5" s="197" t="s">
        <v>145</v>
      </c>
      <c r="C5" s="197" t="s">
        <v>146</v>
      </c>
      <c r="D5" s="197"/>
      <c r="E5" s="176" t="s">
        <v>147</v>
      </c>
      <c r="F5" s="176"/>
      <c r="G5" s="198"/>
      <c r="H5" s="198"/>
      <c r="I5" s="198"/>
      <c r="J5" s="176" t="s">
        <v>148</v>
      </c>
      <c r="K5" s="199"/>
      <c r="L5" s="176" t="s">
        <v>149</v>
      </c>
      <c r="M5" s="199"/>
      <c r="N5" s="176" t="s">
        <v>150</v>
      </c>
      <c r="O5" s="199"/>
      <c r="P5" s="176" t="s">
        <v>151</v>
      </c>
      <c r="Q5" s="200"/>
    </row>
    <row r="6" spans="1:17" s="210" customFormat="1" ht="3.75" customHeight="1" thickBot="1">
      <c r="A6" s="202"/>
      <c r="B6" s="203"/>
      <c r="C6" s="204"/>
      <c r="D6" s="205"/>
      <c r="E6" s="206"/>
      <c r="F6" s="203"/>
      <c r="G6" s="207"/>
      <c r="H6" s="206"/>
      <c r="I6" s="208"/>
      <c r="J6" s="203"/>
      <c r="K6" s="208"/>
      <c r="L6" s="203"/>
      <c r="M6" s="208"/>
      <c r="N6" s="203"/>
      <c r="O6" s="208"/>
      <c r="P6" s="203"/>
      <c r="Q6" s="209"/>
    </row>
    <row r="7" spans="1:20" s="201" customFormat="1" ht="13.5" customHeight="1">
      <c r="A7" s="211" t="s">
        <v>152</v>
      </c>
      <c r="B7" s="212" t="s">
        <v>88</v>
      </c>
      <c r="C7" s="212">
        <v>1</v>
      </c>
      <c r="D7" s="213">
        <v>1</v>
      </c>
      <c r="E7" s="214" t="s">
        <v>89</v>
      </c>
      <c r="F7" s="215">
        <v>0</v>
      </c>
      <c r="G7" s="214"/>
      <c r="H7" s="214">
        <v>0</v>
      </c>
      <c r="I7" s="216"/>
      <c r="J7" s="217"/>
      <c r="K7" s="217"/>
      <c r="L7" s="217"/>
      <c r="M7" s="217"/>
      <c r="N7" s="218"/>
      <c r="O7" s="219"/>
      <c r="P7" s="220"/>
      <c r="Q7" s="221"/>
      <c r="R7" s="222"/>
      <c r="T7" s="223" t="e">
        <v>#REF!</v>
      </c>
    </row>
    <row r="8" spans="1:20" s="201" customFormat="1" ht="13.5" customHeight="1">
      <c r="A8" s="211"/>
      <c r="B8" s="224"/>
      <c r="C8" s="224"/>
      <c r="D8" s="225"/>
      <c r="E8" s="217"/>
      <c r="F8" s="226"/>
      <c r="G8" s="217"/>
      <c r="H8" s="227" t="s">
        <v>0</v>
      </c>
      <c r="I8" s="228" t="s">
        <v>153</v>
      </c>
      <c r="J8" s="229" t="s">
        <v>89</v>
      </c>
      <c r="K8" s="216"/>
      <c r="L8" s="226"/>
      <c r="M8" s="226"/>
      <c r="N8" s="230"/>
      <c r="O8" s="231"/>
      <c r="P8" s="232"/>
      <c r="Q8" s="233"/>
      <c r="R8" s="222"/>
      <c r="T8" s="234" t="e">
        <v>#REF!</v>
      </c>
    </row>
    <row r="9" spans="1:20" s="201" customFormat="1" ht="13.5" customHeight="1">
      <c r="A9" s="211">
        <v>2</v>
      </c>
      <c r="B9" s="212">
        <v>0</v>
      </c>
      <c r="C9" s="212">
        <v>0</v>
      </c>
      <c r="D9" s="213">
        <v>30</v>
      </c>
      <c r="E9" s="214" t="s">
        <v>90</v>
      </c>
      <c r="F9" s="215">
        <v>0</v>
      </c>
      <c r="G9" s="214"/>
      <c r="H9" s="214">
        <v>0</v>
      </c>
      <c r="I9" s="235"/>
      <c r="J9" s="226" t="s">
        <v>154</v>
      </c>
      <c r="K9" s="236"/>
      <c r="L9" s="226"/>
      <c r="M9" s="226"/>
      <c r="N9" s="230"/>
      <c r="O9" s="231"/>
      <c r="P9" s="232"/>
      <c r="Q9" s="233"/>
      <c r="R9" s="222"/>
      <c r="T9" s="234" t="e">
        <v>#REF!</v>
      </c>
    </row>
    <row r="10" spans="1:20" s="201" customFormat="1" ht="13.5" customHeight="1">
      <c r="A10" s="211"/>
      <c r="B10" s="224"/>
      <c r="C10" s="224"/>
      <c r="D10" s="225"/>
      <c r="E10" s="217"/>
      <c r="F10" s="226"/>
      <c r="G10" s="217"/>
      <c r="H10" s="217"/>
      <c r="I10" s="226"/>
      <c r="J10" s="237" t="s">
        <v>0</v>
      </c>
      <c r="K10" s="238" t="s">
        <v>153</v>
      </c>
      <c r="L10" s="229" t="s">
        <v>89</v>
      </c>
      <c r="M10" s="239"/>
      <c r="N10" s="240"/>
      <c r="O10" s="240"/>
      <c r="P10" s="232"/>
      <c r="Q10" s="233"/>
      <c r="R10" s="222"/>
      <c r="T10" s="234" t="e">
        <v>#REF!</v>
      </c>
    </row>
    <row r="11" spans="1:20" s="201" customFormat="1" ht="13.5" customHeight="1">
      <c r="A11" s="211">
        <v>3</v>
      </c>
      <c r="B11" s="212">
        <v>0</v>
      </c>
      <c r="C11" s="212">
        <v>0</v>
      </c>
      <c r="D11" s="213">
        <v>18</v>
      </c>
      <c r="E11" s="214" t="s">
        <v>91</v>
      </c>
      <c r="F11" s="215">
        <v>0</v>
      </c>
      <c r="G11" s="214"/>
      <c r="H11" s="214">
        <v>0</v>
      </c>
      <c r="I11" s="216"/>
      <c r="J11" s="226"/>
      <c r="K11" s="236"/>
      <c r="L11" s="226" t="s">
        <v>155</v>
      </c>
      <c r="M11" s="241"/>
      <c r="N11" s="240"/>
      <c r="O11" s="240"/>
      <c r="P11" s="232"/>
      <c r="Q11" s="233"/>
      <c r="R11" s="222"/>
      <c r="T11" s="234" t="e">
        <v>#REF!</v>
      </c>
    </row>
    <row r="12" spans="1:20" s="201" customFormat="1" ht="13.5" customHeight="1">
      <c r="A12" s="211"/>
      <c r="B12" s="224"/>
      <c r="C12" s="224"/>
      <c r="D12" s="225"/>
      <c r="E12" s="217"/>
      <c r="F12" s="226"/>
      <c r="G12" s="217"/>
      <c r="H12" s="227" t="s">
        <v>0</v>
      </c>
      <c r="I12" s="228" t="s">
        <v>156</v>
      </c>
      <c r="J12" s="216" t="s">
        <v>92</v>
      </c>
      <c r="K12" s="235"/>
      <c r="L12" s="226"/>
      <c r="M12" s="241"/>
      <c r="N12" s="240"/>
      <c r="O12" s="240"/>
      <c r="P12" s="232"/>
      <c r="Q12" s="233"/>
      <c r="R12" s="222"/>
      <c r="T12" s="234" t="e">
        <v>#REF!</v>
      </c>
    </row>
    <row r="13" spans="1:20" s="201" customFormat="1" ht="13.5" customHeight="1">
      <c r="A13" s="211">
        <v>4</v>
      </c>
      <c r="B13" s="212">
        <v>0</v>
      </c>
      <c r="C13" s="212">
        <v>0</v>
      </c>
      <c r="D13" s="213">
        <v>22</v>
      </c>
      <c r="E13" s="214" t="s">
        <v>92</v>
      </c>
      <c r="F13" s="215">
        <v>0</v>
      </c>
      <c r="G13" s="214"/>
      <c r="H13" s="214">
        <v>0</v>
      </c>
      <c r="I13" s="235"/>
      <c r="J13" s="226" t="s">
        <v>157</v>
      </c>
      <c r="K13" s="226"/>
      <c r="L13" s="226"/>
      <c r="M13" s="241"/>
      <c r="N13" s="240"/>
      <c r="O13" s="240"/>
      <c r="P13" s="232"/>
      <c r="Q13" s="233"/>
      <c r="R13" s="222"/>
      <c r="T13" s="234" t="e">
        <v>#REF!</v>
      </c>
    </row>
    <row r="14" spans="1:21" s="201" customFormat="1" ht="13.5" customHeight="1">
      <c r="A14" s="211"/>
      <c r="B14" s="224"/>
      <c r="C14" s="224"/>
      <c r="D14" s="225"/>
      <c r="E14" s="217"/>
      <c r="F14" s="226"/>
      <c r="G14" s="217"/>
      <c r="H14" s="227" t="s">
        <v>0</v>
      </c>
      <c r="I14" s="226"/>
      <c r="J14" s="226"/>
      <c r="K14" s="226"/>
      <c r="L14" s="237" t="s">
        <v>0</v>
      </c>
      <c r="M14" s="238" t="s">
        <v>156</v>
      </c>
      <c r="N14" s="216" t="s">
        <v>94</v>
      </c>
      <c r="O14" s="239"/>
      <c r="P14" s="232"/>
      <c r="Q14" s="233"/>
      <c r="R14" s="222"/>
      <c r="T14" s="234" t="e">
        <v>#REF!</v>
      </c>
      <c r="U14" s="242"/>
    </row>
    <row r="15" spans="1:20" s="201" customFormat="1" ht="13.5" customHeight="1">
      <c r="A15" s="211">
        <v>5</v>
      </c>
      <c r="B15" s="212" t="s">
        <v>93</v>
      </c>
      <c r="C15" s="212">
        <v>0</v>
      </c>
      <c r="D15" s="213">
        <v>13</v>
      </c>
      <c r="E15" s="214" t="s">
        <v>94</v>
      </c>
      <c r="F15" s="215">
        <v>0</v>
      </c>
      <c r="G15" s="214"/>
      <c r="H15" s="214">
        <v>0</v>
      </c>
      <c r="I15" s="216"/>
      <c r="J15" s="226"/>
      <c r="K15" s="226"/>
      <c r="L15" s="226"/>
      <c r="M15" s="241"/>
      <c r="N15" s="226" t="s">
        <v>158</v>
      </c>
      <c r="O15" s="243"/>
      <c r="P15" s="230"/>
      <c r="Q15" s="244"/>
      <c r="R15" s="222"/>
      <c r="T15" s="234" t="e">
        <v>#REF!</v>
      </c>
    </row>
    <row r="16" spans="1:20" s="201" customFormat="1" ht="13.5" customHeight="1" thickBot="1">
      <c r="A16" s="211"/>
      <c r="B16" s="224"/>
      <c r="C16" s="224"/>
      <c r="D16" s="225"/>
      <c r="E16" s="217"/>
      <c r="F16" s="226"/>
      <c r="G16" s="217"/>
      <c r="H16" s="227" t="s">
        <v>0</v>
      </c>
      <c r="I16" s="228" t="s">
        <v>153</v>
      </c>
      <c r="J16" s="216" t="s">
        <v>94</v>
      </c>
      <c r="K16" s="216"/>
      <c r="L16" s="226"/>
      <c r="M16" s="241"/>
      <c r="N16" s="230"/>
      <c r="O16" s="243"/>
      <c r="P16" s="230"/>
      <c r="Q16" s="244"/>
      <c r="R16" s="222"/>
      <c r="T16" s="245" t="e">
        <v>#REF!</v>
      </c>
    </row>
    <row r="17" spans="1:18" s="201" customFormat="1" ht="13.5" customHeight="1">
      <c r="A17" s="211">
        <v>6</v>
      </c>
      <c r="B17" s="212" t="s">
        <v>95</v>
      </c>
      <c r="C17" s="212">
        <v>0</v>
      </c>
      <c r="D17" s="213">
        <v>12</v>
      </c>
      <c r="E17" s="214" t="s">
        <v>14</v>
      </c>
      <c r="F17" s="215">
        <v>0</v>
      </c>
      <c r="G17" s="214"/>
      <c r="H17" s="214">
        <v>0</v>
      </c>
      <c r="I17" s="235"/>
      <c r="J17" s="226" t="s">
        <v>159</v>
      </c>
      <c r="K17" s="236"/>
      <c r="L17" s="226"/>
      <c r="M17" s="241"/>
      <c r="N17" s="230"/>
      <c r="O17" s="243"/>
      <c r="P17" s="230"/>
      <c r="Q17" s="244"/>
      <c r="R17" s="222"/>
    </row>
    <row r="18" spans="1:18" s="201" customFormat="1" ht="13.5" customHeight="1">
      <c r="A18" s="211"/>
      <c r="B18" s="224"/>
      <c r="C18" s="224"/>
      <c r="D18" s="225"/>
      <c r="E18" s="217"/>
      <c r="F18" s="226"/>
      <c r="G18" s="217"/>
      <c r="H18" s="217"/>
      <c r="I18" s="226"/>
      <c r="J18" s="237" t="s">
        <v>0</v>
      </c>
      <c r="K18" s="238" t="s">
        <v>153</v>
      </c>
      <c r="L18" s="216" t="s">
        <v>94</v>
      </c>
      <c r="M18" s="246"/>
      <c r="N18" s="230"/>
      <c r="O18" s="243"/>
      <c r="P18" s="230"/>
      <c r="Q18" s="244"/>
      <c r="R18" s="222"/>
    </row>
    <row r="19" spans="1:18" s="201" customFormat="1" ht="13.5" customHeight="1">
      <c r="A19" s="211">
        <v>7</v>
      </c>
      <c r="B19" s="212">
        <v>0</v>
      </c>
      <c r="C19" s="212">
        <v>0</v>
      </c>
      <c r="D19" s="213">
        <v>23</v>
      </c>
      <c r="E19" s="214" t="s">
        <v>96</v>
      </c>
      <c r="F19" s="215">
        <v>0</v>
      </c>
      <c r="G19" s="214"/>
      <c r="H19" s="214">
        <v>0</v>
      </c>
      <c r="I19" s="216"/>
      <c r="J19" s="226"/>
      <c r="K19" s="236"/>
      <c r="L19" s="226" t="s">
        <v>160</v>
      </c>
      <c r="M19" s="240"/>
      <c r="N19" s="230"/>
      <c r="O19" s="243"/>
      <c r="P19" s="230"/>
      <c r="Q19" s="244"/>
      <c r="R19" s="222"/>
    </row>
    <row r="20" spans="1:18" s="201" customFormat="1" ht="13.5" customHeight="1">
      <c r="A20" s="211"/>
      <c r="B20" s="224"/>
      <c r="C20" s="224"/>
      <c r="D20" s="225"/>
      <c r="E20" s="217"/>
      <c r="F20" s="226"/>
      <c r="G20" s="217"/>
      <c r="H20" s="227" t="s">
        <v>0</v>
      </c>
      <c r="I20" s="228" t="s">
        <v>156</v>
      </c>
      <c r="J20" s="216" t="s">
        <v>12</v>
      </c>
      <c r="K20" s="235"/>
      <c r="L20" s="226"/>
      <c r="M20" s="240"/>
      <c r="N20" s="230"/>
      <c r="O20" s="243"/>
      <c r="P20" s="230"/>
      <c r="Q20" s="244"/>
      <c r="R20" s="222"/>
    </row>
    <row r="21" spans="1:18" s="201" customFormat="1" ht="13.5" customHeight="1">
      <c r="A21" s="211">
        <v>8</v>
      </c>
      <c r="B21" s="212" t="s">
        <v>97</v>
      </c>
      <c r="C21" s="212">
        <v>0</v>
      </c>
      <c r="D21" s="213">
        <v>6</v>
      </c>
      <c r="E21" s="214" t="s">
        <v>12</v>
      </c>
      <c r="F21" s="215">
        <v>0</v>
      </c>
      <c r="G21" s="214"/>
      <c r="H21" s="214">
        <v>0</v>
      </c>
      <c r="I21" s="235"/>
      <c r="J21" s="226" t="s">
        <v>159</v>
      </c>
      <c r="K21" s="226"/>
      <c r="L21" s="226"/>
      <c r="M21" s="240"/>
      <c r="N21" s="230"/>
      <c r="O21" s="243"/>
      <c r="P21" s="230"/>
      <c r="Q21" s="244"/>
      <c r="R21" s="222"/>
    </row>
    <row r="22" spans="1:18" s="201" customFormat="1" ht="13.5" customHeight="1">
      <c r="A22" s="211"/>
      <c r="B22" s="224"/>
      <c r="C22" s="224"/>
      <c r="D22" s="225"/>
      <c r="E22" s="217"/>
      <c r="F22" s="226"/>
      <c r="G22" s="217"/>
      <c r="H22" s="217"/>
      <c r="I22" s="226"/>
      <c r="J22" s="226"/>
      <c r="K22" s="226"/>
      <c r="L22" s="226"/>
      <c r="M22" s="240"/>
      <c r="N22" s="237" t="s">
        <v>0</v>
      </c>
      <c r="O22" s="238" t="s">
        <v>153</v>
      </c>
      <c r="P22" s="216" t="s">
        <v>94</v>
      </c>
      <c r="Q22" s="247"/>
      <c r="R22" s="222"/>
    </row>
    <row r="23" spans="1:18" s="201" customFormat="1" ht="13.5" customHeight="1">
      <c r="A23" s="211">
        <v>9</v>
      </c>
      <c r="B23" s="212" t="s">
        <v>98</v>
      </c>
      <c r="C23" s="212">
        <v>0</v>
      </c>
      <c r="D23" s="213">
        <v>3</v>
      </c>
      <c r="E23" s="214" t="s">
        <v>13</v>
      </c>
      <c r="F23" s="215">
        <v>0</v>
      </c>
      <c r="G23" s="214"/>
      <c r="H23" s="214">
        <v>0</v>
      </c>
      <c r="I23" s="216"/>
      <c r="J23" s="226"/>
      <c r="K23" s="226"/>
      <c r="L23" s="226"/>
      <c r="M23" s="240"/>
      <c r="N23" s="230"/>
      <c r="O23" s="243"/>
      <c r="P23" s="226" t="s">
        <v>161</v>
      </c>
      <c r="Q23" s="248"/>
      <c r="R23" s="222"/>
    </row>
    <row r="24" spans="1:18" s="201" customFormat="1" ht="13.5" customHeight="1">
      <c r="A24" s="211"/>
      <c r="B24" s="224"/>
      <c r="C24" s="224"/>
      <c r="D24" s="225"/>
      <c r="E24" s="217"/>
      <c r="F24" s="226"/>
      <c r="G24" s="217"/>
      <c r="H24" s="227" t="s">
        <v>0</v>
      </c>
      <c r="I24" s="228" t="s">
        <v>153</v>
      </c>
      <c r="J24" s="216" t="s">
        <v>13</v>
      </c>
      <c r="K24" s="216"/>
      <c r="L24" s="226"/>
      <c r="M24" s="240"/>
      <c r="N24" s="230"/>
      <c r="O24" s="243"/>
      <c r="P24" s="230"/>
      <c r="Q24" s="248"/>
      <c r="R24" s="222"/>
    </row>
    <row r="25" spans="1:18" s="201" customFormat="1" ht="13.5" customHeight="1">
      <c r="A25" s="211">
        <v>10</v>
      </c>
      <c r="B25" s="212" t="s">
        <v>99</v>
      </c>
      <c r="C25" s="212">
        <v>0</v>
      </c>
      <c r="D25" s="213">
        <v>10</v>
      </c>
      <c r="E25" s="214" t="s">
        <v>100</v>
      </c>
      <c r="F25" s="215">
        <v>0</v>
      </c>
      <c r="G25" s="214"/>
      <c r="H25" s="214">
        <v>0</v>
      </c>
      <c r="I25" s="235"/>
      <c r="J25" s="226" t="s">
        <v>162</v>
      </c>
      <c r="K25" s="236"/>
      <c r="L25" s="226"/>
      <c r="M25" s="240"/>
      <c r="N25" s="230"/>
      <c r="O25" s="243"/>
      <c r="P25" s="230"/>
      <c r="Q25" s="248"/>
      <c r="R25" s="222"/>
    </row>
    <row r="26" spans="1:18" s="201" customFormat="1" ht="13.5" customHeight="1">
      <c r="A26" s="211"/>
      <c r="B26" s="224"/>
      <c r="C26" s="224"/>
      <c r="D26" s="225"/>
      <c r="E26" s="217"/>
      <c r="F26" s="226"/>
      <c r="G26" s="217"/>
      <c r="H26" s="217"/>
      <c r="I26" s="226"/>
      <c r="J26" s="237" t="s">
        <v>0</v>
      </c>
      <c r="K26" s="238" t="s">
        <v>156</v>
      </c>
      <c r="L26" s="216" t="s">
        <v>102</v>
      </c>
      <c r="M26" s="239"/>
      <c r="N26" s="230"/>
      <c r="O26" s="243"/>
      <c r="P26" s="230"/>
      <c r="Q26" s="248"/>
      <c r="R26" s="222"/>
    </row>
    <row r="27" spans="1:18" s="201" customFormat="1" ht="13.5" customHeight="1">
      <c r="A27" s="211">
        <v>11</v>
      </c>
      <c r="B27" s="212" t="s">
        <v>101</v>
      </c>
      <c r="C27" s="212">
        <v>0</v>
      </c>
      <c r="D27" s="213">
        <v>9</v>
      </c>
      <c r="E27" s="214" t="s">
        <v>102</v>
      </c>
      <c r="F27" s="215">
        <v>0</v>
      </c>
      <c r="G27" s="214"/>
      <c r="H27" s="214">
        <v>0</v>
      </c>
      <c r="I27" s="216"/>
      <c r="J27" s="226"/>
      <c r="K27" s="236"/>
      <c r="L27" s="226" t="s">
        <v>163</v>
      </c>
      <c r="M27" s="241"/>
      <c r="N27" s="230"/>
      <c r="O27" s="243"/>
      <c r="P27" s="230"/>
      <c r="Q27" s="248"/>
      <c r="R27" s="222"/>
    </row>
    <row r="28" spans="1:18" s="201" customFormat="1" ht="13.5" customHeight="1">
      <c r="A28" s="211"/>
      <c r="B28" s="224"/>
      <c r="C28" s="224"/>
      <c r="D28" s="225"/>
      <c r="E28" s="217"/>
      <c r="F28" s="226"/>
      <c r="G28" s="217"/>
      <c r="H28" s="227" t="s">
        <v>0</v>
      </c>
      <c r="I28" s="228" t="s">
        <v>153</v>
      </c>
      <c r="J28" s="216" t="s">
        <v>102</v>
      </c>
      <c r="K28" s="235"/>
      <c r="L28" s="226"/>
      <c r="M28" s="241"/>
      <c r="N28" s="230"/>
      <c r="O28" s="243"/>
      <c r="P28" s="230"/>
      <c r="Q28" s="248"/>
      <c r="R28" s="222"/>
    </row>
    <row r="29" spans="1:18" s="201" customFormat="1" ht="13.5" customHeight="1">
      <c r="A29" s="211">
        <v>12</v>
      </c>
      <c r="B29" s="212" t="s">
        <v>103</v>
      </c>
      <c r="C29" s="212">
        <v>0</v>
      </c>
      <c r="D29" s="213">
        <v>16</v>
      </c>
      <c r="E29" s="214" t="s">
        <v>104</v>
      </c>
      <c r="F29" s="215">
        <v>0</v>
      </c>
      <c r="G29" s="214"/>
      <c r="H29" s="214">
        <v>0</v>
      </c>
      <c r="I29" s="235"/>
      <c r="J29" s="226" t="s">
        <v>164</v>
      </c>
      <c r="K29" s="226"/>
      <c r="L29" s="226"/>
      <c r="M29" s="241"/>
      <c r="N29" s="230"/>
      <c r="O29" s="243"/>
      <c r="P29" s="230"/>
      <c r="Q29" s="248"/>
      <c r="R29" s="222"/>
    </row>
    <row r="30" spans="1:18" s="201" customFormat="1" ht="13.5" customHeight="1">
      <c r="A30" s="211"/>
      <c r="B30" s="224"/>
      <c r="C30" s="224"/>
      <c r="D30" s="225"/>
      <c r="E30" s="217"/>
      <c r="F30" s="226"/>
      <c r="G30" s="217"/>
      <c r="H30" s="217"/>
      <c r="I30" s="226"/>
      <c r="J30" s="226"/>
      <c r="K30" s="226"/>
      <c r="L30" s="237" t="s">
        <v>0</v>
      </c>
      <c r="M30" s="238" t="s">
        <v>165</v>
      </c>
      <c r="N30" s="216" t="s">
        <v>102</v>
      </c>
      <c r="O30" s="249"/>
      <c r="P30" s="230"/>
      <c r="Q30" s="248"/>
      <c r="R30" s="222"/>
    </row>
    <row r="31" spans="1:18" s="201" customFormat="1" ht="13.5" customHeight="1">
      <c r="A31" s="211">
        <v>13</v>
      </c>
      <c r="B31" s="212" t="s">
        <v>105</v>
      </c>
      <c r="C31" s="212">
        <v>0</v>
      </c>
      <c r="D31" s="213">
        <v>15</v>
      </c>
      <c r="E31" s="214" t="s">
        <v>106</v>
      </c>
      <c r="F31" s="215">
        <v>0</v>
      </c>
      <c r="G31" s="214"/>
      <c r="H31" s="214">
        <v>0</v>
      </c>
      <c r="I31" s="216"/>
      <c r="J31" s="226"/>
      <c r="K31" s="226"/>
      <c r="L31" s="226"/>
      <c r="M31" s="241"/>
      <c r="N31" s="226" t="s">
        <v>166</v>
      </c>
      <c r="O31" s="231"/>
      <c r="P31" s="230"/>
      <c r="Q31" s="248"/>
      <c r="R31" s="222"/>
    </row>
    <row r="32" spans="1:18" s="201" customFormat="1" ht="13.5" customHeight="1">
      <c r="A32" s="211"/>
      <c r="B32" s="224"/>
      <c r="C32" s="224"/>
      <c r="D32" s="225"/>
      <c r="E32" s="217"/>
      <c r="F32" s="226"/>
      <c r="G32" s="217"/>
      <c r="H32" s="227" t="s">
        <v>0</v>
      </c>
      <c r="I32" s="228" t="s">
        <v>156</v>
      </c>
      <c r="J32" s="229" t="s">
        <v>107</v>
      </c>
      <c r="K32" s="216"/>
      <c r="L32" s="226"/>
      <c r="M32" s="241"/>
      <c r="N32" s="230"/>
      <c r="O32" s="231"/>
      <c r="P32" s="230"/>
      <c r="Q32" s="248"/>
      <c r="R32" s="222"/>
    </row>
    <row r="33" spans="1:18" s="201" customFormat="1" ht="13.5" customHeight="1">
      <c r="A33" s="211">
        <v>14</v>
      </c>
      <c r="B33" s="212">
        <v>0</v>
      </c>
      <c r="C33" s="212">
        <v>0</v>
      </c>
      <c r="D33" s="213">
        <v>24</v>
      </c>
      <c r="E33" s="214" t="s">
        <v>107</v>
      </c>
      <c r="F33" s="215">
        <v>0</v>
      </c>
      <c r="G33" s="214"/>
      <c r="H33" s="214">
        <v>0</v>
      </c>
      <c r="I33" s="235"/>
      <c r="J33" s="226" t="s">
        <v>167</v>
      </c>
      <c r="K33" s="236"/>
      <c r="L33" s="226"/>
      <c r="M33" s="241"/>
      <c r="N33" s="230"/>
      <c r="O33" s="231"/>
      <c r="P33" s="230"/>
      <c r="Q33" s="248"/>
      <c r="R33" s="222"/>
    </row>
    <row r="34" spans="1:18" s="201" customFormat="1" ht="13.5" customHeight="1">
      <c r="A34" s="211"/>
      <c r="B34" s="224"/>
      <c r="C34" s="224"/>
      <c r="D34" s="225"/>
      <c r="E34" s="217"/>
      <c r="F34" s="226"/>
      <c r="G34" s="217"/>
      <c r="H34" s="217"/>
      <c r="I34" s="226"/>
      <c r="J34" s="237" t="s">
        <v>0</v>
      </c>
      <c r="K34" s="238" t="s">
        <v>153</v>
      </c>
      <c r="L34" s="229" t="s">
        <v>107</v>
      </c>
      <c r="M34" s="246"/>
      <c r="N34" s="230"/>
      <c r="O34" s="231"/>
      <c r="P34" s="230"/>
      <c r="Q34" s="248"/>
      <c r="R34" s="222"/>
    </row>
    <row r="35" spans="1:18" s="201" customFormat="1" ht="13.5" customHeight="1">
      <c r="A35" s="211">
        <v>15</v>
      </c>
      <c r="B35" s="212">
        <v>0</v>
      </c>
      <c r="C35" s="212">
        <v>0</v>
      </c>
      <c r="D35" s="213">
        <v>27</v>
      </c>
      <c r="E35" s="214" t="s">
        <v>108</v>
      </c>
      <c r="F35" s="215">
        <v>0</v>
      </c>
      <c r="G35" s="214"/>
      <c r="H35" s="214">
        <v>0</v>
      </c>
      <c r="I35" s="216"/>
      <c r="J35" s="226"/>
      <c r="K35" s="236"/>
      <c r="L35" s="226" t="s">
        <v>168</v>
      </c>
      <c r="M35" s="240"/>
      <c r="N35" s="230"/>
      <c r="O35" s="231"/>
      <c r="P35" s="230"/>
      <c r="Q35" s="248"/>
      <c r="R35" s="222"/>
    </row>
    <row r="36" spans="1:18" s="201" customFormat="1" ht="13.5" customHeight="1">
      <c r="A36" s="211"/>
      <c r="B36" s="224"/>
      <c r="C36" s="224"/>
      <c r="D36" s="225"/>
      <c r="E36" s="217"/>
      <c r="F36" s="226"/>
      <c r="G36" s="217"/>
      <c r="H36" s="227" t="s">
        <v>0</v>
      </c>
      <c r="I36" s="228" t="s">
        <v>156</v>
      </c>
      <c r="J36" s="216" t="s">
        <v>110</v>
      </c>
      <c r="K36" s="235"/>
      <c r="L36" s="226"/>
      <c r="M36" s="240"/>
      <c r="N36" s="230"/>
      <c r="O36" s="231"/>
      <c r="P36" s="250" t="s">
        <v>169</v>
      </c>
      <c r="Q36" s="248"/>
      <c r="R36" s="222"/>
    </row>
    <row r="37" spans="1:18" s="201" customFormat="1" ht="13.5" customHeight="1">
      <c r="A37" s="211">
        <v>16</v>
      </c>
      <c r="B37" s="212" t="s">
        <v>109</v>
      </c>
      <c r="C37" s="212">
        <v>0</v>
      </c>
      <c r="D37" s="213">
        <v>8</v>
      </c>
      <c r="E37" s="214" t="s">
        <v>110</v>
      </c>
      <c r="F37" s="215">
        <v>0</v>
      </c>
      <c r="G37" s="214"/>
      <c r="H37" s="214">
        <v>0</v>
      </c>
      <c r="I37" s="235"/>
      <c r="J37" s="226" t="s">
        <v>170</v>
      </c>
      <c r="K37" s="226"/>
      <c r="L37" s="226"/>
      <c r="M37" s="240"/>
      <c r="N37" s="319"/>
      <c r="O37" s="231"/>
      <c r="P37" s="230"/>
      <c r="Q37" s="248"/>
      <c r="R37" s="222"/>
    </row>
    <row r="38" spans="1:18" s="201" customFormat="1" ht="13.5" customHeight="1">
      <c r="A38" s="211"/>
      <c r="B38" s="224"/>
      <c r="C38" s="224"/>
      <c r="D38" s="225"/>
      <c r="E38" s="217"/>
      <c r="F38" s="226"/>
      <c r="G38" s="217"/>
      <c r="H38" s="217"/>
      <c r="I38" s="226"/>
      <c r="J38" s="226"/>
      <c r="K38" s="226"/>
      <c r="L38" s="226"/>
      <c r="M38" s="240"/>
      <c r="N38" s="319"/>
      <c r="O38" s="251"/>
      <c r="P38" s="216" t="s">
        <v>94</v>
      </c>
      <c r="Q38" s="252"/>
      <c r="R38" s="222"/>
    </row>
    <row r="39" spans="1:18" s="201" customFormat="1" ht="13.5" customHeight="1">
      <c r="A39" s="211">
        <v>17</v>
      </c>
      <c r="B39" s="212" t="s">
        <v>111</v>
      </c>
      <c r="C39" s="212">
        <v>0</v>
      </c>
      <c r="D39" s="213">
        <v>7</v>
      </c>
      <c r="E39" s="214" t="s">
        <v>112</v>
      </c>
      <c r="F39" s="215">
        <v>0</v>
      </c>
      <c r="G39" s="214"/>
      <c r="H39" s="214">
        <v>0</v>
      </c>
      <c r="I39" s="216"/>
      <c r="J39" s="226"/>
      <c r="K39" s="226"/>
      <c r="L39" s="226"/>
      <c r="M39" s="240"/>
      <c r="N39" s="237" t="s">
        <v>0</v>
      </c>
      <c r="O39" s="253" t="s">
        <v>165</v>
      </c>
      <c r="P39" s="226" t="s">
        <v>171</v>
      </c>
      <c r="Q39" s="248"/>
      <c r="R39" s="222"/>
    </row>
    <row r="40" spans="1:18" s="201" customFormat="1" ht="13.5" customHeight="1">
      <c r="A40" s="211"/>
      <c r="B40" s="224"/>
      <c r="C40" s="224"/>
      <c r="D40" s="225"/>
      <c r="E40" s="217"/>
      <c r="F40" s="226"/>
      <c r="G40" s="217"/>
      <c r="H40" s="227" t="s">
        <v>0</v>
      </c>
      <c r="I40" s="228" t="s">
        <v>153</v>
      </c>
      <c r="J40" s="229" t="s">
        <v>112</v>
      </c>
      <c r="K40" s="216"/>
      <c r="L40" s="226"/>
      <c r="M40" s="240"/>
      <c r="N40" s="230"/>
      <c r="O40" s="231"/>
      <c r="P40" s="230"/>
      <c r="Q40" s="248"/>
      <c r="R40" s="222"/>
    </row>
    <row r="41" spans="1:18" s="201" customFormat="1" ht="13.5" customHeight="1">
      <c r="A41" s="211">
        <v>18</v>
      </c>
      <c r="B41" s="212" t="s">
        <v>113</v>
      </c>
      <c r="C41" s="212">
        <v>0</v>
      </c>
      <c r="D41" s="213">
        <v>14</v>
      </c>
      <c r="E41" s="214" t="s">
        <v>114</v>
      </c>
      <c r="F41" s="215">
        <v>0</v>
      </c>
      <c r="G41" s="214"/>
      <c r="H41" s="214">
        <v>0</v>
      </c>
      <c r="I41" s="235"/>
      <c r="J41" s="226" t="s">
        <v>172</v>
      </c>
      <c r="K41" s="236"/>
      <c r="L41" s="226"/>
      <c r="M41" s="240"/>
      <c r="N41" s="230"/>
      <c r="O41" s="231"/>
      <c r="P41" s="230"/>
      <c r="Q41" s="248"/>
      <c r="R41" s="222"/>
    </row>
    <row r="42" spans="1:18" s="201" customFormat="1" ht="13.5" customHeight="1">
      <c r="A42" s="211"/>
      <c r="B42" s="224"/>
      <c r="C42" s="224"/>
      <c r="D42" s="225"/>
      <c r="E42" s="217"/>
      <c r="F42" s="226"/>
      <c r="G42" s="217"/>
      <c r="H42" s="217"/>
      <c r="I42" s="226"/>
      <c r="J42" s="237" t="s">
        <v>0</v>
      </c>
      <c r="K42" s="238" t="s">
        <v>153</v>
      </c>
      <c r="L42" s="229" t="s">
        <v>112</v>
      </c>
      <c r="M42" s="239"/>
      <c r="N42" s="230"/>
      <c r="O42" s="231"/>
      <c r="P42" s="230"/>
      <c r="Q42" s="248"/>
      <c r="R42" s="222"/>
    </row>
    <row r="43" spans="1:18" s="201" customFormat="1" ht="13.5" customHeight="1">
      <c r="A43" s="211">
        <v>19</v>
      </c>
      <c r="B43" s="212">
        <v>0</v>
      </c>
      <c r="C43" s="212">
        <v>0</v>
      </c>
      <c r="D43" s="213">
        <v>29</v>
      </c>
      <c r="E43" s="214" t="s">
        <v>115</v>
      </c>
      <c r="F43" s="215">
        <v>0</v>
      </c>
      <c r="G43" s="214"/>
      <c r="H43" s="214">
        <v>0</v>
      </c>
      <c r="I43" s="216"/>
      <c r="J43" s="226"/>
      <c r="K43" s="236"/>
      <c r="L43" s="226" t="s">
        <v>173</v>
      </c>
      <c r="M43" s="241"/>
      <c r="N43" s="230"/>
      <c r="O43" s="231"/>
      <c r="P43" s="230"/>
      <c r="Q43" s="248"/>
      <c r="R43" s="222"/>
    </row>
    <row r="44" spans="1:18" s="201" customFormat="1" ht="13.5" customHeight="1">
      <c r="A44" s="211"/>
      <c r="B44" s="224"/>
      <c r="C44" s="224"/>
      <c r="D44" s="225"/>
      <c r="E44" s="217"/>
      <c r="F44" s="226"/>
      <c r="G44" s="217"/>
      <c r="H44" s="227" t="s">
        <v>0</v>
      </c>
      <c r="I44" s="228" t="s">
        <v>156</v>
      </c>
      <c r="J44" s="229" t="s">
        <v>116</v>
      </c>
      <c r="K44" s="235"/>
      <c r="L44" s="226"/>
      <c r="M44" s="241"/>
      <c r="N44" s="230"/>
      <c r="O44" s="231"/>
      <c r="P44" s="230"/>
      <c r="Q44" s="248"/>
      <c r="R44" s="222"/>
    </row>
    <row r="45" spans="1:18" s="201" customFormat="1" ht="13.5" customHeight="1">
      <c r="A45" s="211">
        <v>20</v>
      </c>
      <c r="B45" s="212">
        <v>0</v>
      </c>
      <c r="C45" s="212">
        <v>0</v>
      </c>
      <c r="D45" s="213">
        <v>32</v>
      </c>
      <c r="E45" s="214" t="s">
        <v>116</v>
      </c>
      <c r="F45" s="215">
        <v>0</v>
      </c>
      <c r="G45" s="214"/>
      <c r="H45" s="214">
        <v>0</v>
      </c>
      <c r="I45" s="235"/>
      <c r="J45" s="226" t="s">
        <v>174</v>
      </c>
      <c r="K45" s="226"/>
      <c r="L45" s="226"/>
      <c r="M45" s="241"/>
      <c r="N45" s="230"/>
      <c r="O45" s="231"/>
      <c r="P45" s="230"/>
      <c r="Q45" s="248"/>
      <c r="R45" s="222"/>
    </row>
    <row r="46" spans="1:18" s="201" customFormat="1" ht="13.5" customHeight="1">
      <c r="A46" s="211"/>
      <c r="B46" s="224"/>
      <c r="C46" s="224"/>
      <c r="D46" s="225"/>
      <c r="E46" s="217"/>
      <c r="F46" s="226"/>
      <c r="G46" s="217"/>
      <c r="H46" s="217"/>
      <c r="I46" s="226"/>
      <c r="J46" s="226"/>
      <c r="K46" s="226"/>
      <c r="L46" s="237" t="s">
        <v>0</v>
      </c>
      <c r="M46" s="238" t="s">
        <v>175</v>
      </c>
      <c r="N46" s="229" t="s">
        <v>120</v>
      </c>
      <c r="O46" s="254"/>
      <c r="P46" s="230"/>
      <c r="Q46" s="248"/>
      <c r="R46" s="222"/>
    </row>
    <row r="47" spans="1:18" s="201" customFormat="1" ht="13.5" customHeight="1">
      <c r="A47" s="211">
        <v>21</v>
      </c>
      <c r="B47" s="212">
        <v>0</v>
      </c>
      <c r="C47" s="212">
        <v>0</v>
      </c>
      <c r="D47" s="213">
        <v>25</v>
      </c>
      <c r="E47" s="214" t="s">
        <v>117</v>
      </c>
      <c r="F47" s="215">
        <v>0</v>
      </c>
      <c r="G47" s="214"/>
      <c r="H47" s="214">
        <v>0</v>
      </c>
      <c r="I47" s="216"/>
      <c r="J47" s="226"/>
      <c r="K47" s="226"/>
      <c r="L47" s="226"/>
      <c r="M47" s="241"/>
      <c r="N47" s="226" t="s">
        <v>176</v>
      </c>
      <c r="O47" s="243"/>
      <c r="P47" s="230"/>
      <c r="Q47" s="248"/>
      <c r="R47" s="222"/>
    </row>
    <row r="48" spans="1:18" s="201" customFormat="1" ht="13.5" customHeight="1">
      <c r="A48" s="211"/>
      <c r="B48" s="224"/>
      <c r="C48" s="224"/>
      <c r="D48" s="225"/>
      <c r="E48" s="217"/>
      <c r="F48" s="226"/>
      <c r="G48" s="217"/>
      <c r="H48" s="227" t="s">
        <v>0</v>
      </c>
      <c r="I48" s="228" t="s">
        <v>156</v>
      </c>
      <c r="J48" s="229" t="s">
        <v>118</v>
      </c>
      <c r="K48" s="216"/>
      <c r="L48" s="226"/>
      <c r="M48" s="241"/>
      <c r="N48" s="230"/>
      <c r="O48" s="243"/>
      <c r="P48" s="230"/>
      <c r="Q48" s="248"/>
      <c r="R48" s="222"/>
    </row>
    <row r="49" spans="1:18" s="201" customFormat="1" ht="13.5" customHeight="1">
      <c r="A49" s="211">
        <v>22</v>
      </c>
      <c r="B49" s="212">
        <v>0</v>
      </c>
      <c r="C49" s="212">
        <v>0</v>
      </c>
      <c r="D49" s="213">
        <v>17</v>
      </c>
      <c r="E49" s="214" t="s">
        <v>118</v>
      </c>
      <c r="F49" s="215">
        <v>0</v>
      </c>
      <c r="G49" s="214"/>
      <c r="H49" s="214">
        <v>0</v>
      </c>
      <c r="I49" s="235"/>
      <c r="J49" s="226" t="s">
        <v>177</v>
      </c>
      <c r="K49" s="236"/>
      <c r="L49" s="226"/>
      <c r="M49" s="241"/>
      <c r="N49" s="230"/>
      <c r="O49" s="243"/>
      <c r="P49" s="230"/>
      <c r="Q49" s="248"/>
      <c r="R49" s="222"/>
    </row>
    <row r="50" spans="1:18" s="201" customFormat="1" ht="13.5" customHeight="1">
      <c r="A50" s="211"/>
      <c r="B50" s="224"/>
      <c r="C50" s="224"/>
      <c r="D50" s="225"/>
      <c r="E50" s="217"/>
      <c r="F50" s="226"/>
      <c r="G50" s="217"/>
      <c r="H50" s="217"/>
      <c r="I50" s="226"/>
      <c r="J50" s="237" t="s">
        <v>0</v>
      </c>
      <c r="K50" s="238" t="s">
        <v>175</v>
      </c>
      <c r="L50" s="229" t="s">
        <v>120</v>
      </c>
      <c r="M50" s="246"/>
      <c r="N50" s="230"/>
      <c r="O50" s="243"/>
      <c r="P50" s="230"/>
      <c r="Q50" s="248"/>
      <c r="R50" s="222"/>
    </row>
    <row r="51" spans="1:18" s="201" customFormat="1" ht="13.5" customHeight="1">
      <c r="A51" s="211">
        <v>23</v>
      </c>
      <c r="B51" s="212">
        <v>0</v>
      </c>
      <c r="C51" s="212">
        <v>0</v>
      </c>
      <c r="D51" s="213">
        <v>28</v>
      </c>
      <c r="E51" s="214" t="s">
        <v>11</v>
      </c>
      <c r="F51" s="215">
        <v>0</v>
      </c>
      <c r="G51" s="214"/>
      <c r="H51" s="214">
        <v>0</v>
      </c>
      <c r="I51" s="216"/>
      <c r="J51" s="226"/>
      <c r="K51" s="236"/>
      <c r="L51" s="226" t="s">
        <v>178</v>
      </c>
      <c r="M51" s="240"/>
      <c r="N51" s="230"/>
      <c r="O51" s="243"/>
      <c r="P51" s="230"/>
      <c r="Q51" s="248"/>
      <c r="R51" s="222"/>
    </row>
    <row r="52" spans="1:18" s="201" customFormat="1" ht="13.5" customHeight="1">
      <c r="A52" s="211"/>
      <c r="B52" s="224"/>
      <c r="C52" s="224"/>
      <c r="D52" s="225"/>
      <c r="E52" s="217"/>
      <c r="F52" s="226"/>
      <c r="G52" s="217"/>
      <c r="H52" s="227" t="s">
        <v>0</v>
      </c>
      <c r="I52" s="228" t="s">
        <v>156</v>
      </c>
      <c r="J52" s="229" t="s">
        <v>120</v>
      </c>
      <c r="K52" s="235"/>
      <c r="L52" s="226"/>
      <c r="M52" s="240"/>
      <c r="N52" s="230"/>
      <c r="O52" s="243"/>
      <c r="P52" s="230"/>
      <c r="Q52" s="248"/>
      <c r="R52" s="222"/>
    </row>
    <row r="53" spans="1:18" s="201" customFormat="1" ht="13.5" customHeight="1">
      <c r="A53" s="211">
        <v>24</v>
      </c>
      <c r="B53" s="212" t="s">
        <v>119</v>
      </c>
      <c r="C53" s="212">
        <v>0</v>
      </c>
      <c r="D53" s="213">
        <v>4</v>
      </c>
      <c r="E53" s="214" t="s">
        <v>120</v>
      </c>
      <c r="F53" s="215">
        <v>0</v>
      </c>
      <c r="G53" s="214"/>
      <c r="H53" s="214">
        <v>0</v>
      </c>
      <c r="I53" s="235"/>
      <c r="J53" s="226" t="s">
        <v>179</v>
      </c>
      <c r="K53" s="226"/>
      <c r="L53" s="226"/>
      <c r="M53" s="240"/>
      <c r="N53" s="230"/>
      <c r="O53" s="243"/>
      <c r="P53" s="230"/>
      <c r="Q53" s="248"/>
      <c r="R53" s="222"/>
    </row>
    <row r="54" spans="1:18" s="201" customFormat="1" ht="13.5" customHeight="1">
      <c r="A54" s="211"/>
      <c r="B54" s="224"/>
      <c r="C54" s="224"/>
      <c r="D54" s="225"/>
      <c r="E54" s="217"/>
      <c r="F54" s="226"/>
      <c r="G54" s="217"/>
      <c r="H54" s="217"/>
      <c r="I54" s="226"/>
      <c r="J54" s="226"/>
      <c r="K54" s="226"/>
      <c r="L54" s="226"/>
      <c r="M54" s="240"/>
      <c r="N54" s="237" t="s">
        <v>0</v>
      </c>
      <c r="O54" s="238" t="s">
        <v>156</v>
      </c>
      <c r="P54" s="229" t="s">
        <v>122</v>
      </c>
      <c r="Q54" s="255"/>
      <c r="R54" s="222"/>
    </row>
    <row r="55" spans="1:18" s="201" customFormat="1" ht="13.5" customHeight="1">
      <c r="A55" s="211">
        <v>25</v>
      </c>
      <c r="B55" s="212" t="s">
        <v>121</v>
      </c>
      <c r="C55" s="212">
        <v>0</v>
      </c>
      <c r="D55" s="213">
        <v>5</v>
      </c>
      <c r="E55" s="214" t="s">
        <v>122</v>
      </c>
      <c r="F55" s="215">
        <v>0</v>
      </c>
      <c r="G55" s="214"/>
      <c r="H55" s="214">
        <v>0</v>
      </c>
      <c r="I55" s="216"/>
      <c r="J55" s="226"/>
      <c r="K55" s="226"/>
      <c r="L55" s="226"/>
      <c r="M55" s="240"/>
      <c r="N55" s="230"/>
      <c r="O55" s="243"/>
      <c r="P55" s="226" t="s">
        <v>180</v>
      </c>
      <c r="Q55" s="244"/>
      <c r="R55" s="222"/>
    </row>
    <row r="56" spans="1:18" s="201" customFormat="1" ht="13.5" customHeight="1">
      <c r="A56" s="211"/>
      <c r="B56" s="224"/>
      <c r="C56" s="224"/>
      <c r="D56" s="225"/>
      <c r="E56" s="217"/>
      <c r="F56" s="226"/>
      <c r="G56" s="217"/>
      <c r="H56" s="227" t="s">
        <v>0</v>
      </c>
      <c r="I56" s="228" t="s">
        <v>153</v>
      </c>
      <c r="J56" s="229" t="s">
        <v>122</v>
      </c>
      <c r="K56" s="216"/>
      <c r="L56" s="226"/>
      <c r="M56" s="240"/>
      <c r="N56" s="230"/>
      <c r="O56" s="243"/>
      <c r="P56" s="230"/>
      <c r="Q56" s="244"/>
      <c r="R56" s="222"/>
    </row>
    <row r="57" spans="1:18" s="201" customFormat="1" ht="13.5" customHeight="1">
      <c r="A57" s="211">
        <v>26</v>
      </c>
      <c r="B57" s="212">
        <v>0</v>
      </c>
      <c r="C57" s="212">
        <v>0</v>
      </c>
      <c r="D57" s="213">
        <v>20</v>
      </c>
      <c r="E57" s="214" t="s">
        <v>123</v>
      </c>
      <c r="F57" s="215">
        <v>0</v>
      </c>
      <c r="G57" s="214"/>
      <c r="H57" s="214">
        <v>0</v>
      </c>
      <c r="I57" s="235"/>
      <c r="J57" s="226" t="s">
        <v>181</v>
      </c>
      <c r="K57" s="236"/>
      <c r="L57" s="226"/>
      <c r="M57" s="240"/>
      <c r="N57" s="230"/>
      <c r="O57" s="243"/>
      <c r="P57" s="230"/>
      <c r="Q57" s="244"/>
      <c r="R57" s="222"/>
    </row>
    <row r="58" spans="1:18" s="201" customFormat="1" ht="13.5" customHeight="1">
      <c r="A58" s="211"/>
      <c r="B58" s="224"/>
      <c r="C58" s="224"/>
      <c r="D58" s="225"/>
      <c r="E58" s="217"/>
      <c r="F58" s="226"/>
      <c r="G58" s="217"/>
      <c r="H58" s="217"/>
      <c r="I58" s="226"/>
      <c r="J58" s="237" t="s">
        <v>0</v>
      </c>
      <c r="K58" s="238" t="s">
        <v>153</v>
      </c>
      <c r="L58" s="229" t="s">
        <v>122</v>
      </c>
      <c r="M58" s="239"/>
      <c r="N58" s="230"/>
      <c r="O58" s="243"/>
      <c r="P58" s="230"/>
      <c r="Q58" s="244"/>
      <c r="R58" s="222"/>
    </row>
    <row r="59" spans="1:18" s="201" customFormat="1" ht="13.5" customHeight="1">
      <c r="A59" s="211">
        <v>27</v>
      </c>
      <c r="B59" s="212">
        <v>0</v>
      </c>
      <c r="C59" s="212">
        <v>0</v>
      </c>
      <c r="D59" s="213">
        <v>19</v>
      </c>
      <c r="E59" s="214" t="s">
        <v>124</v>
      </c>
      <c r="F59" s="215">
        <v>0</v>
      </c>
      <c r="G59" s="214"/>
      <c r="H59" s="214">
        <v>0</v>
      </c>
      <c r="I59" s="216"/>
      <c r="J59" s="226"/>
      <c r="K59" s="236"/>
      <c r="L59" s="226" t="s">
        <v>182</v>
      </c>
      <c r="M59" s="241"/>
      <c r="N59" s="230"/>
      <c r="O59" s="243"/>
      <c r="P59" s="230"/>
      <c r="Q59" s="244"/>
      <c r="R59" s="256"/>
    </row>
    <row r="60" spans="1:18" s="201" customFormat="1" ht="13.5" customHeight="1">
      <c r="A60" s="211"/>
      <c r="B60" s="224"/>
      <c r="C60" s="224"/>
      <c r="D60" s="225"/>
      <c r="E60" s="217"/>
      <c r="F60" s="226"/>
      <c r="G60" s="217"/>
      <c r="H60" s="227" t="s">
        <v>0</v>
      </c>
      <c r="I60" s="228" t="s">
        <v>153</v>
      </c>
      <c r="J60" s="216" t="s">
        <v>124</v>
      </c>
      <c r="K60" s="235"/>
      <c r="L60" s="226"/>
      <c r="M60" s="241"/>
      <c r="N60" s="230"/>
      <c r="O60" s="243"/>
      <c r="P60" s="230"/>
      <c r="Q60" s="244"/>
      <c r="R60" s="222"/>
    </row>
    <row r="61" spans="1:18" s="201" customFormat="1" ht="13.5" customHeight="1">
      <c r="A61" s="211">
        <v>28</v>
      </c>
      <c r="B61" s="212">
        <v>0</v>
      </c>
      <c r="C61" s="212">
        <v>0</v>
      </c>
      <c r="D61" s="213">
        <v>26</v>
      </c>
      <c r="E61" s="214" t="s">
        <v>125</v>
      </c>
      <c r="F61" s="215">
        <v>0</v>
      </c>
      <c r="G61" s="214"/>
      <c r="H61" s="214">
        <v>0</v>
      </c>
      <c r="I61" s="235"/>
      <c r="J61" s="226" t="s">
        <v>183</v>
      </c>
      <c r="K61" s="226"/>
      <c r="L61" s="226"/>
      <c r="M61" s="241"/>
      <c r="N61" s="230"/>
      <c r="O61" s="243"/>
      <c r="P61" s="230"/>
      <c r="Q61" s="244"/>
      <c r="R61" s="222"/>
    </row>
    <row r="62" spans="1:18" s="201" customFormat="1" ht="13.5" customHeight="1">
      <c r="A62" s="211"/>
      <c r="B62" s="224"/>
      <c r="C62" s="224"/>
      <c r="D62" s="225"/>
      <c r="E62" s="217"/>
      <c r="F62" s="226"/>
      <c r="G62" s="217"/>
      <c r="H62" s="217"/>
      <c r="I62" s="226"/>
      <c r="J62" s="226"/>
      <c r="K62" s="226"/>
      <c r="L62" s="237" t="s">
        <v>0</v>
      </c>
      <c r="M62" s="238" t="s">
        <v>153</v>
      </c>
      <c r="N62" s="229" t="s">
        <v>122</v>
      </c>
      <c r="O62" s="249"/>
      <c r="P62" s="230"/>
      <c r="Q62" s="244"/>
      <c r="R62" s="222"/>
    </row>
    <row r="63" spans="1:18" s="201" customFormat="1" ht="13.5" customHeight="1">
      <c r="A63" s="211">
        <v>29</v>
      </c>
      <c r="B63" s="212">
        <v>0</v>
      </c>
      <c r="C63" s="212">
        <v>0</v>
      </c>
      <c r="D63" s="213">
        <v>21</v>
      </c>
      <c r="E63" s="214" t="s">
        <v>126</v>
      </c>
      <c r="F63" s="215">
        <v>0</v>
      </c>
      <c r="G63" s="214"/>
      <c r="H63" s="214">
        <v>0</v>
      </c>
      <c r="I63" s="216"/>
      <c r="J63" s="226"/>
      <c r="K63" s="226"/>
      <c r="L63" s="226"/>
      <c r="M63" s="241"/>
      <c r="N63" s="226" t="s">
        <v>184</v>
      </c>
      <c r="O63" s="240"/>
      <c r="P63" s="232"/>
      <c r="Q63" s="233"/>
      <c r="R63" s="222"/>
    </row>
    <row r="64" spans="1:19" s="201" customFormat="1" ht="13.5" customHeight="1">
      <c r="A64" s="211"/>
      <c r="B64" s="224"/>
      <c r="C64" s="224"/>
      <c r="D64" s="225"/>
      <c r="E64" s="217"/>
      <c r="F64" s="226"/>
      <c r="G64" s="217"/>
      <c r="H64" s="227" t="s">
        <v>0</v>
      </c>
      <c r="I64" s="228" t="s">
        <v>156</v>
      </c>
      <c r="J64" s="229" t="s">
        <v>127</v>
      </c>
      <c r="K64" s="216"/>
      <c r="L64" s="226"/>
      <c r="M64" s="241"/>
      <c r="N64" s="240"/>
      <c r="O64" s="240"/>
      <c r="P64" s="257" t="s">
        <v>185</v>
      </c>
      <c r="Q64" s="15"/>
      <c r="R64" s="13"/>
      <c r="S64" s="316" t="s">
        <v>186</v>
      </c>
    </row>
    <row r="65" spans="1:19" s="201" customFormat="1" ht="13.5" customHeight="1">
      <c r="A65" s="211">
        <v>30</v>
      </c>
      <c r="B65" s="212">
        <v>0</v>
      </c>
      <c r="C65" s="212">
        <v>0</v>
      </c>
      <c r="D65" s="213">
        <v>31</v>
      </c>
      <c r="E65" s="214" t="s">
        <v>127</v>
      </c>
      <c r="F65" s="215">
        <v>0</v>
      </c>
      <c r="G65" s="214"/>
      <c r="H65" s="214">
        <v>0</v>
      </c>
      <c r="I65" s="235"/>
      <c r="J65" s="226" t="s">
        <v>187</v>
      </c>
      <c r="K65" s="236"/>
      <c r="L65" s="226"/>
      <c r="M65" s="241"/>
      <c r="N65" s="240"/>
      <c r="O65" s="240"/>
      <c r="Q65" s="22"/>
      <c r="R65" s="23"/>
      <c r="S65" s="316"/>
    </row>
    <row r="66" spans="1:19" s="201" customFormat="1" ht="13.5" customHeight="1">
      <c r="A66" s="211"/>
      <c r="B66" s="224"/>
      <c r="C66" s="224"/>
      <c r="D66" s="225"/>
      <c r="E66" s="217"/>
      <c r="F66" s="226"/>
      <c r="G66" s="217"/>
      <c r="H66" s="217"/>
      <c r="I66" s="226"/>
      <c r="J66" s="237" t="s">
        <v>0</v>
      </c>
      <c r="K66" s="238" t="s">
        <v>156</v>
      </c>
      <c r="L66" s="229" t="s">
        <v>131</v>
      </c>
      <c r="M66" s="246"/>
      <c r="N66" s="240"/>
      <c r="O66" s="240"/>
      <c r="P66" s="317"/>
      <c r="Q66" s="318"/>
      <c r="R66" s="23"/>
      <c r="S66" s="258" t="s">
        <v>188</v>
      </c>
    </row>
    <row r="67" spans="1:19" s="201" customFormat="1" ht="13.5" customHeight="1">
      <c r="A67" s="211">
        <v>31</v>
      </c>
      <c r="B67" s="212" t="s">
        <v>128</v>
      </c>
      <c r="C67" s="212">
        <v>0</v>
      </c>
      <c r="D67" s="213">
        <v>11</v>
      </c>
      <c r="E67" s="214" t="s">
        <v>129</v>
      </c>
      <c r="F67" s="215">
        <v>0</v>
      </c>
      <c r="G67" s="214"/>
      <c r="H67" s="214">
        <v>0</v>
      </c>
      <c r="I67" s="216"/>
      <c r="J67" s="226"/>
      <c r="K67" s="236"/>
      <c r="L67" s="226" t="s">
        <v>189</v>
      </c>
      <c r="M67" s="240"/>
      <c r="N67" s="240"/>
      <c r="O67" s="240"/>
      <c r="P67" s="317"/>
      <c r="Q67" s="318"/>
      <c r="R67" s="23"/>
      <c r="S67" s="117" t="s">
        <v>190</v>
      </c>
    </row>
    <row r="68" spans="1:19" s="201" customFormat="1" ht="13.5" customHeight="1">
      <c r="A68" s="211"/>
      <c r="B68" s="224"/>
      <c r="C68" s="224"/>
      <c r="D68" s="225"/>
      <c r="E68" s="217"/>
      <c r="F68" s="226"/>
      <c r="G68" s="217"/>
      <c r="H68" s="227" t="s">
        <v>0</v>
      </c>
      <c r="I68" s="228" t="s">
        <v>156</v>
      </c>
      <c r="J68" s="229" t="s">
        <v>131</v>
      </c>
      <c r="K68" s="235"/>
      <c r="L68" s="226"/>
      <c r="M68" s="240"/>
      <c r="N68" s="240"/>
      <c r="O68" s="240"/>
      <c r="P68" s="259" t="s">
        <v>188</v>
      </c>
      <c r="Q68" s="25"/>
      <c r="R68" s="23"/>
      <c r="S68" s="20"/>
    </row>
    <row r="69" spans="1:18" s="201" customFormat="1" ht="13.5" customHeight="1">
      <c r="A69" s="211">
        <v>32</v>
      </c>
      <c r="B69" s="212" t="s">
        <v>130</v>
      </c>
      <c r="C69" s="212">
        <v>0</v>
      </c>
      <c r="D69" s="213">
        <v>2</v>
      </c>
      <c r="E69" s="214" t="s">
        <v>131</v>
      </c>
      <c r="F69" s="215">
        <v>0</v>
      </c>
      <c r="G69" s="214"/>
      <c r="H69" s="214">
        <v>0</v>
      </c>
      <c r="I69" s="235"/>
      <c r="J69" s="226" t="s">
        <v>191</v>
      </c>
      <c r="K69" s="226"/>
      <c r="L69" s="226"/>
      <c r="M69" s="226"/>
      <c r="N69" s="230"/>
      <c r="O69" s="231"/>
      <c r="P69" s="232"/>
      <c r="Q69" s="233"/>
      <c r="R69" s="222"/>
    </row>
    <row r="70" spans="1:18" s="201" customFormat="1" ht="6.75" customHeight="1">
      <c r="A70" s="260"/>
      <c r="B70" s="260"/>
      <c r="C70" s="260"/>
      <c r="D70" s="261"/>
      <c r="E70" s="262"/>
      <c r="F70" s="172"/>
      <c r="G70" s="262"/>
      <c r="H70" s="262"/>
      <c r="I70" s="263"/>
      <c r="J70" s="220"/>
      <c r="K70" s="264"/>
      <c r="L70" s="220"/>
      <c r="M70" s="264"/>
      <c r="N70" s="220"/>
      <c r="O70" s="264"/>
      <c r="P70" s="220"/>
      <c r="Q70" s="265"/>
      <c r="R70" s="222"/>
    </row>
  </sheetData>
  <sheetProtection/>
  <mergeCells count="3">
    <mergeCell ref="N37:N38"/>
    <mergeCell ref="S64:S65"/>
    <mergeCell ref="P66:Q67"/>
  </mergeCells>
  <conditionalFormatting sqref="G39 G41 G7 G9 G11 G13 G15 G17 G19 G23 G43 G45 G47 G49 G51 G53 G21 G25 G27 G29 G31 G33 G35 G37 G55 G57 G59 G61 G63 G69 G67 G65">
    <cfRule type="expression" priority="1" dxfId="0" stopIfTrue="1">
      <formula>AND($D7&lt;9,$C7&gt;0)</formula>
    </cfRule>
  </conditionalFormatting>
  <conditionalFormatting sqref="H8 H40 H16 L14 H20 L30 H24 H48 L46 H52 H32 H44 H36 H12 L62 H28 J18 J26 J34 J42 J50 J58 J66 J10 H56 N54 H68 H60 N22 N39 H14 H64">
    <cfRule type="expression" priority="2" dxfId="31" stopIfTrue="1">
      <formula>AND($N$1="CU",H8="Umpire")</formula>
    </cfRule>
    <cfRule type="expression" priority="3" dxfId="30" stopIfTrue="1">
      <formula>AND($N$1="CU",H8&lt;&gt;"Umpire",I8&lt;&gt;"")</formula>
    </cfRule>
    <cfRule type="expression" priority="4" dxfId="29" stopIfTrue="1">
      <formula>AND($N$1="CU",H8&lt;&gt;"Umpire")</formula>
    </cfRule>
  </conditionalFormatting>
  <conditionalFormatting sqref="L10 L18 L26 L34 L42 L50 L58 L66 N14 N30 N46 N62 P22 P54 J8 J12 J16 J20 J24 J28 J32 J36 J40 J44 J48 J52 J56 J60 J64 J68">
    <cfRule type="expression" priority="5" dxfId="0" stopIfTrue="1">
      <formula>I8="as"</formula>
    </cfRule>
    <cfRule type="expression" priority="6" dxfId="0" stopIfTrue="1">
      <formula>I8="bs"</formula>
    </cfRule>
  </conditionalFormatting>
  <conditionalFormatting sqref="P38">
    <cfRule type="expression" priority="7" dxfId="0" stopIfTrue="1">
      <formula>O39="as"</formula>
    </cfRule>
    <cfRule type="expression" priority="8" dxfId="0" stopIfTrue="1">
      <formula>O39="bs"</formula>
    </cfRule>
  </conditionalFormatting>
  <conditionalFormatting sqref="B7 B9 B11 B13 B15 B17 B19 B21 B23 B25 B27 B29 B31 B33 B35 B37 B39 B41 B43 B45 B47 B49 B51 B53 B55 B57 B59 B61 B63 B69 B67 B65">
    <cfRule type="cellIs" priority="9" dxfId="2" operator="equal" stopIfTrue="1">
      <formula>"QA"</formula>
    </cfRule>
    <cfRule type="cellIs" priority="10" dxfId="2" operator="equal" stopIfTrue="1">
      <formula>"DA"</formula>
    </cfRule>
  </conditionalFormatting>
  <conditionalFormatting sqref="I8 I12 I16 I20 I24 I28 I32 I36 I40 I44 I48 I52 I56 I60 I64 I68 K66 K58 K50 K42 K34 K26 K18 K10 M14 M30 M46 M62 O54 O39 O22">
    <cfRule type="expression" priority="11" dxfId="37" stopIfTrue="1">
      <formula>$N$1="CU"</formula>
    </cfRule>
  </conditionalFormatting>
  <dataValidations count="2">
    <dataValidation type="list" allowBlank="1" showInputMessage="1" sqref="H8 H24 H12 H28 H16 H40 H20 H44 H48 H52 H32 H36 H56 H60 L62 H68 J66 J58 J50 J42 J34 J26 J18 J10 L14 L30 L46 H14 H64">
      <formula1>$T$7:$T$16</formula1>
    </dataValidation>
    <dataValidation type="list" allowBlank="1" showInputMessage="1" sqref="N54 N39 N22">
      <formula1>$U$8:$U$17</formula1>
    </dataValidation>
  </dataValidations>
  <printOptions horizontalCentered="1"/>
  <pageMargins left="0.35433070866141736" right="0.35433070866141736" top="0.1968503937007874" bottom="0.3937007874015748" header="0" footer="0"/>
  <pageSetup horizontalDpi="360" verticalDpi="360" orientation="portrait" paperSize="9" scale="83" r:id="rId1"/>
  <rowBreaks count="1" manualBreakCount="1">
    <brk id="69" max="255" man="1"/>
  </rowBreaks>
</worksheet>
</file>

<file path=xl/worksheets/sheet5.xml><?xml version="1.0" encoding="utf-8"?>
<worksheet xmlns="http://schemas.openxmlformats.org/spreadsheetml/2006/main" xmlns:r="http://schemas.openxmlformats.org/officeDocument/2006/relationships">
  <sheetPr codeName="Sheet145">
    <tabColor rgb="FF002060"/>
    <pageSetUpPr fitToPage="1"/>
  </sheetPr>
  <dimension ref="A1:AC44"/>
  <sheetViews>
    <sheetView showGridLines="0" showZeros="0" zoomScale="55" zoomScaleNormal="55" zoomScalePageLayoutView="0" workbookViewId="0" topLeftCell="A1">
      <selection activeCell="Q17" sqref="Q17"/>
    </sheetView>
  </sheetViews>
  <sheetFormatPr defaultColWidth="9.140625" defaultRowHeight="12.75"/>
  <cols>
    <col min="1" max="1" width="0.5625" style="82" customWidth="1"/>
    <col min="2" max="2" width="0.2890625" style="9" customWidth="1"/>
    <col min="3" max="3" width="18.7109375" style="9" customWidth="1"/>
    <col min="4" max="5" width="21.8515625" style="9" customWidth="1"/>
    <col min="6" max="6" width="32.7109375" style="9" customWidth="1"/>
    <col min="7" max="7" width="24.140625" style="9" customWidth="1"/>
    <col min="8" max="9" width="21.8515625" style="9" customWidth="1"/>
    <col min="10" max="10" width="38.421875" style="9" customWidth="1"/>
    <col min="11" max="11" width="18.7109375" style="9" hidden="1" customWidth="1"/>
    <col min="12" max="16384" width="9.140625" style="9" customWidth="1"/>
  </cols>
  <sheetData>
    <row r="1" spans="2:11" s="8" customFormat="1" ht="42.75" customHeight="1">
      <c r="B1" s="27"/>
      <c r="C1" s="27" t="s">
        <v>285</v>
      </c>
      <c r="D1" s="27"/>
      <c r="E1" s="27"/>
      <c r="F1" s="27"/>
      <c r="G1" s="27"/>
      <c r="H1" s="27"/>
      <c r="I1" s="27"/>
      <c r="J1" s="27"/>
      <c r="K1" s="27"/>
    </row>
    <row r="2" spans="1:11" ht="10.5" customHeight="1">
      <c r="A2" s="28"/>
      <c r="B2" s="27"/>
      <c r="C2" s="27"/>
      <c r="D2" s="27"/>
      <c r="E2" s="27"/>
      <c r="F2" s="27"/>
      <c r="G2" s="27"/>
      <c r="H2" s="27"/>
      <c r="I2" s="27"/>
      <c r="J2" s="27"/>
      <c r="K2" s="27"/>
    </row>
    <row r="3" spans="1:29" s="30" customFormat="1" ht="30" customHeight="1">
      <c r="A3" s="29"/>
      <c r="C3" s="31" t="s">
        <v>39</v>
      </c>
      <c r="D3" s="31"/>
      <c r="E3" s="31" t="s">
        <v>40</v>
      </c>
      <c r="F3" s="32"/>
      <c r="G3" s="33"/>
      <c r="H3" s="33" t="s">
        <v>41</v>
      </c>
      <c r="I3" s="33"/>
      <c r="J3" s="31" t="s">
        <v>42</v>
      </c>
      <c r="K3" s="29"/>
      <c r="L3" s="34"/>
      <c r="M3" s="34"/>
      <c r="N3" s="34"/>
      <c r="O3" s="34"/>
      <c r="P3" s="34"/>
      <c r="Q3" s="34"/>
      <c r="R3" s="34"/>
      <c r="S3" s="34"/>
      <c r="T3" s="34"/>
      <c r="U3" s="34"/>
      <c r="V3" s="34"/>
      <c r="W3" s="34"/>
      <c r="X3" s="34"/>
      <c r="Y3" s="34"/>
      <c r="Z3" s="34"/>
      <c r="AA3" s="34"/>
      <c r="AB3" s="34"/>
      <c r="AC3" s="34"/>
    </row>
    <row r="4" spans="1:29" s="36" customFormat="1" ht="30" customHeight="1" thickBot="1">
      <c r="A4" s="35"/>
      <c r="C4" s="37" t="s">
        <v>16</v>
      </c>
      <c r="D4" s="37"/>
      <c r="E4" s="38" t="s">
        <v>5</v>
      </c>
      <c r="F4" s="39"/>
      <c r="G4" s="40"/>
      <c r="H4" s="40" t="s">
        <v>43</v>
      </c>
      <c r="I4" s="40"/>
      <c r="J4" s="41" t="s">
        <v>6</v>
      </c>
      <c r="K4" s="42"/>
      <c r="L4" s="43"/>
      <c r="M4" s="43"/>
      <c r="N4" s="43"/>
      <c r="O4" s="43"/>
      <c r="P4" s="43"/>
      <c r="Q4" s="43"/>
      <c r="R4" s="43"/>
      <c r="S4" s="43"/>
      <c r="T4" s="43"/>
      <c r="U4" s="43"/>
      <c r="V4" s="43"/>
      <c r="W4" s="43"/>
      <c r="X4" s="43"/>
      <c r="Y4" s="43"/>
      <c r="Z4" s="43"/>
      <c r="AA4" s="43"/>
      <c r="AB4" s="43"/>
      <c r="AC4" s="43"/>
    </row>
    <row r="5" spans="1:29" s="45" customFormat="1" ht="13.5" customHeight="1">
      <c r="A5" s="44"/>
      <c r="L5" s="46"/>
      <c r="M5" s="46"/>
      <c r="N5" s="46"/>
      <c r="O5" s="46"/>
      <c r="P5" s="46"/>
      <c r="Q5" s="46"/>
      <c r="R5" s="46"/>
      <c r="S5" s="46"/>
      <c r="T5" s="46"/>
      <c r="U5" s="46"/>
      <c r="V5" s="46"/>
      <c r="W5" s="46"/>
      <c r="X5" s="46"/>
      <c r="Y5" s="46"/>
      <c r="Z5" s="46"/>
      <c r="AA5" s="46"/>
      <c r="AB5" s="46"/>
      <c r="AC5" s="46"/>
    </row>
    <row r="6" spans="1:29" s="45" customFormat="1" ht="42" customHeight="1">
      <c r="A6" s="44"/>
      <c r="E6" s="323" t="s">
        <v>44</v>
      </c>
      <c r="F6" s="323"/>
      <c r="G6" s="323"/>
      <c r="H6" s="323"/>
      <c r="L6" s="46"/>
      <c r="M6" s="46"/>
      <c r="N6" s="46"/>
      <c r="O6" s="46"/>
      <c r="P6" s="46"/>
      <c r="Q6" s="46"/>
      <c r="R6" s="46"/>
      <c r="S6" s="46"/>
      <c r="T6" s="46"/>
      <c r="U6" s="46"/>
      <c r="V6" s="46"/>
      <c r="W6" s="46"/>
      <c r="X6" s="46"/>
      <c r="Y6" s="46"/>
      <c r="Z6" s="46"/>
      <c r="AA6" s="46"/>
      <c r="AB6" s="46"/>
      <c r="AC6" s="46"/>
    </row>
    <row r="7" spans="1:9" s="48" customFormat="1" ht="37.5" customHeight="1">
      <c r="A7" s="47"/>
      <c r="D7" s="49">
        <v>3</v>
      </c>
      <c r="E7" s="50" t="s">
        <v>17</v>
      </c>
      <c r="F7" s="50"/>
      <c r="H7" s="51">
        <v>8</v>
      </c>
      <c r="I7" s="50" t="s">
        <v>9</v>
      </c>
    </row>
    <row r="8" spans="1:9" s="46" customFormat="1" ht="148.5" customHeight="1" thickBot="1">
      <c r="A8" s="52"/>
      <c r="D8" s="53"/>
      <c r="E8" s="54"/>
      <c r="H8" s="53"/>
      <c r="I8" s="54"/>
    </row>
    <row r="9" spans="1:11" s="56" customFormat="1" ht="40.5" customHeight="1">
      <c r="A9" s="55">
        <v>1</v>
      </c>
      <c r="C9" s="57">
        <v>14</v>
      </c>
      <c r="D9" s="58" t="s">
        <v>18</v>
      </c>
      <c r="E9" s="59"/>
      <c r="F9" s="60" t="s">
        <v>19</v>
      </c>
      <c r="G9" s="61">
        <v>15</v>
      </c>
      <c r="H9" s="60" t="s">
        <v>20</v>
      </c>
      <c r="I9" s="59"/>
      <c r="J9" s="60" t="s">
        <v>21</v>
      </c>
      <c r="K9" s="62"/>
    </row>
    <row r="10" spans="1:11" s="56" customFormat="1" ht="24" customHeight="1">
      <c r="A10" s="55"/>
      <c r="C10" s="63"/>
      <c r="D10" s="60"/>
      <c r="E10" s="59"/>
      <c r="F10" s="60"/>
      <c r="G10" s="61"/>
      <c r="H10" s="60"/>
      <c r="I10" s="59"/>
      <c r="J10" s="60"/>
      <c r="K10" s="62"/>
    </row>
    <row r="11" spans="1:10" s="65" customFormat="1" ht="40.5" customHeight="1">
      <c r="A11" s="64"/>
      <c r="D11" s="49"/>
      <c r="E11" s="50" t="s">
        <v>22</v>
      </c>
      <c r="G11" s="66">
        <v>10</v>
      </c>
      <c r="H11" s="67">
        <v>2</v>
      </c>
      <c r="I11" s="50" t="s">
        <v>15</v>
      </c>
      <c r="J11" s="50"/>
    </row>
    <row r="12" spans="1:9" s="46" customFormat="1" ht="148.5" customHeight="1" thickBot="1">
      <c r="A12" s="52"/>
      <c r="D12" s="53"/>
      <c r="E12" s="54"/>
      <c r="H12" s="53"/>
      <c r="I12" s="54"/>
    </row>
    <row r="13" spans="1:10" s="46" customFormat="1" ht="40.5" customHeight="1">
      <c r="A13" s="52"/>
      <c r="C13" s="68">
        <v>13</v>
      </c>
      <c r="D13" s="70" t="s">
        <v>23</v>
      </c>
      <c r="E13" s="68"/>
      <c r="F13" s="69" t="s">
        <v>24</v>
      </c>
      <c r="G13" s="68">
        <v>16</v>
      </c>
      <c r="H13" s="69" t="s">
        <v>25</v>
      </c>
      <c r="I13" s="68"/>
      <c r="J13" s="70" t="s">
        <v>26</v>
      </c>
    </row>
    <row r="14" spans="1:10" s="46" customFormat="1" ht="24" customHeight="1">
      <c r="A14" s="52"/>
      <c r="C14" s="68"/>
      <c r="D14" s="60"/>
      <c r="E14" s="68"/>
      <c r="F14" s="60"/>
      <c r="G14" s="68"/>
      <c r="H14" s="60"/>
      <c r="I14" s="68"/>
      <c r="J14" s="60"/>
    </row>
    <row r="15" spans="1:11" s="72" customFormat="1" ht="40.5" customHeight="1">
      <c r="A15" s="71"/>
      <c r="C15" s="73">
        <v>8</v>
      </c>
      <c r="D15" s="74">
        <v>1</v>
      </c>
      <c r="E15" s="60" t="s">
        <v>27</v>
      </c>
      <c r="F15" s="60"/>
      <c r="G15" s="75">
        <v>12</v>
      </c>
      <c r="H15" s="76">
        <v>9</v>
      </c>
      <c r="I15" s="50" t="s">
        <v>28</v>
      </c>
      <c r="J15" s="50"/>
      <c r="K15" s="77"/>
    </row>
    <row r="16" spans="1:9" s="46" customFormat="1" ht="148.5" customHeight="1" thickBot="1">
      <c r="A16" s="52"/>
      <c r="D16" s="53"/>
      <c r="E16" s="54"/>
      <c r="H16" s="53"/>
      <c r="I16" s="54"/>
    </row>
    <row r="17" spans="1:10" s="79" customFormat="1" ht="57.75" customHeight="1">
      <c r="A17" s="78"/>
      <c r="C17" s="80">
        <v>23</v>
      </c>
      <c r="D17" s="60" t="s">
        <v>29</v>
      </c>
      <c r="E17" s="80">
        <v>24</v>
      </c>
      <c r="F17" s="60" t="s">
        <v>30</v>
      </c>
      <c r="G17" s="80">
        <v>20</v>
      </c>
      <c r="H17" s="60" t="s">
        <v>31</v>
      </c>
      <c r="I17" s="80"/>
      <c r="J17" s="60" t="s">
        <v>32</v>
      </c>
    </row>
    <row r="18" spans="1:10" s="79" customFormat="1" ht="24.75" customHeight="1">
      <c r="A18" s="78"/>
      <c r="C18" s="80"/>
      <c r="D18" s="60"/>
      <c r="E18" s="80"/>
      <c r="F18" s="60"/>
      <c r="G18" s="80"/>
      <c r="H18" s="60"/>
      <c r="I18" s="80"/>
      <c r="J18" s="60"/>
    </row>
    <row r="19" spans="1:11" s="72" customFormat="1" ht="40.5" customHeight="1" thickBot="1">
      <c r="A19" s="71"/>
      <c r="C19" s="73">
        <v>8</v>
      </c>
      <c r="D19" s="74">
        <v>7</v>
      </c>
      <c r="E19" s="60" t="s">
        <v>7</v>
      </c>
      <c r="F19" s="60"/>
      <c r="G19" s="75">
        <v>5</v>
      </c>
      <c r="H19" s="60" t="s">
        <v>33</v>
      </c>
      <c r="I19" s="81"/>
      <c r="J19" s="60" t="s">
        <v>34</v>
      </c>
      <c r="K19" s="77"/>
    </row>
    <row r="20" spans="1:9" s="46" customFormat="1" ht="148.5" customHeight="1" thickBot="1">
      <c r="A20" s="52"/>
      <c r="D20" s="53"/>
      <c r="E20" s="54"/>
      <c r="H20" s="324"/>
      <c r="I20" s="325"/>
    </row>
    <row r="21" spans="1:10" s="79" customFormat="1" ht="55.5" customHeight="1">
      <c r="A21" s="78"/>
      <c r="C21" s="80">
        <v>22</v>
      </c>
      <c r="D21" s="60" t="s">
        <v>35</v>
      </c>
      <c r="E21" s="80">
        <v>10</v>
      </c>
      <c r="F21" s="60" t="s">
        <v>36</v>
      </c>
      <c r="G21" s="80">
        <v>17</v>
      </c>
      <c r="H21" s="60" t="s">
        <v>45</v>
      </c>
      <c r="I21" s="80"/>
      <c r="J21" s="60" t="s">
        <v>37</v>
      </c>
    </row>
    <row r="22" ht="11.25" customHeight="1">
      <c r="E22" s="83"/>
    </row>
    <row r="23" spans="3:14" s="11" customFormat="1" ht="25.5" customHeight="1">
      <c r="C23" s="84" t="s">
        <v>46</v>
      </c>
      <c r="D23" s="118" t="s">
        <v>17</v>
      </c>
      <c r="E23" s="118" t="s">
        <v>4</v>
      </c>
      <c r="F23" s="119"/>
      <c r="G23" s="120" t="s">
        <v>4</v>
      </c>
      <c r="H23" s="121" t="s">
        <v>4</v>
      </c>
      <c r="I23" s="85"/>
      <c r="J23" s="19"/>
      <c r="K23" s="86"/>
      <c r="L23" s="87"/>
      <c r="M23" s="88"/>
      <c r="N23" s="23"/>
    </row>
    <row r="24" spans="3:14" s="11" customFormat="1" ht="25.5" customHeight="1">
      <c r="C24" s="89"/>
      <c r="D24" s="122"/>
      <c r="E24" s="320"/>
      <c r="F24" s="130" t="s">
        <v>17</v>
      </c>
      <c r="G24" s="131"/>
      <c r="H24" s="131"/>
      <c r="I24" s="19"/>
      <c r="J24" s="17"/>
      <c r="K24" s="90"/>
      <c r="L24" s="91"/>
      <c r="M24" s="92"/>
      <c r="N24" s="23"/>
    </row>
    <row r="25" spans="3:14" s="11" customFormat="1" ht="25.5" customHeight="1">
      <c r="C25" s="89" t="s">
        <v>47</v>
      </c>
      <c r="D25" s="123" t="s">
        <v>132</v>
      </c>
      <c r="E25" s="321"/>
      <c r="F25" s="132" t="s">
        <v>135</v>
      </c>
      <c r="G25" s="133"/>
      <c r="H25" s="131" t="s">
        <v>4</v>
      </c>
      <c r="I25" s="16"/>
      <c r="J25" s="17"/>
      <c r="K25" s="90"/>
      <c r="L25" s="91"/>
      <c r="M25" s="92"/>
      <c r="N25" s="23"/>
    </row>
    <row r="26" spans="3:14" s="11" customFormat="1" ht="25.5" customHeight="1">
      <c r="C26" s="89"/>
      <c r="D26" s="122"/>
      <c r="E26" s="124"/>
      <c r="F26" s="134"/>
      <c r="G26" s="130" t="s">
        <v>17</v>
      </c>
      <c r="H26" s="131"/>
      <c r="I26" s="19"/>
      <c r="J26" s="17"/>
      <c r="K26" s="90"/>
      <c r="L26" s="91"/>
      <c r="M26" s="92"/>
      <c r="N26" s="23"/>
    </row>
    <row r="27" spans="3:14" s="11" customFormat="1" ht="25.5" customHeight="1">
      <c r="C27" s="89" t="s">
        <v>48</v>
      </c>
      <c r="D27" s="118" t="s">
        <v>133</v>
      </c>
      <c r="E27" s="118"/>
      <c r="F27" s="135"/>
      <c r="G27" s="136" t="s">
        <v>136</v>
      </c>
      <c r="H27" s="131" t="s">
        <v>4</v>
      </c>
      <c r="I27" s="16"/>
      <c r="J27" s="17"/>
      <c r="K27" s="90"/>
      <c r="L27" s="93"/>
      <c r="M27" s="94"/>
      <c r="N27" s="23"/>
    </row>
    <row r="28" spans="3:14" s="11" customFormat="1" ht="25.5" customHeight="1">
      <c r="C28" s="89"/>
      <c r="D28" s="122"/>
      <c r="E28" s="305"/>
      <c r="F28" s="130" t="s">
        <v>133</v>
      </c>
      <c r="G28" s="137"/>
      <c r="H28" s="138" t="s">
        <v>137</v>
      </c>
      <c r="I28" s="19"/>
      <c r="J28" s="17"/>
      <c r="K28" s="90"/>
      <c r="L28" s="93"/>
      <c r="M28" s="94"/>
      <c r="N28" s="23"/>
    </row>
    <row r="29" spans="3:14" s="11" customFormat="1" ht="25.5" customHeight="1">
      <c r="C29" s="89" t="s">
        <v>49</v>
      </c>
      <c r="D29" s="126" t="s">
        <v>23</v>
      </c>
      <c r="E29" s="306"/>
      <c r="F29" s="139" t="s">
        <v>135</v>
      </c>
      <c r="G29" s="140"/>
      <c r="H29" s="141"/>
      <c r="I29" s="16"/>
      <c r="J29" s="17"/>
      <c r="K29" s="90"/>
      <c r="L29" s="93"/>
      <c r="M29" s="94"/>
      <c r="N29" s="23"/>
    </row>
    <row r="30" spans="3:14" s="11" customFormat="1" ht="25.5" customHeight="1">
      <c r="C30" s="89"/>
      <c r="D30" s="122"/>
      <c r="E30" s="122"/>
      <c r="F30" s="142"/>
      <c r="G30" s="326"/>
      <c r="H30" s="143" t="s">
        <v>17</v>
      </c>
      <c r="I30" s="19"/>
      <c r="J30" s="90"/>
      <c r="K30" s="95"/>
      <c r="L30" s="93"/>
      <c r="M30" s="94"/>
      <c r="N30" s="23"/>
    </row>
    <row r="31" spans="3:14" s="11" customFormat="1" ht="25.5" customHeight="1">
      <c r="C31" s="89" t="s">
        <v>50</v>
      </c>
      <c r="D31" s="125" t="s">
        <v>33</v>
      </c>
      <c r="E31" s="118"/>
      <c r="F31" s="142"/>
      <c r="G31" s="326"/>
      <c r="H31" s="144" t="s">
        <v>136</v>
      </c>
      <c r="I31" s="16"/>
      <c r="J31" s="17"/>
      <c r="K31" s="90"/>
      <c r="L31" s="91"/>
      <c r="M31" s="92"/>
      <c r="N31" s="23"/>
    </row>
    <row r="32" spans="3:14" s="11" customFormat="1" ht="25.5" customHeight="1">
      <c r="C32" s="89"/>
      <c r="D32" s="127"/>
      <c r="E32" s="320"/>
      <c r="F32" s="145" t="s">
        <v>33</v>
      </c>
      <c r="G32" s="135"/>
      <c r="H32" s="131"/>
      <c r="I32" s="19"/>
      <c r="J32" s="17"/>
      <c r="K32" s="90"/>
      <c r="L32" s="91"/>
      <c r="M32" s="92"/>
      <c r="N32" s="23"/>
    </row>
    <row r="33" spans="3:14" s="11" customFormat="1" ht="25.5" customHeight="1">
      <c r="C33" s="89" t="s">
        <v>51</v>
      </c>
      <c r="D33" s="128" t="s">
        <v>7</v>
      </c>
      <c r="E33" s="321"/>
      <c r="F33" s="146" t="s">
        <v>136</v>
      </c>
      <c r="G33" s="140"/>
      <c r="H33" s="131" t="s">
        <v>4</v>
      </c>
      <c r="I33" s="16"/>
      <c r="J33" s="17"/>
      <c r="K33" s="90"/>
      <c r="L33" s="91"/>
      <c r="M33" s="92"/>
      <c r="N33" s="23"/>
    </row>
    <row r="34" spans="3:16" s="11" customFormat="1" ht="25.5" customHeight="1">
      <c r="C34" s="89"/>
      <c r="D34" s="122"/>
      <c r="E34" s="122"/>
      <c r="F34" s="134"/>
      <c r="G34" s="147" t="s">
        <v>15</v>
      </c>
      <c r="H34" s="131"/>
      <c r="I34" s="19"/>
      <c r="J34" s="17"/>
      <c r="K34" s="90"/>
      <c r="L34" s="91"/>
      <c r="M34" s="92"/>
      <c r="N34" s="23"/>
      <c r="P34" s="18"/>
    </row>
    <row r="35" spans="3:14" s="11" customFormat="1" ht="25.5" customHeight="1">
      <c r="C35" s="89" t="s">
        <v>52</v>
      </c>
      <c r="D35" s="118" t="s">
        <v>134</v>
      </c>
      <c r="E35" s="118"/>
      <c r="F35" s="135"/>
      <c r="G35" s="131" t="s">
        <v>135</v>
      </c>
      <c r="H35" s="131" t="s">
        <v>4</v>
      </c>
      <c r="I35" s="96"/>
      <c r="J35" s="17"/>
      <c r="K35" s="90"/>
      <c r="L35" s="93"/>
      <c r="M35" s="94"/>
      <c r="N35" s="23"/>
    </row>
    <row r="36" spans="3:14" s="11" customFormat="1" ht="25.5" customHeight="1">
      <c r="C36" s="89"/>
      <c r="D36" s="122"/>
      <c r="E36" s="320"/>
      <c r="F36" s="147" t="s">
        <v>15</v>
      </c>
      <c r="G36" s="131"/>
      <c r="H36" s="131"/>
      <c r="I36" s="96"/>
      <c r="J36" s="17"/>
      <c r="K36" s="90"/>
      <c r="L36" s="93"/>
      <c r="M36" s="94"/>
      <c r="N36" s="23"/>
    </row>
    <row r="37" spans="3:14" s="11" customFormat="1" ht="25.5" customHeight="1">
      <c r="C37" s="89" t="s">
        <v>53</v>
      </c>
      <c r="D37" s="129" t="s">
        <v>15</v>
      </c>
      <c r="E37" s="321"/>
      <c r="F37" s="148" t="s">
        <v>135</v>
      </c>
      <c r="G37" s="131"/>
      <c r="H37" s="131" t="s">
        <v>4</v>
      </c>
      <c r="I37" s="97"/>
      <c r="J37" s="17"/>
      <c r="K37" s="90"/>
      <c r="L37" s="93"/>
      <c r="M37" s="94"/>
      <c r="N37" s="23"/>
    </row>
    <row r="38" spans="3:14" s="11" customFormat="1" ht="20.25" customHeight="1">
      <c r="C38" s="89"/>
      <c r="D38" s="14"/>
      <c r="E38" s="14"/>
      <c r="F38" s="21"/>
      <c r="G38" s="149"/>
      <c r="H38" s="150"/>
      <c r="J38" s="90"/>
      <c r="K38" s="95"/>
      <c r="L38" s="93"/>
      <c r="M38" s="94"/>
      <c r="N38" s="23"/>
    </row>
    <row r="39" spans="1:8" ht="18" customHeight="1">
      <c r="A39" s="98"/>
      <c r="F39" s="10"/>
      <c r="G39" s="10"/>
      <c r="H39" s="10"/>
    </row>
    <row r="40" spans="4:19" s="11" customFormat="1" ht="24.75" customHeight="1">
      <c r="D40" s="130" t="s">
        <v>133</v>
      </c>
      <c r="E40" s="9"/>
      <c r="F40" s="327" t="s">
        <v>38</v>
      </c>
      <c r="G40" s="99"/>
      <c r="H40" s="100"/>
      <c r="J40" s="101"/>
      <c r="N40" s="102"/>
      <c r="O40" s="103"/>
      <c r="P40" s="104"/>
      <c r="Q40" s="105"/>
      <c r="R40" s="105"/>
      <c r="S40" s="20"/>
    </row>
    <row r="41" spans="1:19" s="11" customFormat="1" ht="19.5" customHeight="1">
      <c r="A41" s="20"/>
      <c r="B41" s="20"/>
      <c r="C41" s="20"/>
      <c r="D41" s="106"/>
      <c r="E41" s="107"/>
      <c r="F41" s="327"/>
      <c r="G41" s="99"/>
      <c r="H41" s="100"/>
      <c r="I41" s="100"/>
      <c r="K41" s="20"/>
      <c r="N41" s="102"/>
      <c r="O41" s="103"/>
      <c r="P41" s="108"/>
      <c r="Q41" s="105"/>
      <c r="R41" s="105"/>
      <c r="S41" s="20"/>
    </row>
    <row r="42" spans="1:19" s="11" customFormat="1" ht="19.5" customHeight="1">
      <c r="A42" s="20"/>
      <c r="B42" s="20"/>
      <c r="C42" s="20"/>
      <c r="D42" s="20"/>
      <c r="E42" s="322"/>
      <c r="F42" s="152" t="s">
        <v>33</v>
      </c>
      <c r="G42" s="99"/>
      <c r="H42" s="100"/>
      <c r="I42" s="100"/>
      <c r="J42" s="109"/>
      <c r="K42" s="20"/>
      <c r="N42" s="102"/>
      <c r="O42" s="103"/>
      <c r="P42" s="108"/>
      <c r="Q42" s="105"/>
      <c r="R42" s="105"/>
      <c r="S42" s="20"/>
    </row>
    <row r="43" spans="1:19" s="11" customFormat="1" ht="30.75" customHeight="1">
      <c r="A43" s="20"/>
      <c r="B43" s="20"/>
      <c r="C43" s="20"/>
      <c r="D43" s="20"/>
      <c r="E43" s="322"/>
      <c r="F43" s="148" t="s">
        <v>136</v>
      </c>
      <c r="G43" s="99"/>
      <c r="H43" s="110"/>
      <c r="I43" s="110"/>
      <c r="J43" s="109"/>
      <c r="K43" s="20"/>
      <c r="N43" s="102"/>
      <c r="O43" s="111"/>
      <c r="P43" s="112"/>
      <c r="Q43" s="105"/>
      <c r="R43" s="105"/>
      <c r="S43" s="20"/>
    </row>
    <row r="44" spans="1:19" s="11" customFormat="1" ht="24.75" customHeight="1">
      <c r="A44" s="20"/>
      <c r="B44" s="20"/>
      <c r="C44" s="20"/>
      <c r="D44" s="152" t="s">
        <v>33</v>
      </c>
      <c r="E44" s="24"/>
      <c r="F44" s="151"/>
      <c r="G44" s="113"/>
      <c r="H44" s="114"/>
      <c r="I44" s="114"/>
      <c r="J44" s="109"/>
      <c r="K44" s="20"/>
      <c r="N44" s="102"/>
      <c r="O44" s="115"/>
      <c r="P44" s="112"/>
      <c r="Q44" s="116"/>
      <c r="R44" s="116"/>
      <c r="S44" s="20"/>
    </row>
  </sheetData>
  <sheetProtection/>
  <mergeCells count="8">
    <mergeCell ref="E36:E37"/>
    <mergeCell ref="E42:E43"/>
    <mergeCell ref="E6:H6"/>
    <mergeCell ref="H20:I20"/>
    <mergeCell ref="E24:E25"/>
    <mergeCell ref="G30:G31"/>
    <mergeCell ref="E32:E33"/>
    <mergeCell ref="F40:F41"/>
  </mergeCells>
  <conditionalFormatting sqref="J30 J38">
    <cfRule type="expression" priority="53" dxfId="31" stopIfTrue="1">
      <formula>AND(#REF!="CU",J30="Umpire")</formula>
    </cfRule>
    <cfRule type="expression" priority="54" dxfId="30" stopIfTrue="1">
      <formula>AND(#REF!="CU",J30&lt;&gt;"Umpire",K30&lt;&gt;"")</formula>
    </cfRule>
    <cfRule type="expression" priority="55" dxfId="29" stopIfTrue="1">
      <formula>AND(#REF!="CU",J30&lt;&gt;"Umpire")</formula>
    </cfRule>
  </conditionalFormatting>
  <conditionalFormatting sqref="I23 I27 I29 I33 I31">
    <cfRule type="expression" priority="52" dxfId="0" stopIfTrue="1">
      <formula>AND($F23&lt;9,$E23&gt;0)</formula>
    </cfRule>
  </conditionalFormatting>
  <conditionalFormatting sqref="D35 D27 D25 D23">
    <cfRule type="cellIs" priority="50" dxfId="2" operator="equal" stopIfTrue="1">
      <formula>"QA"</formula>
    </cfRule>
    <cfRule type="cellIs" priority="51" dxfId="2" operator="equal" stopIfTrue="1">
      <formula>"DA"</formula>
    </cfRule>
  </conditionalFormatting>
  <conditionalFormatting sqref="J43 J32 J36 J24 J26 J28">
    <cfRule type="expression" priority="48" dxfId="0" stopIfTrue="1">
      <formula>#REF!="as"</formula>
    </cfRule>
    <cfRule type="expression" priority="49" dxfId="0" stopIfTrue="1">
      <formula>#REF!="bs"</formula>
    </cfRule>
  </conditionalFormatting>
  <conditionalFormatting sqref="K38 K30">
    <cfRule type="expression" priority="47" dxfId="37" stopIfTrue="1">
      <formula>#REF!="CU"</formula>
    </cfRule>
  </conditionalFormatting>
  <conditionalFormatting sqref="G11">
    <cfRule type="expression" priority="44" dxfId="36" stopIfTrue="1">
      <formula>AND(#REF!&gt;0,#REF!&lt;9,#REF!&gt;0)</formula>
    </cfRule>
    <cfRule type="expression" priority="45" dxfId="35" stopIfTrue="1">
      <formula>#REF!&gt;0</formula>
    </cfRule>
    <cfRule type="expression" priority="46" dxfId="34" stopIfTrue="1">
      <formula>#REF!="Bye"</formula>
    </cfRule>
  </conditionalFormatting>
  <conditionalFormatting sqref="D11:E11 F9:H10 I7 J9:J11 J17:J21 H11:I11 J13:J15 H13:H15 F13:F15 D13:D15 E15 I15 E19 D17:D21 F17:F21 H17:H21 D7:F7 I19 C9:D10">
    <cfRule type="cellIs" priority="42" dxfId="1" operator="equal" stopIfTrue="1">
      <formula>"Bye"</formula>
    </cfRule>
    <cfRule type="expression" priority="43" dxfId="0" stopIfTrue="1">
      <formula>AND(#REF!&lt;9,#REF!&gt;0)</formula>
    </cfRule>
  </conditionalFormatting>
  <conditionalFormatting sqref="H43:I43">
    <cfRule type="expression" priority="39" dxfId="31" stopIfTrue="1">
      <formula>AND(#REF!="CU",H43="Umpire")</formula>
    </cfRule>
    <cfRule type="expression" priority="40" dxfId="30" stopIfTrue="1">
      <formula>AND(#REF!="CU",H43&lt;&gt;"Umpire",#REF!&lt;&gt;"")</formula>
    </cfRule>
    <cfRule type="expression" priority="41" dxfId="29" stopIfTrue="1">
      <formula>AND(#REF!="CU",H43&lt;&gt;"Umpire")</formula>
    </cfRule>
  </conditionalFormatting>
  <conditionalFormatting sqref="I25">
    <cfRule type="expression" priority="56" dxfId="0" stopIfTrue="1">
      <formula>AND($F25&lt;9,$E24&gt;0)</formula>
    </cfRule>
  </conditionalFormatting>
  <conditionalFormatting sqref="F42">
    <cfRule type="cellIs" priority="11" dxfId="1" operator="equal" stopIfTrue="1">
      <formula>"Bye"</formula>
    </cfRule>
    <cfRule type="expression" priority="12" dxfId="0" stopIfTrue="1">
      <formula>AND(#REF!&lt;9,#REF!&gt;0)</formula>
    </cfRule>
  </conditionalFormatting>
  <conditionalFormatting sqref="F24">
    <cfRule type="cellIs" priority="37" dxfId="2" operator="equal" stopIfTrue="1">
      <formula>"QA"</formula>
    </cfRule>
    <cfRule type="cellIs" priority="38" dxfId="2" operator="equal" stopIfTrue="1">
      <formula>"DA"</formula>
    </cfRule>
  </conditionalFormatting>
  <conditionalFormatting sqref="G26">
    <cfRule type="cellIs" priority="35" dxfId="2" operator="equal" stopIfTrue="1">
      <formula>"QA"</formula>
    </cfRule>
    <cfRule type="cellIs" priority="36" dxfId="2" operator="equal" stopIfTrue="1">
      <formula>"DA"</formula>
    </cfRule>
  </conditionalFormatting>
  <conditionalFormatting sqref="H30">
    <cfRule type="cellIs" priority="33" dxfId="2" operator="equal" stopIfTrue="1">
      <formula>"QA"</formula>
    </cfRule>
    <cfRule type="cellIs" priority="34" dxfId="2" operator="equal" stopIfTrue="1">
      <formula>"DA"</formula>
    </cfRule>
  </conditionalFormatting>
  <conditionalFormatting sqref="D29">
    <cfRule type="cellIs" priority="31" dxfId="1" operator="equal" stopIfTrue="1">
      <formula>"Bye"</formula>
    </cfRule>
    <cfRule type="expression" priority="32" dxfId="0" stopIfTrue="1">
      <formula>AND(#REF!&lt;9,#REF!&gt;0)</formula>
    </cfRule>
  </conditionalFormatting>
  <conditionalFormatting sqref="F28">
    <cfRule type="cellIs" priority="29" dxfId="2" operator="equal" stopIfTrue="1">
      <formula>"QA"</formula>
    </cfRule>
    <cfRule type="cellIs" priority="30" dxfId="2" operator="equal" stopIfTrue="1">
      <formula>"DA"</formula>
    </cfRule>
  </conditionalFormatting>
  <conditionalFormatting sqref="D31">
    <cfRule type="cellIs" priority="27" dxfId="1" operator="equal" stopIfTrue="1">
      <formula>"Bye"</formula>
    </cfRule>
    <cfRule type="expression" priority="28" dxfId="0" stopIfTrue="1">
      <formula>AND(#REF!&lt;9,#REF!&gt;0)</formula>
    </cfRule>
  </conditionalFormatting>
  <conditionalFormatting sqref="F32">
    <cfRule type="cellIs" priority="25" dxfId="1" operator="equal" stopIfTrue="1">
      <formula>"Bye"</formula>
    </cfRule>
    <cfRule type="expression" priority="26" dxfId="0" stopIfTrue="1">
      <formula>AND(#REF!&lt;9,#REF!&gt;0)</formula>
    </cfRule>
  </conditionalFormatting>
  <conditionalFormatting sqref="D33">
    <cfRule type="cellIs" priority="23" dxfId="1" operator="equal" stopIfTrue="1">
      <formula>"Bye"</formula>
    </cfRule>
    <cfRule type="expression" priority="24" dxfId="0" stopIfTrue="1">
      <formula>AND(#REF!&lt;9,#REF!&gt;0)</formula>
    </cfRule>
  </conditionalFormatting>
  <conditionalFormatting sqref="D37">
    <cfRule type="cellIs" priority="21" dxfId="1" operator="equal" stopIfTrue="1">
      <formula>"Bye"</formula>
    </cfRule>
    <cfRule type="expression" priority="22" dxfId="0" stopIfTrue="1">
      <formula>AND(#REF!&lt;9,#REF!&gt;0)</formula>
    </cfRule>
  </conditionalFormatting>
  <conditionalFormatting sqref="F36">
    <cfRule type="cellIs" priority="19" dxfId="1" operator="equal" stopIfTrue="1">
      <formula>"Bye"</formula>
    </cfRule>
    <cfRule type="expression" priority="20" dxfId="0" stopIfTrue="1">
      <formula>AND(#REF!&lt;9,#REF!&gt;0)</formula>
    </cfRule>
  </conditionalFormatting>
  <conditionalFormatting sqref="G34">
    <cfRule type="cellIs" priority="17" dxfId="1" operator="equal" stopIfTrue="1">
      <formula>"Bye"</formula>
    </cfRule>
    <cfRule type="expression" priority="18" dxfId="0" stopIfTrue="1">
      <formula>AND(#REF!&lt;9,#REF!&gt;0)</formula>
    </cfRule>
  </conditionalFormatting>
  <conditionalFormatting sqref="D40">
    <cfRule type="cellIs" priority="15" dxfId="2" operator="equal" stopIfTrue="1">
      <formula>"QA"</formula>
    </cfRule>
    <cfRule type="cellIs" priority="16" dxfId="2" operator="equal" stopIfTrue="1">
      <formula>"DA"</formula>
    </cfRule>
  </conditionalFormatting>
  <conditionalFormatting sqref="D44">
    <cfRule type="cellIs" priority="13" dxfId="1" operator="equal" stopIfTrue="1">
      <formula>"Bye"</formula>
    </cfRule>
    <cfRule type="expression" priority="14" dxfId="0" stopIfTrue="1">
      <formula>AND(#REF!&lt;9,#REF!&gt;0)</formula>
    </cfRule>
  </conditionalFormatting>
  <dataValidations count="2">
    <dataValidation type="list" allowBlank="1" showInputMessage="1" sqref="J30 J38">
      <formula1>#REF!</formula1>
    </dataValidation>
    <dataValidation type="list" allowBlank="1" showInputMessage="1" sqref="H43:I43">
      <formula1>#REF!</formula1>
    </dataValidation>
  </dataValidations>
  <printOptions horizontalCentered="1"/>
  <pageMargins left="0.35" right="0.35" top="0.39" bottom="0.39" header="0" footer="0"/>
  <pageSetup fitToHeight="1" fitToWidth="1" horizontalDpi="360" verticalDpi="360" orientation="portrait" paperSize="9" scale="38"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user</cp:lastModifiedBy>
  <cp:lastPrinted>2013-05-09T14:09:43Z</cp:lastPrinted>
  <dcterms:created xsi:type="dcterms:W3CDTF">1998-01-18T23:10:02Z</dcterms:created>
  <dcterms:modified xsi:type="dcterms:W3CDTF">2013-05-12T08:43:44Z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