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20" yWindow="240" windowWidth="11940" windowHeight="6690" tabRatio="950" activeTab="0"/>
  </bookViews>
  <sheets>
    <sheet name="5男"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'5男'!$A$1:$Q$135</definedName>
    <definedName name="_xlnm.Print_Titles" localSheetId="0">'5男'!$1:$5</definedName>
  </definedNames>
  <calcPr fullCalcOnLoad="1"/>
</workbook>
</file>

<file path=xl/sharedStrings.xml><?xml version="1.0" encoding="utf-8"?>
<sst xmlns="http://schemas.openxmlformats.org/spreadsheetml/2006/main" count="451" uniqueCount="196">
  <si>
    <t>大湖國小</t>
  </si>
  <si>
    <t>Umpire</t>
  </si>
  <si>
    <t/>
  </si>
  <si>
    <t>林南勳</t>
  </si>
  <si>
    <t>花蓮縣</t>
  </si>
  <si>
    <t>張程翔</t>
  </si>
  <si>
    <t>龍山國小</t>
  </si>
  <si>
    <t>台北市</t>
  </si>
  <si>
    <t>桃園縣</t>
  </si>
  <si>
    <t>屏東縣</t>
  </si>
  <si>
    <t>張銘宸</t>
  </si>
  <si>
    <t>民族國小</t>
  </si>
  <si>
    <t>高雄市</t>
  </si>
  <si>
    <t>羅凱文</t>
  </si>
  <si>
    <t>成功國小</t>
  </si>
  <si>
    <t>新坡國小</t>
  </si>
  <si>
    <t>黎明國小</t>
  </si>
  <si>
    <t>台中市</t>
  </si>
  <si>
    <t>中山國小</t>
  </si>
  <si>
    <t>東光國小</t>
  </si>
  <si>
    <t>文林國小</t>
  </si>
  <si>
    <t>中原國小</t>
  </si>
  <si>
    <t>新竹市</t>
  </si>
  <si>
    <t>中正國小</t>
  </si>
  <si>
    <t>台南市</t>
  </si>
  <si>
    <t>花壇國小</t>
  </si>
  <si>
    <t>彰化縣</t>
  </si>
  <si>
    <t>苗栗縣</t>
  </si>
  <si>
    <t>光仁國小</t>
  </si>
  <si>
    <t>102年四維膠帶盃</t>
  </si>
  <si>
    <t>新北市</t>
  </si>
  <si>
    <t>光華國小</t>
  </si>
  <si>
    <t>謝明憲</t>
  </si>
  <si>
    <t>新莊國小</t>
  </si>
  <si>
    <t>嘉義縣</t>
  </si>
  <si>
    <t>卓蘭國小</t>
  </si>
  <si>
    <t>杜宇哲</t>
  </si>
  <si>
    <t>黃玉龍</t>
  </si>
  <si>
    <t>歐宸維</t>
  </si>
  <si>
    <t>柳丞浩</t>
  </si>
  <si>
    <t>郭亞陶</t>
  </si>
  <si>
    <t>陳任中</t>
  </si>
  <si>
    <t>吳承軒</t>
  </si>
  <si>
    <t>鳥松國小</t>
  </si>
  <si>
    <t>董丞惟</t>
  </si>
  <si>
    <t>沈義盛</t>
  </si>
  <si>
    <t>東園國小</t>
  </si>
  <si>
    <t>林立洋</t>
  </si>
  <si>
    <t>吳承宇</t>
  </si>
  <si>
    <t>陳重宇</t>
  </si>
  <si>
    <t>汪冠宇</t>
  </si>
  <si>
    <t>張惠普</t>
  </si>
  <si>
    <t>陳秉和</t>
  </si>
  <si>
    <t>林光宸</t>
  </si>
  <si>
    <t>林軍諺</t>
  </si>
  <si>
    <t>竹大附小</t>
  </si>
  <si>
    <t>葉兢翔</t>
  </si>
  <si>
    <t>新榮國小</t>
  </si>
  <si>
    <t>高旻紘</t>
  </si>
  <si>
    <t>廖哲民</t>
  </si>
  <si>
    <t>王彥植</t>
  </si>
  <si>
    <t>陳炫佑</t>
  </si>
  <si>
    <t>張耀元</t>
  </si>
  <si>
    <t>盧彥璋</t>
  </si>
  <si>
    <t>李騫竹</t>
  </si>
  <si>
    <t>黃榆翔</t>
  </si>
  <si>
    <t>林奕廷</t>
  </si>
  <si>
    <t>林家頡</t>
  </si>
  <si>
    <t>三重國小</t>
  </si>
  <si>
    <t>李宗縉</t>
  </si>
  <si>
    <t>陳禹睿</t>
  </si>
  <si>
    <t>黃建菘</t>
  </si>
  <si>
    <t>建平國小</t>
  </si>
  <si>
    <t>三民國小</t>
  </si>
  <si>
    <t>南科國小</t>
  </si>
  <si>
    <t>億載國小</t>
  </si>
  <si>
    <t>第38屆學童網球錦標賽</t>
  </si>
  <si>
    <t>1206~1209</t>
  </si>
  <si>
    <t>台南市立紅土網球場</t>
  </si>
  <si>
    <t>莊吳忠</t>
  </si>
  <si>
    <t xml:space="preserve"> </t>
  </si>
  <si>
    <t>陽明國小</t>
  </si>
  <si>
    <t>龍潭國小</t>
  </si>
  <si>
    <t xml:space="preserve">  </t>
  </si>
  <si>
    <t>11A</t>
  </si>
  <si>
    <t>13</t>
  </si>
  <si>
    <t xml:space="preserve"> 光榮國小</t>
  </si>
  <si>
    <t>15</t>
  </si>
  <si>
    <t>進入決賽(A)</t>
  </si>
  <si>
    <t>德高國小</t>
  </si>
  <si>
    <t>21A</t>
  </si>
  <si>
    <t>29</t>
  </si>
  <si>
    <t>33</t>
  </si>
  <si>
    <t>34</t>
  </si>
  <si>
    <t>35</t>
  </si>
  <si>
    <t>36</t>
  </si>
  <si>
    <t>37A</t>
  </si>
  <si>
    <t>37</t>
  </si>
  <si>
    <t>38</t>
  </si>
  <si>
    <t>39</t>
  </si>
  <si>
    <t>40</t>
  </si>
  <si>
    <t>41</t>
  </si>
  <si>
    <t>43A</t>
  </si>
  <si>
    <t>43</t>
  </si>
  <si>
    <t>南興國小</t>
  </si>
  <si>
    <t>44</t>
  </si>
  <si>
    <t>組  別</t>
  </si>
  <si>
    <t>第二輪</t>
  </si>
  <si>
    <t xml:space="preserve"> </t>
  </si>
  <si>
    <t>比賽日期</t>
  </si>
  <si>
    <t>比賽地點</t>
  </si>
  <si>
    <t>裁判長</t>
  </si>
  <si>
    <t>五年級男子組</t>
  </si>
  <si>
    <t xml:space="preserve">  姓   名</t>
  </si>
  <si>
    <t xml:space="preserve">  學    校</t>
  </si>
  <si>
    <t xml:space="preserve"> 縣  市</t>
  </si>
  <si>
    <t>第三輪</t>
  </si>
  <si>
    <t>半準決賽</t>
  </si>
  <si>
    <t>準決賽</t>
  </si>
  <si>
    <t>1</t>
  </si>
  <si>
    <t>冠軍</t>
  </si>
  <si>
    <t>冠軍</t>
  </si>
  <si>
    <t>A</t>
  </si>
  <si>
    <t>大同國小</t>
  </si>
  <si>
    <t>B</t>
  </si>
  <si>
    <t>B</t>
  </si>
  <si>
    <t xml:space="preserve"> </t>
  </si>
  <si>
    <t>華盛頓</t>
  </si>
  <si>
    <t>5A</t>
  </si>
  <si>
    <t>林謹祈</t>
  </si>
  <si>
    <t>鄭書憲</t>
  </si>
  <si>
    <t>蔡    翊</t>
  </si>
  <si>
    <t>蔡榮哲</t>
  </si>
  <si>
    <t>黃伯綸</t>
  </si>
  <si>
    <t>歸仁國小</t>
  </si>
  <si>
    <t>李典睿</t>
  </si>
  <si>
    <t>王逸強</t>
  </si>
  <si>
    <t>邱祐辰</t>
  </si>
  <si>
    <t>邱士鈞</t>
  </si>
  <si>
    <t>黃致恩</t>
  </si>
  <si>
    <t>朱秉樺</t>
  </si>
  <si>
    <t xml:space="preserve">文化國小   </t>
  </si>
  <si>
    <t>王振威</t>
  </si>
  <si>
    <t>吳政諺</t>
  </si>
  <si>
    <t>李兆恩</t>
  </si>
  <si>
    <t>27A</t>
  </si>
  <si>
    <t>謝秉豐</t>
  </si>
  <si>
    <t>許文傑</t>
  </si>
  <si>
    <t>李享</t>
  </si>
  <si>
    <t>蔡紹元</t>
  </si>
  <si>
    <t>隆 昀</t>
  </si>
  <si>
    <t>黃宇新</t>
  </si>
  <si>
    <t>白依聖</t>
  </si>
  <si>
    <t>周伯翰</t>
  </si>
  <si>
    <t>劉志信</t>
  </si>
  <si>
    <t>42</t>
  </si>
  <si>
    <t>顏伯丞</t>
  </si>
  <si>
    <t>郭穎達</t>
  </si>
  <si>
    <t>林以誠</t>
  </si>
  <si>
    <t>45</t>
  </si>
  <si>
    <t>賴佑齊</t>
  </si>
  <si>
    <t>台東縣</t>
  </si>
  <si>
    <t>46</t>
  </si>
  <si>
    <t>夏恩</t>
  </si>
  <si>
    <t>47</t>
  </si>
  <si>
    <t>蔡政哲</t>
  </si>
  <si>
    <t>48</t>
  </si>
  <si>
    <t>進入決賽(B)</t>
  </si>
  <si>
    <t>49</t>
  </si>
  <si>
    <t>50</t>
  </si>
  <si>
    <t>51</t>
  </si>
  <si>
    <t>湯城</t>
  </si>
  <si>
    <t>52</t>
  </si>
  <si>
    <t>李其翰</t>
  </si>
  <si>
    <t>新成國小</t>
  </si>
  <si>
    <t>53A</t>
  </si>
  <si>
    <t>林毓翔</t>
  </si>
  <si>
    <t>53</t>
  </si>
  <si>
    <t>王     平</t>
  </si>
  <si>
    <t>54</t>
  </si>
  <si>
    <t>55</t>
  </si>
  <si>
    <t>56</t>
  </si>
  <si>
    <t>黃崇維</t>
  </si>
  <si>
    <t>油廠國小</t>
  </si>
  <si>
    <t>57</t>
  </si>
  <si>
    <t>58</t>
  </si>
  <si>
    <t>59A</t>
  </si>
  <si>
    <t>59</t>
  </si>
  <si>
    <t>60</t>
  </si>
  <si>
    <t>李    奇</t>
  </si>
  <si>
    <t>61</t>
  </si>
  <si>
    <t>62</t>
  </si>
  <si>
    <t>李柏鴻</t>
  </si>
  <si>
    <t>曙光國小</t>
  </si>
  <si>
    <t>63</t>
  </si>
  <si>
    <t>64</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</si>
</sst>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s>
  <fonts count="45">
    <font>
      <sz val="10"/>
      <name val="Arial"/>
      <family val="2"/>
    </font>
    <font>
      <u val="single"/>
      <sz val="10"/>
      <color indexed="12"/>
      <name val="Arial"/>
      <family val="2"/>
    </font>
    <font>
      <u val="single"/>
      <sz val="10"/>
      <color indexed="20"/>
      <name val="Arial"/>
      <family val="2"/>
    </font>
    <font>
      <sz val="8"/>
      <name val="Arial"/>
      <family val="2"/>
    </font>
    <font>
      <sz val="8"/>
      <name val="新細明體"/>
      <family val="1"/>
    </font>
    <font>
      <sz val="10"/>
      <name val="新細明體"/>
      <family val="1"/>
    </font>
    <font>
      <sz val="10"/>
      <color indexed="9"/>
      <name val="新細明體"/>
      <family val="1"/>
    </font>
    <font>
      <sz val="9"/>
      <name val="新細明體"/>
      <family val="1"/>
    </font>
    <font>
      <sz val="12"/>
      <color indexed="8"/>
      <name val="新細明體"/>
      <family val="1"/>
    </font>
    <font>
      <sz val="12"/>
      <name val="新細明體"/>
      <family val="1"/>
    </font>
    <font>
      <i/>
      <sz val="10"/>
      <name val="新細明體"/>
      <family val="1"/>
    </font>
    <font>
      <sz val="14"/>
      <color indexed="9"/>
      <name val="新細明體"/>
      <family val="1"/>
    </font>
    <font>
      <sz val="8"/>
      <color indexed="9"/>
      <name val="新細明體"/>
      <family val="1"/>
    </font>
    <font>
      <sz val="10"/>
      <color indexed="8"/>
      <name val="新細明體"/>
      <family val="1"/>
    </font>
    <font>
      <sz val="20"/>
      <name val="新細明體"/>
      <family val="1"/>
    </font>
    <font>
      <sz val="12"/>
      <color indexed="9"/>
      <name val="新細明體"/>
      <family val="1"/>
    </font>
    <font>
      <i/>
      <sz val="12"/>
      <color indexed="9"/>
      <name val="新細明體"/>
      <family val="1"/>
    </font>
    <font>
      <sz val="16"/>
      <name val="新細明體"/>
      <family val="1"/>
    </font>
    <font>
      <sz val="20"/>
      <color indexed="9"/>
      <name val="新細明體"/>
      <family val="1"/>
    </font>
    <font>
      <sz val="14"/>
      <name val="新細明體"/>
      <family val="1"/>
    </font>
    <font>
      <sz val="14"/>
      <color indexed="8"/>
      <name val="新細明體"/>
      <family val="1"/>
    </font>
    <font>
      <sz val="8"/>
      <color indexed="8"/>
      <name val="新細明體"/>
      <family val="1"/>
    </font>
    <font>
      <sz val="6"/>
      <name val="新細明體"/>
      <family val="1"/>
    </font>
    <font>
      <sz val="6"/>
      <color indexed="9"/>
      <name val="新細明體"/>
      <family val="1"/>
    </font>
    <font>
      <sz val="8.5"/>
      <name val="新細明體"/>
      <family val="1"/>
    </font>
    <font>
      <sz val="7"/>
      <color indexed="9"/>
      <name val="新細明體"/>
      <family val="1"/>
    </font>
    <font>
      <sz val="11"/>
      <name val="新細明體"/>
      <family val="1"/>
    </font>
    <font>
      <sz val="8.5"/>
      <color indexed="9"/>
      <name val="新細明體"/>
      <family val="1"/>
    </font>
    <font>
      <sz val="8.5"/>
      <color indexed="8"/>
      <name val="新細明體"/>
      <family val="1"/>
    </font>
    <font>
      <b/>
      <sz val="8.5"/>
      <color indexed="10"/>
      <name val="新細明體"/>
      <family val="1"/>
    </font>
    <font>
      <sz val="12"/>
      <color indexed="60"/>
      <name val="新細明體"/>
      <family val="1"/>
    </font>
    <font>
      <b/>
      <sz val="12"/>
      <color indexed="8"/>
      <name val="新細明體"/>
      <family val="1"/>
    </font>
    <font>
      <sz val="12"/>
      <color indexed="17"/>
      <name val="新細明體"/>
      <family val="1"/>
    </font>
    <font>
      <b/>
      <sz val="12"/>
      <color indexed="16"/>
      <name val="新細明體"/>
      <family val="1"/>
    </font>
    <font>
      <sz val="12"/>
      <color indexed="16"/>
      <name val="新細明體"/>
      <family val="1"/>
    </font>
    <font>
      <i/>
      <sz val="12"/>
      <color indexed="6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9"/>
      <name val="新細明體"/>
      <family val="1"/>
    </font>
    <font>
      <sz val="12"/>
      <color indexed="20"/>
      <name val="新細明體"/>
      <family val="1"/>
    </font>
    <font>
      <sz val="12"/>
      <color indexed="10"/>
      <name val="新細明體"/>
      <family val="1"/>
    </font>
    <font>
      <i/>
      <sz val="10"/>
      <color indexed="9"/>
      <name val="新細明體"/>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color indexed="63"/>
      </left>
      <right>
        <color indexed="63"/>
      </right>
      <top>
        <color indexed="63"/>
      </top>
      <bottom style="medium"/>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medium"/>
      <right style="medium"/>
      <top>
        <color indexed="63"/>
      </top>
      <bottom>
        <color indexed="63"/>
      </bottom>
    </border>
    <border>
      <left>
        <color indexed="63"/>
      </left>
      <right style="thin"/>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0" fillId="4" borderId="0" applyNumberFormat="0" applyBorder="0" applyAlignment="0" applyProtection="0"/>
    <xf numFmtId="0" fontId="31" fillId="0" borderId="1" applyNumberFormat="0" applyFill="0" applyAlignment="0" applyProtection="0"/>
    <xf numFmtId="0" fontId="32" fillId="6" borderId="0" applyNumberFormat="0" applyBorder="0" applyAlignment="0" applyProtection="0"/>
    <xf numFmtId="9" fontId="0" fillId="0" borderId="0" applyFont="0" applyFill="0" applyBorder="0" applyAlignment="0" applyProtection="0"/>
    <xf numFmtId="0" fontId="33" fillId="10" borderId="2" applyNumberFormat="0" applyAlignment="0" applyProtection="0"/>
    <xf numFmtId="44" fontId="0" fillId="0" borderId="0" applyFont="0" applyFill="0" applyBorder="0" applyAlignment="0" applyProtection="0"/>
    <xf numFmtId="186" fontId="0" fillId="0" borderId="0" applyFont="0" applyFill="0" applyBorder="0" applyAlignment="0" applyProtection="0"/>
    <xf numFmtId="0" fontId="34" fillId="0" borderId="3" applyNumberFormat="0" applyFill="0" applyAlignment="0" applyProtection="0"/>
    <xf numFmtId="0" fontId="0" fillId="4" borderId="2" applyNumberFormat="0" applyFont="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 borderId="2" applyNumberFormat="0" applyAlignment="0" applyProtection="0"/>
    <xf numFmtId="0" fontId="31" fillId="10" borderId="7" applyNumberFormat="0" applyAlignment="0" applyProtection="0"/>
    <xf numFmtId="0" fontId="41" fillId="9" borderId="8" applyNumberFormat="0" applyAlignment="0" applyProtection="0"/>
    <xf numFmtId="0" fontId="42" fillId="16" borderId="0" applyNumberFormat="0" applyBorder="0" applyAlignment="0" applyProtection="0"/>
    <xf numFmtId="0" fontId="43" fillId="0" borderId="0" applyNumberFormat="0" applyFill="0" applyBorder="0" applyAlignment="0" applyProtection="0"/>
  </cellStyleXfs>
  <cellXfs count="118">
    <xf numFmtId="0" fontId="0" fillId="0" borderId="0" xfId="0" applyAlignment="1">
      <alignment/>
    </xf>
    <xf numFmtId="0" fontId="4" fillId="0" borderId="0" xfId="0" applyFont="1" applyAlignment="1">
      <alignment vertical="center"/>
    </xf>
    <xf numFmtId="49" fontId="5" fillId="10" borderId="0" xfId="0" applyNumberFormat="1" applyFont="1" applyFill="1" applyAlignment="1">
      <alignment horizontal="center" vertical="center"/>
    </xf>
    <xf numFmtId="49" fontId="6" fillId="10" borderId="0" xfId="0" applyNumberFormat="1" applyFont="1" applyFill="1" applyAlignment="1">
      <alignment horizontal="center" vertical="center"/>
    </xf>
    <xf numFmtId="0" fontId="5" fillId="0" borderId="0" xfId="0" applyFont="1" applyAlignment="1">
      <alignment vertical="center"/>
    </xf>
    <xf numFmtId="0" fontId="8" fillId="0" borderId="0" xfId="0" applyFont="1" applyAlignment="1">
      <alignment/>
    </xf>
    <xf numFmtId="49" fontId="5" fillId="0" borderId="0" xfId="0" applyNumberFormat="1" applyFont="1" applyAlignment="1">
      <alignment horizontal="left"/>
    </xf>
    <xf numFmtId="49" fontId="10" fillId="0" borderId="0" xfId="0" applyNumberFormat="1" applyFont="1" applyAlignment="1">
      <alignment horizontal="center"/>
    </xf>
    <xf numFmtId="49" fontId="5" fillId="0" borderId="0" xfId="0" applyNumberFormat="1" applyFont="1" applyAlignment="1">
      <alignment/>
    </xf>
    <xf numFmtId="49" fontId="6" fillId="0" borderId="0" xfId="0" applyNumberFormat="1" applyFont="1" applyAlignment="1">
      <alignment/>
    </xf>
    <xf numFmtId="49" fontId="7" fillId="0" borderId="0" xfId="0" applyNumberFormat="1" applyFont="1" applyAlignment="1">
      <alignment horizontal="left"/>
    </xf>
    <xf numFmtId="49" fontId="5" fillId="0" borderId="0" xfId="0" applyNumberFormat="1" applyFont="1" applyAlignment="1">
      <alignment horizontal="center"/>
    </xf>
    <xf numFmtId="49" fontId="11" fillId="0" borderId="0" xfId="0" applyNumberFormat="1" applyFont="1" applyAlignment="1">
      <alignment/>
    </xf>
    <xf numFmtId="0" fontId="5" fillId="0" borderId="0" xfId="0" applyFont="1" applyAlignment="1">
      <alignment/>
    </xf>
    <xf numFmtId="49" fontId="4" fillId="10" borderId="0" xfId="0" applyNumberFormat="1" applyFont="1" applyFill="1" applyAlignment="1">
      <alignment vertical="center"/>
    </xf>
    <xf numFmtId="49" fontId="4" fillId="10" borderId="0" xfId="0" applyNumberFormat="1" applyFont="1" applyFill="1" applyAlignment="1">
      <alignment horizontal="left" vertical="center"/>
    </xf>
    <xf numFmtId="49" fontId="12" fillId="10" borderId="0" xfId="0" applyNumberFormat="1" applyFont="1" applyFill="1" applyAlignment="1">
      <alignment vertical="center"/>
    </xf>
    <xf numFmtId="49" fontId="4" fillId="10" borderId="0" xfId="0" applyNumberFormat="1" applyFont="1" applyFill="1" applyAlignment="1">
      <alignment horizontal="center" vertical="center"/>
    </xf>
    <xf numFmtId="49" fontId="12" fillId="0" borderId="9" xfId="0" applyNumberFormat="1" applyFont="1" applyBorder="1" applyAlignment="1">
      <alignment vertical="center"/>
    </xf>
    <xf numFmtId="0" fontId="13" fillId="0" borderId="9" xfId="0" applyFont="1" applyBorder="1" applyAlignment="1">
      <alignment horizontal="center" vertical="center"/>
    </xf>
    <xf numFmtId="0" fontId="8" fillId="0" borderId="9" xfId="0" applyFont="1" applyBorder="1" applyAlignment="1">
      <alignment horizontal="left"/>
    </xf>
    <xf numFmtId="0" fontId="9" fillId="0" borderId="10" xfId="0" applyFont="1" applyBorder="1" applyAlignment="1">
      <alignment horizontal="center"/>
    </xf>
    <xf numFmtId="14" fontId="5" fillId="0" borderId="9" xfId="0" applyNumberFormat="1" applyFont="1" applyBorder="1" applyAlignment="1">
      <alignment vertical="center"/>
    </xf>
    <xf numFmtId="49" fontId="5" fillId="0" borderId="9" xfId="0" applyNumberFormat="1" applyFont="1" applyBorder="1" applyAlignment="1">
      <alignment horizontal="left" vertical="center"/>
    </xf>
    <xf numFmtId="0" fontId="8" fillId="0" borderId="11" xfId="0" applyFont="1" applyBorder="1" applyAlignment="1">
      <alignment horizontal="center"/>
    </xf>
    <xf numFmtId="0" fontId="8" fillId="0" borderId="0" xfId="0" applyFont="1" applyAlignment="1">
      <alignment horizontal="center"/>
    </xf>
    <xf numFmtId="0" fontId="16" fillId="17" borderId="12" xfId="0" applyFont="1" applyFill="1" applyBorder="1" applyAlignment="1">
      <alignment horizontal="right"/>
    </xf>
    <xf numFmtId="0" fontId="8" fillId="0" borderId="13" xfId="0" applyFont="1" applyBorder="1" applyAlignment="1">
      <alignment horizontal="center"/>
    </xf>
    <xf numFmtId="0" fontId="15" fillId="0" borderId="0" xfId="0" applyFont="1" applyAlignment="1">
      <alignment horizontal="center"/>
    </xf>
    <xf numFmtId="49" fontId="8" fillId="0" borderId="9" xfId="0" applyNumberFormat="1" applyFont="1" applyBorder="1" applyAlignment="1">
      <alignment horizontal="left" vertical="center"/>
    </xf>
    <xf numFmtId="49" fontId="5" fillId="0" borderId="0" xfId="0" applyNumberFormat="1" applyFont="1" applyAlignment="1">
      <alignment horizontal="center" vertical="top"/>
    </xf>
    <xf numFmtId="49" fontId="18" fillId="0" borderId="0" xfId="0" applyNumberFormat="1" applyFont="1" applyAlignment="1">
      <alignment vertical="top"/>
    </xf>
    <xf numFmtId="49" fontId="14" fillId="0" borderId="0" xfId="0" applyNumberFormat="1" applyFont="1" applyAlignment="1">
      <alignment horizontal="center" vertical="top"/>
    </xf>
    <xf numFmtId="49" fontId="11" fillId="0" borderId="0" xfId="0" applyNumberFormat="1" applyFont="1" applyAlignment="1">
      <alignment vertical="top"/>
    </xf>
    <xf numFmtId="0" fontId="14" fillId="0" borderId="0" xfId="0" applyFont="1" applyAlignment="1">
      <alignment vertical="top"/>
    </xf>
    <xf numFmtId="49" fontId="19" fillId="0" borderId="0" xfId="0" applyNumberFormat="1" applyFont="1" applyAlignment="1">
      <alignment horizontal="left"/>
    </xf>
    <xf numFmtId="49" fontId="20" fillId="0" borderId="0" xfId="0" applyNumberFormat="1" applyFont="1" applyFill="1" applyAlignment="1">
      <alignment horizontal="right" vertical="center"/>
    </xf>
    <xf numFmtId="49" fontId="21" fillId="0" borderId="9" xfId="0" applyNumberFormat="1" applyFont="1" applyBorder="1" applyAlignment="1">
      <alignment horizontal="center" vertical="center"/>
    </xf>
    <xf numFmtId="49" fontId="20" fillId="0" borderId="9" xfId="0" applyNumberFormat="1" applyFont="1" applyBorder="1" applyAlignment="1">
      <alignment horizontal="right" vertical="center"/>
    </xf>
    <xf numFmtId="49" fontId="5" fillId="0" borderId="0" xfId="0" applyNumberFormat="1" applyFont="1" applyAlignment="1">
      <alignment horizontal="center" vertical="center"/>
    </xf>
    <xf numFmtId="0" fontId="5" fillId="0" borderId="0" xfId="0" applyFont="1" applyAlignment="1">
      <alignment horizontal="center" vertical="center"/>
    </xf>
    <xf numFmtId="49" fontId="23" fillId="0" borderId="0" xfId="0" applyNumberFormat="1" applyFont="1" applyAlignment="1">
      <alignment horizontal="center" vertical="center"/>
    </xf>
    <xf numFmtId="49" fontId="22" fillId="0" borderId="0" xfId="0" applyNumberFormat="1" applyFont="1" applyAlignment="1">
      <alignment horizontal="center" vertical="center"/>
    </xf>
    <xf numFmtId="49" fontId="11" fillId="0" borderId="0" xfId="0" applyNumberFormat="1" applyFont="1" applyAlignment="1">
      <alignment vertical="center"/>
    </xf>
    <xf numFmtId="0" fontId="22" fillId="0" borderId="0" xfId="0" applyFont="1" applyAlignment="1">
      <alignment vertical="center"/>
    </xf>
    <xf numFmtId="0" fontId="9" fillId="0" borderId="11" xfId="0" applyFont="1" applyBorder="1" applyAlignment="1">
      <alignment horizontal="center"/>
    </xf>
    <xf numFmtId="0" fontId="8" fillId="0" borderId="0" xfId="0" applyFont="1" applyBorder="1" applyAlignment="1">
      <alignment horizontal="center"/>
    </xf>
    <xf numFmtId="49" fontId="11" fillId="18" borderId="0" xfId="0" applyNumberFormat="1" applyFont="1" applyFill="1" applyAlignment="1">
      <alignment horizontal="center" vertical="center"/>
    </xf>
    <xf numFmtId="0" fontId="5" fillId="18" borderId="0" xfId="0" applyFont="1" applyFill="1" applyAlignment="1">
      <alignment vertical="center"/>
    </xf>
    <xf numFmtId="0" fontId="5" fillId="0" borderId="14" xfId="0" applyFont="1" applyBorder="1" applyAlignment="1">
      <alignment vertical="center"/>
    </xf>
    <xf numFmtId="0" fontId="5" fillId="0" borderId="11" xfId="0" applyFont="1" applyBorder="1" applyAlignment="1">
      <alignment horizontal="center" vertical="center"/>
    </xf>
    <xf numFmtId="49" fontId="8" fillId="0" borderId="12" xfId="0" applyNumberFormat="1" applyFont="1" applyBorder="1" applyAlignment="1">
      <alignment horizontal="center"/>
    </xf>
    <xf numFmtId="49" fontId="8" fillId="0" borderId="0" xfId="0" applyNumberFormat="1" applyFont="1" applyAlignment="1">
      <alignment horizontal="center"/>
    </xf>
    <xf numFmtId="49" fontId="9" fillId="18" borderId="0" xfId="0" applyNumberFormat="1" applyFont="1" applyFill="1" applyAlignment="1">
      <alignment horizontal="center"/>
    </xf>
    <xf numFmtId="49" fontId="8" fillId="0" borderId="15" xfId="0" applyNumberFormat="1" applyFont="1" applyBorder="1" applyAlignment="1">
      <alignment horizontal="center"/>
    </xf>
    <xf numFmtId="0" fontId="16" fillId="17" borderId="15" xfId="0" applyFont="1" applyFill="1" applyBorder="1" applyAlignment="1">
      <alignment horizontal="center"/>
    </xf>
    <xf numFmtId="49" fontId="8" fillId="0" borderId="11" xfId="0" applyNumberFormat="1" applyFont="1" applyBorder="1" applyAlignment="1">
      <alignment horizontal="center"/>
    </xf>
    <xf numFmtId="0" fontId="5" fillId="0" borderId="0" xfId="0" applyFont="1" applyAlignment="1">
      <alignment/>
    </xf>
    <xf numFmtId="0" fontId="15" fillId="18" borderId="15" xfId="0" applyFont="1" applyFill="1" applyBorder="1" applyAlignment="1">
      <alignment horizontal="center"/>
    </xf>
    <xf numFmtId="0" fontId="9" fillId="18" borderId="0" xfId="0" applyFont="1" applyFill="1" applyAlignment="1">
      <alignment horizontal="center"/>
    </xf>
    <xf numFmtId="0" fontId="11" fillId="18" borderId="0" xfId="0" applyFont="1" applyFill="1" applyAlignment="1">
      <alignment horizontal="center" vertical="center"/>
    </xf>
    <xf numFmtId="0" fontId="5" fillId="0" borderId="16" xfId="0" applyFont="1" applyBorder="1" applyAlignment="1">
      <alignment vertical="center"/>
    </xf>
    <xf numFmtId="0" fontId="8" fillId="0" borderId="15" xfId="0" applyFont="1" applyBorder="1" applyAlignment="1">
      <alignment horizontal="center"/>
    </xf>
    <xf numFmtId="49" fontId="8" fillId="0" borderId="13" xfId="0" applyNumberFormat="1" applyFont="1" applyBorder="1" applyAlignment="1">
      <alignment horizontal="center"/>
    </xf>
    <xf numFmtId="0" fontId="19" fillId="18" borderId="11" xfId="0" applyFont="1" applyFill="1" applyBorder="1" applyAlignment="1">
      <alignment horizontal="center" vertical="center"/>
    </xf>
    <xf numFmtId="0" fontId="15" fillId="18" borderId="13" xfId="0" applyFont="1" applyFill="1" applyBorder="1" applyAlignment="1">
      <alignment horizontal="center"/>
    </xf>
    <xf numFmtId="0" fontId="15" fillId="18" borderId="0" xfId="0" applyFont="1" applyFill="1" applyAlignment="1">
      <alignment horizontal="center"/>
    </xf>
    <xf numFmtId="49" fontId="5" fillId="18" borderId="0" xfId="0" applyNumberFormat="1" applyFont="1" applyFill="1" applyAlignment="1">
      <alignment vertical="center"/>
    </xf>
    <xf numFmtId="0" fontId="5" fillId="0" borderId="0" xfId="0" applyFont="1" applyAlignment="1">
      <alignment horizontal="center"/>
    </xf>
    <xf numFmtId="0" fontId="25" fillId="0" borderId="0" xfId="0" applyFont="1" applyAlignment="1">
      <alignment/>
    </xf>
    <xf numFmtId="0" fontId="6" fillId="0" borderId="0" xfId="0" applyFont="1" applyAlignment="1">
      <alignment/>
    </xf>
    <xf numFmtId="0" fontId="11" fillId="0" borderId="0" xfId="0" applyFont="1" applyAlignment="1">
      <alignment/>
    </xf>
    <xf numFmtId="49" fontId="11" fillId="18" borderId="0" xfId="0" applyNumberFormat="1" applyFont="1" applyFill="1" applyAlignment="1">
      <alignment vertical="center"/>
    </xf>
    <xf numFmtId="0" fontId="5" fillId="0" borderId="17" xfId="0" applyFont="1" applyBorder="1" applyAlignment="1">
      <alignment vertical="center"/>
    </xf>
    <xf numFmtId="0" fontId="15" fillId="18" borderId="0" xfId="0" applyFont="1" applyFill="1" applyAlignment="1">
      <alignment/>
    </xf>
    <xf numFmtId="49" fontId="26" fillId="18" borderId="0" xfId="0" applyNumberFormat="1" applyFont="1" applyFill="1" applyAlignment="1">
      <alignment horizontal="center"/>
    </xf>
    <xf numFmtId="49" fontId="5" fillId="18" borderId="0" xfId="0" applyNumberFormat="1" applyFont="1" applyFill="1" applyAlignment="1">
      <alignment horizontal="center"/>
    </xf>
    <xf numFmtId="49" fontId="8" fillId="0" borderId="0" xfId="0" applyNumberFormat="1" applyFont="1" applyBorder="1" applyAlignment="1">
      <alignment horizontal="center"/>
    </xf>
    <xf numFmtId="0" fontId="27" fillId="18" borderId="15" xfId="0" applyFont="1" applyFill="1" applyBorder="1" applyAlignment="1">
      <alignment horizontal="center" vertical="center"/>
    </xf>
    <xf numFmtId="0" fontId="13" fillId="0" borderId="0" xfId="0" applyFont="1" applyAlignment="1">
      <alignment horizontal="center"/>
    </xf>
    <xf numFmtId="0" fontId="28" fillId="0" borderId="13" xfId="0" applyFont="1" applyBorder="1" applyAlignment="1">
      <alignment horizontal="center" vertical="center"/>
    </xf>
    <xf numFmtId="0" fontId="6" fillId="18" borderId="12" xfId="0" applyFont="1" applyFill="1" applyBorder="1" applyAlignment="1">
      <alignment horizontal="center"/>
    </xf>
    <xf numFmtId="0" fontId="5" fillId="18" borderId="0" xfId="0" applyFont="1" applyFill="1" applyAlignment="1">
      <alignment horizontal="center"/>
    </xf>
    <xf numFmtId="0" fontId="27" fillId="18" borderId="13" xfId="0" applyFont="1" applyFill="1" applyBorder="1" applyAlignment="1">
      <alignment horizontal="center" vertical="center"/>
    </xf>
    <xf numFmtId="0" fontId="16" fillId="0" borderId="0" xfId="0" applyFont="1" applyAlignment="1">
      <alignment horizontal="center"/>
    </xf>
    <xf numFmtId="49" fontId="17" fillId="0" borderId="0" xfId="0" applyNumberFormat="1" applyFont="1" applyAlignment="1">
      <alignment/>
    </xf>
    <xf numFmtId="49" fontId="13" fillId="0" borderId="9" xfId="0" applyNumberFormat="1" applyFont="1" applyBorder="1" applyAlignment="1">
      <alignment horizontal="center" vertical="center"/>
    </xf>
    <xf numFmtId="49" fontId="5" fillId="10" borderId="0" xfId="0" applyNumberFormat="1" applyFont="1" applyFill="1" applyAlignment="1">
      <alignment horizontal="center"/>
    </xf>
    <xf numFmtId="49" fontId="22" fillId="0" borderId="0" xfId="0" applyNumberFormat="1" applyFont="1" applyFill="1" applyAlignment="1">
      <alignment horizontal="right"/>
    </xf>
    <xf numFmtId="49" fontId="24" fillId="0" borderId="0" xfId="0" applyNumberFormat="1" applyFont="1" applyFill="1" applyAlignment="1">
      <alignment horizontal="center"/>
    </xf>
    <xf numFmtId="0" fontId="8" fillId="0" borderId="0" xfId="0" applyFont="1" applyBorder="1" applyAlignment="1">
      <alignment/>
    </xf>
    <xf numFmtId="0" fontId="13" fillId="0" borderId="0" xfId="0" applyFont="1" applyBorder="1" applyAlignment="1">
      <alignment horizontal="right"/>
    </xf>
    <xf numFmtId="0" fontId="5" fillId="18" borderId="0" xfId="0" applyFont="1" applyFill="1" applyBorder="1" applyAlignment="1">
      <alignment/>
    </xf>
    <xf numFmtId="0" fontId="13" fillId="0" borderId="0" xfId="0" applyFont="1" applyAlignment="1">
      <alignment horizontal="right"/>
    </xf>
    <xf numFmtId="0" fontId="5" fillId="18" borderId="0" xfId="0" applyFont="1" applyFill="1" applyAlignment="1">
      <alignment/>
    </xf>
    <xf numFmtId="0" fontId="5" fillId="18" borderId="18" xfId="0" applyFont="1" applyFill="1" applyBorder="1" applyAlignment="1">
      <alignment horizontal="center"/>
    </xf>
    <xf numFmtId="49" fontId="5" fillId="18" borderId="19" xfId="0" applyNumberFormat="1" applyFont="1" applyFill="1" applyBorder="1" applyAlignment="1">
      <alignment horizontal="center"/>
    </xf>
    <xf numFmtId="49" fontId="29" fillId="0" borderId="0" xfId="0" applyNumberFormat="1" applyFont="1" applyFill="1" applyAlignment="1">
      <alignment horizontal="center"/>
    </xf>
    <xf numFmtId="0" fontId="5" fillId="18" borderId="11" xfId="0" applyFont="1" applyFill="1" applyBorder="1" applyAlignment="1">
      <alignment horizontal="center"/>
    </xf>
    <xf numFmtId="49" fontId="9" fillId="18" borderId="19" xfId="0" applyNumberFormat="1" applyFont="1" applyFill="1" applyBorder="1" applyAlignment="1">
      <alignment horizontal="center"/>
    </xf>
    <xf numFmtId="0" fontId="9" fillId="0" borderId="0" xfId="0" applyFont="1" applyBorder="1" applyAlignment="1">
      <alignment horizontal="center"/>
    </xf>
    <xf numFmtId="0" fontId="5" fillId="18" borderId="0" xfId="0" applyFont="1" applyFill="1" applyAlignment="1">
      <alignment horizontal="right"/>
    </xf>
    <xf numFmtId="0" fontId="16" fillId="17" borderId="0" xfId="0" applyFont="1" applyFill="1" applyAlignment="1">
      <alignment horizontal="center"/>
    </xf>
    <xf numFmtId="0" fontId="15" fillId="18" borderId="11" xfId="0" applyFont="1" applyFill="1" applyBorder="1" applyAlignment="1">
      <alignment horizontal="center"/>
    </xf>
    <xf numFmtId="49" fontId="8" fillId="0" borderId="9" xfId="0" applyNumberFormat="1" applyFont="1" applyBorder="1" applyAlignment="1">
      <alignment horizontal="center" vertical="center"/>
    </xf>
    <xf numFmtId="49" fontId="18" fillId="0" borderId="0" xfId="0" applyNumberFormat="1" applyFont="1" applyFill="1" applyAlignment="1">
      <alignment vertical="top"/>
    </xf>
    <xf numFmtId="49" fontId="44" fillId="0" borderId="0" xfId="0" applyNumberFormat="1" applyFont="1" applyFill="1" applyAlignment="1">
      <alignment horizontal="left"/>
    </xf>
    <xf numFmtId="49" fontId="12" fillId="10" borderId="0" xfId="0" applyNumberFormat="1" applyFont="1" applyFill="1" applyAlignment="1">
      <alignment vertical="center"/>
    </xf>
    <xf numFmtId="49" fontId="6" fillId="0" borderId="9" xfId="0" applyNumberFormat="1" applyFont="1" applyFill="1" applyBorder="1" applyAlignment="1">
      <alignment vertical="center"/>
    </xf>
    <xf numFmtId="49" fontId="6" fillId="10" borderId="0" xfId="0" applyNumberFormat="1" applyFont="1" applyFill="1" applyAlignment="1">
      <alignment horizontal="center" vertical="center"/>
    </xf>
    <xf numFmtId="49" fontId="23" fillId="0" borderId="0" xfId="0" applyNumberFormat="1" applyFont="1" applyFill="1" applyAlignment="1">
      <alignment horizontal="center" vertical="center"/>
    </xf>
    <xf numFmtId="0" fontId="15" fillId="0" borderId="11" xfId="0" applyFont="1" applyFill="1" applyBorder="1" applyAlignment="1">
      <alignment horizontal="center" vertical="center"/>
    </xf>
    <xf numFmtId="0" fontId="15" fillId="0" borderId="0" xfId="0" applyFont="1" applyFill="1" applyAlignment="1">
      <alignment horizontal="center" vertical="center"/>
    </xf>
    <xf numFmtId="0" fontId="15" fillId="0" borderId="20" xfId="0" applyFont="1" applyFill="1" applyBorder="1" applyAlignment="1">
      <alignment horizontal="center" vertical="center"/>
    </xf>
    <xf numFmtId="0" fontId="15" fillId="0" borderId="0" xfId="0" applyFont="1" applyFill="1" applyBorder="1" applyAlignment="1">
      <alignment horizontal="center" vertical="center"/>
    </xf>
    <xf numFmtId="0" fontId="6" fillId="0" borderId="0" xfId="0" applyFont="1" applyFill="1" applyAlignment="1">
      <alignment/>
    </xf>
    <xf numFmtId="0" fontId="27" fillId="0" borderId="0" xfId="0" applyFont="1" applyFill="1" applyAlignment="1">
      <alignment horizontal="center" vertical="center"/>
    </xf>
    <xf numFmtId="49" fontId="19" fillId="18" borderId="0" xfId="0" applyNumberFormat="1" applyFont="1" applyFill="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165">
    <dxf>
      <font>
        <i val="0"/>
        <color indexed="9"/>
      </font>
    </dxf>
    <dxf>
      <font>
        <i val="0"/>
        <color indexed="9"/>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b/>
        <i val="0"/>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409575</xdr:colOff>
      <xdr:row>0</xdr:row>
      <xdr:rowOff>28575</xdr:rowOff>
    </xdr:from>
    <xdr:to>
      <xdr:col>16</xdr:col>
      <xdr:colOff>0</xdr:colOff>
      <xdr:row>3</xdr:row>
      <xdr:rowOff>200025</xdr:rowOff>
    </xdr:to>
    <xdr:pic>
      <xdr:nvPicPr>
        <xdr:cNvPr id="1" name="Picture 2" descr="四維logo"/>
        <xdr:cNvPicPr preferRelativeResize="1">
          <a:picLocks noChangeAspect="1"/>
        </xdr:cNvPicPr>
      </xdr:nvPicPr>
      <xdr:blipFill>
        <a:blip r:embed="rId1"/>
        <a:stretch>
          <a:fillRect/>
        </a:stretch>
      </xdr:blipFill>
      <xdr:spPr>
        <a:xfrm>
          <a:off x="5105400" y="28575"/>
          <a:ext cx="10858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2">
    <tabColor indexed="12"/>
  </sheetPr>
  <dimension ref="A1:T135"/>
  <sheetViews>
    <sheetView showGridLines="0" showZeros="0" tabSelected="1" view="pageBreakPreview" zoomScaleSheetLayoutView="100" zoomScalePageLayoutView="0" workbookViewId="0" topLeftCell="A1">
      <selection activeCell="F4" sqref="F4"/>
    </sheetView>
  </sheetViews>
  <sheetFormatPr defaultColWidth="9.140625" defaultRowHeight="12.75"/>
  <cols>
    <col min="1" max="1" width="3.28125" style="57" customWidth="1"/>
    <col min="2" max="3" width="0.85546875" style="68" hidden="1" customWidth="1"/>
    <col min="4" max="4" width="1.421875" style="115" customWidth="1"/>
    <col min="5" max="5" width="8.421875" style="68" customWidth="1"/>
    <col min="6" max="6" width="10.57421875" style="68" customWidth="1"/>
    <col min="7" max="7" width="7.7109375" style="68" customWidth="1"/>
    <col min="8" max="8" width="1.7109375" style="69" customWidth="1"/>
    <col min="9" max="9" width="10.7109375" style="13" customWidth="1"/>
    <col min="10" max="10" width="1.7109375" style="69" customWidth="1"/>
    <col min="11" max="11" width="10.7109375" style="13" customWidth="1"/>
    <col min="12" max="12" width="1.7109375" style="70" customWidth="1"/>
    <col min="13" max="13" width="10.7109375" style="13" customWidth="1"/>
    <col min="14" max="14" width="1.7109375" style="69" customWidth="1"/>
    <col min="15" max="15" width="13.57421875" style="68" customWidth="1"/>
    <col min="16" max="16" width="8.8515625" style="71" customWidth="1"/>
    <col min="17" max="17" width="0" style="13" hidden="1" customWidth="1"/>
    <col min="18" max="18" width="2.7109375" style="13" customWidth="1"/>
    <col min="19" max="19" width="9.140625" style="13" hidden="1" customWidth="1"/>
    <col min="20" max="16384" width="9.140625" style="13" customWidth="1"/>
  </cols>
  <sheetData>
    <row r="1" spans="1:16" s="34" customFormat="1" ht="21.75" customHeight="1">
      <c r="A1" s="85" t="s">
        <v>29</v>
      </c>
      <c r="B1" s="30"/>
      <c r="C1" s="30"/>
      <c r="D1" s="105"/>
      <c r="E1" s="32"/>
      <c r="F1" s="32"/>
      <c r="G1" s="32"/>
      <c r="H1" s="31"/>
      <c r="I1" s="10"/>
      <c r="J1" s="10"/>
      <c r="K1" s="6"/>
      <c r="L1" s="31"/>
      <c r="M1" s="31" t="s">
        <v>2</v>
      </c>
      <c r="N1" s="31"/>
      <c r="O1" s="32"/>
      <c r="P1" s="33"/>
    </row>
    <row r="2" spans="1:16" ht="17.25" customHeight="1">
      <c r="A2" s="35" t="s">
        <v>76</v>
      </c>
      <c r="B2" s="7"/>
      <c r="C2" s="7"/>
      <c r="D2" s="106"/>
      <c r="E2" s="7"/>
      <c r="F2" s="7"/>
      <c r="G2" s="11"/>
      <c r="H2" s="9"/>
      <c r="I2" s="10"/>
      <c r="J2" s="10"/>
      <c r="K2" s="10"/>
      <c r="L2" s="9"/>
      <c r="M2" s="8"/>
      <c r="N2" s="9"/>
      <c r="O2" s="11"/>
      <c r="P2" s="12"/>
    </row>
    <row r="3" spans="1:16" s="1" customFormat="1" ht="15" customHeight="1">
      <c r="A3" s="14" t="s">
        <v>109</v>
      </c>
      <c r="B3" s="2"/>
      <c r="C3" s="2"/>
      <c r="D3" s="107"/>
      <c r="E3" s="15"/>
      <c r="F3" s="15" t="s">
        <v>110</v>
      </c>
      <c r="G3" s="17"/>
      <c r="H3" s="16"/>
      <c r="I3" s="15" t="s">
        <v>106</v>
      </c>
      <c r="J3" s="16"/>
      <c r="K3" s="14"/>
      <c r="L3" s="16"/>
      <c r="M3" s="17" t="s">
        <v>111</v>
      </c>
      <c r="N3" s="16"/>
      <c r="O3" s="17"/>
      <c r="P3" s="36"/>
    </row>
    <row r="4" spans="1:16" s="1" customFormat="1" ht="18" customHeight="1" thickBot="1">
      <c r="A4" s="22" t="s">
        <v>77</v>
      </c>
      <c r="B4" s="22"/>
      <c r="C4" s="22"/>
      <c r="D4" s="108"/>
      <c r="E4" s="23"/>
      <c r="F4" s="23" t="s">
        <v>78</v>
      </c>
      <c r="G4" s="104"/>
      <c r="H4" s="18"/>
      <c r="I4" s="29" t="s">
        <v>112</v>
      </c>
      <c r="J4" s="19"/>
      <c r="K4" s="20"/>
      <c r="L4" s="19"/>
      <c r="M4" s="86" t="s">
        <v>79</v>
      </c>
      <c r="N4" s="18"/>
      <c r="O4" s="37"/>
      <c r="P4" s="38"/>
    </row>
    <row r="5" spans="1:17" s="40" customFormat="1" ht="14.25">
      <c r="A5" s="87"/>
      <c r="B5" s="2"/>
      <c r="C5" s="2"/>
      <c r="D5" s="109"/>
      <c r="E5" s="2" t="s">
        <v>113</v>
      </c>
      <c r="F5" s="2" t="s">
        <v>114</v>
      </c>
      <c r="G5" s="2" t="s">
        <v>115</v>
      </c>
      <c r="H5" s="2"/>
      <c r="I5" s="2" t="s">
        <v>107</v>
      </c>
      <c r="J5" s="3"/>
      <c r="K5" s="2" t="s">
        <v>116</v>
      </c>
      <c r="L5" s="3"/>
      <c r="M5" s="2" t="s">
        <v>117</v>
      </c>
      <c r="N5" s="2"/>
      <c r="O5" s="2" t="s">
        <v>118</v>
      </c>
      <c r="P5" s="2"/>
      <c r="Q5" s="3"/>
    </row>
    <row r="6" spans="1:16" s="44" customFormat="1" ht="6" customHeight="1" thickBot="1">
      <c r="A6" s="88"/>
      <c r="B6" s="39"/>
      <c r="C6" s="40"/>
      <c r="D6" s="110"/>
      <c r="E6" s="42"/>
      <c r="F6" s="42"/>
      <c r="G6" s="39"/>
      <c r="H6" s="41"/>
      <c r="I6" s="42"/>
      <c r="J6" s="41"/>
      <c r="K6" s="42"/>
      <c r="L6" s="41"/>
      <c r="M6" s="42"/>
      <c r="N6" s="41"/>
      <c r="O6" s="42"/>
      <c r="P6" s="43"/>
    </row>
    <row r="7" spans="1:19" s="4" customFormat="1" ht="13.5" customHeight="1">
      <c r="A7" s="89" t="s">
        <v>119</v>
      </c>
      <c r="B7" s="50"/>
      <c r="C7" s="50"/>
      <c r="D7" s="111">
        <v>1</v>
      </c>
      <c r="E7" s="45" t="s">
        <v>3</v>
      </c>
      <c r="F7" s="45" t="s">
        <v>18</v>
      </c>
      <c r="G7" s="45" t="s">
        <v>7</v>
      </c>
      <c r="H7" s="24"/>
      <c r="I7" s="5"/>
      <c r="J7" s="5"/>
      <c r="K7" s="5"/>
      <c r="L7" s="90"/>
      <c r="M7" s="91"/>
      <c r="N7" s="92"/>
      <c r="O7" s="46"/>
      <c r="P7" s="117" t="s">
        <v>120</v>
      </c>
      <c r="Q7" s="75" t="s">
        <v>121</v>
      </c>
      <c r="S7" s="73" t="e">
        <v>#REF!</v>
      </c>
    </row>
    <row r="8" spans="1:19" s="4" customFormat="1" ht="13.5" customHeight="1">
      <c r="A8" s="89"/>
      <c r="B8" s="40"/>
      <c r="C8" s="40"/>
      <c r="D8" s="112"/>
      <c r="E8" s="25"/>
      <c r="F8" s="25"/>
      <c r="G8" s="25"/>
      <c r="H8" s="26"/>
      <c r="I8" s="24" t="s">
        <v>2</v>
      </c>
      <c r="J8" s="24"/>
      <c r="K8" s="25"/>
      <c r="L8" s="46"/>
      <c r="M8" s="93" t="s">
        <v>122</v>
      </c>
      <c r="N8" s="94"/>
      <c r="O8" s="24" t="s">
        <v>2</v>
      </c>
      <c r="P8" s="117"/>
      <c r="Q8" s="76"/>
      <c r="S8" s="49" t="e">
        <v>#REF!</v>
      </c>
    </row>
    <row r="9" spans="1:19" s="4" customFormat="1" ht="13.5" customHeight="1">
      <c r="A9" s="89">
        <v>2</v>
      </c>
      <c r="B9" s="50"/>
      <c r="C9" s="50"/>
      <c r="D9" s="111">
        <v>66</v>
      </c>
      <c r="E9" s="45" t="s">
        <v>32</v>
      </c>
      <c r="F9" s="45" t="s">
        <v>123</v>
      </c>
      <c r="G9" s="45" t="s">
        <v>34</v>
      </c>
      <c r="H9" s="27"/>
      <c r="I9" s="25"/>
      <c r="J9" s="62"/>
      <c r="K9" s="25"/>
      <c r="L9" s="46"/>
      <c r="M9" s="79"/>
      <c r="N9" s="95"/>
      <c r="O9" s="81" t="s">
        <v>124</v>
      </c>
      <c r="P9" s="24" t="s">
        <v>2</v>
      </c>
      <c r="Q9" s="96"/>
      <c r="S9" s="49" t="e">
        <v>#REF!</v>
      </c>
    </row>
    <row r="10" spans="1:19" s="4" customFormat="1" ht="13.5" customHeight="1">
      <c r="A10" s="89"/>
      <c r="B10" s="40"/>
      <c r="C10" s="40"/>
      <c r="D10" s="112"/>
      <c r="E10" s="25"/>
      <c r="F10" s="25"/>
      <c r="G10" s="25"/>
      <c r="H10" s="25"/>
      <c r="I10" s="28" t="s">
        <v>1</v>
      </c>
      <c r="J10" s="55"/>
      <c r="K10" s="24" t="s">
        <v>2</v>
      </c>
      <c r="L10" s="77"/>
      <c r="M10" s="93" t="s">
        <v>125</v>
      </c>
      <c r="N10" s="98"/>
      <c r="O10" s="24" t="s">
        <v>2</v>
      </c>
      <c r="P10" s="99"/>
      <c r="Q10" s="48"/>
      <c r="S10" s="49" t="e">
        <v>#REF!</v>
      </c>
    </row>
    <row r="11" spans="1:19" s="4" customFormat="1" ht="13.5" customHeight="1">
      <c r="A11" s="89">
        <v>3</v>
      </c>
      <c r="B11" s="50"/>
      <c r="C11" s="50"/>
      <c r="D11" s="111">
        <v>50</v>
      </c>
      <c r="E11" s="45" t="s">
        <v>63</v>
      </c>
      <c r="F11" s="45" t="s">
        <v>19</v>
      </c>
      <c r="G11" s="45" t="s">
        <v>12</v>
      </c>
      <c r="H11" s="24"/>
      <c r="I11" s="25"/>
      <c r="J11" s="62"/>
      <c r="K11" s="25" t="s">
        <v>126</v>
      </c>
      <c r="L11" s="51"/>
      <c r="M11" s="52"/>
      <c r="N11" s="52"/>
      <c r="O11" s="53"/>
      <c r="P11" s="47"/>
      <c r="Q11" s="48"/>
      <c r="S11" s="49" t="e">
        <v>#REF!</v>
      </c>
    </row>
    <row r="12" spans="1:19" s="4" customFormat="1" ht="13.5" customHeight="1">
      <c r="A12" s="89"/>
      <c r="B12" s="40"/>
      <c r="C12" s="40"/>
      <c r="D12" s="112"/>
      <c r="E12" s="25"/>
      <c r="F12" s="25"/>
      <c r="G12" s="25"/>
      <c r="H12" s="26"/>
      <c r="I12" s="24" t="s">
        <v>2</v>
      </c>
      <c r="J12" s="27"/>
      <c r="K12" s="25"/>
      <c r="L12" s="54"/>
      <c r="M12" s="52"/>
      <c r="N12" s="52"/>
      <c r="O12" s="53"/>
      <c r="P12" s="47"/>
      <c r="Q12" s="48"/>
      <c r="S12" s="49" t="e">
        <v>#REF!</v>
      </c>
    </row>
    <row r="13" spans="1:19" s="4" customFormat="1" ht="13.5" customHeight="1">
      <c r="A13" s="89">
        <v>4</v>
      </c>
      <c r="B13" s="50"/>
      <c r="C13" s="50"/>
      <c r="D13" s="111">
        <v>10</v>
      </c>
      <c r="E13" s="45" t="s">
        <v>53</v>
      </c>
      <c r="F13" s="45" t="s">
        <v>127</v>
      </c>
      <c r="G13" s="45" t="s">
        <v>17</v>
      </c>
      <c r="H13" s="27"/>
      <c r="I13" s="25" t="s">
        <v>108</v>
      </c>
      <c r="J13" s="25"/>
      <c r="K13" s="25"/>
      <c r="L13" s="54"/>
      <c r="M13" s="52"/>
      <c r="N13" s="52"/>
      <c r="O13" s="53"/>
      <c r="P13" s="47"/>
      <c r="Q13" s="48"/>
      <c r="S13" s="49" t="e">
        <v>#REF!</v>
      </c>
    </row>
    <row r="14" spans="1:20" s="4" customFormat="1" ht="19.5" customHeight="1">
      <c r="A14" s="97" t="s">
        <v>128</v>
      </c>
      <c r="B14" s="40"/>
      <c r="C14" s="40"/>
      <c r="D14" s="111">
        <v>44</v>
      </c>
      <c r="E14" s="45" t="s">
        <v>59</v>
      </c>
      <c r="F14" s="45" t="s">
        <v>11</v>
      </c>
      <c r="G14" s="45" t="s">
        <v>12</v>
      </c>
      <c r="H14" s="25"/>
      <c r="I14" s="25"/>
      <c r="J14" s="25"/>
      <c r="K14" s="28" t="s">
        <v>1</v>
      </c>
      <c r="L14" s="55"/>
      <c r="M14" s="24" t="s">
        <v>2</v>
      </c>
      <c r="N14" s="56"/>
      <c r="O14" s="53"/>
      <c r="P14" s="47"/>
      <c r="Q14" s="48"/>
      <c r="S14" s="49" t="e">
        <v>#REF!</v>
      </c>
      <c r="T14" s="57"/>
    </row>
    <row r="15" spans="1:19" s="4" customFormat="1" ht="13.5" customHeight="1">
      <c r="A15" s="89">
        <v>5</v>
      </c>
      <c r="B15" s="50"/>
      <c r="C15" s="50"/>
      <c r="D15" s="113">
        <v>35</v>
      </c>
      <c r="E15" s="45" t="s">
        <v>45</v>
      </c>
      <c r="F15" s="45" t="s">
        <v>21</v>
      </c>
      <c r="G15" s="21" t="s">
        <v>4</v>
      </c>
      <c r="H15" s="24"/>
      <c r="I15" s="25"/>
      <c r="J15" s="25"/>
      <c r="K15" s="25"/>
      <c r="L15" s="54"/>
      <c r="M15" s="25" t="s">
        <v>108</v>
      </c>
      <c r="N15" s="58"/>
      <c r="O15" s="59"/>
      <c r="P15" s="60"/>
      <c r="Q15" s="48"/>
      <c r="S15" s="49" t="e">
        <v>#REF!</v>
      </c>
    </row>
    <row r="16" spans="1:19" s="4" customFormat="1" ht="13.5" customHeight="1" thickBot="1">
      <c r="A16" s="89"/>
      <c r="B16" s="40"/>
      <c r="C16" s="40"/>
      <c r="D16" s="112"/>
      <c r="E16" s="25"/>
      <c r="F16" s="25"/>
      <c r="G16" s="25"/>
      <c r="H16" s="26"/>
      <c r="I16" s="24" t="s">
        <v>2</v>
      </c>
      <c r="J16" s="24"/>
      <c r="K16" s="25"/>
      <c r="L16" s="54"/>
      <c r="M16" s="59"/>
      <c r="N16" s="58"/>
      <c r="O16" s="59"/>
      <c r="P16" s="60"/>
      <c r="Q16" s="48"/>
      <c r="S16" s="61" t="e">
        <v>#REF!</v>
      </c>
    </row>
    <row r="17" spans="1:17" s="4" customFormat="1" ht="13.5" customHeight="1">
      <c r="A17" s="89">
        <v>6</v>
      </c>
      <c r="B17" s="50"/>
      <c r="C17" s="50"/>
      <c r="D17" s="111">
        <v>19</v>
      </c>
      <c r="E17" s="45" t="s">
        <v>129</v>
      </c>
      <c r="F17" s="45" t="s">
        <v>18</v>
      </c>
      <c r="G17" s="45" t="s">
        <v>7</v>
      </c>
      <c r="H17" s="27"/>
      <c r="I17" s="25" t="s">
        <v>108</v>
      </c>
      <c r="J17" s="62"/>
      <c r="K17" s="25"/>
      <c r="L17" s="54"/>
      <c r="M17" s="59"/>
      <c r="N17" s="58"/>
      <c r="O17" s="59"/>
      <c r="P17" s="60"/>
      <c r="Q17" s="48"/>
    </row>
    <row r="18" spans="1:17" s="4" customFormat="1" ht="11.25" customHeight="1">
      <c r="A18" s="89"/>
      <c r="B18" s="40"/>
      <c r="C18" s="40"/>
      <c r="D18" s="112"/>
      <c r="E18" s="25"/>
      <c r="F18" s="25"/>
      <c r="G18" s="25"/>
      <c r="H18" s="25"/>
      <c r="I18" s="28" t="s">
        <v>1</v>
      </c>
      <c r="J18" s="55"/>
      <c r="K18" s="24" t="s">
        <v>2</v>
      </c>
      <c r="L18" s="63"/>
      <c r="M18" s="59"/>
      <c r="N18" s="58"/>
      <c r="O18" s="59"/>
      <c r="P18" s="60"/>
      <c r="Q18" s="48"/>
    </row>
    <row r="19" spans="1:17" s="4" customFormat="1" ht="13.5" customHeight="1">
      <c r="A19" s="89">
        <v>7</v>
      </c>
      <c r="B19" s="50"/>
      <c r="C19" s="50"/>
      <c r="D19" s="111">
        <v>57</v>
      </c>
      <c r="E19" s="45" t="s">
        <v>36</v>
      </c>
      <c r="F19" s="45" t="s">
        <v>86</v>
      </c>
      <c r="G19" s="45" t="s">
        <v>30</v>
      </c>
      <c r="H19" s="24"/>
      <c r="I19" s="25"/>
      <c r="J19" s="62"/>
      <c r="K19" s="25" t="s">
        <v>108</v>
      </c>
      <c r="L19" s="52"/>
      <c r="M19" s="59"/>
      <c r="N19" s="58"/>
      <c r="O19" s="59"/>
      <c r="P19" s="60"/>
      <c r="Q19" s="48"/>
    </row>
    <row r="20" spans="1:17" s="4" customFormat="1" ht="12" customHeight="1">
      <c r="A20" s="89"/>
      <c r="B20" s="40"/>
      <c r="C20" s="40"/>
      <c r="D20" s="112"/>
      <c r="E20" s="25"/>
      <c r="F20" s="25"/>
      <c r="G20" s="25"/>
      <c r="H20" s="26"/>
      <c r="I20" s="24" t="s">
        <v>2</v>
      </c>
      <c r="J20" s="27"/>
      <c r="K20" s="25"/>
      <c r="L20" s="52"/>
      <c r="M20" s="59"/>
      <c r="N20" s="58"/>
      <c r="O20" s="59"/>
      <c r="P20" s="60"/>
      <c r="Q20" s="48"/>
    </row>
    <row r="21" spans="1:17" s="4" customFormat="1" ht="13.5" customHeight="1">
      <c r="A21" s="89">
        <v>8</v>
      </c>
      <c r="B21" s="50"/>
      <c r="C21" s="50"/>
      <c r="D21" s="111">
        <v>27</v>
      </c>
      <c r="E21" s="45" t="s">
        <v>130</v>
      </c>
      <c r="F21" s="45" t="s">
        <v>104</v>
      </c>
      <c r="G21" s="45" t="s">
        <v>24</v>
      </c>
      <c r="H21" s="27"/>
      <c r="I21" s="25" t="s">
        <v>80</v>
      </c>
      <c r="J21" s="25"/>
      <c r="K21" s="25"/>
      <c r="L21" s="52"/>
      <c r="M21" s="59"/>
      <c r="N21" s="58"/>
      <c r="O21" s="59"/>
      <c r="P21" s="60"/>
      <c r="Q21" s="48"/>
    </row>
    <row r="22" spans="1:17" s="4" customFormat="1" ht="12" customHeight="1">
      <c r="A22" s="89"/>
      <c r="B22" s="40"/>
      <c r="C22" s="40"/>
      <c r="D22" s="114"/>
      <c r="E22" s="100" t="s">
        <v>2</v>
      </c>
      <c r="F22" s="100" t="s">
        <v>2</v>
      </c>
      <c r="G22" s="100" t="s">
        <v>2</v>
      </c>
      <c r="H22" s="25"/>
      <c r="I22" s="25"/>
      <c r="J22" s="25"/>
      <c r="K22" s="25"/>
      <c r="L22" s="52"/>
      <c r="M22" s="28" t="s">
        <v>1</v>
      </c>
      <c r="N22" s="55"/>
      <c r="O22" s="24" t="s">
        <v>2</v>
      </c>
      <c r="P22" s="64"/>
      <c r="Q22" s="48"/>
    </row>
    <row r="23" spans="1:17" s="4" customFormat="1" ht="13.5" customHeight="1">
      <c r="A23" s="89">
        <v>9</v>
      </c>
      <c r="B23" s="50"/>
      <c r="C23" s="50"/>
      <c r="D23" s="111">
        <v>37</v>
      </c>
      <c r="E23" s="45" t="s">
        <v>37</v>
      </c>
      <c r="F23" s="45" t="s">
        <v>35</v>
      </c>
      <c r="G23" s="45" t="s">
        <v>27</v>
      </c>
      <c r="H23" s="24"/>
      <c r="I23" s="5"/>
      <c r="J23" s="5"/>
      <c r="K23" s="5"/>
      <c r="L23" s="90"/>
      <c r="M23" s="91"/>
      <c r="N23" s="58"/>
      <c r="O23" s="25" t="s">
        <v>80</v>
      </c>
      <c r="P23" s="78"/>
      <c r="Q23" s="48"/>
    </row>
    <row r="24" spans="1:17" s="4" customFormat="1" ht="13.5" customHeight="1">
      <c r="A24" s="89"/>
      <c r="B24" s="40"/>
      <c r="C24" s="40"/>
      <c r="D24" s="112"/>
      <c r="E24" s="25"/>
      <c r="F24" s="25"/>
      <c r="G24" s="25"/>
      <c r="H24" s="26"/>
      <c r="I24" s="24" t="s">
        <v>2</v>
      </c>
      <c r="J24" s="24"/>
      <c r="K24" s="25"/>
      <c r="L24" s="46"/>
      <c r="M24" s="93"/>
      <c r="N24" s="58"/>
      <c r="O24" s="82"/>
      <c r="P24" s="78"/>
      <c r="Q24" s="48"/>
    </row>
    <row r="25" spans="1:17" s="4" customFormat="1" ht="13.5" customHeight="1">
      <c r="A25" s="89">
        <v>10</v>
      </c>
      <c r="B25" s="50"/>
      <c r="C25" s="50"/>
      <c r="D25" s="111">
        <v>48</v>
      </c>
      <c r="E25" s="45" t="s">
        <v>131</v>
      </c>
      <c r="F25" s="45" t="s">
        <v>11</v>
      </c>
      <c r="G25" s="45" t="s">
        <v>12</v>
      </c>
      <c r="H25" s="27"/>
      <c r="I25" s="25" t="s">
        <v>83</v>
      </c>
      <c r="J25" s="62"/>
      <c r="K25" s="25"/>
      <c r="L25" s="46"/>
      <c r="M25" s="79"/>
      <c r="N25" s="58"/>
      <c r="O25" s="82"/>
      <c r="P25" s="78"/>
      <c r="Q25" s="48"/>
    </row>
    <row r="26" spans="1:17" s="4" customFormat="1" ht="19.5" customHeight="1">
      <c r="A26" s="97" t="s">
        <v>84</v>
      </c>
      <c r="B26" s="40"/>
      <c r="C26" s="40"/>
      <c r="D26" s="111">
        <v>14</v>
      </c>
      <c r="E26" s="45" t="s">
        <v>66</v>
      </c>
      <c r="F26" s="45" t="s">
        <v>16</v>
      </c>
      <c r="G26" s="45" t="s">
        <v>17</v>
      </c>
      <c r="H26" s="25"/>
      <c r="I26" s="28" t="s">
        <v>1</v>
      </c>
      <c r="J26" s="55"/>
      <c r="K26" s="24" t="s">
        <v>2</v>
      </c>
      <c r="L26" s="77"/>
      <c r="M26" s="93"/>
      <c r="N26" s="58"/>
      <c r="O26" s="82"/>
      <c r="P26" s="78"/>
      <c r="Q26" s="48"/>
    </row>
    <row r="27" spans="1:17" s="4" customFormat="1" ht="13.5" customHeight="1">
      <c r="A27" s="89">
        <v>11</v>
      </c>
      <c r="B27" s="50"/>
      <c r="C27" s="50"/>
      <c r="D27" s="113">
        <v>54</v>
      </c>
      <c r="E27" s="45" t="s">
        <v>132</v>
      </c>
      <c r="F27" s="45" t="s">
        <v>81</v>
      </c>
      <c r="G27" s="21" t="s">
        <v>12</v>
      </c>
      <c r="H27" s="24"/>
      <c r="I27" s="25"/>
      <c r="J27" s="62"/>
      <c r="K27" s="25" t="s">
        <v>80</v>
      </c>
      <c r="L27" s="51"/>
      <c r="M27" s="52"/>
      <c r="N27" s="58"/>
      <c r="O27" s="82"/>
      <c r="P27" s="78"/>
      <c r="Q27" s="48"/>
    </row>
    <row r="28" spans="1:17" s="4" customFormat="1" ht="13.5" customHeight="1">
      <c r="A28" s="89"/>
      <c r="B28" s="40"/>
      <c r="C28" s="40"/>
      <c r="D28" s="112"/>
      <c r="E28" s="25"/>
      <c r="F28" s="25"/>
      <c r="G28" s="25"/>
      <c r="H28" s="26"/>
      <c r="I28" s="24" t="s">
        <v>2</v>
      </c>
      <c r="J28" s="27"/>
      <c r="K28" s="25"/>
      <c r="L28" s="54"/>
      <c r="M28" s="52"/>
      <c r="N28" s="58"/>
      <c r="O28" s="82"/>
      <c r="P28" s="78"/>
      <c r="Q28" s="48"/>
    </row>
    <row r="29" spans="1:17" s="4" customFormat="1" ht="13.5" customHeight="1">
      <c r="A29" s="89">
        <v>12</v>
      </c>
      <c r="B29" s="50"/>
      <c r="C29" s="50"/>
      <c r="D29" s="111">
        <v>64</v>
      </c>
      <c r="E29" s="45" t="s">
        <v>60</v>
      </c>
      <c r="F29" s="45" t="s">
        <v>33</v>
      </c>
      <c r="G29" s="45" t="s">
        <v>30</v>
      </c>
      <c r="H29" s="27"/>
      <c r="I29" s="25" t="s">
        <v>80</v>
      </c>
      <c r="J29" s="25"/>
      <c r="K29" s="25"/>
      <c r="L29" s="54"/>
      <c r="M29" s="52"/>
      <c r="N29" s="58"/>
      <c r="O29" s="82"/>
      <c r="P29" s="78"/>
      <c r="Q29" s="48"/>
    </row>
    <row r="30" spans="1:17" s="4" customFormat="1" ht="13.5" customHeight="1">
      <c r="A30" s="97"/>
      <c r="B30" s="40"/>
      <c r="C30" s="40"/>
      <c r="D30" s="114"/>
      <c r="E30" s="25"/>
      <c r="F30" s="25"/>
      <c r="G30" s="25"/>
      <c r="H30" s="25"/>
      <c r="I30" s="25"/>
      <c r="J30" s="25"/>
      <c r="K30" s="28" t="s">
        <v>1</v>
      </c>
      <c r="L30" s="55"/>
      <c r="M30" s="24" t="s">
        <v>2</v>
      </c>
      <c r="N30" s="65"/>
      <c r="O30" s="82"/>
      <c r="P30" s="78"/>
      <c r="Q30" s="48"/>
    </row>
    <row r="31" spans="1:17" s="4" customFormat="1" ht="13.5" customHeight="1">
      <c r="A31" s="89" t="s">
        <v>85</v>
      </c>
      <c r="B31" s="50"/>
      <c r="C31" s="50"/>
      <c r="D31" s="111">
        <v>20</v>
      </c>
      <c r="E31" s="45" t="s">
        <v>64</v>
      </c>
      <c r="F31" s="45" t="s">
        <v>18</v>
      </c>
      <c r="G31" s="45" t="s">
        <v>7</v>
      </c>
      <c r="H31" s="24"/>
      <c r="I31" s="25"/>
      <c r="J31" s="25"/>
      <c r="K31" s="25"/>
      <c r="L31" s="54"/>
      <c r="M31" s="25" t="s">
        <v>80</v>
      </c>
      <c r="N31" s="66"/>
      <c r="O31" s="82"/>
      <c r="P31" s="78"/>
      <c r="Q31" s="48"/>
    </row>
    <row r="32" spans="1:17" s="4" customFormat="1" ht="12" customHeight="1">
      <c r="A32" s="89"/>
      <c r="B32" s="40"/>
      <c r="C32" s="40"/>
      <c r="D32" s="112"/>
      <c r="E32" s="25"/>
      <c r="F32" s="25"/>
      <c r="G32" s="25"/>
      <c r="H32" s="26"/>
      <c r="I32" s="24" t="s">
        <v>2</v>
      </c>
      <c r="J32" s="24"/>
      <c r="K32" s="25"/>
      <c r="L32" s="54"/>
      <c r="M32" s="59"/>
      <c r="N32" s="66"/>
      <c r="O32" s="82"/>
      <c r="P32" s="78"/>
      <c r="Q32" s="48"/>
    </row>
    <row r="33" spans="1:17" s="4" customFormat="1" ht="13.5" customHeight="1">
      <c r="A33" s="89">
        <v>14</v>
      </c>
      <c r="B33" s="50"/>
      <c r="C33" s="50"/>
      <c r="D33" s="111">
        <v>32</v>
      </c>
      <c r="E33" s="45" t="s">
        <v>133</v>
      </c>
      <c r="F33" s="45" t="s">
        <v>134</v>
      </c>
      <c r="G33" s="45" t="s">
        <v>24</v>
      </c>
      <c r="H33" s="27"/>
      <c r="I33" s="25" t="s">
        <v>80</v>
      </c>
      <c r="J33" s="62"/>
      <c r="K33" s="25"/>
      <c r="L33" s="54"/>
      <c r="M33" s="59"/>
      <c r="N33" s="66"/>
      <c r="O33" s="82"/>
      <c r="P33" s="78"/>
      <c r="Q33" s="48"/>
    </row>
    <row r="34" spans="1:17" s="4" customFormat="1" ht="13.5" customHeight="1">
      <c r="A34" s="97"/>
      <c r="B34" s="40"/>
      <c r="C34" s="40"/>
      <c r="D34" s="114"/>
      <c r="E34" s="25"/>
      <c r="F34" s="25"/>
      <c r="G34" s="25"/>
      <c r="H34" s="25"/>
      <c r="I34" s="28" t="s">
        <v>1</v>
      </c>
      <c r="J34" s="55"/>
      <c r="K34" s="24" t="s">
        <v>2</v>
      </c>
      <c r="L34" s="63"/>
      <c r="M34" s="59"/>
      <c r="N34" s="66"/>
      <c r="O34" s="82"/>
      <c r="P34" s="78"/>
      <c r="Q34" s="48"/>
    </row>
    <row r="35" spans="1:17" s="4" customFormat="1" ht="14.25" customHeight="1">
      <c r="A35" s="89" t="s">
        <v>87</v>
      </c>
      <c r="B35" s="50"/>
      <c r="C35" s="50"/>
      <c r="D35" s="111">
        <v>70</v>
      </c>
      <c r="E35" s="45" t="s">
        <v>135</v>
      </c>
      <c r="F35" s="45" t="s">
        <v>73</v>
      </c>
      <c r="G35" s="45" t="s">
        <v>22</v>
      </c>
      <c r="H35" s="24"/>
      <c r="I35" s="25"/>
      <c r="J35" s="62"/>
      <c r="K35" s="25" t="s">
        <v>80</v>
      </c>
      <c r="L35" s="52"/>
      <c r="M35" s="59"/>
      <c r="N35" s="66"/>
      <c r="O35" s="82"/>
      <c r="P35" s="78"/>
      <c r="Q35" s="48"/>
    </row>
    <row r="36" spans="1:17" s="4" customFormat="1" ht="12" customHeight="1">
      <c r="A36" s="89"/>
      <c r="B36" s="40"/>
      <c r="C36" s="40"/>
      <c r="D36" s="112"/>
      <c r="E36" s="25"/>
      <c r="F36" s="25"/>
      <c r="G36" s="25"/>
      <c r="H36" s="26"/>
      <c r="I36" s="24" t="s">
        <v>2</v>
      </c>
      <c r="J36" s="27"/>
      <c r="K36" s="25"/>
      <c r="L36" s="52"/>
      <c r="M36" s="59"/>
      <c r="N36" s="66"/>
      <c r="O36" s="82"/>
      <c r="P36" s="78"/>
      <c r="Q36" s="48"/>
    </row>
    <row r="37" spans="1:17" s="4" customFormat="1" ht="13.5" customHeight="1">
      <c r="A37" s="89">
        <v>16</v>
      </c>
      <c r="B37" s="50"/>
      <c r="C37" s="50"/>
      <c r="D37" s="111">
        <v>7</v>
      </c>
      <c r="E37" s="45" t="s">
        <v>67</v>
      </c>
      <c r="F37" s="45" t="s">
        <v>68</v>
      </c>
      <c r="G37" s="45" t="s">
        <v>30</v>
      </c>
      <c r="H37" s="27"/>
      <c r="I37" s="25" t="s">
        <v>80</v>
      </c>
      <c r="J37" s="25"/>
      <c r="K37" s="25"/>
      <c r="L37" s="52"/>
      <c r="M37" s="59"/>
      <c r="N37" s="66"/>
      <c r="O37" s="82"/>
      <c r="P37" s="78"/>
      <c r="Q37" s="48"/>
    </row>
    <row r="38" spans="1:17" s="4" customFormat="1" ht="12" customHeight="1">
      <c r="A38" s="89"/>
      <c r="B38" s="40"/>
      <c r="C38" s="40"/>
      <c r="D38" s="112"/>
      <c r="E38" s="25"/>
      <c r="F38" s="25"/>
      <c r="G38" s="25"/>
      <c r="H38" s="25"/>
      <c r="I38" s="25"/>
      <c r="J38" s="25"/>
      <c r="K38" s="25"/>
      <c r="L38" s="52"/>
      <c r="M38" s="101" t="s">
        <v>88</v>
      </c>
      <c r="N38" s="84"/>
      <c r="O38" s="24" t="s">
        <v>2</v>
      </c>
      <c r="P38" s="80"/>
      <c r="Q38" s="48"/>
    </row>
    <row r="39" spans="1:17" s="4" customFormat="1" ht="13.5" customHeight="1">
      <c r="A39" s="89">
        <v>17</v>
      </c>
      <c r="B39" s="50"/>
      <c r="C39" s="50"/>
      <c r="D39" s="111">
        <v>4</v>
      </c>
      <c r="E39" s="45" t="s">
        <v>65</v>
      </c>
      <c r="F39" s="45" t="s">
        <v>11</v>
      </c>
      <c r="G39" s="45" t="s">
        <v>12</v>
      </c>
      <c r="H39" s="24"/>
      <c r="I39" s="5"/>
      <c r="J39" s="5"/>
      <c r="K39" s="5"/>
      <c r="L39" s="90"/>
      <c r="M39" s="91"/>
      <c r="N39" s="102"/>
      <c r="O39" s="25" t="s">
        <v>80</v>
      </c>
      <c r="P39" s="78"/>
      <c r="Q39" s="48"/>
    </row>
    <row r="40" spans="1:17" s="4" customFormat="1" ht="13.5" customHeight="1">
      <c r="A40" s="89"/>
      <c r="B40" s="40"/>
      <c r="C40" s="40"/>
      <c r="D40" s="112"/>
      <c r="E40" s="25"/>
      <c r="F40" s="25"/>
      <c r="G40" s="25"/>
      <c r="H40" s="26"/>
      <c r="I40" s="24" t="s">
        <v>2</v>
      </c>
      <c r="J40" s="24"/>
      <c r="K40" s="25"/>
      <c r="L40" s="46"/>
      <c r="M40" s="93"/>
      <c r="N40" s="66"/>
      <c r="O40" s="82"/>
      <c r="P40" s="78"/>
      <c r="Q40" s="48"/>
    </row>
    <row r="41" spans="1:17" s="4" customFormat="1" ht="13.5" customHeight="1">
      <c r="A41" s="89">
        <v>18</v>
      </c>
      <c r="B41" s="50"/>
      <c r="C41" s="50"/>
      <c r="D41" s="111">
        <v>38</v>
      </c>
      <c r="E41" s="45" t="s">
        <v>136</v>
      </c>
      <c r="F41" s="45" t="s">
        <v>35</v>
      </c>
      <c r="G41" s="45" t="s">
        <v>27</v>
      </c>
      <c r="H41" s="27"/>
      <c r="I41" s="25"/>
      <c r="J41" s="62"/>
      <c r="K41" s="25"/>
      <c r="L41" s="46"/>
      <c r="M41" s="79"/>
      <c r="N41" s="66"/>
      <c r="O41" s="82"/>
      <c r="P41" s="78"/>
      <c r="Q41" s="48"/>
    </row>
    <row r="42" spans="1:17" s="4" customFormat="1" ht="13.5" customHeight="1">
      <c r="A42" s="97"/>
      <c r="B42" s="40"/>
      <c r="C42" s="40"/>
      <c r="D42" s="114"/>
      <c r="E42" s="25"/>
      <c r="F42" s="25"/>
      <c r="G42" s="25"/>
      <c r="H42" s="25"/>
      <c r="I42" s="28" t="s">
        <v>1</v>
      </c>
      <c r="J42" s="55"/>
      <c r="K42" s="24" t="s">
        <v>2</v>
      </c>
      <c r="L42" s="77"/>
      <c r="M42" s="93"/>
      <c r="N42" s="66"/>
      <c r="O42" s="82"/>
      <c r="P42" s="78"/>
      <c r="Q42" s="48"/>
    </row>
    <row r="43" spans="1:17" s="4" customFormat="1" ht="13.5" customHeight="1">
      <c r="A43" s="89">
        <v>19</v>
      </c>
      <c r="B43" s="50"/>
      <c r="C43" s="50"/>
      <c r="D43" s="111">
        <v>52</v>
      </c>
      <c r="E43" s="45" t="s">
        <v>137</v>
      </c>
      <c r="F43" s="45" t="s">
        <v>81</v>
      </c>
      <c r="G43" s="45" t="s">
        <v>12</v>
      </c>
      <c r="H43" s="24"/>
      <c r="I43" s="25"/>
      <c r="J43" s="62"/>
      <c r="K43" s="25" t="s">
        <v>80</v>
      </c>
      <c r="L43" s="51"/>
      <c r="M43" s="52"/>
      <c r="N43" s="66"/>
      <c r="O43" s="82"/>
      <c r="P43" s="78"/>
      <c r="Q43" s="48"/>
    </row>
    <row r="44" spans="1:17" s="4" customFormat="1" ht="13.5" customHeight="1">
      <c r="A44" s="89"/>
      <c r="B44" s="40"/>
      <c r="C44" s="40"/>
      <c r="D44" s="112"/>
      <c r="E44" s="25"/>
      <c r="F44" s="25"/>
      <c r="G44" s="25"/>
      <c r="H44" s="26"/>
      <c r="I44" s="24" t="s">
        <v>2</v>
      </c>
      <c r="J44" s="27"/>
      <c r="K44" s="25"/>
      <c r="L44" s="54"/>
      <c r="M44" s="52"/>
      <c r="N44" s="66"/>
      <c r="O44" s="82"/>
      <c r="P44" s="78"/>
      <c r="Q44" s="48"/>
    </row>
    <row r="45" spans="1:17" s="4" customFormat="1" ht="13.5" customHeight="1">
      <c r="A45" s="89">
        <v>20</v>
      </c>
      <c r="B45" s="50"/>
      <c r="C45" s="50"/>
      <c r="D45" s="111">
        <v>11</v>
      </c>
      <c r="E45" s="45" t="s">
        <v>40</v>
      </c>
      <c r="F45" s="45" t="s">
        <v>16</v>
      </c>
      <c r="G45" s="45" t="s">
        <v>17</v>
      </c>
      <c r="H45" s="27"/>
      <c r="I45" s="25" t="s">
        <v>80</v>
      </c>
      <c r="J45" s="25"/>
      <c r="K45" s="25"/>
      <c r="L45" s="54"/>
      <c r="M45" s="52"/>
      <c r="N45" s="66"/>
      <c r="O45" s="82"/>
      <c r="P45" s="78"/>
      <c r="Q45" s="48"/>
    </row>
    <row r="46" spans="1:17" s="4" customFormat="1" ht="19.5" customHeight="1">
      <c r="A46" s="97" t="s">
        <v>90</v>
      </c>
      <c r="B46" s="40"/>
      <c r="C46" s="40"/>
      <c r="D46" s="111">
        <v>68</v>
      </c>
      <c r="E46" s="45" t="s">
        <v>138</v>
      </c>
      <c r="F46" s="45" t="s">
        <v>82</v>
      </c>
      <c r="G46" s="45" t="s">
        <v>24</v>
      </c>
      <c r="H46" s="25"/>
      <c r="I46" s="25"/>
      <c r="J46" s="25"/>
      <c r="K46" s="28" t="s">
        <v>1</v>
      </c>
      <c r="L46" s="55"/>
      <c r="M46" s="24" t="s">
        <v>2</v>
      </c>
      <c r="N46" s="103"/>
      <c r="O46" s="82"/>
      <c r="P46" s="78"/>
      <c r="Q46" s="48"/>
    </row>
    <row r="47" spans="1:17" s="4" customFormat="1" ht="13.5" customHeight="1">
      <c r="A47" s="89">
        <v>21</v>
      </c>
      <c r="B47" s="50"/>
      <c r="C47" s="50"/>
      <c r="D47" s="113">
        <v>28</v>
      </c>
      <c r="E47" s="45" t="s">
        <v>139</v>
      </c>
      <c r="F47" s="45" t="s">
        <v>75</v>
      </c>
      <c r="G47" s="21" t="s">
        <v>24</v>
      </c>
      <c r="H47" s="24"/>
      <c r="I47" s="25"/>
      <c r="J47" s="25"/>
      <c r="K47" s="25"/>
      <c r="L47" s="54"/>
      <c r="M47" s="25" t="s">
        <v>80</v>
      </c>
      <c r="N47" s="58"/>
      <c r="O47" s="82"/>
      <c r="P47" s="78"/>
      <c r="Q47" s="48"/>
    </row>
    <row r="48" spans="1:17" s="4" customFormat="1" ht="13.5" customHeight="1">
      <c r="A48" s="89"/>
      <c r="B48" s="40"/>
      <c r="C48" s="40"/>
      <c r="D48" s="112"/>
      <c r="E48" s="25"/>
      <c r="F48" s="25"/>
      <c r="G48" s="25"/>
      <c r="H48" s="26"/>
      <c r="I48" s="24" t="s">
        <v>2</v>
      </c>
      <c r="J48" s="24"/>
      <c r="K48" s="25"/>
      <c r="L48" s="54"/>
      <c r="M48" s="59"/>
      <c r="N48" s="58"/>
      <c r="O48" s="82"/>
      <c r="P48" s="78"/>
      <c r="Q48" s="48"/>
    </row>
    <row r="49" spans="1:17" s="4" customFormat="1" ht="13.5" customHeight="1">
      <c r="A49" s="89">
        <v>22</v>
      </c>
      <c r="B49" s="50"/>
      <c r="C49" s="50"/>
      <c r="D49" s="111">
        <v>43</v>
      </c>
      <c r="E49" s="45" t="s">
        <v>140</v>
      </c>
      <c r="F49" s="45" t="s">
        <v>23</v>
      </c>
      <c r="G49" s="45" t="s">
        <v>12</v>
      </c>
      <c r="H49" s="27"/>
      <c r="I49" s="25" t="s">
        <v>80</v>
      </c>
      <c r="J49" s="62"/>
      <c r="K49" s="25"/>
      <c r="L49" s="54"/>
      <c r="M49" s="59"/>
      <c r="N49" s="58"/>
      <c r="O49" s="82"/>
      <c r="P49" s="78"/>
      <c r="Q49" s="48"/>
    </row>
    <row r="50" spans="1:17" s="4" customFormat="1" ht="13.5" customHeight="1">
      <c r="A50" s="89"/>
      <c r="B50" s="40"/>
      <c r="C50" s="40"/>
      <c r="D50" s="112"/>
      <c r="E50" s="25"/>
      <c r="F50" s="25"/>
      <c r="G50" s="25"/>
      <c r="H50" s="25"/>
      <c r="I50" s="28" t="s">
        <v>1</v>
      </c>
      <c r="J50" s="55"/>
      <c r="K50" s="24" t="s">
        <v>2</v>
      </c>
      <c r="L50" s="63"/>
      <c r="M50" s="59"/>
      <c r="N50" s="58"/>
      <c r="O50" s="82"/>
      <c r="P50" s="78"/>
      <c r="Q50" s="48"/>
    </row>
    <row r="51" spans="1:17" s="4" customFormat="1" ht="13.5" customHeight="1">
      <c r="A51" s="89">
        <v>23</v>
      </c>
      <c r="B51" s="50"/>
      <c r="C51" s="50"/>
      <c r="D51" s="111">
        <v>60</v>
      </c>
      <c r="E51" s="45" t="s">
        <v>58</v>
      </c>
      <c r="F51" s="45" t="s">
        <v>141</v>
      </c>
      <c r="G51" s="45" t="s">
        <v>30</v>
      </c>
      <c r="H51" s="24"/>
      <c r="I51" s="25"/>
      <c r="J51" s="62"/>
      <c r="K51" s="25" t="s">
        <v>80</v>
      </c>
      <c r="L51" s="52"/>
      <c r="M51" s="59"/>
      <c r="N51" s="58"/>
      <c r="O51" s="82"/>
      <c r="P51" s="78"/>
      <c r="Q51" s="48"/>
    </row>
    <row r="52" spans="1:17" s="4" customFormat="1" ht="13.5" customHeight="1">
      <c r="A52" s="89"/>
      <c r="B52" s="40"/>
      <c r="C52" s="40"/>
      <c r="D52" s="112"/>
      <c r="E52" s="25"/>
      <c r="F52" s="25"/>
      <c r="G52" s="25"/>
      <c r="H52" s="26"/>
      <c r="I52" s="24" t="s">
        <v>2</v>
      </c>
      <c r="J52" s="27"/>
      <c r="K52" s="25"/>
      <c r="L52" s="52"/>
      <c r="M52" s="59"/>
      <c r="N52" s="58"/>
      <c r="O52" s="82"/>
      <c r="P52" s="78"/>
      <c r="Q52" s="48"/>
    </row>
    <row r="53" spans="1:17" s="4" customFormat="1" ht="13.5" customHeight="1">
      <c r="A53" s="89">
        <v>24</v>
      </c>
      <c r="B53" s="50"/>
      <c r="C53" s="50"/>
      <c r="D53" s="111">
        <v>22</v>
      </c>
      <c r="E53" s="45" t="s">
        <v>142</v>
      </c>
      <c r="F53" s="45" t="s">
        <v>20</v>
      </c>
      <c r="G53" s="45" t="s">
        <v>7</v>
      </c>
      <c r="H53" s="27"/>
      <c r="I53" s="25" t="s">
        <v>80</v>
      </c>
      <c r="J53" s="25"/>
      <c r="K53" s="25"/>
      <c r="L53" s="52"/>
      <c r="M53" s="59"/>
      <c r="N53" s="58"/>
      <c r="O53" s="82"/>
      <c r="P53" s="78"/>
      <c r="Q53" s="48"/>
    </row>
    <row r="54" spans="1:17" s="4" customFormat="1" ht="13.5" customHeight="1">
      <c r="A54" s="89"/>
      <c r="B54" s="40"/>
      <c r="C54" s="40"/>
      <c r="D54" s="114"/>
      <c r="E54" s="100" t="s">
        <v>2</v>
      </c>
      <c r="F54" s="100" t="s">
        <v>2</v>
      </c>
      <c r="G54" s="100" t="s">
        <v>2</v>
      </c>
      <c r="H54" s="25"/>
      <c r="I54" s="25"/>
      <c r="J54" s="25"/>
      <c r="K54" s="25"/>
      <c r="L54" s="52"/>
      <c r="M54" s="28" t="s">
        <v>1</v>
      </c>
      <c r="N54" s="55"/>
      <c r="O54" s="24" t="s">
        <v>2</v>
      </c>
      <c r="P54" s="83"/>
      <c r="Q54" s="48"/>
    </row>
    <row r="55" spans="1:17" s="4" customFormat="1" ht="13.5" customHeight="1">
      <c r="A55" s="89">
        <v>25</v>
      </c>
      <c r="B55" s="50"/>
      <c r="C55" s="50"/>
      <c r="D55" s="111">
        <v>71</v>
      </c>
      <c r="E55" s="45" t="s">
        <v>143</v>
      </c>
      <c r="F55" s="45" t="s">
        <v>73</v>
      </c>
      <c r="G55" s="45" t="s">
        <v>22</v>
      </c>
      <c r="H55" s="24"/>
      <c r="I55" s="5"/>
      <c r="J55" s="5"/>
      <c r="K55" s="5"/>
      <c r="L55" s="90"/>
      <c r="M55" s="91"/>
      <c r="N55" s="58"/>
      <c r="O55" s="25" t="s">
        <v>80</v>
      </c>
      <c r="P55" s="60"/>
      <c r="Q55" s="48"/>
    </row>
    <row r="56" spans="1:17" s="4" customFormat="1" ht="13.5" customHeight="1">
      <c r="A56" s="89"/>
      <c r="B56" s="40"/>
      <c r="C56" s="40"/>
      <c r="D56" s="112"/>
      <c r="E56" s="25"/>
      <c r="F56" s="25"/>
      <c r="G56" s="25"/>
      <c r="H56" s="26"/>
      <c r="I56" s="24" t="s">
        <v>2</v>
      </c>
      <c r="J56" s="24"/>
      <c r="K56" s="25"/>
      <c r="L56" s="46"/>
      <c r="M56" s="93"/>
      <c r="N56" s="58"/>
      <c r="O56" s="59"/>
      <c r="P56" s="60"/>
      <c r="Q56" s="48"/>
    </row>
    <row r="57" spans="1:17" s="4" customFormat="1" ht="13.5" customHeight="1">
      <c r="A57" s="89">
        <v>26</v>
      </c>
      <c r="B57" s="50"/>
      <c r="C57" s="50"/>
      <c r="D57" s="111">
        <v>18</v>
      </c>
      <c r="E57" s="45" t="s">
        <v>144</v>
      </c>
      <c r="F57" s="45" t="s">
        <v>18</v>
      </c>
      <c r="G57" s="45" t="s">
        <v>7</v>
      </c>
      <c r="H57" s="27"/>
      <c r="I57" s="25" t="s">
        <v>83</v>
      </c>
      <c r="J57" s="62"/>
      <c r="K57" s="25"/>
      <c r="L57" s="46"/>
      <c r="M57" s="79"/>
      <c r="N57" s="58"/>
      <c r="O57" s="59"/>
      <c r="P57" s="60"/>
      <c r="Q57" s="48"/>
    </row>
    <row r="58" spans="1:17" s="4" customFormat="1" ht="19.5" customHeight="1">
      <c r="A58" s="97" t="s">
        <v>145</v>
      </c>
      <c r="B58" s="40"/>
      <c r="C58" s="40"/>
      <c r="D58" s="111">
        <v>34</v>
      </c>
      <c r="E58" s="45" t="s">
        <v>61</v>
      </c>
      <c r="F58" s="45" t="s">
        <v>21</v>
      </c>
      <c r="G58" s="45" t="s">
        <v>4</v>
      </c>
      <c r="H58" s="25"/>
      <c r="I58" s="28" t="s">
        <v>1</v>
      </c>
      <c r="J58" s="55"/>
      <c r="K58" s="24" t="s">
        <v>2</v>
      </c>
      <c r="L58" s="77"/>
      <c r="M58" s="93"/>
      <c r="N58" s="58"/>
      <c r="O58" s="59"/>
      <c r="P58" s="60"/>
      <c r="Q58" s="48"/>
    </row>
    <row r="59" spans="1:17" s="4" customFormat="1" ht="13.5" customHeight="1">
      <c r="A59" s="89">
        <v>27</v>
      </c>
      <c r="B59" s="50"/>
      <c r="C59" s="50"/>
      <c r="D59" s="113">
        <v>45</v>
      </c>
      <c r="E59" s="45" t="s">
        <v>38</v>
      </c>
      <c r="F59" s="45" t="s">
        <v>11</v>
      </c>
      <c r="G59" s="21" t="s">
        <v>12</v>
      </c>
      <c r="H59" s="24"/>
      <c r="I59" s="25"/>
      <c r="J59" s="62"/>
      <c r="K59" s="25" t="s">
        <v>80</v>
      </c>
      <c r="L59" s="51"/>
      <c r="M59" s="52"/>
      <c r="N59" s="58"/>
      <c r="O59" s="59"/>
      <c r="P59" s="60"/>
      <c r="Q59" s="67"/>
    </row>
    <row r="60" spans="1:17" s="4" customFormat="1" ht="13.5" customHeight="1">
      <c r="A60" s="89"/>
      <c r="B60" s="40"/>
      <c r="C60" s="40"/>
      <c r="D60" s="112"/>
      <c r="E60" s="25"/>
      <c r="F60" s="25"/>
      <c r="G60" s="25"/>
      <c r="H60" s="26"/>
      <c r="I60" s="24" t="s">
        <v>2</v>
      </c>
      <c r="J60" s="27"/>
      <c r="K60" s="25"/>
      <c r="L60" s="54"/>
      <c r="M60" s="52"/>
      <c r="N60" s="58"/>
      <c r="O60" s="59"/>
      <c r="P60" s="60"/>
      <c r="Q60" s="48"/>
    </row>
    <row r="61" spans="1:17" s="4" customFormat="1" ht="13.5" customHeight="1">
      <c r="A61" s="89">
        <v>28</v>
      </c>
      <c r="B61" s="50"/>
      <c r="C61" s="50"/>
      <c r="D61" s="111">
        <v>62</v>
      </c>
      <c r="E61" s="45" t="s">
        <v>69</v>
      </c>
      <c r="F61" s="45" t="s">
        <v>141</v>
      </c>
      <c r="G61" s="45" t="s">
        <v>30</v>
      </c>
      <c r="H61" s="27"/>
      <c r="I61" s="25" t="s">
        <v>80</v>
      </c>
      <c r="J61" s="25"/>
      <c r="K61" s="25"/>
      <c r="L61" s="54"/>
      <c r="M61" s="52"/>
      <c r="N61" s="58"/>
      <c r="O61" s="59"/>
      <c r="P61" s="60"/>
      <c r="Q61" s="48"/>
    </row>
    <row r="62" spans="1:17" s="4" customFormat="1" ht="13.5" customHeight="1">
      <c r="A62" s="97"/>
      <c r="B62" s="40"/>
      <c r="C62" s="40"/>
      <c r="D62" s="114"/>
      <c r="E62" s="100" t="s">
        <v>2</v>
      </c>
      <c r="F62" s="100" t="s">
        <v>2</v>
      </c>
      <c r="G62" s="100" t="s">
        <v>2</v>
      </c>
      <c r="H62" s="25"/>
      <c r="I62" s="25"/>
      <c r="J62" s="25"/>
      <c r="K62" s="28" t="s">
        <v>1</v>
      </c>
      <c r="L62" s="55"/>
      <c r="M62" s="24" t="s">
        <v>2</v>
      </c>
      <c r="N62" s="65"/>
      <c r="O62" s="59"/>
      <c r="P62" s="60"/>
      <c r="Q62" s="48"/>
    </row>
    <row r="63" spans="1:17" s="4" customFormat="1" ht="13.5" customHeight="1">
      <c r="A63" s="89" t="s">
        <v>91</v>
      </c>
      <c r="B63" s="50"/>
      <c r="C63" s="50"/>
      <c r="D63" s="111">
        <v>41</v>
      </c>
      <c r="E63" s="45" t="s">
        <v>56</v>
      </c>
      <c r="F63" s="45" t="s">
        <v>57</v>
      </c>
      <c r="G63" s="45" t="s">
        <v>8</v>
      </c>
      <c r="H63" s="24"/>
      <c r="I63" s="25"/>
      <c r="J63" s="25"/>
      <c r="K63" s="25"/>
      <c r="L63" s="54"/>
      <c r="M63" s="25" t="s">
        <v>80</v>
      </c>
      <c r="N63" s="52"/>
      <c r="O63" s="53"/>
      <c r="P63" s="47"/>
      <c r="Q63" s="48"/>
    </row>
    <row r="64" spans="1:17" s="4" customFormat="1" ht="13.5" customHeight="1">
      <c r="A64" s="89"/>
      <c r="B64" s="40"/>
      <c r="C64" s="40"/>
      <c r="D64" s="112"/>
      <c r="E64" s="25"/>
      <c r="F64" s="25"/>
      <c r="G64" s="25"/>
      <c r="H64" s="26"/>
      <c r="I64" s="24" t="s">
        <v>2</v>
      </c>
      <c r="J64" s="24"/>
      <c r="K64" s="25"/>
      <c r="L64" s="54"/>
      <c r="M64" s="59"/>
      <c r="N64" s="52"/>
      <c r="O64" s="53"/>
      <c r="P64" s="47"/>
      <c r="Q64" s="48"/>
    </row>
    <row r="65" spans="1:17" s="4" customFormat="1" ht="13.5" customHeight="1">
      <c r="A65" s="89">
        <v>30</v>
      </c>
      <c r="B65" s="50"/>
      <c r="C65" s="50"/>
      <c r="D65" s="111">
        <v>13</v>
      </c>
      <c r="E65" s="45" t="s">
        <v>146</v>
      </c>
      <c r="F65" s="45" t="s">
        <v>16</v>
      </c>
      <c r="G65" s="45" t="s">
        <v>17</v>
      </c>
      <c r="H65" s="27"/>
      <c r="I65" s="25" t="s">
        <v>80</v>
      </c>
      <c r="J65" s="62"/>
      <c r="K65" s="25"/>
      <c r="L65" s="54"/>
      <c r="M65" s="59"/>
      <c r="N65" s="52"/>
      <c r="O65" s="53"/>
      <c r="P65" s="47"/>
      <c r="Q65" s="48"/>
    </row>
    <row r="66" spans="1:17" s="4" customFormat="1" ht="13.5" customHeight="1">
      <c r="A66" s="89"/>
      <c r="B66" s="40"/>
      <c r="C66" s="40"/>
      <c r="D66" s="112"/>
      <c r="E66" s="25"/>
      <c r="F66" s="25"/>
      <c r="G66" s="25"/>
      <c r="H66" s="25"/>
      <c r="I66" s="28" t="s">
        <v>1</v>
      </c>
      <c r="J66" s="55"/>
      <c r="K66" s="24" t="s">
        <v>2</v>
      </c>
      <c r="L66" s="63"/>
      <c r="M66" s="59"/>
      <c r="N66" s="52"/>
      <c r="O66" s="53"/>
      <c r="P66" s="47"/>
      <c r="Q66" s="48"/>
    </row>
    <row r="67" spans="1:17" s="4" customFormat="1" ht="13.5" customHeight="1">
      <c r="A67" s="89">
        <v>31</v>
      </c>
      <c r="B67" s="50"/>
      <c r="C67" s="50"/>
      <c r="D67" s="111">
        <v>30</v>
      </c>
      <c r="E67" s="45" t="s">
        <v>147</v>
      </c>
      <c r="F67" s="45" t="s">
        <v>89</v>
      </c>
      <c r="G67" s="45" t="s">
        <v>24</v>
      </c>
      <c r="H67" s="24"/>
      <c r="I67" s="25"/>
      <c r="J67" s="62"/>
      <c r="K67" s="25" t="s">
        <v>80</v>
      </c>
      <c r="L67" s="52"/>
      <c r="M67" s="59"/>
      <c r="N67" s="52"/>
      <c r="O67" s="53"/>
      <c r="P67" s="47"/>
      <c r="Q67" s="48"/>
    </row>
    <row r="68" spans="1:17" s="4" customFormat="1" ht="13.5" customHeight="1">
      <c r="A68" s="89"/>
      <c r="B68" s="40"/>
      <c r="C68" s="40"/>
      <c r="D68" s="112"/>
      <c r="E68" s="25"/>
      <c r="F68" s="25"/>
      <c r="G68" s="25"/>
      <c r="H68" s="26"/>
      <c r="I68" s="24" t="s">
        <v>2</v>
      </c>
      <c r="J68" s="27"/>
      <c r="K68" s="25"/>
      <c r="L68" s="52"/>
      <c r="M68" s="59"/>
      <c r="N68" s="52"/>
      <c r="O68" s="53"/>
      <c r="P68" s="47"/>
      <c r="Q68" s="48"/>
    </row>
    <row r="69" spans="1:17" s="4" customFormat="1" ht="13.5" customHeight="1">
      <c r="A69" s="89">
        <v>32</v>
      </c>
      <c r="B69" s="50"/>
      <c r="C69" s="50"/>
      <c r="D69" s="111">
        <v>6</v>
      </c>
      <c r="E69" s="45" t="s">
        <v>39</v>
      </c>
      <c r="F69" s="45" t="s">
        <v>21</v>
      </c>
      <c r="G69" s="45" t="s">
        <v>4</v>
      </c>
      <c r="H69" s="27"/>
      <c r="I69" s="25" t="s">
        <v>80</v>
      </c>
      <c r="J69" s="25"/>
      <c r="K69" s="25"/>
      <c r="L69" s="52"/>
      <c r="M69" s="59"/>
      <c r="N69" s="66"/>
      <c r="O69" s="53"/>
      <c r="P69" s="47"/>
      <c r="Q69" s="48"/>
    </row>
    <row r="70" spans="5:11" ht="6.75" customHeight="1">
      <c r="E70" s="25"/>
      <c r="F70" s="25"/>
      <c r="G70" s="25"/>
      <c r="I70" s="25"/>
      <c r="J70" s="25"/>
      <c r="K70" s="25"/>
    </row>
    <row r="71" spans="5:11" ht="6.75" customHeight="1" thickBot="1">
      <c r="E71" s="25"/>
      <c r="F71" s="25"/>
      <c r="G71" s="25"/>
      <c r="I71" s="25"/>
      <c r="J71" s="25"/>
      <c r="K71" s="25"/>
    </row>
    <row r="72" spans="1:19" s="4" customFormat="1" ht="13.5" customHeight="1">
      <c r="A72" s="89" t="s">
        <v>92</v>
      </c>
      <c r="B72" s="50"/>
      <c r="C72" s="50"/>
      <c r="D72" s="111">
        <v>5</v>
      </c>
      <c r="E72" s="45" t="s">
        <v>148</v>
      </c>
      <c r="F72" s="45" t="s">
        <v>55</v>
      </c>
      <c r="G72" s="45" t="s">
        <v>22</v>
      </c>
      <c r="H72" s="24"/>
      <c r="I72" s="5"/>
      <c r="J72" s="5"/>
      <c r="K72" s="5"/>
      <c r="L72" s="90"/>
      <c r="M72" s="91"/>
      <c r="N72" s="74"/>
      <c r="O72" s="53"/>
      <c r="P72" s="72"/>
      <c r="Q72" s="48"/>
      <c r="S72" s="73" t="e">
        <v>#REF!</v>
      </c>
    </row>
    <row r="73" spans="1:19" s="4" customFormat="1" ht="13.5" customHeight="1">
      <c r="A73" s="89"/>
      <c r="B73" s="40"/>
      <c r="C73" s="40"/>
      <c r="D73" s="112"/>
      <c r="E73" s="25"/>
      <c r="F73" s="25"/>
      <c r="G73" s="25"/>
      <c r="H73" s="26"/>
      <c r="I73" s="24" t="s">
        <v>2</v>
      </c>
      <c r="J73" s="24"/>
      <c r="K73" s="25"/>
      <c r="L73" s="46"/>
      <c r="M73" s="93"/>
      <c r="N73" s="66"/>
      <c r="O73" s="53"/>
      <c r="P73" s="47"/>
      <c r="Q73" s="48"/>
      <c r="S73" s="49" t="e">
        <v>#REF!</v>
      </c>
    </row>
    <row r="74" spans="1:19" s="4" customFormat="1" ht="13.5" customHeight="1">
      <c r="A74" s="89" t="s">
        <v>93</v>
      </c>
      <c r="B74" s="50"/>
      <c r="C74" s="50"/>
      <c r="D74" s="111">
        <v>33</v>
      </c>
      <c r="E74" s="45" t="s">
        <v>50</v>
      </c>
      <c r="F74" s="45" t="s">
        <v>21</v>
      </c>
      <c r="G74" s="45" t="s">
        <v>4</v>
      </c>
      <c r="H74" s="27"/>
      <c r="I74" s="25"/>
      <c r="J74" s="62"/>
      <c r="K74" s="25"/>
      <c r="L74" s="46"/>
      <c r="M74" s="79"/>
      <c r="N74" s="66"/>
      <c r="O74" s="53"/>
      <c r="P74" s="47"/>
      <c r="Q74" s="48"/>
      <c r="S74" s="49" t="e">
        <v>#REF!</v>
      </c>
    </row>
    <row r="75" spans="1:19" s="4" customFormat="1" ht="15.75" customHeight="1">
      <c r="A75" s="97"/>
      <c r="B75" s="40"/>
      <c r="C75" s="40"/>
      <c r="D75" s="114"/>
      <c r="E75" s="100" t="s">
        <v>2</v>
      </c>
      <c r="F75" s="100" t="s">
        <v>2</v>
      </c>
      <c r="G75" s="100" t="s">
        <v>2</v>
      </c>
      <c r="H75" s="25"/>
      <c r="I75" s="28" t="s">
        <v>1</v>
      </c>
      <c r="J75" s="55"/>
      <c r="K75" s="24" t="s">
        <v>2</v>
      </c>
      <c r="L75" s="77"/>
      <c r="M75" s="93"/>
      <c r="N75" s="52"/>
      <c r="O75" s="53"/>
      <c r="P75" s="47"/>
      <c r="Q75" s="48"/>
      <c r="S75" s="49" t="e">
        <v>#REF!</v>
      </c>
    </row>
    <row r="76" spans="1:19" s="4" customFormat="1" ht="15" customHeight="1">
      <c r="A76" s="89" t="s">
        <v>94</v>
      </c>
      <c r="B76" s="50"/>
      <c r="C76" s="50"/>
      <c r="D76" s="111">
        <v>29</v>
      </c>
      <c r="E76" s="45" t="s">
        <v>149</v>
      </c>
      <c r="F76" s="45" t="s">
        <v>89</v>
      </c>
      <c r="G76" s="45" t="s">
        <v>24</v>
      </c>
      <c r="H76" s="24"/>
      <c r="I76" s="25"/>
      <c r="J76" s="62"/>
      <c r="K76" s="25" t="s">
        <v>80</v>
      </c>
      <c r="L76" s="51"/>
      <c r="M76" s="52"/>
      <c r="N76" s="52"/>
      <c r="O76" s="53"/>
      <c r="P76" s="47"/>
      <c r="Q76" s="48"/>
      <c r="S76" s="49" t="e">
        <v>#REF!</v>
      </c>
    </row>
    <row r="77" spans="1:19" s="4" customFormat="1" ht="11.25" customHeight="1">
      <c r="A77" s="89"/>
      <c r="B77" s="40"/>
      <c r="C77" s="40"/>
      <c r="D77" s="112"/>
      <c r="E77" s="25"/>
      <c r="F77" s="25"/>
      <c r="G77" s="25"/>
      <c r="H77" s="26"/>
      <c r="I77" s="24" t="s">
        <v>2</v>
      </c>
      <c r="J77" s="27"/>
      <c r="K77" s="25"/>
      <c r="L77" s="54"/>
      <c r="M77" s="52"/>
      <c r="N77" s="52"/>
      <c r="O77" s="53"/>
      <c r="P77" s="47"/>
      <c r="Q77" s="48"/>
      <c r="S77" s="49" t="e">
        <v>#REF!</v>
      </c>
    </row>
    <row r="78" spans="1:19" s="4" customFormat="1" ht="13.5" customHeight="1">
      <c r="A78" s="89" t="s">
        <v>95</v>
      </c>
      <c r="B78" s="50"/>
      <c r="C78" s="50"/>
      <c r="D78" s="111">
        <v>63</v>
      </c>
      <c r="E78" s="45" t="s">
        <v>150</v>
      </c>
      <c r="F78" s="45" t="s">
        <v>28</v>
      </c>
      <c r="G78" s="45" t="s">
        <v>30</v>
      </c>
      <c r="H78" s="27"/>
      <c r="I78" s="25" t="s">
        <v>80</v>
      </c>
      <c r="J78" s="25"/>
      <c r="K78" s="25"/>
      <c r="L78" s="54"/>
      <c r="M78" s="52"/>
      <c r="N78" s="52"/>
      <c r="O78" s="53"/>
      <c r="P78" s="47"/>
      <c r="Q78" s="48"/>
      <c r="S78" s="49" t="e">
        <v>#REF!</v>
      </c>
    </row>
    <row r="79" spans="1:20" s="4" customFormat="1" ht="18" customHeight="1">
      <c r="A79" s="97" t="s">
        <v>96</v>
      </c>
      <c r="B79" s="40"/>
      <c r="C79" s="40"/>
      <c r="D79" s="111">
        <v>16</v>
      </c>
      <c r="E79" s="45" t="s">
        <v>41</v>
      </c>
      <c r="F79" s="45" t="s">
        <v>0</v>
      </c>
      <c r="G79" s="45" t="s">
        <v>7</v>
      </c>
      <c r="H79" s="25"/>
      <c r="I79" s="25"/>
      <c r="J79" s="25"/>
      <c r="K79" s="28" t="s">
        <v>1</v>
      </c>
      <c r="L79" s="55"/>
      <c r="M79" s="24" t="s">
        <v>2</v>
      </c>
      <c r="N79" s="56"/>
      <c r="O79" s="53"/>
      <c r="P79" s="47"/>
      <c r="Q79" s="48"/>
      <c r="S79" s="49" t="e">
        <v>#REF!</v>
      </c>
      <c r="T79" s="57"/>
    </row>
    <row r="80" spans="1:19" s="4" customFormat="1" ht="13.5" customHeight="1">
      <c r="A80" s="89" t="s">
        <v>97</v>
      </c>
      <c r="B80" s="50"/>
      <c r="C80" s="50"/>
      <c r="D80" s="113">
        <v>56</v>
      </c>
      <c r="E80" s="45" t="s">
        <v>13</v>
      </c>
      <c r="F80" s="45" t="s">
        <v>86</v>
      </c>
      <c r="G80" s="21" t="s">
        <v>30</v>
      </c>
      <c r="H80" s="24"/>
      <c r="I80" s="25"/>
      <c r="J80" s="25"/>
      <c r="K80" s="25"/>
      <c r="L80" s="54"/>
      <c r="M80" s="25" t="s">
        <v>80</v>
      </c>
      <c r="N80" s="58"/>
      <c r="O80" s="59"/>
      <c r="P80" s="60"/>
      <c r="Q80" s="48"/>
      <c r="S80" s="49" t="e">
        <v>#REF!</v>
      </c>
    </row>
    <row r="81" spans="1:19" s="4" customFormat="1" ht="13.5" customHeight="1" thickBot="1">
      <c r="A81" s="89"/>
      <c r="B81" s="40"/>
      <c r="C81" s="40"/>
      <c r="D81" s="112"/>
      <c r="E81" s="25"/>
      <c r="F81" s="25"/>
      <c r="G81" s="25"/>
      <c r="H81" s="26"/>
      <c r="I81" s="24" t="s">
        <v>2</v>
      </c>
      <c r="J81" s="24"/>
      <c r="K81" s="25"/>
      <c r="L81" s="54"/>
      <c r="M81" s="59"/>
      <c r="N81" s="58"/>
      <c r="O81" s="59"/>
      <c r="P81" s="60"/>
      <c r="Q81" s="48"/>
      <c r="S81" s="61" t="e">
        <v>#REF!</v>
      </c>
    </row>
    <row r="82" spans="1:17" s="4" customFormat="1" ht="13.5" customHeight="1">
      <c r="A82" s="89" t="s">
        <v>98</v>
      </c>
      <c r="B82" s="50"/>
      <c r="C82" s="50"/>
      <c r="D82" s="111">
        <v>40</v>
      </c>
      <c r="E82" s="45" t="s">
        <v>151</v>
      </c>
      <c r="F82" s="45" t="s">
        <v>15</v>
      </c>
      <c r="G82" s="45" t="s">
        <v>8</v>
      </c>
      <c r="H82" s="27"/>
      <c r="I82" s="25" t="s">
        <v>80</v>
      </c>
      <c r="J82" s="62"/>
      <c r="K82" s="25"/>
      <c r="L82" s="54"/>
      <c r="M82" s="59"/>
      <c r="N82" s="58"/>
      <c r="O82" s="59"/>
      <c r="P82" s="60"/>
      <c r="Q82" s="48"/>
    </row>
    <row r="83" spans="1:17" s="4" customFormat="1" ht="13.5" customHeight="1">
      <c r="A83" s="97"/>
      <c r="B83" s="40"/>
      <c r="C83" s="40"/>
      <c r="D83" s="114"/>
      <c r="E83" s="100" t="s">
        <v>2</v>
      </c>
      <c r="F83" s="100" t="s">
        <v>2</v>
      </c>
      <c r="G83" s="100" t="s">
        <v>2</v>
      </c>
      <c r="H83" s="25"/>
      <c r="I83" s="28" t="s">
        <v>1</v>
      </c>
      <c r="J83" s="55"/>
      <c r="K83" s="24" t="s">
        <v>2</v>
      </c>
      <c r="L83" s="63"/>
      <c r="M83" s="59"/>
      <c r="N83" s="58"/>
      <c r="O83" s="59"/>
      <c r="P83" s="60"/>
      <c r="Q83" s="48"/>
    </row>
    <row r="84" spans="1:17" s="4" customFormat="1" ht="13.5" customHeight="1">
      <c r="A84" s="89" t="s">
        <v>99</v>
      </c>
      <c r="B84" s="50"/>
      <c r="C84" s="50"/>
      <c r="D84" s="111">
        <v>49</v>
      </c>
      <c r="E84" s="45" t="s">
        <v>152</v>
      </c>
      <c r="F84" s="45" t="s">
        <v>11</v>
      </c>
      <c r="G84" s="45" t="s">
        <v>12</v>
      </c>
      <c r="H84" s="24"/>
      <c r="I84" s="25"/>
      <c r="J84" s="62"/>
      <c r="K84" s="25" t="s">
        <v>80</v>
      </c>
      <c r="L84" s="52"/>
      <c r="M84" s="59"/>
      <c r="N84" s="58"/>
      <c r="O84" s="59"/>
      <c r="P84" s="60"/>
      <c r="Q84" s="48"/>
    </row>
    <row r="85" spans="1:17" s="4" customFormat="1" ht="13.5" customHeight="1">
      <c r="A85" s="89"/>
      <c r="B85" s="40"/>
      <c r="C85" s="40"/>
      <c r="D85" s="112"/>
      <c r="E85" s="25"/>
      <c r="F85" s="25"/>
      <c r="G85" s="25"/>
      <c r="H85" s="26"/>
      <c r="I85" s="24" t="s">
        <v>2</v>
      </c>
      <c r="J85" s="27"/>
      <c r="K85" s="25"/>
      <c r="L85" s="52"/>
      <c r="M85" s="59"/>
      <c r="N85" s="58"/>
      <c r="O85" s="59"/>
      <c r="P85" s="60"/>
      <c r="Q85" s="48"/>
    </row>
    <row r="86" spans="1:17" s="4" customFormat="1" ht="13.5" customHeight="1">
      <c r="A86" s="89" t="s">
        <v>100</v>
      </c>
      <c r="B86" s="50"/>
      <c r="C86" s="50"/>
      <c r="D86" s="111">
        <v>23</v>
      </c>
      <c r="E86" s="45" t="s">
        <v>153</v>
      </c>
      <c r="F86" s="45" t="s">
        <v>20</v>
      </c>
      <c r="G86" s="45" t="s">
        <v>7</v>
      </c>
      <c r="H86" s="27"/>
      <c r="I86" s="25" t="s">
        <v>80</v>
      </c>
      <c r="J86" s="25"/>
      <c r="K86" s="25"/>
      <c r="L86" s="52"/>
      <c r="M86" s="59"/>
      <c r="N86" s="58"/>
      <c r="O86" s="59"/>
      <c r="P86" s="60"/>
      <c r="Q86" s="48"/>
    </row>
    <row r="87" spans="1:17" s="4" customFormat="1" ht="13.5" customHeight="1">
      <c r="A87" s="89"/>
      <c r="B87" s="40"/>
      <c r="C87" s="40"/>
      <c r="D87" s="114"/>
      <c r="E87" s="25"/>
      <c r="F87" s="25"/>
      <c r="G87" s="25"/>
      <c r="H87" s="25"/>
      <c r="I87" s="25"/>
      <c r="J87" s="25"/>
      <c r="K87" s="25"/>
      <c r="L87" s="52"/>
      <c r="M87" s="28" t="s">
        <v>1</v>
      </c>
      <c r="N87" s="55"/>
      <c r="O87" s="24" t="s">
        <v>2</v>
      </c>
      <c r="P87" s="64"/>
      <c r="Q87" s="48"/>
    </row>
    <row r="88" spans="1:17" s="4" customFormat="1" ht="13.5" customHeight="1">
      <c r="A88" s="89" t="s">
        <v>101</v>
      </c>
      <c r="B88" s="50"/>
      <c r="C88" s="50"/>
      <c r="D88" s="111">
        <v>31</v>
      </c>
      <c r="E88" s="45" t="s">
        <v>154</v>
      </c>
      <c r="F88" s="45" t="s">
        <v>89</v>
      </c>
      <c r="G88" s="45" t="s">
        <v>24</v>
      </c>
      <c r="H88" s="24"/>
      <c r="I88" s="5"/>
      <c r="J88" s="5"/>
      <c r="K88" s="5"/>
      <c r="L88" s="90"/>
      <c r="M88" s="91"/>
      <c r="N88" s="58"/>
      <c r="O88" s="25" t="s">
        <v>80</v>
      </c>
      <c r="P88" s="78"/>
      <c r="Q88" s="48"/>
    </row>
    <row r="89" spans="1:17" s="4" customFormat="1" ht="13.5" customHeight="1">
      <c r="A89" s="89"/>
      <c r="B89" s="40"/>
      <c r="C89" s="40"/>
      <c r="D89" s="112"/>
      <c r="E89" s="25"/>
      <c r="F89" s="25"/>
      <c r="G89" s="25"/>
      <c r="H89" s="26"/>
      <c r="I89" s="24" t="s">
        <v>2</v>
      </c>
      <c r="J89" s="24"/>
      <c r="K89" s="25"/>
      <c r="L89" s="46"/>
      <c r="M89" s="93"/>
      <c r="N89" s="58"/>
      <c r="O89" s="82"/>
      <c r="P89" s="78"/>
      <c r="Q89" s="48"/>
    </row>
    <row r="90" spans="1:17" s="4" customFormat="1" ht="13.5" customHeight="1">
      <c r="A90" s="89" t="s">
        <v>155</v>
      </c>
      <c r="B90" s="50"/>
      <c r="C90" s="50"/>
      <c r="D90" s="111">
        <v>42</v>
      </c>
      <c r="E90" s="45" t="s">
        <v>156</v>
      </c>
      <c r="F90" s="45" t="s">
        <v>23</v>
      </c>
      <c r="G90" s="45" t="s">
        <v>12</v>
      </c>
      <c r="H90" s="27"/>
      <c r="I90" s="25" t="s">
        <v>83</v>
      </c>
      <c r="J90" s="62"/>
      <c r="K90" s="25"/>
      <c r="L90" s="46"/>
      <c r="M90" s="79"/>
      <c r="N90" s="58"/>
      <c r="O90" s="82"/>
      <c r="P90" s="78"/>
      <c r="Q90" s="48"/>
    </row>
    <row r="91" spans="1:17" s="4" customFormat="1" ht="19.5" customHeight="1">
      <c r="A91" s="97" t="s">
        <v>102</v>
      </c>
      <c r="B91" s="40"/>
      <c r="C91" s="40"/>
      <c r="D91" s="111">
        <v>69</v>
      </c>
      <c r="E91" s="45" t="s">
        <v>157</v>
      </c>
      <c r="F91" s="45" t="s">
        <v>6</v>
      </c>
      <c r="G91" s="45" t="s">
        <v>22</v>
      </c>
      <c r="H91" s="25"/>
      <c r="I91" s="28" t="s">
        <v>1</v>
      </c>
      <c r="J91" s="55"/>
      <c r="K91" s="24" t="s">
        <v>2</v>
      </c>
      <c r="L91" s="77"/>
      <c r="M91" s="93"/>
      <c r="N91" s="58"/>
      <c r="O91" s="82"/>
      <c r="P91" s="78"/>
      <c r="Q91" s="48"/>
    </row>
    <row r="92" spans="1:17" s="4" customFormat="1" ht="13.5" customHeight="1">
      <c r="A92" s="89" t="s">
        <v>103</v>
      </c>
      <c r="B92" s="50"/>
      <c r="C92" s="50"/>
      <c r="D92" s="113">
        <v>61</v>
      </c>
      <c r="E92" s="45" t="s">
        <v>47</v>
      </c>
      <c r="F92" s="45" t="s">
        <v>141</v>
      </c>
      <c r="G92" s="21" t="s">
        <v>30</v>
      </c>
      <c r="H92" s="24"/>
      <c r="I92" s="25"/>
      <c r="J92" s="62"/>
      <c r="K92" s="25" t="s">
        <v>80</v>
      </c>
      <c r="L92" s="51"/>
      <c r="M92" s="52"/>
      <c r="N92" s="58"/>
      <c r="O92" s="82"/>
      <c r="P92" s="78"/>
      <c r="Q92" s="48"/>
    </row>
    <row r="93" spans="1:17" s="4" customFormat="1" ht="13.5" customHeight="1">
      <c r="A93" s="89"/>
      <c r="B93" s="40"/>
      <c r="C93" s="40"/>
      <c r="D93" s="112"/>
      <c r="E93" s="25"/>
      <c r="F93" s="25"/>
      <c r="G93" s="25"/>
      <c r="H93" s="26"/>
      <c r="I93" s="24" t="s">
        <v>2</v>
      </c>
      <c r="J93" s="27"/>
      <c r="K93" s="25"/>
      <c r="L93" s="54"/>
      <c r="M93" s="52"/>
      <c r="N93" s="58"/>
      <c r="O93" s="82"/>
      <c r="P93" s="78"/>
      <c r="Q93" s="48"/>
    </row>
    <row r="94" spans="1:17" s="4" customFormat="1" ht="13.5" customHeight="1">
      <c r="A94" s="89" t="s">
        <v>105</v>
      </c>
      <c r="B94" s="50"/>
      <c r="C94" s="50"/>
      <c r="D94" s="111">
        <v>55</v>
      </c>
      <c r="E94" s="45" t="s">
        <v>158</v>
      </c>
      <c r="F94" s="45" t="s">
        <v>81</v>
      </c>
      <c r="G94" s="45" t="s">
        <v>12</v>
      </c>
      <c r="H94" s="27"/>
      <c r="I94" s="25" t="s">
        <v>80</v>
      </c>
      <c r="J94" s="25"/>
      <c r="K94" s="25"/>
      <c r="L94" s="54"/>
      <c r="M94" s="52"/>
      <c r="N94" s="58"/>
      <c r="O94" s="82"/>
      <c r="P94" s="78"/>
      <c r="Q94" s="48"/>
    </row>
    <row r="95" spans="1:17" s="4" customFormat="1" ht="13.5" customHeight="1">
      <c r="A95" s="89"/>
      <c r="B95" s="40"/>
      <c r="C95" s="40"/>
      <c r="D95" s="112"/>
      <c r="E95" s="25"/>
      <c r="F95" s="25"/>
      <c r="G95" s="25"/>
      <c r="H95" s="25"/>
      <c r="I95" s="25"/>
      <c r="J95" s="25"/>
      <c r="K95" s="28" t="s">
        <v>1</v>
      </c>
      <c r="L95" s="55"/>
      <c r="M95" s="24" t="s">
        <v>2</v>
      </c>
      <c r="N95" s="65"/>
      <c r="O95" s="82"/>
      <c r="P95" s="78"/>
      <c r="Q95" s="48"/>
    </row>
    <row r="96" spans="1:17" s="4" customFormat="1" ht="13.5" customHeight="1">
      <c r="A96" s="89" t="s">
        <v>159</v>
      </c>
      <c r="B96" s="50"/>
      <c r="C96" s="50"/>
      <c r="D96" s="111">
        <v>25</v>
      </c>
      <c r="E96" s="45" t="s">
        <v>160</v>
      </c>
      <c r="F96" s="45" t="s">
        <v>14</v>
      </c>
      <c r="G96" s="45" t="s">
        <v>161</v>
      </c>
      <c r="H96" s="24"/>
      <c r="I96" s="25"/>
      <c r="J96" s="25"/>
      <c r="K96" s="25"/>
      <c r="L96" s="54"/>
      <c r="M96" s="25" t="s">
        <v>80</v>
      </c>
      <c r="N96" s="66"/>
      <c r="O96" s="82"/>
      <c r="P96" s="78"/>
      <c r="Q96" s="48"/>
    </row>
    <row r="97" spans="1:17" s="4" customFormat="1" ht="12" customHeight="1">
      <c r="A97" s="89"/>
      <c r="B97" s="40"/>
      <c r="C97" s="40"/>
      <c r="D97" s="112"/>
      <c r="E97" s="25"/>
      <c r="F97" s="25"/>
      <c r="G97" s="25"/>
      <c r="H97" s="26"/>
      <c r="I97" s="24" t="s">
        <v>2</v>
      </c>
      <c r="J97" s="24"/>
      <c r="K97" s="25"/>
      <c r="L97" s="54"/>
      <c r="M97" s="59"/>
      <c r="N97" s="66"/>
      <c r="O97" s="82"/>
      <c r="P97" s="78"/>
      <c r="Q97" s="48"/>
    </row>
    <row r="98" spans="1:17" s="4" customFormat="1" ht="13.5" customHeight="1">
      <c r="A98" s="89" t="s">
        <v>162</v>
      </c>
      <c r="B98" s="50"/>
      <c r="C98" s="50"/>
      <c r="D98" s="111">
        <v>12</v>
      </c>
      <c r="E98" s="45" t="s">
        <v>163</v>
      </c>
      <c r="F98" s="45" t="s">
        <v>16</v>
      </c>
      <c r="G98" s="45" t="s">
        <v>17</v>
      </c>
      <c r="H98" s="27"/>
      <c r="I98" s="25" t="s">
        <v>80</v>
      </c>
      <c r="J98" s="62"/>
      <c r="K98" s="25"/>
      <c r="L98" s="54"/>
      <c r="M98" s="59"/>
      <c r="N98" s="66"/>
      <c r="O98" s="82"/>
      <c r="P98" s="78"/>
      <c r="Q98" s="48"/>
    </row>
    <row r="99" spans="1:17" s="4" customFormat="1" ht="12" customHeight="1">
      <c r="A99" s="89"/>
      <c r="B99" s="40"/>
      <c r="C99" s="40"/>
      <c r="D99" s="112"/>
      <c r="E99" s="25"/>
      <c r="F99" s="25"/>
      <c r="G99" s="25"/>
      <c r="H99" s="25"/>
      <c r="I99" s="28" t="s">
        <v>1</v>
      </c>
      <c r="J99" s="55"/>
      <c r="K99" s="24" t="s">
        <v>2</v>
      </c>
      <c r="L99" s="63"/>
      <c r="M99" s="59"/>
      <c r="N99" s="66"/>
      <c r="O99" s="82"/>
      <c r="P99" s="78"/>
      <c r="Q99" s="48"/>
    </row>
    <row r="100" spans="1:17" s="4" customFormat="1" ht="13.5" customHeight="1">
      <c r="A100" s="89" t="s">
        <v>164</v>
      </c>
      <c r="B100" s="50"/>
      <c r="C100" s="50"/>
      <c r="D100" s="111">
        <v>39</v>
      </c>
      <c r="E100" s="45" t="s">
        <v>165</v>
      </c>
      <c r="F100" s="45" t="s">
        <v>35</v>
      </c>
      <c r="G100" s="45" t="s">
        <v>27</v>
      </c>
      <c r="H100" s="24"/>
      <c r="I100" s="25"/>
      <c r="J100" s="62"/>
      <c r="K100" s="25" t="s">
        <v>80</v>
      </c>
      <c r="L100" s="52"/>
      <c r="M100" s="59"/>
      <c r="N100" s="66"/>
      <c r="O100" s="82"/>
      <c r="P100" s="78"/>
      <c r="Q100" s="48"/>
    </row>
    <row r="101" spans="1:17" s="4" customFormat="1" ht="12" customHeight="1">
      <c r="A101" s="89"/>
      <c r="B101" s="40"/>
      <c r="C101" s="40"/>
      <c r="D101" s="112"/>
      <c r="E101" s="25"/>
      <c r="F101" s="25"/>
      <c r="G101" s="25"/>
      <c r="H101" s="26"/>
      <c r="I101" s="24" t="s">
        <v>2</v>
      </c>
      <c r="J101" s="27"/>
      <c r="K101" s="25"/>
      <c r="L101" s="52"/>
      <c r="M101" s="59"/>
      <c r="N101" s="66"/>
      <c r="O101" s="82"/>
      <c r="P101" s="78"/>
      <c r="Q101" s="48"/>
    </row>
    <row r="102" spans="1:17" s="4" customFormat="1" ht="13.5" customHeight="1">
      <c r="A102" s="89" t="s">
        <v>166</v>
      </c>
      <c r="B102" s="50"/>
      <c r="C102" s="50"/>
      <c r="D102" s="111">
        <v>3</v>
      </c>
      <c r="E102" s="45" t="s">
        <v>62</v>
      </c>
      <c r="F102" s="45" t="s">
        <v>25</v>
      </c>
      <c r="G102" s="45" t="s">
        <v>26</v>
      </c>
      <c r="H102" s="27"/>
      <c r="I102" s="25" t="s">
        <v>80</v>
      </c>
      <c r="J102" s="25"/>
      <c r="K102" s="25"/>
      <c r="L102" s="52"/>
      <c r="M102" s="59"/>
      <c r="N102" s="66"/>
      <c r="O102" s="82"/>
      <c r="P102" s="78"/>
      <c r="Q102" s="48"/>
    </row>
    <row r="103" spans="1:17" s="4" customFormat="1" ht="12" customHeight="1">
      <c r="A103" s="89"/>
      <c r="B103" s="40"/>
      <c r="C103" s="40"/>
      <c r="D103" s="116"/>
      <c r="E103" s="25"/>
      <c r="F103" s="25"/>
      <c r="G103" s="25"/>
      <c r="H103" s="25"/>
      <c r="I103" s="25"/>
      <c r="J103" s="25"/>
      <c r="K103" s="25"/>
      <c r="L103" s="52"/>
      <c r="M103" s="101" t="s">
        <v>167</v>
      </c>
      <c r="N103" s="84"/>
      <c r="O103" s="24" t="s">
        <v>2</v>
      </c>
      <c r="P103" s="80"/>
      <c r="Q103" s="48"/>
    </row>
    <row r="104" spans="1:17" s="4" customFormat="1" ht="13.5" customHeight="1">
      <c r="A104" s="89" t="s">
        <v>168</v>
      </c>
      <c r="B104" s="50"/>
      <c r="C104" s="50"/>
      <c r="D104" s="111">
        <v>8</v>
      </c>
      <c r="E104" s="45" t="s">
        <v>49</v>
      </c>
      <c r="F104" s="45" t="s">
        <v>25</v>
      </c>
      <c r="G104" s="45" t="s">
        <v>26</v>
      </c>
      <c r="H104" s="24"/>
      <c r="I104" s="5"/>
      <c r="J104" s="5"/>
      <c r="K104" s="5"/>
      <c r="L104" s="90"/>
      <c r="M104" s="91"/>
      <c r="N104" s="102"/>
      <c r="O104" s="25" t="s">
        <v>80</v>
      </c>
      <c r="P104" s="78"/>
      <c r="Q104" s="48"/>
    </row>
    <row r="105" spans="1:17" s="4" customFormat="1" ht="13.5" customHeight="1">
      <c r="A105" s="89"/>
      <c r="B105" s="40"/>
      <c r="C105" s="40"/>
      <c r="D105" s="112"/>
      <c r="E105" s="25"/>
      <c r="F105" s="25"/>
      <c r="G105" s="25"/>
      <c r="H105" s="26"/>
      <c r="I105" s="24" t="s">
        <v>2</v>
      </c>
      <c r="J105" s="24"/>
      <c r="K105" s="25"/>
      <c r="L105" s="46"/>
      <c r="M105" s="93"/>
      <c r="N105" s="66"/>
      <c r="O105" s="82"/>
      <c r="P105" s="78"/>
      <c r="Q105" s="48"/>
    </row>
    <row r="106" spans="1:17" s="4" customFormat="1" ht="13.5" customHeight="1">
      <c r="A106" s="89" t="s">
        <v>169</v>
      </c>
      <c r="B106" s="50"/>
      <c r="C106" s="50"/>
      <c r="D106" s="111">
        <v>21</v>
      </c>
      <c r="E106" s="45" t="s">
        <v>54</v>
      </c>
      <c r="F106" s="45" t="s">
        <v>20</v>
      </c>
      <c r="G106" s="45" t="s">
        <v>7</v>
      </c>
      <c r="H106" s="27"/>
      <c r="I106" s="25"/>
      <c r="J106" s="62"/>
      <c r="K106" s="25"/>
      <c r="L106" s="46"/>
      <c r="M106" s="79"/>
      <c r="N106" s="66"/>
      <c r="O106" s="82"/>
      <c r="P106" s="78"/>
      <c r="Q106" s="48"/>
    </row>
    <row r="107" spans="1:17" s="4" customFormat="1" ht="13.5" customHeight="1">
      <c r="A107" s="97"/>
      <c r="B107" s="40"/>
      <c r="C107" s="40"/>
      <c r="D107" s="114"/>
      <c r="E107" s="25"/>
      <c r="F107" s="25"/>
      <c r="G107" s="25"/>
      <c r="H107" s="25"/>
      <c r="I107" s="28" t="s">
        <v>1</v>
      </c>
      <c r="J107" s="55"/>
      <c r="K107" s="24" t="s">
        <v>2</v>
      </c>
      <c r="L107" s="77"/>
      <c r="M107" s="93"/>
      <c r="N107" s="66"/>
      <c r="O107" s="82"/>
      <c r="P107" s="78"/>
      <c r="Q107" s="48"/>
    </row>
    <row r="108" spans="1:17" s="4" customFormat="1" ht="13.5" customHeight="1">
      <c r="A108" s="89" t="s">
        <v>170</v>
      </c>
      <c r="B108" s="50"/>
      <c r="C108" s="50"/>
      <c r="D108" s="111">
        <v>36</v>
      </c>
      <c r="E108" s="45" t="s">
        <v>171</v>
      </c>
      <c r="F108" s="45" t="s">
        <v>31</v>
      </c>
      <c r="G108" s="45" t="s">
        <v>9</v>
      </c>
      <c r="H108" s="24"/>
      <c r="I108" s="25"/>
      <c r="J108" s="62"/>
      <c r="K108" s="25" t="s">
        <v>80</v>
      </c>
      <c r="L108" s="51"/>
      <c r="M108" s="52"/>
      <c r="N108" s="66"/>
      <c r="O108" s="82"/>
      <c r="P108" s="78"/>
      <c r="Q108" s="48"/>
    </row>
    <row r="109" spans="1:17" s="4" customFormat="1" ht="13.5" customHeight="1">
      <c r="A109" s="89"/>
      <c r="B109" s="40"/>
      <c r="C109" s="40"/>
      <c r="D109" s="112"/>
      <c r="E109" s="25"/>
      <c r="F109" s="25"/>
      <c r="G109" s="25"/>
      <c r="H109" s="26"/>
      <c r="I109" s="24" t="s">
        <v>2</v>
      </c>
      <c r="J109" s="27"/>
      <c r="K109" s="25"/>
      <c r="L109" s="54"/>
      <c r="M109" s="52"/>
      <c r="N109" s="66"/>
      <c r="O109" s="82"/>
      <c r="P109" s="78"/>
      <c r="Q109" s="48"/>
    </row>
    <row r="110" spans="1:17" s="4" customFormat="1" ht="13.5" customHeight="1">
      <c r="A110" s="89" t="s">
        <v>172</v>
      </c>
      <c r="B110" s="50"/>
      <c r="C110" s="50"/>
      <c r="D110" s="111">
        <v>15</v>
      </c>
      <c r="E110" s="45" t="s">
        <v>173</v>
      </c>
      <c r="F110" s="45" t="s">
        <v>174</v>
      </c>
      <c r="G110" s="45" t="s">
        <v>17</v>
      </c>
      <c r="H110" s="27"/>
      <c r="I110" s="25" t="s">
        <v>80</v>
      </c>
      <c r="J110" s="25"/>
      <c r="K110" s="25"/>
      <c r="L110" s="54"/>
      <c r="M110" s="52"/>
      <c r="N110" s="66"/>
      <c r="O110" s="82"/>
      <c r="P110" s="78"/>
      <c r="Q110" s="48"/>
    </row>
    <row r="111" spans="1:17" s="4" customFormat="1" ht="19.5" customHeight="1">
      <c r="A111" s="97" t="s">
        <v>175</v>
      </c>
      <c r="B111" s="40"/>
      <c r="C111" s="40"/>
      <c r="D111" s="111">
        <v>67</v>
      </c>
      <c r="E111" s="45" t="s">
        <v>176</v>
      </c>
      <c r="F111" s="45" t="s">
        <v>123</v>
      </c>
      <c r="G111" s="45" t="s">
        <v>34</v>
      </c>
      <c r="H111" s="25"/>
      <c r="I111" s="25"/>
      <c r="J111" s="25"/>
      <c r="K111" s="28" t="s">
        <v>1</v>
      </c>
      <c r="L111" s="55"/>
      <c r="M111" s="24" t="s">
        <v>2</v>
      </c>
      <c r="N111" s="103"/>
      <c r="O111" s="82"/>
      <c r="P111" s="78"/>
      <c r="Q111" s="48"/>
    </row>
    <row r="112" spans="1:17" s="4" customFormat="1" ht="13.5" customHeight="1">
      <c r="A112" s="89" t="s">
        <v>177</v>
      </c>
      <c r="B112" s="50"/>
      <c r="C112" s="50"/>
      <c r="D112" s="113">
        <v>26</v>
      </c>
      <c r="E112" s="45" t="s">
        <v>178</v>
      </c>
      <c r="F112" s="45" t="s">
        <v>74</v>
      </c>
      <c r="G112" s="21" t="s">
        <v>24</v>
      </c>
      <c r="H112" s="24"/>
      <c r="I112" s="25"/>
      <c r="J112" s="25"/>
      <c r="K112" s="25"/>
      <c r="L112" s="54"/>
      <c r="M112" s="25" t="s">
        <v>80</v>
      </c>
      <c r="N112" s="58"/>
      <c r="O112" s="82"/>
      <c r="P112" s="78"/>
      <c r="Q112" s="48"/>
    </row>
    <row r="113" spans="1:17" s="4" customFormat="1" ht="12" customHeight="1">
      <c r="A113" s="89"/>
      <c r="B113" s="40"/>
      <c r="C113" s="40"/>
      <c r="D113" s="112"/>
      <c r="E113" s="25"/>
      <c r="F113" s="25"/>
      <c r="G113" s="25"/>
      <c r="H113" s="26"/>
      <c r="I113" s="24" t="s">
        <v>2</v>
      </c>
      <c r="J113" s="24"/>
      <c r="K113" s="25"/>
      <c r="L113" s="54"/>
      <c r="M113" s="59"/>
      <c r="N113" s="58"/>
      <c r="O113" s="82"/>
      <c r="P113" s="78"/>
      <c r="Q113" s="48"/>
    </row>
    <row r="114" spans="1:17" s="4" customFormat="1" ht="13.5" customHeight="1">
      <c r="A114" s="89" t="s">
        <v>179</v>
      </c>
      <c r="B114" s="50"/>
      <c r="C114" s="50"/>
      <c r="D114" s="111">
        <v>47</v>
      </c>
      <c r="E114" s="45" t="s">
        <v>10</v>
      </c>
      <c r="F114" s="45" t="s">
        <v>11</v>
      </c>
      <c r="G114" s="45" t="s">
        <v>12</v>
      </c>
      <c r="H114" s="27"/>
      <c r="I114" s="25" t="s">
        <v>80</v>
      </c>
      <c r="J114" s="62"/>
      <c r="K114" s="25"/>
      <c r="L114" s="54"/>
      <c r="M114" s="59"/>
      <c r="N114" s="58"/>
      <c r="O114" s="82"/>
      <c r="P114" s="78"/>
      <c r="Q114" s="48"/>
    </row>
    <row r="115" spans="1:17" s="4" customFormat="1" ht="12" customHeight="1">
      <c r="A115" s="89"/>
      <c r="B115" s="40"/>
      <c r="C115" s="40"/>
      <c r="D115" s="112"/>
      <c r="E115" s="25"/>
      <c r="F115" s="25"/>
      <c r="G115" s="25"/>
      <c r="H115" s="25"/>
      <c r="I115" s="28" t="s">
        <v>1</v>
      </c>
      <c r="J115" s="55"/>
      <c r="K115" s="24" t="s">
        <v>2</v>
      </c>
      <c r="L115" s="63"/>
      <c r="M115" s="59"/>
      <c r="N115" s="58"/>
      <c r="O115" s="82"/>
      <c r="P115" s="78"/>
      <c r="Q115" s="48"/>
    </row>
    <row r="116" spans="1:17" s="4" customFormat="1" ht="13.5" customHeight="1">
      <c r="A116" s="89" t="s">
        <v>180</v>
      </c>
      <c r="B116" s="50"/>
      <c r="C116" s="50"/>
      <c r="D116" s="111">
        <v>58</v>
      </c>
      <c r="E116" s="45" t="s">
        <v>44</v>
      </c>
      <c r="F116" s="45" t="s">
        <v>86</v>
      </c>
      <c r="G116" s="45" t="s">
        <v>30</v>
      </c>
      <c r="H116" s="24"/>
      <c r="I116" s="25"/>
      <c r="J116" s="62"/>
      <c r="K116" s="25" t="s">
        <v>80</v>
      </c>
      <c r="L116" s="52"/>
      <c r="M116" s="59"/>
      <c r="N116" s="58"/>
      <c r="O116" s="82"/>
      <c r="P116" s="78"/>
      <c r="Q116" s="48"/>
    </row>
    <row r="117" spans="1:17" s="4" customFormat="1" ht="12" customHeight="1">
      <c r="A117" s="89"/>
      <c r="B117" s="40"/>
      <c r="C117" s="40"/>
      <c r="D117" s="112"/>
      <c r="E117" s="25"/>
      <c r="F117" s="25"/>
      <c r="G117" s="25"/>
      <c r="H117" s="26"/>
      <c r="I117" s="24" t="s">
        <v>2</v>
      </c>
      <c r="J117" s="27"/>
      <c r="K117" s="25"/>
      <c r="L117" s="52"/>
      <c r="M117" s="59"/>
      <c r="N117" s="58"/>
      <c r="O117" s="82"/>
      <c r="P117" s="78"/>
      <c r="Q117" s="48"/>
    </row>
    <row r="118" spans="1:17" s="4" customFormat="1" ht="13.5" customHeight="1">
      <c r="A118" s="89" t="s">
        <v>181</v>
      </c>
      <c r="B118" s="50"/>
      <c r="C118" s="50"/>
      <c r="D118" s="111">
        <v>51</v>
      </c>
      <c r="E118" s="45" t="s">
        <v>182</v>
      </c>
      <c r="F118" s="45" t="s">
        <v>183</v>
      </c>
      <c r="G118" s="45" t="s">
        <v>12</v>
      </c>
      <c r="H118" s="27"/>
      <c r="I118" s="25" t="s">
        <v>80</v>
      </c>
      <c r="J118" s="25"/>
      <c r="K118" s="25"/>
      <c r="L118" s="52"/>
      <c r="M118" s="59"/>
      <c r="N118" s="58"/>
      <c r="O118" s="82"/>
      <c r="P118" s="78"/>
      <c r="Q118" s="48"/>
    </row>
    <row r="119" spans="1:17" s="4" customFormat="1" ht="13.5" customHeight="1">
      <c r="A119" s="89"/>
      <c r="B119" s="40"/>
      <c r="C119" s="40"/>
      <c r="D119" s="114"/>
      <c r="E119" s="25"/>
      <c r="F119" s="25"/>
      <c r="G119" s="25"/>
      <c r="H119" s="25"/>
      <c r="I119" s="25"/>
      <c r="J119" s="25"/>
      <c r="K119" s="25"/>
      <c r="L119" s="52"/>
      <c r="M119" s="28" t="s">
        <v>1</v>
      </c>
      <c r="N119" s="55"/>
      <c r="O119" s="24" t="s">
        <v>2</v>
      </c>
      <c r="P119" s="83"/>
      <c r="Q119" s="48"/>
    </row>
    <row r="120" spans="1:17" s="4" customFormat="1" ht="13.5" customHeight="1">
      <c r="A120" s="89" t="s">
        <v>184</v>
      </c>
      <c r="B120" s="50"/>
      <c r="C120" s="50"/>
      <c r="D120" s="111">
        <v>17</v>
      </c>
      <c r="E120" s="45" t="s">
        <v>48</v>
      </c>
      <c r="F120" s="45" t="s">
        <v>18</v>
      </c>
      <c r="G120" s="45" t="s">
        <v>7</v>
      </c>
      <c r="H120" s="24"/>
      <c r="I120" s="5"/>
      <c r="J120" s="5"/>
      <c r="K120" s="5"/>
      <c r="L120" s="90"/>
      <c r="M120" s="91"/>
      <c r="N120" s="58"/>
      <c r="O120" s="25" t="s">
        <v>80</v>
      </c>
      <c r="P120" s="60"/>
      <c r="Q120" s="48"/>
    </row>
    <row r="121" spans="1:17" s="4" customFormat="1" ht="13.5" customHeight="1">
      <c r="A121" s="89"/>
      <c r="B121" s="40"/>
      <c r="C121" s="40"/>
      <c r="D121" s="112"/>
      <c r="E121" s="25"/>
      <c r="F121" s="25"/>
      <c r="G121" s="25"/>
      <c r="H121" s="26"/>
      <c r="I121" s="24" t="s">
        <v>2</v>
      </c>
      <c r="J121" s="24"/>
      <c r="K121" s="25"/>
      <c r="L121" s="46"/>
      <c r="M121" s="93"/>
      <c r="N121" s="58"/>
      <c r="O121" s="59"/>
      <c r="P121" s="60"/>
      <c r="Q121" s="48"/>
    </row>
    <row r="122" spans="1:17" s="4" customFormat="1" ht="13.5" customHeight="1">
      <c r="A122" s="89" t="s">
        <v>185</v>
      </c>
      <c r="B122" s="50"/>
      <c r="C122" s="50"/>
      <c r="D122" s="111">
        <v>46</v>
      </c>
      <c r="E122" s="45" t="s">
        <v>70</v>
      </c>
      <c r="F122" s="45" t="s">
        <v>11</v>
      </c>
      <c r="G122" s="45" t="s">
        <v>12</v>
      </c>
      <c r="H122" s="27"/>
      <c r="I122" s="25" t="s">
        <v>83</v>
      </c>
      <c r="J122" s="62"/>
      <c r="K122" s="25"/>
      <c r="L122" s="46"/>
      <c r="M122" s="79"/>
      <c r="N122" s="58"/>
      <c r="O122" s="59"/>
      <c r="P122" s="60"/>
      <c r="Q122" s="48"/>
    </row>
    <row r="123" spans="1:17" s="4" customFormat="1" ht="18.75" customHeight="1">
      <c r="A123" s="97" t="s">
        <v>186</v>
      </c>
      <c r="B123" s="40"/>
      <c r="C123" s="40"/>
      <c r="D123" s="111">
        <v>72</v>
      </c>
      <c r="E123" s="45" t="s">
        <v>42</v>
      </c>
      <c r="F123" s="45" t="s">
        <v>43</v>
      </c>
      <c r="G123" s="45" t="s">
        <v>12</v>
      </c>
      <c r="H123" s="25"/>
      <c r="I123" s="28" t="s">
        <v>1</v>
      </c>
      <c r="J123" s="55"/>
      <c r="K123" s="24" t="s">
        <v>2</v>
      </c>
      <c r="L123" s="77"/>
      <c r="M123" s="93"/>
      <c r="N123" s="58"/>
      <c r="O123" s="59"/>
      <c r="P123" s="60"/>
      <c r="Q123" s="48"/>
    </row>
    <row r="124" spans="1:17" s="4" customFormat="1" ht="13.5" customHeight="1">
      <c r="A124" s="89" t="s">
        <v>187</v>
      </c>
      <c r="B124" s="50"/>
      <c r="C124" s="50"/>
      <c r="D124" s="113">
        <v>24</v>
      </c>
      <c r="E124" s="45" t="s">
        <v>52</v>
      </c>
      <c r="F124" s="45" t="s">
        <v>46</v>
      </c>
      <c r="G124" s="21" t="s">
        <v>7</v>
      </c>
      <c r="H124" s="24"/>
      <c r="I124" s="25"/>
      <c r="J124" s="62"/>
      <c r="K124" s="25" t="s">
        <v>80</v>
      </c>
      <c r="L124" s="51"/>
      <c r="M124" s="52"/>
      <c r="N124" s="58"/>
      <c r="O124" s="59"/>
      <c r="P124" s="60"/>
      <c r="Q124" s="67"/>
    </row>
    <row r="125" spans="1:17" s="4" customFormat="1" ht="12" customHeight="1">
      <c r="A125" s="89"/>
      <c r="B125" s="40"/>
      <c r="C125" s="40"/>
      <c r="D125" s="112"/>
      <c r="E125" s="25"/>
      <c r="F125" s="25"/>
      <c r="G125" s="25"/>
      <c r="H125" s="26"/>
      <c r="I125" s="24" t="s">
        <v>2</v>
      </c>
      <c r="J125" s="27"/>
      <c r="K125" s="25"/>
      <c r="L125" s="54"/>
      <c r="M125" s="52"/>
      <c r="N125" s="58"/>
      <c r="O125" s="59"/>
      <c r="P125" s="60"/>
      <c r="Q125" s="48"/>
    </row>
    <row r="126" spans="1:17" s="4" customFormat="1" ht="13.5" customHeight="1">
      <c r="A126" s="89" t="s">
        <v>188</v>
      </c>
      <c r="B126" s="50"/>
      <c r="C126" s="50"/>
      <c r="D126" s="111">
        <v>53</v>
      </c>
      <c r="E126" s="45" t="s">
        <v>189</v>
      </c>
      <c r="F126" s="45" t="s">
        <v>81</v>
      </c>
      <c r="G126" s="45" t="s">
        <v>12</v>
      </c>
      <c r="H126" s="27"/>
      <c r="I126" s="25" t="s">
        <v>80</v>
      </c>
      <c r="J126" s="25"/>
      <c r="K126" s="25"/>
      <c r="L126" s="54"/>
      <c r="M126" s="52"/>
      <c r="N126" s="58"/>
      <c r="O126" s="59"/>
      <c r="P126" s="60"/>
      <c r="Q126" s="48"/>
    </row>
    <row r="127" spans="1:17" s="4" customFormat="1" ht="12" customHeight="1">
      <c r="A127" s="89"/>
      <c r="B127" s="40"/>
      <c r="C127" s="40"/>
      <c r="D127" s="112"/>
      <c r="E127" s="25"/>
      <c r="F127" s="25"/>
      <c r="G127" s="25"/>
      <c r="H127" s="25"/>
      <c r="I127" s="25"/>
      <c r="J127" s="25"/>
      <c r="K127" s="28" t="s">
        <v>1</v>
      </c>
      <c r="L127" s="55"/>
      <c r="M127" s="24" t="s">
        <v>2</v>
      </c>
      <c r="N127" s="65"/>
      <c r="O127" s="59"/>
      <c r="P127" s="60"/>
      <c r="Q127" s="48"/>
    </row>
    <row r="128" spans="1:17" s="4" customFormat="1" ht="13.5" customHeight="1">
      <c r="A128" s="89" t="s">
        <v>190</v>
      </c>
      <c r="B128" s="50"/>
      <c r="C128" s="50"/>
      <c r="D128" s="111">
        <v>9</v>
      </c>
      <c r="E128" s="45" t="s">
        <v>71</v>
      </c>
      <c r="F128" s="45" t="s">
        <v>72</v>
      </c>
      <c r="G128" s="45" t="s">
        <v>17</v>
      </c>
      <c r="H128" s="24"/>
      <c r="I128" s="25"/>
      <c r="J128" s="25"/>
      <c r="K128" s="25"/>
      <c r="L128" s="54"/>
      <c r="M128" s="25" t="s">
        <v>80</v>
      </c>
      <c r="N128" s="52"/>
      <c r="O128" s="53"/>
      <c r="P128" s="47"/>
      <c r="Q128" s="48"/>
    </row>
    <row r="129" spans="1:17" s="4" customFormat="1" ht="12" customHeight="1">
      <c r="A129" s="89"/>
      <c r="B129" s="40"/>
      <c r="C129" s="40"/>
      <c r="D129" s="112"/>
      <c r="E129" s="25"/>
      <c r="F129" s="25"/>
      <c r="G129" s="25"/>
      <c r="H129" s="26"/>
      <c r="I129" s="24" t="s">
        <v>2</v>
      </c>
      <c r="J129" s="24"/>
      <c r="K129" s="25"/>
      <c r="L129" s="54"/>
      <c r="M129" s="59"/>
      <c r="N129" s="52"/>
      <c r="O129" s="53"/>
      <c r="P129" s="47"/>
      <c r="Q129" s="48"/>
    </row>
    <row r="130" spans="1:17" s="4" customFormat="1" ht="13.5" customHeight="1">
      <c r="A130" s="89" t="s">
        <v>191</v>
      </c>
      <c r="B130" s="50"/>
      <c r="C130" s="50"/>
      <c r="D130" s="111">
        <v>65</v>
      </c>
      <c r="E130" s="45" t="s">
        <v>192</v>
      </c>
      <c r="F130" s="45" t="s">
        <v>193</v>
      </c>
      <c r="G130" s="45" t="s">
        <v>22</v>
      </c>
      <c r="H130" s="27"/>
      <c r="I130" s="25" t="s">
        <v>80</v>
      </c>
      <c r="J130" s="62"/>
      <c r="K130" s="25"/>
      <c r="L130" s="54"/>
      <c r="M130" s="59"/>
      <c r="N130" s="52"/>
      <c r="O130" s="53"/>
      <c r="P130" s="47"/>
      <c r="Q130" s="48"/>
    </row>
    <row r="131" spans="1:17" s="4" customFormat="1" ht="12" customHeight="1">
      <c r="A131" s="89"/>
      <c r="B131" s="40"/>
      <c r="C131" s="40"/>
      <c r="D131" s="112"/>
      <c r="E131" s="25"/>
      <c r="F131" s="25"/>
      <c r="G131" s="25"/>
      <c r="H131" s="25"/>
      <c r="I131" s="28" t="s">
        <v>1</v>
      </c>
      <c r="J131" s="55"/>
      <c r="K131" s="24" t="s">
        <v>2</v>
      </c>
      <c r="L131" s="63"/>
      <c r="M131" s="59"/>
      <c r="N131" s="52"/>
      <c r="O131" s="53"/>
      <c r="P131" s="47"/>
      <c r="Q131" s="48"/>
    </row>
    <row r="132" spans="1:17" s="4" customFormat="1" ht="13.5" customHeight="1">
      <c r="A132" s="89" t="s">
        <v>194</v>
      </c>
      <c r="B132" s="50"/>
      <c r="C132" s="50"/>
      <c r="D132" s="111">
        <v>59</v>
      </c>
      <c r="E132" s="45" t="s">
        <v>51</v>
      </c>
      <c r="F132" s="45" t="s">
        <v>141</v>
      </c>
      <c r="G132" s="45" t="s">
        <v>30</v>
      </c>
      <c r="H132" s="24"/>
      <c r="I132" s="25"/>
      <c r="J132" s="62"/>
      <c r="K132" s="25" t="s">
        <v>80</v>
      </c>
      <c r="L132" s="52"/>
      <c r="M132" s="59"/>
      <c r="N132" s="52"/>
      <c r="O132" s="53"/>
      <c r="P132" s="47"/>
      <c r="Q132" s="48"/>
    </row>
    <row r="133" spans="1:17" s="4" customFormat="1" ht="13.5" customHeight="1">
      <c r="A133" s="89"/>
      <c r="B133" s="40"/>
      <c r="C133" s="40"/>
      <c r="D133" s="112"/>
      <c r="E133" s="25"/>
      <c r="F133" s="25"/>
      <c r="G133" s="25"/>
      <c r="H133" s="26"/>
      <c r="I133" s="24" t="s">
        <v>2</v>
      </c>
      <c r="J133" s="27"/>
      <c r="K133" s="25"/>
      <c r="L133" s="52"/>
      <c r="M133" s="59"/>
      <c r="N133" s="52"/>
      <c r="O133" s="53"/>
      <c r="P133" s="47"/>
      <c r="Q133" s="48"/>
    </row>
    <row r="134" spans="1:17" s="4" customFormat="1" ht="13.5" customHeight="1">
      <c r="A134" s="89" t="s">
        <v>195</v>
      </c>
      <c r="B134" s="50"/>
      <c r="C134" s="50"/>
      <c r="D134" s="111">
        <v>2</v>
      </c>
      <c r="E134" s="45" t="s">
        <v>5</v>
      </c>
      <c r="F134" s="45" t="s">
        <v>68</v>
      </c>
      <c r="G134" s="45" t="s">
        <v>30</v>
      </c>
      <c r="H134" s="27"/>
      <c r="I134" s="25" t="s">
        <v>80</v>
      </c>
      <c r="J134" s="25"/>
      <c r="K134" s="25"/>
      <c r="L134" s="52"/>
      <c r="M134" s="59"/>
      <c r="N134" s="66"/>
      <c r="O134" s="53"/>
      <c r="P134" s="47"/>
      <c r="Q134" s="48"/>
    </row>
    <row r="135" spans="9:11" ht="5.25" customHeight="1">
      <c r="I135" s="25"/>
      <c r="J135" s="25"/>
      <c r="K135" s="25"/>
    </row>
  </sheetData>
  <sheetProtection/>
  <mergeCells count="1">
    <mergeCell ref="P7:P8"/>
  </mergeCells>
  <conditionalFormatting sqref="K14 K79 I18 K30 I83 K95 I10 I75 M54 M22 M119 K46 I50 I99 I91 K62 I42 I66 I34 I26 M87 I58 K111 I115 K127 I107 I131 I123">
    <cfRule type="expression" priority="83" dxfId="5" stopIfTrue="1">
      <formula>AND($M$1="CU",I10="Umpire")</formula>
    </cfRule>
    <cfRule type="expression" priority="84" dxfId="4" stopIfTrue="1">
      <formula>AND($M$1="CU",I10&lt;&gt;"Umpire",J10&lt;&gt;"")</formula>
    </cfRule>
    <cfRule type="expression" priority="85" dxfId="3" stopIfTrue="1">
      <formula>AND($M$1="CU",I10&lt;&gt;"Umpire")</formula>
    </cfRule>
  </conditionalFormatting>
  <conditionalFormatting sqref="K10 K18 O87 K42 K26 K34 K75 K83 M14 K50 M30 K91 O103 I8 I12 I16 I20 O119 O7:O8 O10 P9 I24 I28 I32 I36 I40 O22 O38 O54 K99 I77 K58 M79 K66 M95 I81 I85 M62 M111 I89 I93 M127 M46 I73 I44 I48 I52 I56 I60 I64 I68 I105 I97 I101 K107 K115 K123 K131 I109 I113 I117 I121 I125 I129 I133">
    <cfRule type="expression" priority="86" dxfId="6" stopIfTrue="1">
      <formula>H7="as"</formula>
    </cfRule>
    <cfRule type="expression" priority="87" dxfId="6" stopIfTrue="1">
      <formula>H7="bs"</formula>
    </cfRule>
  </conditionalFormatting>
  <conditionalFormatting sqref="H40 H44 H52 H56 J18 H60 H64 H68 H73 H77 H48 H85 L111 J83 L95 J50 L79 J42 J66 J58 J75 N87 N119 N104 H89 H93 H97 H101 L127 J99 J91 J10 J34 J26 J115 L62 N54 L46 H8 H12 J123 H20 L14 N22 H24 J107 H28 H32 H36 L30 J131 H16 H81 N39 H105 H109 H117 H121 H125 H129 H133 H113">
    <cfRule type="expression" priority="88" dxfId="2" stopIfTrue="1">
      <formula>$M$1="CU"</formula>
    </cfRule>
  </conditionalFormatting>
  <conditionalFormatting sqref="B120 B122 B124 B126 B128 B130 B132 B134 B72 B74 B78 B80 B82 B84 B86 B88 B90 B92 B94 B96 B98 B100 B102 B104 B106 B108 B110 B112 B114 B116 B118 G54 B35 G22 B76 B55 B57 B59 B61 B31 B65 B67 B69 B7 B9 B11 B13 B15 B17 B19 B21 B23 B25 B27 B29 B33 B37 B39 B41 B43 B45 B47 B49 B51 B53 G83 B63">
    <cfRule type="cellIs" priority="89" dxfId="0" operator="equal" stopIfTrue="1">
      <formula>"QA"</formula>
    </cfRule>
    <cfRule type="cellIs" priority="90" dxfId="0" operator="equal" stopIfTrue="1">
      <formula>"DA"</formula>
    </cfRule>
  </conditionalFormatting>
  <conditionalFormatting sqref="G13 G7 G9 G11">
    <cfRule type="cellIs" priority="81" dxfId="0" operator="equal" stopIfTrue="1">
      <formula>"QA"</formula>
    </cfRule>
    <cfRule type="cellIs" priority="82" dxfId="0" operator="equal" stopIfTrue="1">
      <formula>"DA"</formula>
    </cfRule>
  </conditionalFormatting>
  <conditionalFormatting sqref="G37 G33 G35">
    <cfRule type="cellIs" priority="79" dxfId="0" operator="equal" stopIfTrue="1">
      <formula>"QA"</formula>
    </cfRule>
    <cfRule type="cellIs" priority="80" dxfId="0" operator="equal" stopIfTrue="1">
      <formula>"DA"</formula>
    </cfRule>
  </conditionalFormatting>
  <conditionalFormatting sqref="G21 G15 G17 G19">
    <cfRule type="cellIs" priority="77" dxfId="0" operator="equal" stopIfTrue="1">
      <formula>"QA"</formula>
    </cfRule>
    <cfRule type="cellIs" priority="78" dxfId="0" operator="equal" stopIfTrue="1">
      <formula>"DA"</formula>
    </cfRule>
  </conditionalFormatting>
  <conditionalFormatting sqref="G14">
    <cfRule type="cellIs" priority="75" dxfId="0" operator="equal" stopIfTrue="1">
      <formula>"QA"</formula>
    </cfRule>
    <cfRule type="cellIs" priority="76" dxfId="0" operator="equal" stopIfTrue="1">
      <formula>"DA"</formula>
    </cfRule>
  </conditionalFormatting>
  <conditionalFormatting sqref="G45 G39 G41 G43">
    <cfRule type="cellIs" priority="73" dxfId="0" operator="equal" stopIfTrue="1">
      <formula>"QA"</formula>
    </cfRule>
    <cfRule type="cellIs" priority="74" dxfId="0" operator="equal" stopIfTrue="1">
      <formula>"DA"</formula>
    </cfRule>
  </conditionalFormatting>
  <conditionalFormatting sqref="G53 G49 G51">
    <cfRule type="cellIs" priority="71" dxfId="0" operator="equal" stopIfTrue="1">
      <formula>"QA"</formula>
    </cfRule>
    <cfRule type="cellIs" priority="72" dxfId="0" operator="equal" stopIfTrue="1">
      <formula>"DA"</formula>
    </cfRule>
  </conditionalFormatting>
  <conditionalFormatting sqref="G134 G128 G130 G132">
    <cfRule type="cellIs" priority="69" dxfId="0" operator="equal" stopIfTrue="1">
      <formula>"QA"</formula>
    </cfRule>
    <cfRule type="cellIs" priority="70" dxfId="0" operator="equal" stopIfTrue="1">
      <formula>"DA"</formula>
    </cfRule>
  </conditionalFormatting>
  <conditionalFormatting sqref="G122 G116 G118 G120">
    <cfRule type="cellIs" priority="67" dxfId="0" operator="equal" stopIfTrue="1">
      <formula>"QA"</formula>
    </cfRule>
    <cfRule type="cellIs" priority="68" dxfId="0" operator="equal" stopIfTrue="1">
      <formula>"DA"</formula>
    </cfRule>
  </conditionalFormatting>
  <conditionalFormatting sqref="G110 G104 G106 G108">
    <cfRule type="cellIs" priority="65" dxfId="0" operator="equal" stopIfTrue="1">
      <formula>"QA"</formula>
    </cfRule>
    <cfRule type="cellIs" priority="66" dxfId="0" operator="equal" stopIfTrue="1">
      <formula>"DA"</formula>
    </cfRule>
  </conditionalFormatting>
  <conditionalFormatting sqref="G102 G96 G98 G100">
    <cfRule type="cellIs" priority="63" dxfId="0" operator="equal" stopIfTrue="1">
      <formula>"QA"</formula>
    </cfRule>
    <cfRule type="cellIs" priority="64" dxfId="0" operator="equal" stopIfTrue="1">
      <formula>"DA"</formula>
    </cfRule>
  </conditionalFormatting>
  <conditionalFormatting sqref="G90 G84 G86 G88">
    <cfRule type="cellIs" priority="61" dxfId="0" operator="equal" stopIfTrue="1">
      <formula>"QA"</formula>
    </cfRule>
    <cfRule type="cellIs" priority="62" dxfId="0" operator="equal" stopIfTrue="1">
      <formula>"DA"</formula>
    </cfRule>
  </conditionalFormatting>
  <conditionalFormatting sqref="G67 G69">
    <cfRule type="cellIs" priority="59" dxfId="0" operator="equal" stopIfTrue="1">
      <formula>"QA"</formula>
    </cfRule>
    <cfRule type="cellIs" priority="60" dxfId="0" operator="equal" stopIfTrue="1">
      <formula>"DA"</formula>
    </cfRule>
  </conditionalFormatting>
  <conditionalFormatting sqref="G27">
    <cfRule type="cellIs" priority="57" dxfId="0" operator="equal" stopIfTrue="1">
      <formula>"QA"</formula>
    </cfRule>
    <cfRule type="cellIs" priority="58" dxfId="0" operator="equal" stopIfTrue="1">
      <formula>"DA"</formula>
    </cfRule>
  </conditionalFormatting>
  <conditionalFormatting sqref="G26">
    <cfRule type="cellIs" priority="55" dxfId="0" operator="equal" stopIfTrue="1">
      <formula>"QA"</formula>
    </cfRule>
    <cfRule type="cellIs" priority="56" dxfId="0" operator="equal" stopIfTrue="1">
      <formula>"DA"</formula>
    </cfRule>
  </conditionalFormatting>
  <conditionalFormatting sqref="G47">
    <cfRule type="cellIs" priority="53" dxfId="0" operator="equal" stopIfTrue="1">
      <formula>"QA"</formula>
    </cfRule>
    <cfRule type="cellIs" priority="54" dxfId="0" operator="equal" stopIfTrue="1">
      <formula>"DA"</formula>
    </cfRule>
  </conditionalFormatting>
  <conditionalFormatting sqref="G46">
    <cfRule type="cellIs" priority="51" dxfId="0" operator="equal" stopIfTrue="1">
      <formula>"QA"</formula>
    </cfRule>
    <cfRule type="cellIs" priority="52" dxfId="0" operator="equal" stopIfTrue="1">
      <formula>"DA"</formula>
    </cfRule>
  </conditionalFormatting>
  <conditionalFormatting sqref="G59">
    <cfRule type="cellIs" priority="49" dxfId="0" operator="equal" stopIfTrue="1">
      <formula>"QA"</formula>
    </cfRule>
    <cfRule type="cellIs" priority="50" dxfId="0" operator="equal" stopIfTrue="1">
      <formula>"DA"</formula>
    </cfRule>
  </conditionalFormatting>
  <conditionalFormatting sqref="G58">
    <cfRule type="cellIs" priority="47" dxfId="0" operator="equal" stopIfTrue="1">
      <formula>"QA"</formula>
    </cfRule>
    <cfRule type="cellIs" priority="48" dxfId="0" operator="equal" stopIfTrue="1">
      <formula>"DA"</formula>
    </cfRule>
  </conditionalFormatting>
  <conditionalFormatting sqref="G63">
    <cfRule type="cellIs" priority="45" dxfId="0" operator="equal" stopIfTrue="1">
      <formula>"QA"</formula>
    </cfRule>
    <cfRule type="cellIs" priority="46" dxfId="0" operator="equal" stopIfTrue="1">
      <formula>"DA"</formula>
    </cfRule>
  </conditionalFormatting>
  <conditionalFormatting sqref="G62">
    <cfRule type="cellIs" priority="43" dxfId="0" operator="equal" stopIfTrue="1">
      <formula>"QA"</formula>
    </cfRule>
    <cfRule type="cellIs" priority="44" dxfId="0" operator="equal" stopIfTrue="1">
      <formula>"DA"</formula>
    </cfRule>
  </conditionalFormatting>
  <conditionalFormatting sqref="G72 G74">
    <cfRule type="cellIs" priority="41" dxfId="0" operator="equal" stopIfTrue="1">
      <formula>"QA"</formula>
    </cfRule>
    <cfRule type="cellIs" priority="42" dxfId="0" operator="equal" stopIfTrue="1">
      <formula>"DA"</formula>
    </cfRule>
  </conditionalFormatting>
  <conditionalFormatting sqref="G76">
    <cfRule type="cellIs" priority="39" dxfId="0" operator="equal" stopIfTrue="1">
      <formula>"QA"</formula>
    </cfRule>
    <cfRule type="cellIs" priority="40" dxfId="0" operator="equal" stopIfTrue="1">
      <formula>"DA"</formula>
    </cfRule>
  </conditionalFormatting>
  <conditionalFormatting sqref="G75">
    <cfRule type="cellIs" priority="37" dxfId="0" operator="equal" stopIfTrue="1">
      <formula>"QA"</formula>
    </cfRule>
    <cfRule type="cellIs" priority="38" dxfId="0" operator="equal" stopIfTrue="1">
      <formula>"DA"</formula>
    </cfRule>
  </conditionalFormatting>
  <conditionalFormatting sqref="G80">
    <cfRule type="cellIs" priority="35" dxfId="0" operator="equal" stopIfTrue="1">
      <formula>"QA"</formula>
    </cfRule>
    <cfRule type="cellIs" priority="36" dxfId="0" operator="equal" stopIfTrue="1">
      <formula>"DA"</formula>
    </cfRule>
  </conditionalFormatting>
  <conditionalFormatting sqref="G79">
    <cfRule type="cellIs" priority="33" dxfId="0" operator="equal" stopIfTrue="1">
      <formula>"QA"</formula>
    </cfRule>
    <cfRule type="cellIs" priority="34" dxfId="0" operator="equal" stopIfTrue="1">
      <formula>"DA"</formula>
    </cfRule>
  </conditionalFormatting>
  <conditionalFormatting sqref="G92">
    <cfRule type="cellIs" priority="31" dxfId="0" operator="equal" stopIfTrue="1">
      <formula>"QA"</formula>
    </cfRule>
    <cfRule type="cellIs" priority="32" dxfId="0" operator="equal" stopIfTrue="1">
      <formula>"DA"</formula>
    </cfRule>
  </conditionalFormatting>
  <conditionalFormatting sqref="G91">
    <cfRule type="cellIs" priority="29" dxfId="0" operator="equal" stopIfTrue="1">
      <formula>"QA"</formula>
    </cfRule>
    <cfRule type="cellIs" priority="30" dxfId="0" operator="equal" stopIfTrue="1">
      <formula>"DA"</formula>
    </cfRule>
  </conditionalFormatting>
  <conditionalFormatting sqref="G112">
    <cfRule type="cellIs" priority="27" dxfId="0" operator="equal" stopIfTrue="1">
      <formula>"QA"</formula>
    </cfRule>
    <cfRule type="cellIs" priority="28" dxfId="0" operator="equal" stopIfTrue="1">
      <formula>"DA"</formula>
    </cfRule>
  </conditionalFormatting>
  <conditionalFormatting sqref="G111">
    <cfRule type="cellIs" priority="25" dxfId="0" operator="equal" stopIfTrue="1">
      <formula>"QA"</formula>
    </cfRule>
    <cfRule type="cellIs" priority="26" dxfId="0" operator="equal" stopIfTrue="1">
      <formula>"DA"</formula>
    </cfRule>
  </conditionalFormatting>
  <conditionalFormatting sqref="G124">
    <cfRule type="cellIs" priority="23" dxfId="0" operator="equal" stopIfTrue="1">
      <formula>"QA"</formula>
    </cfRule>
    <cfRule type="cellIs" priority="24" dxfId="0" operator="equal" stopIfTrue="1">
      <formula>"DA"</formula>
    </cfRule>
  </conditionalFormatting>
  <conditionalFormatting sqref="G123">
    <cfRule type="cellIs" priority="21" dxfId="0" operator="equal" stopIfTrue="1">
      <formula>"QA"</formula>
    </cfRule>
    <cfRule type="cellIs" priority="22" dxfId="0" operator="equal" stopIfTrue="1">
      <formula>"DA"</formula>
    </cfRule>
  </conditionalFormatting>
  <conditionalFormatting sqref="G25 G23">
    <cfRule type="cellIs" priority="19" dxfId="0" operator="equal" stopIfTrue="1">
      <formula>"QA"</formula>
    </cfRule>
    <cfRule type="cellIs" priority="20" dxfId="0" operator="equal" stopIfTrue="1">
      <formula>"DA"</formula>
    </cfRule>
  </conditionalFormatting>
  <conditionalFormatting sqref="G31 G29">
    <cfRule type="cellIs" priority="17" dxfId="0" operator="equal" stopIfTrue="1">
      <formula>"QA"</formula>
    </cfRule>
    <cfRule type="cellIs" priority="18" dxfId="0" operator="equal" stopIfTrue="1">
      <formula>"DA"</formula>
    </cfRule>
  </conditionalFormatting>
  <conditionalFormatting sqref="G57 G55">
    <cfRule type="cellIs" priority="15" dxfId="0" operator="equal" stopIfTrue="1">
      <formula>"QA"</formula>
    </cfRule>
    <cfRule type="cellIs" priority="16" dxfId="0" operator="equal" stopIfTrue="1">
      <formula>"DA"</formula>
    </cfRule>
  </conditionalFormatting>
  <conditionalFormatting sqref="G61">
    <cfRule type="cellIs" priority="13" dxfId="0" operator="equal" stopIfTrue="1">
      <formula>"QA"</formula>
    </cfRule>
    <cfRule type="cellIs" priority="14" dxfId="0" operator="equal" stopIfTrue="1">
      <formula>"DA"</formula>
    </cfRule>
  </conditionalFormatting>
  <conditionalFormatting sqref="G65">
    <cfRule type="cellIs" priority="11" dxfId="0" operator="equal" stopIfTrue="1">
      <formula>"QA"</formula>
    </cfRule>
    <cfRule type="cellIs" priority="12" dxfId="0" operator="equal" stopIfTrue="1">
      <formula>"DA"</formula>
    </cfRule>
  </conditionalFormatting>
  <conditionalFormatting sqref="G78">
    <cfRule type="cellIs" priority="9" dxfId="0" operator="equal" stopIfTrue="1">
      <formula>"QA"</formula>
    </cfRule>
    <cfRule type="cellIs" priority="10" dxfId="0" operator="equal" stopIfTrue="1">
      <formula>"DA"</formula>
    </cfRule>
  </conditionalFormatting>
  <conditionalFormatting sqref="G82">
    <cfRule type="cellIs" priority="7" dxfId="0" operator="equal" stopIfTrue="1">
      <formula>"QA"</formula>
    </cfRule>
    <cfRule type="cellIs" priority="8" dxfId="0" operator="equal" stopIfTrue="1">
      <formula>"DA"</formula>
    </cfRule>
  </conditionalFormatting>
  <conditionalFormatting sqref="G94">
    <cfRule type="cellIs" priority="5" dxfId="0" operator="equal" stopIfTrue="1">
      <formula>"QA"</formula>
    </cfRule>
    <cfRule type="cellIs" priority="6" dxfId="0" operator="equal" stopIfTrue="1">
      <formula>"DA"</formula>
    </cfRule>
  </conditionalFormatting>
  <conditionalFormatting sqref="G114">
    <cfRule type="cellIs" priority="3" dxfId="0" operator="equal" stopIfTrue="1">
      <formula>"QA"</formula>
    </cfRule>
    <cfRule type="cellIs" priority="4" dxfId="0" operator="equal" stopIfTrue="1">
      <formula>"DA"</formula>
    </cfRule>
  </conditionalFormatting>
  <conditionalFormatting sqref="G126">
    <cfRule type="cellIs" priority="1" dxfId="0" operator="equal" stopIfTrue="1">
      <formula>"QA"</formula>
    </cfRule>
    <cfRule type="cellIs" priority="2" dxfId="0" operator="equal" stopIfTrue="1">
      <formula>"DA"</formula>
    </cfRule>
  </conditionalFormatting>
  <dataValidations count="2">
    <dataValidation type="list" allowBlank="1" showInputMessage="1" sqref="M87 M119 M22 M54">
      <formula1>$T$8:$T$17</formula1>
    </dataValidation>
    <dataValidation type="list" allowBlank="1" showInputMessage="1" sqref="I66 I50 I99 I83 K95 K62 I58 K46 I42 I91 K79 I75 I34 I18 K30 I26 K14 I10 I131 I115 K127 I123 K111 I107">
      <formula1>$S$7:$S$16</formula1>
    </dataValidation>
  </dataValidations>
  <printOptions horizontalCentered="1"/>
  <pageMargins left="0.35433070866141736" right="0.35433070866141736" top="0.3937007874015748" bottom="0.3937007874015748" header="0" footer="0"/>
  <pageSetup fitToHeight="2" fitToWidth="2" horizontalDpi="600" verticalDpi="600" orientation="portrait" paperSize="9" scale="75" r:id="rId2"/>
  <rowBreaks count="1" manualBreakCount="1">
    <brk id="70"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ox01ox01</cp:lastModifiedBy>
  <cp:lastPrinted>2013-11-09T11:13:57Z</cp:lastPrinted>
  <dcterms:created xsi:type="dcterms:W3CDTF">1998-01-18T23:10:02Z</dcterms:created>
  <dcterms:modified xsi:type="dcterms:W3CDTF">2013-11-14T04:35:22Z</dcterms:modified>
  <cp:category>ITF Forms</cp:category>
  <cp:version/>
  <cp:contentType/>
  <cp:contentStatus/>
</cp:coreProperties>
</file>