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21" windowWidth="9585" windowHeight="6780" tabRatio="950" firstSheet="1" activeTab="1"/>
  </bookViews>
  <sheets>
    <sheet name="Important" sheetId="1" r:id="rId1"/>
    <sheet name="公開" sheetId="2" r:id="rId2"/>
    <sheet name="壯年" sheetId="3" r:id="rId3"/>
    <sheet name="大乙" sheetId="4" r:id="rId4"/>
    <sheet name="成績總表" sheetId="5" r:id="rId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'大乙'!$A$1:$Q$139</definedName>
    <definedName name="_xlnm.Print_Area" localSheetId="1">'公開'!$A$1:$R$73</definedName>
    <definedName name="_xlnm.Print_Area" localSheetId="2">'壯年'!$A$1:$Q$55</definedName>
  </definedNames>
  <calcPr fullCalcOnLoad="1" iterate="1" iterateCount="100" iterateDelta="0.001"/>
</workbook>
</file>

<file path=xl/sharedStrings.xml><?xml version="1.0" encoding="utf-8"?>
<sst xmlns="http://schemas.openxmlformats.org/spreadsheetml/2006/main" count="816" uniqueCount="364">
  <si>
    <t>Umpire</t>
  </si>
  <si>
    <t>IMPORTANT ABOUT DATES AND NAMES</t>
  </si>
  <si>
    <t>NEXT: Go to Week SetUp</t>
  </si>
  <si>
    <t>ITF Junior Circuit 2005</t>
  </si>
  <si>
    <t/>
  </si>
  <si>
    <t>as</t>
  </si>
  <si>
    <t>a</t>
  </si>
  <si>
    <t>bs</t>
  </si>
  <si>
    <t>半準決賽</t>
  </si>
  <si>
    <t>準決賽</t>
  </si>
  <si>
    <t>決賽</t>
  </si>
  <si>
    <t>半準決賽</t>
  </si>
  <si>
    <t>準決賽</t>
  </si>
  <si>
    <t>決賽</t>
  </si>
  <si>
    <t>as</t>
  </si>
  <si>
    <t>1</t>
  </si>
  <si>
    <t>冠軍</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</si>
  <si>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</si>
  <si>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</si>
  <si>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</si>
  <si>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</si>
  <si>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</si>
  <si>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</si>
  <si>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</si>
  <si>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</si>
  <si>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</si>
  <si>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</si>
  <si>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</si>
  <si>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</si>
  <si>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</si>
  <si>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</si>
  <si>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</si>
  <si>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</si>
  <si>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</si>
  <si>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</si>
  <si>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</si>
  <si>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</si>
  <si>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</si>
  <si>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</si>
  <si>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</si>
  <si>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</si>
  <si>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</si>
  <si>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</si>
  <si>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</si>
  <si>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</si>
  <si>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</si>
  <si>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</si>
  <si>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</si>
  <si>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比賽日期</t>
  </si>
  <si>
    <t>比賽地點</t>
  </si>
  <si>
    <t>組  別</t>
  </si>
  <si>
    <t>裁判長</t>
  </si>
  <si>
    <t>第二輪</t>
  </si>
  <si>
    <t>冠軍</t>
  </si>
  <si>
    <t>第三輪</t>
  </si>
  <si>
    <t>進入決賽(A)</t>
  </si>
  <si>
    <t>進入決賽(B)</t>
  </si>
  <si>
    <t>A</t>
  </si>
  <si>
    <t>B</t>
  </si>
  <si>
    <t>33</t>
  </si>
  <si>
    <t>2</t>
  </si>
  <si>
    <t>3</t>
  </si>
  <si>
    <t>4</t>
  </si>
  <si>
    <t>5</t>
  </si>
  <si>
    <t>6</t>
  </si>
  <si>
    <t>8</t>
  </si>
  <si>
    <t>9</t>
  </si>
  <si>
    <t>10</t>
  </si>
  <si>
    <t>11</t>
  </si>
  <si>
    <t>12</t>
  </si>
  <si>
    <t>13</t>
  </si>
  <si>
    <t>14</t>
  </si>
  <si>
    <t>15</t>
  </si>
  <si>
    <t>16</t>
  </si>
  <si>
    <t>17</t>
  </si>
  <si>
    <t>18</t>
  </si>
  <si>
    <t>19</t>
  </si>
  <si>
    <t>20</t>
  </si>
  <si>
    <t>21</t>
  </si>
  <si>
    <t>22</t>
  </si>
  <si>
    <t>23</t>
  </si>
  <si>
    <t>bs</t>
  </si>
  <si>
    <t>7</t>
  </si>
  <si>
    <t>24</t>
  </si>
  <si>
    <t>1</t>
  </si>
  <si>
    <t>全國網球團體錦標賽</t>
  </si>
  <si>
    <t>員林運動公園</t>
  </si>
  <si>
    <t>大專乙組</t>
  </si>
  <si>
    <t>13</t>
  </si>
  <si>
    <t xml:space="preserve"> </t>
  </si>
  <si>
    <t>14</t>
  </si>
  <si>
    <t>15</t>
  </si>
  <si>
    <t>18</t>
  </si>
  <si>
    <t>16</t>
  </si>
  <si>
    <t>17</t>
  </si>
  <si>
    <t>19</t>
  </si>
  <si>
    <t>20</t>
  </si>
  <si>
    <t>21</t>
  </si>
  <si>
    <t>22</t>
  </si>
  <si>
    <t>23</t>
  </si>
  <si>
    <t>24</t>
  </si>
  <si>
    <t>25</t>
  </si>
  <si>
    <t>26</t>
  </si>
  <si>
    <t>27</t>
  </si>
  <si>
    <t>28</t>
  </si>
  <si>
    <t>29</t>
  </si>
  <si>
    <t>30</t>
  </si>
  <si>
    <t>31</t>
  </si>
  <si>
    <t>32</t>
  </si>
  <si>
    <t>33</t>
  </si>
  <si>
    <t>34</t>
  </si>
  <si>
    <t>日月潭碼頭飯店</t>
  </si>
  <si>
    <t>隊              名</t>
  </si>
  <si>
    <t>公開組</t>
  </si>
  <si>
    <t>壯年組</t>
  </si>
  <si>
    <t>淡江大學</t>
  </si>
  <si>
    <t xml:space="preserve"> </t>
  </si>
  <si>
    <t>25</t>
  </si>
  <si>
    <t>b</t>
  </si>
  <si>
    <t>a</t>
  </si>
  <si>
    <t>學      校</t>
  </si>
  <si>
    <t>台中晶品A隊</t>
  </si>
  <si>
    <t>聯測隊</t>
  </si>
  <si>
    <t>府城龍隊</t>
  </si>
  <si>
    <t>府城虎隊</t>
  </si>
  <si>
    <t>a</t>
  </si>
  <si>
    <t>60,61,60</t>
  </si>
  <si>
    <t>a</t>
  </si>
  <si>
    <t>62,63</t>
  </si>
  <si>
    <t>b</t>
  </si>
  <si>
    <t>62,57,64</t>
  </si>
  <si>
    <t>63,63</t>
  </si>
  <si>
    <t>a</t>
  </si>
  <si>
    <t>75,62</t>
  </si>
  <si>
    <t>62,62</t>
  </si>
  <si>
    <t>b</t>
  </si>
  <si>
    <t>62,67(2),64</t>
  </si>
  <si>
    <t>60,60,60</t>
  </si>
  <si>
    <t>76,64</t>
  </si>
  <si>
    <t>62,61</t>
  </si>
  <si>
    <t>花壇青少年</t>
  </si>
  <si>
    <t>60,61,61</t>
  </si>
  <si>
    <t>府城虎</t>
  </si>
  <si>
    <t>63,60</t>
  </si>
  <si>
    <t>61,62,61</t>
  </si>
  <si>
    <t>府城豹</t>
  </si>
  <si>
    <t>交大最強對不隊</t>
  </si>
  <si>
    <t>64,60,61</t>
  </si>
  <si>
    <t>63,61</t>
  </si>
  <si>
    <t>63,76(2)</t>
  </si>
  <si>
    <t>64,76(3)</t>
  </si>
  <si>
    <t>61,64</t>
  </si>
  <si>
    <t>61,76(6)</t>
  </si>
  <si>
    <t>w/o</t>
  </si>
  <si>
    <t>76(3),16,76(1)</t>
  </si>
  <si>
    <t>61,60</t>
  </si>
  <si>
    <t>61,26,76(8)</t>
  </si>
  <si>
    <t>60,60</t>
  </si>
  <si>
    <t>台中晶品A隊</t>
  </si>
  <si>
    <t>二崙網球隊</t>
  </si>
  <si>
    <t>瑪吉斯B隊</t>
  </si>
  <si>
    <t>台中聯群紅隊</t>
  </si>
  <si>
    <t>埔里菩提般若隊</t>
  </si>
  <si>
    <t>捷豹隊</t>
  </si>
  <si>
    <t>府城龍隊</t>
  </si>
  <si>
    <t>中興自強隊</t>
  </si>
  <si>
    <t>正新瑪吉斯隊</t>
  </si>
  <si>
    <t>台中市三信公園</t>
  </si>
  <si>
    <t>愛媽媽家事管理公司</t>
  </si>
  <si>
    <t>安田婦產科網球隊</t>
  </si>
  <si>
    <t>府城虎隊</t>
  </si>
  <si>
    <t>金台灣花藝隊</t>
  </si>
  <si>
    <t>台中聯群白隊</t>
  </si>
  <si>
    <t>中非咖啡隊</t>
  </si>
  <si>
    <t>虎尾網球協會隊</t>
  </si>
  <si>
    <t>斗六小博士隊</t>
  </si>
  <si>
    <t>台中晶品B隊</t>
  </si>
  <si>
    <t>台中神農</t>
  </si>
  <si>
    <t>秀芊網版印刷隊</t>
  </si>
  <si>
    <t>大立科技隊</t>
  </si>
  <si>
    <t>羅董隊</t>
  </si>
  <si>
    <t>惠景裝璜網球隊</t>
  </si>
  <si>
    <t>聯測隊</t>
  </si>
  <si>
    <t>63,75</t>
  </si>
  <si>
    <t>61,61</t>
  </si>
  <si>
    <t>61,60</t>
  </si>
  <si>
    <t>61,64</t>
  </si>
  <si>
    <t>w/o</t>
  </si>
  <si>
    <t>b</t>
  </si>
  <si>
    <t>61,62</t>
  </si>
  <si>
    <t>75,64,64</t>
  </si>
  <si>
    <t>a</t>
  </si>
  <si>
    <t>75,62,46</t>
  </si>
  <si>
    <t>63,61</t>
  </si>
  <si>
    <t>63,62</t>
  </si>
  <si>
    <t>63,64</t>
  </si>
  <si>
    <t>bs</t>
  </si>
  <si>
    <t>62,64,63</t>
  </si>
  <si>
    <t>36,60,75</t>
  </si>
  <si>
    <t>60,75</t>
  </si>
  <si>
    <t>62,46,75</t>
  </si>
  <si>
    <t>63,16,61</t>
  </si>
  <si>
    <t>a</t>
  </si>
  <si>
    <t>63,16,62</t>
  </si>
  <si>
    <t>62,62,63</t>
  </si>
  <si>
    <t>62,75</t>
  </si>
  <si>
    <t>60,63</t>
  </si>
  <si>
    <t>64,62</t>
  </si>
  <si>
    <t>63,63</t>
  </si>
  <si>
    <t>26,63,60</t>
  </si>
  <si>
    <t>63,67(2),63</t>
  </si>
  <si>
    <t>61,16,63</t>
  </si>
  <si>
    <t>季軍</t>
  </si>
  <si>
    <t>60,64</t>
  </si>
  <si>
    <t>季軍</t>
  </si>
  <si>
    <t>26,64,62</t>
  </si>
  <si>
    <t>61,60,61</t>
  </si>
  <si>
    <t>2-0</t>
  </si>
  <si>
    <t>64,76(2),61</t>
  </si>
  <si>
    <t>64,76(2),75</t>
  </si>
  <si>
    <t>61,61,67(2)</t>
  </si>
  <si>
    <t>62,60,61</t>
  </si>
  <si>
    <t>60,61,60</t>
  </si>
  <si>
    <t>62,64</t>
  </si>
  <si>
    <t>64,61</t>
  </si>
  <si>
    <t>60,75,61</t>
  </si>
  <si>
    <t>60,61</t>
  </si>
  <si>
    <t>26,60,62</t>
  </si>
  <si>
    <t>46,63,60</t>
  </si>
  <si>
    <t>61,62</t>
  </si>
  <si>
    <t>63,62</t>
  </si>
  <si>
    <t>Def.</t>
  </si>
  <si>
    <t>75,62</t>
  </si>
  <si>
    <t>63,64</t>
  </si>
  <si>
    <t>64,61</t>
  </si>
  <si>
    <t>61,76(4),46</t>
  </si>
  <si>
    <t>64,64</t>
  </si>
  <si>
    <t>26,60,60</t>
  </si>
  <si>
    <t>60,60,61</t>
  </si>
  <si>
    <t>61,46,60</t>
  </si>
  <si>
    <t>61,61,60</t>
  </si>
  <si>
    <t>26,62,63</t>
  </si>
  <si>
    <t>64,60</t>
  </si>
  <si>
    <t>62,26,63</t>
  </si>
  <si>
    <t>60,61,63</t>
  </si>
  <si>
    <t>62,46,60</t>
  </si>
  <si>
    <t>75,61,60</t>
  </si>
  <si>
    <t>62,16,63</t>
  </si>
  <si>
    <t>06,61,62</t>
  </si>
  <si>
    <t>60,62</t>
  </si>
  <si>
    <t>63,46,61</t>
  </si>
  <si>
    <t>61,76(3)</t>
  </si>
  <si>
    <t>臺灣師大(A)</t>
  </si>
  <si>
    <t>陽明大學</t>
  </si>
  <si>
    <t>淡江大學</t>
  </si>
  <si>
    <t>大葉(A)</t>
  </si>
  <si>
    <t>60,62</t>
  </si>
  <si>
    <t>壯年組</t>
  </si>
  <si>
    <t>大專乙組</t>
  </si>
  <si>
    <t>冠軍</t>
  </si>
  <si>
    <t>亞軍</t>
  </si>
  <si>
    <t>季軍</t>
  </si>
  <si>
    <t>殿軍</t>
  </si>
  <si>
    <t>花壇網球</t>
  </si>
  <si>
    <t>五~八</t>
  </si>
  <si>
    <t>落選賽1</t>
  </si>
  <si>
    <t>落選賽2</t>
  </si>
  <si>
    <t>2012第三屆「正新瑪吉斯第一金控盃」</t>
  </si>
  <si>
    <t>2012第三屆「正新瑪吉斯第一金控盃」</t>
  </si>
  <si>
    <t>5/12~5/13</t>
  </si>
  <si>
    <t>王凌華</t>
  </si>
  <si>
    <t>日月潭碼頭飯店</t>
  </si>
  <si>
    <t>彰中被電</t>
  </si>
  <si>
    <t>虎尾科大</t>
  </si>
  <si>
    <t>安心</t>
  </si>
  <si>
    <t>安田婦產科</t>
  </si>
  <si>
    <t>中市三信公園(A)</t>
  </si>
  <si>
    <t>中興自強(A)</t>
  </si>
  <si>
    <t>聯測</t>
  </si>
  <si>
    <t>墾丁海族軒民宿(B)</t>
  </si>
  <si>
    <t>中市青少年網球推展協會(A)</t>
  </si>
  <si>
    <t>中正校友</t>
  </si>
  <si>
    <t>中非咖啡</t>
  </si>
  <si>
    <t>田中</t>
  </si>
  <si>
    <t>哈斯皮妥</t>
  </si>
  <si>
    <t>高市新莊高中</t>
  </si>
  <si>
    <t>斗六小博士</t>
  </si>
  <si>
    <t>OEC SPORTS海碩運動</t>
  </si>
  <si>
    <t>湊一隊</t>
  </si>
  <si>
    <t>中市青少年網球推展協會(B)</t>
  </si>
  <si>
    <t>墾丁海族軒民宿(A)</t>
  </si>
  <si>
    <t>北市新興國中</t>
  </si>
  <si>
    <t>花壇</t>
  </si>
  <si>
    <t>博宇</t>
  </si>
  <si>
    <t>中興國中</t>
  </si>
  <si>
    <t>台中群聯(藍)</t>
  </si>
  <si>
    <t>五百</t>
  </si>
  <si>
    <t>中市三信公園(B)</t>
  </si>
  <si>
    <t>虎尾網球協會</t>
  </si>
  <si>
    <t>府城龍</t>
  </si>
  <si>
    <t>銀狼</t>
  </si>
  <si>
    <t>BYE</t>
  </si>
  <si>
    <t>暨南大學( C)</t>
  </si>
  <si>
    <t>中山大學</t>
  </si>
  <si>
    <t>大葉(B)</t>
  </si>
  <si>
    <t>成大(A)</t>
  </si>
  <si>
    <t>虎尾科大(B)</t>
  </si>
  <si>
    <t>交大(A)</t>
  </si>
  <si>
    <t>南華大學</t>
  </si>
  <si>
    <t>臺灣師大(B)</t>
  </si>
  <si>
    <t>彰化師大( C)</t>
  </si>
  <si>
    <t>國防醫學院</t>
  </si>
  <si>
    <t>暨南大學(A)</t>
  </si>
  <si>
    <t>中正機械( C)</t>
  </si>
  <si>
    <t>雲科(A)</t>
  </si>
  <si>
    <t>中山醫大(A)</t>
  </si>
  <si>
    <t>成大機械</t>
  </si>
  <si>
    <t>逢甲大學(A)</t>
  </si>
  <si>
    <t>勤益(B)</t>
  </si>
  <si>
    <t>大葉(C)</t>
  </si>
  <si>
    <t>亞洲大學(B)</t>
  </si>
  <si>
    <t>高雄醫大(B)</t>
  </si>
  <si>
    <t>國防大學</t>
  </si>
  <si>
    <t>中央大學(A)</t>
  </si>
  <si>
    <t>勤益(A)</t>
  </si>
  <si>
    <t>虎尾科大(C)</t>
  </si>
  <si>
    <t>中正機械(A)</t>
  </si>
  <si>
    <t>陽明大學(B)</t>
  </si>
  <si>
    <t>雲科(B)</t>
  </si>
  <si>
    <t>暨南大學(B)</t>
  </si>
  <si>
    <t>成大工資管</t>
  </si>
  <si>
    <t>中山醫系(A)</t>
  </si>
  <si>
    <t>大葉(D)</t>
  </si>
  <si>
    <t>中央大學(B)</t>
  </si>
  <si>
    <t>輔仁大學</t>
  </si>
  <si>
    <t>虎尾科大(A)</t>
  </si>
  <si>
    <t>成大(B)</t>
  </si>
  <si>
    <t>彰化師大(B)</t>
  </si>
  <si>
    <t>高雄醫大(A)</t>
  </si>
  <si>
    <t>中山醫大(B)</t>
  </si>
  <si>
    <t>遠東科大(B)</t>
  </si>
  <si>
    <t>中正機械(B)</t>
  </si>
  <si>
    <t>逢甲大學(B)</t>
  </si>
  <si>
    <t>建國科大</t>
  </si>
  <si>
    <t>彰化師大(A)</t>
  </si>
  <si>
    <t>亞洲大學(A)</t>
  </si>
  <si>
    <t>暨南大學(D)</t>
  </si>
  <si>
    <t>台南應用科大</t>
  </si>
  <si>
    <t>中山醫系(B)</t>
  </si>
  <si>
    <t>中山醫大(C)</t>
  </si>
  <si>
    <t>成功大學</t>
  </si>
  <si>
    <t>神農</t>
  </si>
  <si>
    <t>成功大學(B)</t>
  </si>
  <si>
    <t>大葉大學(A)</t>
  </si>
  <si>
    <t>64,61,60</t>
  </si>
  <si>
    <t>60,63</t>
  </si>
  <si>
    <t>76(3),36,75</t>
  </si>
  <si>
    <t>63,36,61</t>
  </si>
  <si>
    <t>75,76(5)</t>
  </si>
  <si>
    <t>63,57,75</t>
  </si>
  <si>
    <t>75,60</t>
  </si>
  <si>
    <t>26,76(0),75</t>
  </si>
  <si>
    <t>60,61,64</t>
  </si>
  <si>
    <t>64,61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</si>
</sst>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 numFmtId="211" formatCode="[$-404]AM/PM\ hh:mm:ss"/>
  </numFmts>
  <fonts count="81">
    <font>
      <sz val="10"/>
      <name val="Arial"/>
      <family val="2"/>
    </font>
    <font>
      <u val="single"/>
      <sz val="10"/>
      <color indexed="12"/>
      <name val="Arial"/>
      <family val="2"/>
    </font>
    <font>
      <u val="single"/>
      <sz val="10"/>
      <color indexed="20"/>
      <name val="Arial"/>
      <family val="2"/>
    </font>
    <font>
      <b/>
      <sz val="20"/>
      <name val="Arial"/>
      <family val="2"/>
    </font>
    <font>
      <b/>
      <i/>
      <sz val="10"/>
      <name val="Arial"/>
      <family val="2"/>
    </font>
    <font>
      <b/>
      <sz val="10"/>
      <name val="Arial"/>
      <family val="2"/>
    </font>
    <font>
      <b/>
      <sz val="8"/>
      <color indexed="8"/>
      <name val="Arial"/>
      <family val="2"/>
    </font>
    <font>
      <b/>
      <sz val="14"/>
      <name val="Arial"/>
      <family val="2"/>
    </font>
    <font>
      <sz val="8"/>
      <name val="Arial"/>
      <family val="2"/>
    </font>
    <font>
      <b/>
      <sz val="9"/>
      <name val="Arial"/>
      <family val="2"/>
    </font>
    <font>
      <b/>
      <sz val="8.5"/>
      <name val="Arial"/>
      <family val="2"/>
    </font>
    <font>
      <b/>
      <sz val="10"/>
      <color indexed="8"/>
      <name val="Arial"/>
      <family val="2"/>
    </font>
    <font>
      <b/>
      <sz val="28"/>
      <name val="Arial"/>
      <family val="2"/>
    </font>
    <font>
      <b/>
      <sz val="18"/>
      <name val="Arial"/>
      <family val="2"/>
    </font>
    <font>
      <u val="single"/>
      <sz val="16"/>
      <color indexed="12"/>
      <name val="Arial"/>
      <family val="2"/>
    </font>
    <font>
      <b/>
      <i/>
      <sz val="10"/>
      <color indexed="9"/>
      <name val="Arial"/>
      <family val="2"/>
    </font>
    <font>
      <b/>
      <sz val="8"/>
      <name val="新細明體"/>
      <family val="1"/>
    </font>
    <font>
      <b/>
      <sz val="8"/>
      <color indexed="9"/>
      <name val="新細明體"/>
      <family val="1"/>
    </font>
    <font>
      <b/>
      <sz val="8"/>
      <color indexed="8"/>
      <name val="新細明體"/>
      <family val="1"/>
    </font>
    <font>
      <sz val="10"/>
      <name val="新細明體"/>
      <family val="1"/>
    </font>
    <font>
      <b/>
      <sz val="12"/>
      <name val="新細明體"/>
      <family val="1"/>
    </font>
    <font>
      <sz val="12"/>
      <name val="標楷體"/>
      <family val="4"/>
    </font>
    <font>
      <b/>
      <sz val="12"/>
      <color indexed="8"/>
      <name val="Arial"/>
      <family val="2"/>
    </font>
    <font>
      <b/>
      <sz val="10"/>
      <color indexed="8"/>
      <name val="新細明體"/>
      <family val="1"/>
    </font>
    <font>
      <b/>
      <sz val="12"/>
      <color indexed="8"/>
      <name val="新細明體"/>
      <family val="1"/>
    </font>
    <font>
      <b/>
      <sz val="16"/>
      <name val="Arial"/>
      <family val="2"/>
    </font>
    <font>
      <sz val="9"/>
      <name val="新細明體"/>
      <family val="1"/>
    </font>
    <font>
      <sz val="12"/>
      <name val="新細明體"/>
      <family val="1"/>
    </font>
    <font>
      <sz val="9"/>
      <name val="細明體"/>
      <family val="3"/>
    </font>
    <font>
      <sz val="14"/>
      <name val="標楷體"/>
      <family val="4"/>
    </font>
    <font>
      <b/>
      <sz val="12"/>
      <name val="Arial"/>
      <family val="2"/>
    </font>
    <font>
      <b/>
      <sz val="14"/>
      <color indexed="8"/>
      <name val="細明體"/>
      <family val="3"/>
    </font>
    <font>
      <b/>
      <sz val="14"/>
      <color indexed="8"/>
      <name val="新細明體"/>
      <family val="1"/>
    </font>
    <font>
      <b/>
      <sz val="12"/>
      <color indexed="9"/>
      <name val="新細明體"/>
      <family val="1"/>
    </font>
    <font>
      <sz val="12"/>
      <color indexed="9"/>
      <name val="新細明體"/>
      <family val="1"/>
    </font>
    <font>
      <b/>
      <sz val="10"/>
      <name val="新細明體"/>
      <family val="1"/>
    </font>
    <font>
      <b/>
      <sz val="16"/>
      <name val="新細明體"/>
      <family val="1"/>
    </font>
    <font>
      <b/>
      <sz val="9"/>
      <name val="新細明體"/>
      <family val="1"/>
    </font>
    <font>
      <b/>
      <sz val="20"/>
      <color indexed="9"/>
      <name val="新細明體"/>
      <family val="1"/>
    </font>
    <font>
      <b/>
      <sz val="20"/>
      <name val="新細明體"/>
      <family val="1"/>
    </font>
    <font>
      <b/>
      <sz val="14"/>
      <color indexed="9"/>
      <name val="新細明體"/>
      <family val="1"/>
    </font>
    <font>
      <b/>
      <sz val="14"/>
      <name val="新細明體"/>
      <family val="1"/>
    </font>
    <font>
      <b/>
      <i/>
      <sz val="10"/>
      <name val="新細明體"/>
      <family val="1"/>
    </font>
    <font>
      <b/>
      <i/>
      <sz val="10"/>
      <color indexed="9"/>
      <name val="新細明體"/>
      <family val="1"/>
    </font>
    <font>
      <b/>
      <sz val="10"/>
      <color indexed="9"/>
      <name val="新細明體"/>
      <family val="1"/>
    </font>
    <font>
      <b/>
      <sz val="11"/>
      <name val="新細明體"/>
      <family val="1"/>
    </font>
    <font>
      <b/>
      <sz val="11"/>
      <color indexed="9"/>
      <name val="新細明體"/>
      <family val="1"/>
    </font>
    <font>
      <b/>
      <sz val="6"/>
      <name val="新細明體"/>
      <family val="1"/>
    </font>
    <font>
      <b/>
      <sz val="6"/>
      <color indexed="9"/>
      <name val="新細明體"/>
      <family val="1"/>
    </font>
    <font>
      <b/>
      <sz val="8.5"/>
      <name val="新細明體"/>
      <family val="1"/>
    </font>
    <font>
      <b/>
      <sz val="8.5"/>
      <color indexed="9"/>
      <name val="新細明體"/>
      <family val="1"/>
    </font>
    <font>
      <b/>
      <sz val="8.5"/>
      <color indexed="8"/>
      <name val="新細明體"/>
      <family val="1"/>
    </font>
    <font>
      <b/>
      <sz val="7"/>
      <color indexed="9"/>
      <name val="新細明體"/>
      <family val="1"/>
    </font>
    <font>
      <b/>
      <i/>
      <sz val="12"/>
      <name val="新細明體"/>
      <family val="1"/>
    </font>
    <font>
      <b/>
      <i/>
      <sz val="12"/>
      <color indexed="9"/>
      <name val="新細明體"/>
      <family val="1"/>
    </font>
    <font>
      <b/>
      <sz val="20"/>
      <color indexed="9"/>
      <name val="Arial"/>
      <family val="2"/>
    </font>
    <font>
      <b/>
      <sz val="10"/>
      <color indexed="9"/>
      <name val="Arial"/>
      <family val="2"/>
    </font>
    <font>
      <b/>
      <sz val="6"/>
      <name val="Arial"/>
      <family val="2"/>
    </font>
    <font>
      <b/>
      <sz val="6"/>
      <color indexed="9"/>
      <name val="Arial"/>
      <family val="2"/>
    </font>
    <font>
      <b/>
      <sz val="8.5"/>
      <color indexed="9"/>
      <name val="Arial"/>
      <family val="2"/>
    </font>
    <font>
      <b/>
      <sz val="8.5"/>
      <color indexed="9"/>
      <name val="細明體"/>
      <family val="3"/>
    </font>
    <font>
      <b/>
      <sz val="7"/>
      <color indexed="9"/>
      <name val="Arial"/>
      <family val="2"/>
    </font>
    <font>
      <sz val="10"/>
      <name val="標楷體"/>
      <family val="4"/>
    </font>
    <font>
      <b/>
      <sz val="16"/>
      <color indexed="8"/>
      <name val="標楷體"/>
      <family val="4"/>
    </font>
    <font>
      <sz val="14"/>
      <color indexed="8"/>
      <name val="標楷體"/>
      <family val="4"/>
    </font>
    <font>
      <sz val="12"/>
      <color indexed="8"/>
      <name val="新細明體"/>
      <family val="1"/>
    </font>
    <font>
      <sz val="12"/>
      <color indexed="60"/>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sz val="12"/>
      <color indexed="20"/>
      <name val="新細明體"/>
      <family val="1"/>
    </font>
    <font>
      <sz val="12"/>
      <color indexed="10"/>
      <name val="新細明體"/>
      <family val="1"/>
    </font>
    <font>
      <b/>
      <i/>
      <sz val="6"/>
      <color indexed="9"/>
      <name val="新細明體"/>
      <family val="1"/>
    </font>
    <font>
      <b/>
      <sz val="10"/>
      <color indexed="10"/>
      <name val="Arial"/>
      <family val="2"/>
    </font>
    <font>
      <sz val="10"/>
      <color indexed="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6"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6" borderId="0" applyNumberFormat="0" applyBorder="0" applyAlignment="0" applyProtection="0"/>
    <xf numFmtId="0" fontId="65" fillId="3" borderId="0" applyNumberFormat="0" applyBorder="0" applyAlignment="0" applyProtection="0"/>
    <xf numFmtId="0" fontId="34" fillId="6"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6" borderId="0" applyNumberFormat="0" applyBorder="0" applyAlignment="0" applyProtection="0"/>
    <xf numFmtId="0" fontId="3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6" fillId="4" borderId="0" applyNumberFormat="0" applyBorder="0" applyAlignment="0" applyProtection="0"/>
    <xf numFmtId="0" fontId="24" fillId="0" borderId="1" applyNumberFormat="0" applyFill="0" applyAlignment="0" applyProtection="0"/>
    <xf numFmtId="0" fontId="67" fillId="6" borderId="0" applyNumberFormat="0" applyBorder="0" applyAlignment="0" applyProtection="0"/>
    <xf numFmtId="9" fontId="0" fillId="0" borderId="0" applyFont="0" applyFill="0" applyBorder="0" applyAlignment="0" applyProtection="0"/>
    <xf numFmtId="0" fontId="68" fillId="10"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69" fillId="0" borderId="3" applyNumberFormat="0" applyFill="0" applyAlignment="0" applyProtection="0"/>
    <xf numFmtId="0" fontId="0" fillId="4" borderId="2" applyNumberFormat="0" applyFont="0" applyAlignment="0" applyProtection="0"/>
    <xf numFmtId="0" fontId="1" fillId="0" borderId="0" applyNumberFormat="0" applyFill="0" applyBorder="0" applyAlignment="0" applyProtection="0"/>
    <xf numFmtId="0" fontId="70" fillId="0" borderId="0" applyNumberFormat="0" applyFill="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3" borderId="2" applyNumberFormat="0" applyAlignment="0" applyProtection="0"/>
    <xf numFmtId="0" fontId="24" fillId="10" borderId="7" applyNumberFormat="0" applyAlignment="0" applyProtection="0"/>
    <xf numFmtId="0" fontId="33" fillId="9" borderId="8" applyNumberFormat="0" applyAlignment="0" applyProtection="0"/>
    <xf numFmtId="0" fontId="76" fillId="16" borderId="0" applyNumberFormat="0" applyBorder="0" applyAlignment="0" applyProtection="0"/>
    <xf numFmtId="0" fontId="77" fillId="0" borderId="0" applyNumberFormat="0" applyFill="0" applyBorder="0" applyAlignment="0" applyProtection="0"/>
  </cellStyleXfs>
  <cellXfs count="370">
    <xf numFmtId="0" fontId="0" fillId="0" borderId="0" xfId="0" applyAlignment="1">
      <alignment/>
    </xf>
    <xf numFmtId="0" fontId="0" fillId="0" borderId="0" xfId="0" applyAlignment="1">
      <alignment vertical="center"/>
    </xf>
    <xf numFmtId="0" fontId="0" fillId="10" borderId="0" xfId="0" applyFill="1" applyAlignment="1">
      <alignment horizontal="left" vertical="center"/>
    </xf>
    <xf numFmtId="0" fontId="0" fillId="10" borderId="0" xfId="0" applyFill="1" applyAlignment="1">
      <alignment vertical="center"/>
    </xf>
    <xf numFmtId="0" fontId="0" fillId="10" borderId="0" xfId="0" applyFill="1" applyAlignment="1">
      <alignment/>
    </xf>
    <xf numFmtId="49" fontId="3" fillId="0" borderId="0" xfId="0" applyNumberFormat="1" applyFont="1" applyAlignment="1">
      <alignment vertical="top"/>
    </xf>
    <xf numFmtId="49" fontId="5" fillId="0" borderId="0" xfId="0" applyNumberFormat="1" applyFont="1" applyAlignment="1">
      <alignment horizontal="left"/>
    </xf>
    <xf numFmtId="49" fontId="4" fillId="0" borderId="0" xfId="0" applyNumberFormat="1" applyFont="1" applyAlignment="1">
      <alignment horizontal="left"/>
    </xf>
    <xf numFmtId="0" fontId="12" fillId="10" borderId="0" xfId="0" applyFont="1" applyFill="1" applyAlignment="1">
      <alignment vertical="center"/>
    </xf>
    <xf numFmtId="0" fontId="13" fillId="10" borderId="0" xfId="0" applyFont="1" applyFill="1" applyAlignment="1">
      <alignment/>
    </xf>
    <xf numFmtId="0" fontId="13" fillId="0" borderId="0" xfId="0" applyFont="1" applyAlignment="1">
      <alignment/>
    </xf>
    <xf numFmtId="49" fontId="15" fillId="0" borderId="0" xfId="0" applyNumberFormat="1" applyFont="1" applyFill="1" applyAlignment="1">
      <alignment horizontal="left"/>
    </xf>
    <xf numFmtId="49" fontId="16" fillId="10" borderId="0" xfId="0" applyNumberFormat="1" applyFont="1" applyFill="1" applyAlignment="1">
      <alignment vertical="center"/>
    </xf>
    <xf numFmtId="49" fontId="17" fillId="10" borderId="0" xfId="0" applyNumberFormat="1" applyFont="1" applyFill="1" applyAlignment="1">
      <alignment vertical="center"/>
    </xf>
    <xf numFmtId="49" fontId="9" fillId="0" borderId="0" xfId="0" applyNumberFormat="1" applyFont="1" applyAlignment="1">
      <alignment horizontal="left"/>
    </xf>
    <xf numFmtId="49" fontId="10" fillId="0" borderId="0" xfId="0" applyNumberFormat="1" applyFont="1" applyFill="1" applyAlignment="1">
      <alignment horizontal="center" vertical="center"/>
    </xf>
    <xf numFmtId="49" fontId="17" fillId="0" borderId="9" xfId="0" applyNumberFormat="1" applyFont="1" applyBorder="1" applyAlignment="1">
      <alignment/>
    </xf>
    <xf numFmtId="0" fontId="11" fillId="0" borderId="0" xfId="0" applyFont="1" applyAlignment="1">
      <alignment/>
    </xf>
    <xf numFmtId="0" fontId="5" fillId="0" borderId="10" xfId="0" applyFont="1" applyBorder="1" applyAlignment="1">
      <alignment/>
    </xf>
    <xf numFmtId="0" fontId="11" fillId="0" borderId="11" xfId="0" applyFont="1" applyBorder="1" applyAlignment="1">
      <alignment horizontal="center"/>
    </xf>
    <xf numFmtId="0" fontId="11" fillId="0" borderId="10" xfId="0" applyFont="1" applyBorder="1" applyAlignment="1">
      <alignment horizontal="center"/>
    </xf>
    <xf numFmtId="49" fontId="16" fillId="10" borderId="0" xfId="0" applyNumberFormat="1" applyFont="1" applyFill="1" applyAlignment="1">
      <alignment horizontal="left" vertical="center"/>
    </xf>
    <xf numFmtId="0" fontId="24" fillId="0" borderId="9" xfId="0" applyFont="1" applyBorder="1" applyAlignment="1">
      <alignment horizontal="left"/>
    </xf>
    <xf numFmtId="49" fontId="18" fillId="0" borderId="0" xfId="0" applyNumberFormat="1" applyFont="1" applyFill="1" applyAlignment="1">
      <alignment horizontal="right" vertical="center"/>
    </xf>
    <xf numFmtId="49" fontId="16" fillId="0" borderId="0" xfId="0" applyNumberFormat="1" applyFont="1" applyFill="1" applyAlignment="1">
      <alignment horizontal="center" vertical="center"/>
    </xf>
    <xf numFmtId="0" fontId="5" fillId="0" borderId="10" xfId="0" applyFont="1" applyBorder="1" applyAlignment="1">
      <alignment horizontal="center"/>
    </xf>
    <xf numFmtId="49" fontId="4" fillId="0" borderId="0" xfId="0" applyNumberFormat="1" applyFont="1" applyAlignment="1">
      <alignment horizontal="center"/>
    </xf>
    <xf numFmtId="0" fontId="11" fillId="0" borderId="0" xfId="0" applyFont="1" applyAlignment="1">
      <alignment horizontal="center"/>
    </xf>
    <xf numFmtId="49" fontId="25" fillId="0" borderId="0" xfId="0" applyNumberFormat="1" applyFont="1" applyAlignment="1">
      <alignment vertical="top"/>
    </xf>
    <xf numFmtId="0" fontId="20" fillId="17" borderId="0" xfId="0" applyFont="1" applyFill="1" applyAlignment="1">
      <alignment horizontal="right"/>
    </xf>
    <xf numFmtId="0" fontId="30" fillId="0" borderId="10" xfId="0" applyFont="1" applyBorder="1" applyAlignment="1">
      <alignment horizontal="left"/>
    </xf>
    <xf numFmtId="0" fontId="22" fillId="0" borderId="0" xfId="0" applyFont="1" applyAlignment="1">
      <alignment horizontal="left"/>
    </xf>
    <xf numFmtId="49" fontId="32" fillId="0" borderId="9" xfId="0" applyNumberFormat="1" applyFont="1" applyBorder="1" applyAlignment="1">
      <alignment horizontal="left"/>
    </xf>
    <xf numFmtId="49" fontId="16" fillId="0" borderId="9" xfId="0" applyNumberFormat="1" applyFont="1" applyBorder="1" applyAlignment="1">
      <alignment horizontal="center"/>
    </xf>
    <xf numFmtId="49" fontId="16" fillId="0" borderId="9" xfId="0" applyNumberFormat="1" applyFont="1" applyBorder="1" applyAlignment="1">
      <alignment/>
    </xf>
    <xf numFmtId="49" fontId="31" fillId="0" borderId="9" xfId="0" applyNumberFormat="1" applyFont="1" applyBorder="1" applyAlignment="1">
      <alignment horizontal="left"/>
    </xf>
    <xf numFmtId="0" fontId="23" fillId="0" borderId="9" xfId="0" applyFont="1" applyBorder="1" applyAlignment="1">
      <alignment horizontal="center"/>
    </xf>
    <xf numFmtId="49" fontId="6" fillId="0" borderId="9" xfId="0" applyNumberFormat="1" applyFont="1" applyBorder="1" applyAlignment="1">
      <alignment horizontal="center"/>
    </xf>
    <xf numFmtId="49" fontId="18" fillId="0" borderId="9" xfId="0" applyNumberFormat="1" applyFont="1" applyBorder="1" applyAlignment="1">
      <alignment horizontal="right"/>
    </xf>
    <xf numFmtId="0" fontId="16" fillId="0" borderId="0" xfId="0" applyFont="1" applyAlignment="1">
      <alignment/>
    </xf>
    <xf numFmtId="0" fontId="30" fillId="0" borderId="0"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xf>
    <xf numFmtId="0" fontId="11" fillId="0" borderId="0" xfId="0" applyFont="1" applyBorder="1" applyAlignment="1">
      <alignment horizontal="center"/>
    </xf>
    <xf numFmtId="49" fontId="36" fillId="0" borderId="0" xfId="0" applyNumberFormat="1" applyFont="1" applyAlignment="1">
      <alignment vertical="top"/>
    </xf>
    <xf numFmtId="49" fontId="37" fillId="0" borderId="0" xfId="0" applyNumberFormat="1" applyFont="1" applyAlignment="1">
      <alignment horizontal="center" vertical="top"/>
    </xf>
    <xf numFmtId="49" fontId="35" fillId="0" borderId="0" xfId="0" applyNumberFormat="1" applyFont="1" applyAlignment="1">
      <alignment horizontal="center" vertical="top"/>
    </xf>
    <xf numFmtId="49" fontId="38" fillId="0" borderId="0" xfId="0" applyNumberFormat="1" applyFont="1" applyFill="1" applyAlignment="1">
      <alignment vertical="top"/>
    </xf>
    <xf numFmtId="49" fontId="39" fillId="0" borderId="0" xfId="0" applyNumberFormat="1" applyFont="1" applyAlignment="1">
      <alignment horizontal="center" vertical="top"/>
    </xf>
    <xf numFmtId="49" fontId="39" fillId="0" borderId="0" xfId="0" applyNumberFormat="1" applyFont="1" applyAlignment="1">
      <alignment vertical="top"/>
    </xf>
    <xf numFmtId="49" fontId="38" fillId="0" borderId="0" xfId="0" applyNumberFormat="1" applyFont="1" applyAlignment="1">
      <alignment vertical="top"/>
    </xf>
    <xf numFmtId="49" fontId="37" fillId="0" borderId="0" xfId="0" applyNumberFormat="1" applyFont="1" applyAlignment="1">
      <alignment horizontal="left"/>
    </xf>
    <xf numFmtId="49" fontId="35" fillId="0" borderId="0" xfId="0" applyNumberFormat="1" applyFont="1" applyAlignment="1">
      <alignment horizontal="left"/>
    </xf>
    <xf numFmtId="49" fontId="40" fillId="0" borderId="0" xfId="0" applyNumberFormat="1" applyFont="1" applyAlignment="1">
      <alignment vertical="top"/>
    </xf>
    <xf numFmtId="0" fontId="39" fillId="0" borderId="0" xfId="0" applyFont="1" applyAlignment="1">
      <alignment vertical="top"/>
    </xf>
    <xf numFmtId="49" fontId="41" fillId="0" borderId="0" xfId="0" applyNumberFormat="1" applyFont="1" applyAlignment="1">
      <alignment horizontal="left"/>
    </xf>
    <xf numFmtId="49" fontId="42" fillId="0" borderId="0" xfId="0" applyNumberFormat="1" applyFont="1" applyAlignment="1">
      <alignment horizontal="center"/>
    </xf>
    <xf numFmtId="49" fontId="43" fillId="0" borderId="0" xfId="0" applyNumberFormat="1" applyFont="1" applyFill="1" applyAlignment="1">
      <alignment horizontal="left"/>
    </xf>
    <xf numFmtId="49" fontId="42" fillId="0" borderId="0" xfId="0" applyNumberFormat="1" applyFont="1" applyAlignment="1">
      <alignment/>
    </xf>
    <xf numFmtId="49" fontId="35" fillId="0" borderId="0" xfId="0" applyNumberFormat="1" applyFont="1" applyAlignment="1">
      <alignment/>
    </xf>
    <xf numFmtId="49" fontId="44" fillId="0" borderId="0" xfId="0" applyNumberFormat="1" applyFont="1" applyAlignment="1">
      <alignment/>
    </xf>
    <xf numFmtId="49" fontId="35" fillId="0" borderId="0" xfId="0" applyNumberFormat="1" applyFont="1" applyAlignment="1">
      <alignment horizontal="center"/>
    </xf>
    <xf numFmtId="49" fontId="40" fillId="0" borderId="0" xfId="0" applyNumberFormat="1" applyFont="1" applyAlignment="1">
      <alignment/>
    </xf>
    <xf numFmtId="0" fontId="35" fillId="0" borderId="0" xfId="0" applyFont="1" applyAlignment="1">
      <alignment/>
    </xf>
    <xf numFmtId="49" fontId="35" fillId="10" borderId="0" xfId="0" applyNumberFormat="1" applyFont="1" applyFill="1" applyAlignment="1">
      <alignment horizontal="center" vertical="center"/>
    </xf>
    <xf numFmtId="49" fontId="32" fillId="0" borderId="0" xfId="0" applyNumberFormat="1" applyFont="1" applyFill="1" applyAlignment="1">
      <alignment horizontal="right" vertical="center"/>
    </xf>
    <xf numFmtId="0" fontId="16" fillId="0" borderId="0" xfId="0" applyFont="1" applyAlignment="1">
      <alignment vertical="center"/>
    </xf>
    <xf numFmtId="14" fontId="45" fillId="0" borderId="9" xfId="0" applyNumberFormat="1" applyFont="1" applyBorder="1" applyAlignment="1">
      <alignment/>
    </xf>
    <xf numFmtId="49" fontId="46" fillId="0" borderId="9" xfId="0" applyNumberFormat="1" applyFont="1" applyFill="1" applyBorder="1" applyAlignment="1">
      <alignment/>
    </xf>
    <xf numFmtId="49" fontId="45" fillId="0" borderId="9" xfId="0" applyNumberFormat="1" applyFont="1" applyBorder="1" applyAlignment="1">
      <alignment horizontal="left"/>
    </xf>
    <xf numFmtId="49" fontId="35" fillId="0" borderId="9" xfId="0" applyNumberFormat="1" applyFont="1" applyBorder="1" applyAlignment="1">
      <alignment/>
    </xf>
    <xf numFmtId="49" fontId="24" fillId="0" borderId="9" xfId="0" applyNumberFormat="1" applyFont="1" applyBorder="1" applyAlignment="1">
      <alignment horizontal="left"/>
    </xf>
    <xf numFmtId="49" fontId="33" fillId="0" borderId="9" xfId="0" applyNumberFormat="1" applyFont="1" applyBorder="1" applyAlignment="1">
      <alignment/>
    </xf>
    <xf numFmtId="0" fontId="24" fillId="0" borderId="9" xfId="0" applyFont="1" applyBorder="1" applyAlignment="1">
      <alignment horizontal="center"/>
    </xf>
    <xf numFmtId="49" fontId="23" fillId="0" borderId="9" xfId="0" applyNumberFormat="1" applyFont="1" applyBorder="1" applyAlignment="1">
      <alignment horizontal="left"/>
    </xf>
    <xf numFmtId="49" fontId="18" fillId="0" borderId="9" xfId="0" applyNumberFormat="1" applyFont="1" applyBorder="1" applyAlignment="1">
      <alignment horizontal="center"/>
    </xf>
    <xf numFmtId="49" fontId="32" fillId="0" borderId="9" xfId="0" applyNumberFormat="1" applyFont="1" applyBorder="1" applyAlignment="1">
      <alignment horizontal="right"/>
    </xf>
    <xf numFmtId="49" fontId="35" fillId="10" borderId="0" xfId="0" applyNumberFormat="1" applyFont="1" applyFill="1" applyAlignment="1">
      <alignment horizontal="right" vertical="center"/>
    </xf>
    <xf numFmtId="49" fontId="44" fillId="10" borderId="0" xfId="0" applyNumberFormat="1" applyFont="1" applyFill="1" applyAlignment="1">
      <alignment vertical="center"/>
    </xf>
    <xf numFmtId="49" fontId="35" fillId="10" borderId="0" xfId="0" applyNumberFormat="1" applyFont="1" applyFill="1" applyAlignment="1">
      <alignment horizontal="left" vertical="center"/>
    </xf>
    <xf numFmtId="49" fontId="44" fillId="10" borderId="0" xfId="0" applyNumberFormat="1" applyFont="1" applyFill="1" applyAlignment="1">
      <alignment horizontal="center" vertical="center"/>
    </xf>
    <xf numFmtId="0" fontId="35" fillId="0" borderId="0" xfId="0" applyFont="1" applyAlignment="1">
      <alignment vertical="center"/>
    </xf>
    <xf numFmtId="49" fontId="47" fillId="0" borderId="0" xfId="0" applyNumberFormat="1" applyFont="1" applyFill="1" applyAlignment="1">
      <alignment horizontal="right" vertical="center"/>
    </xf>
    <xf numFmtId="49" fontId="47" fillId="0" borderId="0" xfId="0" applyNumberFormat="1" applyFont="1" applyAlignment="1">
      <alignment horizontal="center" vertical="center"/>
    </xf>
    <xf numFmtId="0" fontId="47" fillId="0" borderId="0" xfId="0" applyFont="1" applyAlignment="1">
      <alignment horizontal="center" vertical="center"/>
    </xf>
    <xf numFmtId="49" fontId="48" fillId="0" borderId="0" xfId="0" applyNumberFormat="1" applyFont="1" applyFill="1" applyAlignment="1">
      <alignment horizontal="center" vertical="center"/>
    </xf>
    <xf numFmtId="49" fontId="35" fillId="0" borderId="0" xfId="0" applyNumberFormat="1" applyFont="1" applyAlignment="1">
      <alignment vertical="center"/>
    </xf>
    <xf numFmtId="49" fontId="47" fillId="0" borderId="0" xfId="0" applyNumberFormat="1" applyFont="1" applyAlignment="1">
      <alignment horizontal="left" vertical="center"/>
    </xf>
    <xf numFmtId="49" fontId="48" fillId="0" borderId="0" xfId="0" applyNumberFormat="1" applyFont="1" applyAlignment="1">
      <alignment horizontal="center" vertical="center"/>
    </xf>
    <xf numFmtId="49" fontId="48" fillId="0" borderId="0" xfId="0" applyNumberFormat="1" applyFont="1" applyAlignment="1">
      <alignment vertical="center"/>
    </xf>
    <xf numFmtId="0" fontId="47" fillId="0" borderId="0" xfId="0" applyFont="1" applyAlignment="1">
      <alignment vertical="center"/>
    </xf>
    <xf numFmtId="49" fontId="49" fillId="0" borderId="0" xfId="0" applyNumberFormat="1" applyFont="1" applyFill="1" applyAlignment="1">
      <alignment horizontal="center" vertical="center"/>
    </xf>
    <xf numFmtId="0" fontId="49" fillId="0" borderId="10" xfId="0" applyFont="1" applyBorder="1" applyAlignment="1">
      <alignment vertical="center"/>
    </xf>
    <xf numFmtId="0" fontId="50" fillId="0" borderId="10" xfId="0" applyFont="1" applyFill="1" applyBorder="1" applyAlignment="1">
      <alignment horizontal="center" vertical="center"/>
    </xf>
    <xf numFmtId="0" fontId="20" fillId="0" borderId="10" xfId="0" applyFont="1" applyBorder="1" applyAlignment="1">
      <alignment horizontal="left"/>
    </xf>
    <xf numFmtId="0" fontId="35" fillId="0" borderId="10" xfId="0" applyFont="1" applyBorder="1" applyAlignment="1">
      <alignment horizontal="center"/>
    </xf>
    <xf numFmtId="0" fontId="35" fillId="0" borderId="10" xfId="0" applyFont="1" applyBorder="1" applyAlignment="1">
      <alignment/>
    </xf>
    <xf numFmtId="0" fontId="23" fillId="0" borderId="10" xfId="0" applyFont="1" applyBorder="1" applyAlignment="1">
      <alignment horizontal="center"/>
    </xf>
    <xf numFmtId="0" fontId="23" fillId="0" borderId="0" xfId="0" applyFont="1" applyAlignment="1">
      <alignment/>
    </xf>
    <xf numFmtId="0" fontId="44" fillId="17" borderId="0" xfId="0" applyFont="1" applyFill="1" applyAlignment="1">
      <alignment/>
    </xf>
    <xf numFmtId="49" fontId="35" fillId="17" borderId="0" xfId="0" applyNumberFormat="1" applyFont="1" applyFill="1" applyAlignment="1">
      <alignment/>
    </xf>
    <xf numFmtId="49" fontId="50" fillId="17" borderId="0" xfId="0" applyNumberFormat="1" applyFont="1" applyFill="1" applyAlignment="1">
      <alignment vertical="center"/>
    </xf>
    <xf numFmtId="0" fontId="35" fillId="17" borderId="0" xfId="0" applyFont="1" applyFill="1" applyAlignment="1">
      <alignment vertical="center"/>
    </xf>
    <xf numFmtId="0" fontId="35" fillId="0" borderId="12" xfId="0" applyFont="1" applyBorder="1" applyAlignment="1">
      <alignment vertical="center"/>
    </xf>
    <xf numFmtId="0" fontId="49" fillId="0" borderId="0" xfId="0" applyFont="1" applyAlignment="1">
      <alignment horizontal="center" vertical="center"/>
    </xf>
    <xf numFmtId="0" fontId="50" fillId="0" borderId="0" xfId="0" applyFont="1" applyFill="1" applyAlignment="1">
      <alignment horizontal="center" vertical="center"/>
    </xf>
    <xf numFmtId="0" fontId="24" fillId="0" borderId="0" xfId="0" applyFont="1" applyAlignment="1">
      <alignment horizontal="left"/>
    </xf>
    <xf numFmtId="0" fontId="23" fillId="0" borderId="0" xfId="0" applyFont="1" applyAlignment="1">
      <alignment horizontal="center"/>
    </xf>
    <xf numFmtId="0" fontId="44" fillId="0" borderId="0" xfId="0" applyFont="1" applyAlignment="1">
      <alignment horizontal="right"/>
    </xf>
    <xf numFmtId="0" fontId="43" fillId="18" borderId="13" xfId="0" applyFont="1" applyFill="1" applyBorder="1" applyAlignment="1">
      <alignment horizontal="right"/>
    </xf>
    <xf numFmtId="0" fontId="35" fillId="17" borderId="0" xfId="0" applyFont="1" applyFill="1" applyAlignment="1">
      <alignment horizontal="center"/>
    </xf>
    <xf numFmtId="0" fontId="44" fillId="17" borderId="0" xfId="0" applyFont="1" applyFill="1" applyAlignment="1">
      <alignment horizontal="center"/>
    </xf>
    <xf numFmtId="49" fontId="35" fillId="17" borderId="0" xfId="0" applyNumberFormat="1" applyFont="1" applyFill="1" applyAlignment="1">
      <alignment horizontal="center"/>
    </xf>
    <xf numFmtId="49" fontId="50" fillId="17" borderId="0" xfId="0" applyNumberFormat="1" applyFont="1" applyFill="1" applyAlignment="1">
      <alignment horizontal="center" vertical="center"/>
    </xf>
    <xf numFmtId="0" fontId="35" fillId="0" borderId="14" xfId="0" applyFont="1" applyBorder="1" applyAlignment="1">
      <alignment vertical="center"/>
    </xf>
    <xf numFmtId="0" fontId="23" fillId="0" borderId="11" xfId="0" applyFont="1" applyBorder="1" applyAlignment="1">
      <alignment horizontal="center"/>
    </xf>
    <xf numFmtId="0" fontId="23" fillId="0" borderId="15" xfId="0" applyFont="1" applyBorder="1" applyAlignment="1">
      <alignment horizontal="center"/>
    </xf>
    <xf numFmtId="0" fontId="44" fillId="0" borderId="0" xfId="0" applyFont="1" applyAlignment="1">
      <alignment horizontal="center"/>
    </xf>
    <xf numFmtId="0" fontId="43" fillId="18" borderId="15" xfId="0" applyFont="1" applyFill="1" applyBorder="1" applyAlignment="1">
      <alignment horizontal="center"/>
    </xf>
    <xf numFmtId="49" fontId="23" fillId="0" borderId="10" xfId="0" applyNumberFormat="1" applyFont="1" applyBorder="1" applyAlignment="1">
      <alignment horizontal="center"/>
    </xf>
    <xf numFmtId="49" fontId="23" fillId="0" borderId="0" xfId="0" applyNumberFormat="1" applyFont="1" applyAlignment="1">
      <alignment horizontal="center"/>
    </xf>
    <xf numFmtId="49" fontId="23" fillId="0" borderId="15" xfId="0" applyNumberFormat="1" applyFont="1" applyBorder="1" applyAlignment="1">
      <alignment horizontal="center"/>
    </xf>
    <xf numFmtId="0" fontId="35" fillId="0" borderId="0" xfId="0" applyFont="1" applyAlignment="1">
      <alignment/>
    </xf>
    <xf numFmtId="0" fontId="44" fillId="17" borderId="15" xfId="0" applyFont="1" applyFill="1" applyBorder="1" applyAlignment="1">
      <alignment horizontal="center"/>
    </xf>
    <xf numFmtId="0" fontId="50" fillId="17" borderId="0" xfId="0" applyFont="1" applyFill="1" applyAlignment="1">
      <alignment horizontal="center" vertical="center"/>
    </xf>
    <xf numFmtId="0" fontId="35" fillId="0" borderId="16" xfId="0" applyFont="1" applyBorder="1" applyAlignment="1">
      <alignment vertical="center"/>
    </xf>
    <xf numFmtId="49" fontId="23" fillId="0" borderId="11" xfId="0" applyNumberFormat="1" applyFont="1" applyBorder="1" applyAlignment="1">
      <alignment horizontal="center"/>
    </xf>
    <xf numFmtId="0" fontId="50" fillId="17" borderId="10" xfId="0" applyFont="1" applyFill="1" applyBorder="1" applyAlignment="1">
      <alignment horizontal="center" vertical="center"/>
    </xf>
    <xf numFmtId="0" fontId="50" fillId="17" borderId="15" xfId="0" applyFont="1" applyFill="1" applyBorder="1" applyAlignment="1">
      <alignment horizontal="center" vertical="center"/>
    </xf>
    <xf numFmtId="0" fontId="49" fillId="0" borderId="0" xfId="0" applyFont="1" applyBorder="1" applyAlignment="1">
      <alignment vertical="center"/>
    </xf>
    <xf numFmtId="0" fontId="50" fillId="0" borderId="0" xfId="0" applyFont="1" applyFill="1" applyBorder="1" applyAlignment="1">
      <alignment horizontal="center" vertical="center"/>
    </xf>
    <xf numFmtId="0" fontId="20" fillId="0" borderId="0" xfId="0" applyFont="1" applyBorder="1" applyAlignment="1">
      <alignment horizontal="left"/>
    </xf>
    <xf numFmtId="0" fontId="35" fillId="0" borderId="0" xfId="0" applyFont="1" applyBorder="1" applyAlignment="1">
      <alignment horizontal="center"/>
    </xf>
    <xf numFmtId="0" fontId="35" fillId="0" borderId="0" xfId="0" applyFont="1" applyBorder="1" applyAlignment="1">
      <alignment/>
    </xf>
    <xf numFmtId="0" fontId="23" fillId="0" borderId="0" xfId="0" applyFont="1" applyBorder="1" applyAlignment="1">
      <alignment horizontal="center"/>
    </xf>
    <xf numFmtId="0" fontId="44" fillId="17" borderId="11" xfId="0" applyFont="1" applyFill="1" applyBorder="1" applyAlignment="1">
      <alignment horizontal="center"/>
    </xf>
    <xf numFmtId="0" fontId="49" fillId="0" borderId="17" xfId="0" applyFont="1" applyBorder="1" applyAlignment="1">
      <alignment vertical="center"/>
    </xf>
    <xf numFmtId="0" fontId="50" fillId="0" borderId="17" xfId="0" applyFont="1" applyFill="1" applyBorder="1" applyAlignment="1">
      <alignment horizontal="center" vertical="center"/>
    </xf>
    <xf numFmtId="0" fontId="20" fillId="0" borderId="13" xfId="0" applyFont="1" applyBorder="1" applyAlignment="1">
      <alignment horizontal="left"/>
    </xf>
    <xf numFmtId="0" fontId="20" fillId="0" borderId="11" xfId="0" applyFont="1" applyBorder="1" applyAlignment="1">
      <alignment horizontal="left"/>
    </xf>
    <xf numFmtId="0" fontId="49" fillId="0" borderId="17" xfId="0" applyFont="1" applyBorder="1" applyAlignment="1">
      <alignment horizontal="center" vertical="center"/>
    </xf>
    <xf numFmtId="0" fontId="24" fillId="0" borderId="17" xfId="0" applyFont="1" applyBorder="1" applyAlignment="1">
      <alignment horizontal="left"/>
    </xf>
    <xf numFmtId="0" fontId="43" fillId="18" borderId="15" xfId="0" applyFont="1" applyFill="1" applyBorder="1" applyAlignment="1">
      <alignment horizontal="right"/>
    </xf>
    <xf numFmtId="0" fontId="23" fillId="0" borderId="13" xfId="0" applyFont="1" applyBorder="1" applyAlignment="1">
      <alignment horizontal="center"/>
    </xf>
    <xf numFmtId="0" fontId="51" fillId="0" borderId="11" xfId="0" applyFont="1" applyBorder="1" applyAlignment="1">
      <alignment horizontal="center" vertical="center"/>
    </xf>
    <xf numFmtId="0" fontId="43" fillId="18" borderId="0" xfId="0" applyFont="1" applyFill="1" applyAlignment="1">
      <alignment horizontal="center"/>
    </xf>
    <xf numFmtId="49" fontId="23" fillId="0" borderId="13" xfId="0" applyNumberFormat="1" applyFont="1" applyBorder="1" applyAlignment="1">
      <alignment horizontal="center"/>
    </xf>
    <xf numFmtId="49" fontId="49" fillId="0" borderId="0" xfId="0" applyNumberFormat="1" applyFont="1" applyFill="1" applyBorder="1" applyAlignment="1">
      <alignment horizontal="center" vertical="center"/>
    </xf>
    <xf numFmtId="0" fontId="44" fillId="17" borderId="10" xfId="0" applyFont="1" applyFill="1" applyBorder="1" applyAlignment="1">
      <alignment horizontal="center"/>
    </xf>
    <xf numFmtId="0" fontId="50" fillId="17" borderId="11" xfId="0" applyFont="1" applyFill="1" applyBorder="1" applyAlignment="1">
      <alignment horizontal="center" vertical="center"/>
    </xf>
    <xf numFmtId="49" fontId="35" fillId="17" borderId="0" xfId="0" applyNumberFormat="1" applyFont="1" applyFill="1" applyAlignment="1">
      <alignment vertical="center"/>
    </xf>
    <xf numFmtId="49" fontId="45" fillId="17" borderId="0" xfId="0" applyNumberFormat="1" applyFont="1" applyFill="1" applyAlignment="1">
      <alignment horizontal="center" vertical="center"/>
    </xf>
    <xf numFmtId="49" fontId="46" fillId="0" borderId="0" xfId="0" applyNumberFormat="1" applyFont="1" applyFill="1" applyAlignment="1">
      <alignment horizontal="center" vertical="center"/>
    </xf>
    <xf numFmtId="49" fontId="20" fillId="0" borderId="0" xfId="0" applyNumberFormat="1" applyFont="1" applyAlignment="1">
      <alignment horizontal="left"/>
    </xf>
    <xf numFmtId="49" fontId="35" fillId="0" borderId="0" xfId="0" applyNumberFormat="1" applyFont="1" applyAlignment="1">
      <alignment/>
    </xf>
    <xf numFmtId="49" fontId="44" fillId="0" borderId="0" xfId="0" applyNumberFormat="1" applyFont="1" applyAlignment="1">
      <alignment horizontal="center"/>
    </xf>
    <xf numFmtId="49" fontId="44" fillId="17" borderId="0" xfId="0" applyNumberFormat="1" applyFont="1" applyFill="1" applyAlignment="1">
      <alignment/>
    </xf>
    <xf numFmtId="49" fontId="40" fillId="17" borderId="0" xfId="0" applyNumberFormat="1" applyFont="1" applyFill="1" applyAlignment="1">
      <alignment vertical="center"/>
    </xf>
    <xf numFmtId="0" fontId="44" fillId="0" borderId="0" xfId="0" applyFont="1" applyFill="1" applyAlignment="1">
      <alignment/>
    </xf>
    <xf numFmtId="0" fontId="20" fillId="0" borderId="0" xfId="0" applyFont="1" applyAlignment="1">
      <alignment horizontal="left"/>
    </xf>
    <xf numFmtId="0" fontId="35" fillId="0" borderId="0" xfId="0" applyFont="1" applyAlignment="1">
      <alignment horizontal="center"/>
    </xf>
    <xf numFmtId="0" fontId="52" fillId="0" borderId="0" xfId="0" applyFont="1" applyAlignment="1">
      <alignment/>
    </xf>
    <xf numFmtId="0" fontId="44" fillId="0" borderId="0" xfId="0" applyFont="1" applyAlignment="1">
      <alignment/>
    </xf>
    <xf numFmtId="49" fontId="48" fillId="0" borderId="0" xfId="0" applyNumberFormat="1" applyFont="1" applyFill="1" applyAlignment="1">
      <alignment vertical="top"/>
    </xf>
    <xf numFmtId="49" fontId="53" fillId="0" borderId="0" xfId="0" applyNumberFormat="1" applyFont="1" applyAlignment="1">
      <alignment horizontal="left"/>
    </xf>
    <xf numFmtId="49" fontId="78" fillId="0" borderId="0" xfId="0" applyNumberFormat="1" applyFont="1" applyFill="1" applyAlignment="1">
      <alignment horizontal="left"/>
    </xf>
    <xf numFmtId="49" fontId="48" fillId="10" borderId="0" xfId="0" applyNumberFormat="1" applyFont="1" applyFill="1" applyAlignment="1">
      <alignment vertical="center"/>
    </xf>
    <xf numFmtId="49" fontId="16" fillId="10" borderId="0" xfId="0" applyNumberFormat="1" applyFont="1" applyFill="1" applyAlignment="1">
      <alignment horizontal="center" vertical="center"/>
    </xf>
    <xf numFmtId="49" fontId="48" fillId="0" borderId="9" xfId="0" applyNumberFormat="1" applyFont="1" applyFill="1" applyBorder="1" applyAlignment="1">
      <alignment/>
    </xf>
    <xf numFmtId="0" fontId="35" fillId="0" borderId="0" xfId="0" applyFont="1" applyAlignment="1">
      <alignment horizontal="center" vertical="center"/>
    </xf>
    <xf numFmtId="49" fontId="35" fillId="0" borderId="0" xfId="0" applyNumberFormat="1" applyFont="1" applyAlignment="1">
      <alignment horizontal="center" vertical="center"/>
    </xf>
    <xf numFmtId="49" fontId="48" fillId="0" borderId="0" xfId="0" applyNumberFormat="1" applyFont="1" applyFill="1" applyAlignment="1">
      <alignment horizontal="center" vertical="center"/>
    </xf>
    <xf numFmtId="49" fontId="40" fillId="0" borderId="0" xfId="0" applyNumberFormat="1" applyFont="1" applyAlignment="1">
      <alignment vertical="center"/>
    </xf>
    <xf numFmtId="0" fontId="35" fillId="0" borderId="10" xfId="0" applyFont="1" applyBorder="1" applyAlignment="1">
      <alignment horizontal="center" vertical="center"/>
    </xf>
    <xf numFmtId="0" fontId="48" fillId="0" borderId="10" xfId="0" applyFont="1" applyFill="1" applyBorder="1" applyAlignment="1">
      <alignment horizontal="center" vertical="center"/>
    </xf>
    <xf numFmtId="0" fontId="24" fillId="0" borderId="10" xfId="0" applyFont="1" applyBorder="1" applyAlignment="1">
      <alignment horizontal="center"/>
    </xf>
    <xf numFmtId="0" fontId="24" fillId="0" borderId="0" xfId="0" applyFont="1" applyAlignment="1">
      <alignment/>
    </xf>
    <xf numFmtId="0" fontId="24" fillId="0" borderId="0" xfId="0" applyFont="1" applyBorder="1" applyAlignment="1">
      <alignment/>
    </xf>
    <xf numFmtId="0" fontId="23" fillId="0" borderId="0" xfId="0" applyFont="1" applyAlignment="1">
      <alignment horizontal="right"/>
    </xf>
    <xf numFmtId="49" fontId="45" fillId="17" borderId="0" xfId="0" applyNumberFormat="1" applyFont="1" applyFill="1" applyAlignment="1">
      <alignment horizontal="center"/>
    </xf>
    <xf numFmtId="0" fontId="48" fillId="0" borderId="0" xfId="0" applyFont="1" applyFill="1" applyAlignment="1">
      <alignment horizontal="center" vertical="center"/>
    </xf>
    <xf numFmtId="0" fontId="33" fillId="0" borderId="0" xfId="0" applyFont="1" applyAlignment="1">
      <alignment horizontal="right"/>
    </xf>
    <xf numFmtId="0" fontId="54" fillId="18" borderId="13" xfId="0" applyFont="1" applyFill="1" applyBorder="1" applyAlignment="1">
      <alignment horizontal="right"/>
    </xf>
    <xf numFmtId="0" fontId="24" fillId="0" borderId="0" xfId="0" applyFont="1" applyAlignment="1">
      <alignment horizontal="center"/>
    </xf>
    <xf numFmtId="0" fontId="24" fillId="0" borderId="0" xfId="0" applyFont="1" applyBorder="1" applyAlignment="1">
      <alignment horizontal="center"/>
    </xf>
    <xf numFmtId="0" fontId="35" fillId="17" borderId="17" xfId="0" applyFont="1" applyFill="1" applyBorder="1" applyAlignment="1">
      <alignment horizontal="center"/>
    </xf>
    <xf numFmtId="0" fontId="44" fillId="17" borderId="13" xfId="0" applyFont="1" applyFill="1" applyBorder="1" applyAlignment="1">
      <alignment horizontal="center"/>
    </xf>
    <xf numFmtId="0" fontId="24" fillId="0" borderId="11" xfId="0" applyFont="1" applyBorder="1" applyAlignment="1">
      <alignment horizontal="center"/>
    </xf>
    <xf numFmtId="0" fontId="24" fillId="0" borderId="15" xfId="0" applyFont="1" applyBorder="1" applyAlignment="1">
      <alignment horizontal="center"/>
    </xf>
    <xf numFmtId="49" fontId="35" fillId="17" borderId="18" xfId="0" applyNumberFormat="1" applyFont="1" applyFill="1" applyBorder="1" applyAlignment="1">
      <alignment horizontal="center"/>
    </xf>
    <xf numFmtId="0" fontId="33" fillId="0" borderId="0" xfId="0" applyFont="1" applyAlignment="1">
      <alignment horizontal="center"/>
    </xf>
    <xf numFmtId="0" fontId="54" fillId="18" borderId="15" xfId="0" applyFont="1" applyFill="1" applyBorder="1" applyAlignment="1">
      <alignment horizontal="center"/>
    </xf>
    <xf numFmtId="49" fontId="24" fillId="0" borderId="0" xfId="0" applyNumberFormat="1" applyFont="1" applyBorder="1" applyAlignment="1">
      <alignment horizontal="center"/>
    </xf>
    <xf numFmtId="49" fontId="20" fillId="17" borderId="0" xfId="0" applyNumberFormat="1" applyFont="1" applyFill="1" applyBorder="1" applyAlignment="1">
      <alignment horizontal="center"/>
    </xf>
    <xf numFmtId="49" fontId="40" fillId="17" borderId="0" xfId="0" applyNumberFormat="1" applyFont="1" applyFill="1" applyAlignment="1">
      <alignment horizontal="center" vertical="center"/>
    </xf>
    <xf numFmtId="49" fontId="24" fillId="0" borderId="13" xfId="0" applyNumberFormat="1" applyFont="1" applyBorder="1" applyAlignment="1">
      <alignment horizontal="center"/>
    </xf>
    <xf numFmtId="49" fontId="24" fillId="0" borderId="0" xfId="0" applyNumberFormat="1" applyFont="1" applyAlignment="1">
      <alignment horizontal="center"/>
    </xf>
    <xf numFmtId="49" fontId="20" fillId="17" borderId="0" xfId="0" applyNumberFormat="1" applyFont="1" applyFill="1" applyAlignment="1">
      <alignment horizontal="center"/>
    </xf>
    <xf numFmtId="49" fontId="24" fillId="0" borderId="15" xfId="0" applyNumberFormat="1" applyFont="1" applyBorder="1" applyAlignment="1">
      <alignment horizontal="center"/>
    </xf>
    <xf numFmtId="49" fontId="24" fillId="0" borderId="10" xfId="0" applyNumberFormat="1" applyFont="1" applyBorder="1" applyAlignment="1">
      <alignment horizontal="center"/>
    </xf>
    <xf numFmtId="0" fontId="33" fillId="17" borderId="15" xfId="0" applyFont="1" applyFill="1" applyBorder="1" applyAlignment="1">
      <alignment horizontal="center"/>
    </xf>
    <xf numFmtId="0" fontId="20" fillId="17" borderId="0" xfId="0" applyFont="1" applyFill="1" applyAlignment="1">
      <alignment horizontal="center"/>
    </xf>
    <xf numFmtId="0" fontId="40" fillId="17" borderId="0" xfId="0" applyFont="1" applyFill="1" applyAlignment="1">
      <alignment horizontal="center" vertical="center"/>
    </xf>
    <xf numFmtId="49" fontId="24" fillId="0" borderId="11" xfId="0" applyNumberFormat="1" applyFont="1" applyBorder="1" applyAlignment="1">
      <alignment horizontal="center"/>
    </xf>
    <xf numFmtId="0" fontId="41" fillId="17" borderId="10" xfId="0" applyFont="1" applyFill="1" applyBorder="1" applyAlignment="1">
      <alignment horizontal="center" vertical="center"/>
    </xf>
    <xf numFmtId="0" fontId="33" fillId="17" borderId="11" xfId="0" applyFont="1" applyFill="1" applyBorder="1" applyAlignment="1">
      <alignment horizontal="center"/>
    </xf>
    <xf numFmtId="0" fontId="33" fillId="17" borderId="0" xfId="0" applyFont="1" applyFill="1" applyAlignment="1">
      <alignment horizontal="center"/>
    </xf>
    <xf numFmtId="0" fontId="35" fillId="17" borderId="0" xfId="0" applyFont="1" applyFill="1" applyAlignment="1">
      <alignment horizontal="right"/>
    </xf>
    <xf numFmtId="0" fontId="54" fillId="0" borderId="0" xfId="0" applyFont="1" applyAlignment="1">
      <alignment horizontal="center"/>
    </xf>
    <xf numFmtId="0" fontId="54" fillId="18" borderId="0" xfId="0" applyFont="1" applyFill="1" applyAlignment="1">
      <alignment horizontal="center"/>
    </xf>
    <xf numFmtId="0" fontId="33" fillId="17" borderId="10" xfId="0" applyFont="1" applyFill="1" applyBorder="1" applyAlignment="1">
      <alignment horizontal="center"/>
    </xf>
    <xf numFmtId="49" fontId="35" fillId="17" borderId="0" xfId="0" applyNumberFormat="1" applyFont="1" applyFill="1" applyAlignment="1">
      <alignment horizontal="center" vertical="center"/>
    </xf>
    <xf numFmtId="49" fontId="20" fillId="0" borderId="0" xfId="0" applyNumberFormat="1" applyFont="1" applyAlignment="1">
      <alignment horizontal="left" vertical="center"/>
    </xf>
    <xf numFmtId="49" fontId="41" fillId="0" borderId="0" xfId="0" applyNumberFormat="1" applyFont="1" applyAlignment="1">
      <alignment vertical="center"/>
    </xf>
    <xf numFmtId="49" fontId="40" fillId="0" borderId="0" xfId="0" applyNumberFormat="1" applyFont="1" applyAlignment="1">
      <alignment horizontal="center" vertical="center"/>
    </xf>
    <xf numFmtId="49" fontId="41" fillId="17" borderId="0" xfId="0" applyNumberFormat="1" applyFont="1" applyFill="1" applyAlignment="1">
      <alignment vertical="center"/>
    </xf>
    <xf numFmtId="49" fontId="41" fillId="17" borderId="0" xfId="0" applyNumberFormat="1" applyFont="1" applyFill="1" applyAlignment="1">
      <alignment horizontal="center" vertical="center"/>
    </xf>
    <xf numFmtId="49" fontId="20" fillId="0" borderId="0" xfId="0" applyNumberFormat="1" applyFont="1" applyAlignment="1">
      <alignment horizontal="left" vertical="top"/>
    </xf>
    <xf numFmtId="49" fontId="20" fillId="10" borderId="0" xfId="0" applyNumberFormat="1" applyFont="1" applyFill="1" applyAlignment="1">
      <alignment horizontal="left" vertical="center"/>
    </xf>
    <xf numFmtId="49" fontId="48" fillId="0" borderId="9" xfId="0" applyNumberFormat="1" applyFont="1" applyFill="1" applyBorder="1" applyAlignment="1">
      <alignment vertical="center"/>
    </xf>
    <xf numFmtId="49" fontId="20" fillId="0" borderId="9" xfId="0" applyNumberFormat="1" applyFont="1" applyBorder="1" applyAlignment="1">
      <alignment horizontal="left" vertical="center"/>
    </xf>
    <xf numFmtId="49" fontId="16" fillId="0" borderId="9" xfId="0" applyNumberFormat="1" applyFont="1" applyBorder="1" applyAlignment="1">
      <alignment vertical="center"/>
    </xf>
    <xf numFmtId="49" fontId="24" fillId="0" borderId="9" xfId="0" applyNumberFormat="1" applyFont="1" applyBorder="1" applyAlignment="1">
      <alignment horizontal="left" vertical="center"/>
    </xf>
    <xf numFmtId="49" fontId="17" fillId="0" borderId="9" xfId="0" applyNumberFormat="1" applyFont="1" applyBorder="1" applyAlignment="1">
      <alignment vertical="center"/>
    </xf>
    <xf numFmtId="0" fontId="23" fillId="0" borderId="9" xfId="0" applyFont="1" applyBorder="1" applyAlignment="1">
      <alignment horizontal="center" vertical="center"/>
    </xf>
    <xf numFmtId="49" fontId="18" fillId="0" borderId="9" xfId="0" applyNumberFormat="1" applyFont="1" applyBorder="1" applyAlignment="1">
      <alignment horizontal="center" vertical="center"/>
    </xf>
    <xf numFmtId="49" fontId="32" fillId="0" borderId="9" xfId="0" applyNumberFormat="1" applyFont="1" applyBorder="1" applyAlignment="1">
      <alignment horizontal="right" vertical="center"/>
    </xf>
    <xf numFmtId="49" fontId="20" fillId="10" borderId="19" xfId="0" applyNumberFormat="1" applyFont="1" applyFill="1" applyBorder="1" applyAlignment="1">
      <alignment vertical="center"/>
    </xf>
    <xf numFmtId="49" fontId="20" fillId="10" borderId="19" xfId="0" applyNumberFormat="1" applyFont="1" applyFill="1" applyBorder="1" applyAlignment="1">
      <alignment horizontal="center" vertical="center"/>
    </xf>
    <xf numFmtId="0" fontId="48" fillId="0" borderId="0" xfId="0" applyFont="1" applyFill="1" applyAlignment="1">
      <alignment/>
    </xf>
    <xf numFmtId="0" fontId="40" fillId="0" borderId="0" xfId="0" applyFont="1" applyAlignment="1">
      <alignment/>
    </xf>
    <xf numFmtId="49" fontId="55" fillId="0" borderId="0" xfId="0" applyNumberFormat="1" applyFont="1" applyFill="1" applyAlignment="1">
      <alignment vertical="top"/>
    </xf>
    <xf numFmtId="49" fontId="3" fillId="0" borderId="0" xfId="0" applyNumberFormat="1" applyFont="1" applyAlignment="1">
      <alignment horizontal="center" vertical="top"/>
    </xf>
    <xf numFmtId="49" fontId="55" fillId="0" borderId="0" xfId="0" applyNumberFormat="1" applyFont="1" applyAlignment="1">
      <alignment vertical="top"/>
    </xf>
    <xf numFmtId="0" fontId="3" fillId="0" borderId="0" xfId="0" applyFont="1" applyAlignment="1">
      <alignment vertical="top"/>
    </xf>
    <xf numFmtId="49" fontId="7" fillId="0" borderId="0" xfId="0" applyNumberFormat="1" applyFont="1" applyAlignment="1">
      <alignment horizontal="left"/>
    </xf>
    <xf numFmtId="49" fontId="5" fillId="0" borderId="0" xfId="0" applyNumberFormat="1" applyFont="1" applyAlignment="1">
      <alignment/>
    </xf>
    <xf numFmtId="49" fontId="56" fillId="0" borderId="0" xfId="0" applyNumberFormat="1" applyFont="1" applyAlignment="1">
      <alignment/>
    </xf>
    <xf numFmtId="49" fontId="5" fillId="0" borderId="0" xfId="0" applyNumberFormat="1" applyFont="1" applyAlignment="1">
      <alignment horizontal="center"/>
    </xf>
    <xf numFmtId="0" fontId="5" fillId="0" borderId="0" xfId="0" applyFont="1" applyAlignment="1">
      <alignment/>
    </xf>
    <xf numFmtId="49" fontId="57" fillId="0" borderId="0" xfId="0" applyNumberFormat="1" applyFont="1" applyFill="1" applyAlignment="1">
      <alignment horizontal="right" vertical="center"/>
    </xf>
    <xf numFmtId="49" fontId="57" fillId="0" borderId="0" xfId="0" applyNumberFormat="1" applyFont="1" applyAlignment="1">
      <alignment horizontal="center" vertical="center"/>
    </xf>
    <xf numFmtId="0" fontId="57" fillId="0" borderId="0" xfId="0" applyFont="1" applyAlignment="1">
      <alignment horizontal="center" vertical="center"/>
    </xf>
    <xf numFmtId="49" fontId="58" fillId="0" borderId="0" xfId="0" applyNumberFormat="1" applyFont="1" applyFill="1" applyAlignment="1">
      <alignment horizontal="center" vertical="center"/>
    </xf>
    <xf numFmtId="49" fontId="5" fillId="0" borderId="0" xfId="0" applyNumberFormat="1" applyFont="1" applyAlignment="1">
      <alignment vertical="center"/>
    </xf>
    <xf numFmtId="49" fontId="57" fillId="0" borderId="0" xfId="0" applyNumberFormat="1" applyFont="1" applyAlignment="1">
      <alignment horizontal="left" vertical="center"/>
    </xf>
    <xf numFmtId="49" fontId="58" fillId="0" borderId="0" xfId="0" applyNumberFormat="1" applyFont="1" applyAlignment="1">
      <alignment horizontal="center" vertical="center"/>
    </xf>
    <xf numFmtId="49" fontId="58" fillId="0" borderId="0" xfId="0" applyNumberFormat="1" applyFont="1" applyAlignment="1">
      <alignment vertical="center"/>
    </xf>
    <xf numFmtId="0" fontId="57" fillId="0" borderId="0" xfId="0" applyFont="1" applyAlignment="1">
      <alignment vertical="center"/>
    </xf>
    <xf numFmtId="0" fontId="10" fillId="0" borderId="10" xfId="0" applyFont="1" applyBorder="1" applyAlignment="1">
      <alignment vertical="center"/>
    </xf>
    <xf numFmtId="0" fontId="59" fillId="0" borderId="10" xfId="0" applyFont="1" applyFill="1" applyBorder="1" applyAlignment="1">
      <alignment horizontal="center" vertical="center"/>
    </xf>
    <xf numFmtId="0" fontId="5" fillId="17" borderId="0" xfId="0" applyFont="1" applyFill="1" applyAlignment="1">
      <alignment/>
    </xf>
    <xf numFmtId="0" fontId="56" fillId="17" borderId="0" xfId="0" applyFont="1" applyFill="1" applyAlignment="1">
      <alignment/>
    </xf>
    <xf numFmtId="49" fontId="59" fillId="17" borderId="0" xfId="0" applyNumberFormat="1" applyFont="1" applyFill="1" applyAlignment="1">
      <alignment vertical="center"/>
    </xf>
    <xf numFmtId="0" fontId="5" fillId="17" borderId="0" xfId="0" applyFont="1" applyFill="1" applyAlignment="1">
      <alignment vertical="center"/>
    </xf>
    <xf numFmtId="0" fontId="5" fillId="0" borderId="0" xfId="0" applyFont="1" applyAlignment="1">
      <alignment vertical="center"/>
    </xf>
    <xf numFmtId="0" fontId="5" fillId="0" borderId="12" xfId="0" applyFont="1" applyBorder="1" applyAlignment="1">
      <alignment vertical="center"/>
    </xf>
    <xf numFmtId="0" fontId="10" fillId="0" borderId="0" xfId="0" applyFont="1" applyAlignment="1">
      <alignment horizontal="center" vertical="center"/>
    </xf>
    <xf numFmtId="0" fontId="59" fillId="0" borderId="0" xfId="0" applyFont="1" applyFill="1" applyAlignment="1">
      <alignment horizontal="center" vertical="center"/>
    </xf>
    <xf numFmtId="0" fontId="56" fillId="0" borderId="0" xfId="0" applyFont="1" applyAlignment="1">
      <alignment horizontal="right"/>
    </xf>
    <xf numFmtId="0" fontId="15" fillId="18" borderId="17" xfId="0" applyFont="1" applyFill="1" applyBorder="1" applyAlignment="1">
      <alignment horizontal="right"/>
    </xf>
    <xf numFmtId="0" fontId="11" fillId="0" borderId="17" xfId="0" applyFont="1" applyBorder="1" applyAlignment="1">
      <alignment horizontal="center"/>
    </xf>
    <xf numFmtId="0" fontId="11" fillId="0" borderId="13" xfId="0" applyFont="1" applyBorder="1" applyAlignment="1">
      <alignment horizontal="center"/>
    </xf>
    <xf numFmtId="0" fontId="5" fillId="17" borderId="0" xfId="0" applyFont="1" applyFill="1" applyAlignment="1">
      <alignment horizontal="center"/>
    </xf>
    <xf numFmtId="0" fontId="56" fillId="17" borderId="0" xfId="0" applyFont="1" applyFill="1" applyAlignment="1">
      <alignment horizontal="center"/>
    </xf>
    <xf numFmtId="49" fontId="5" fillId="17" borderId="0" xfId="0" applyNumberFormat="1" applyFont="1" applyFill="1" applyAlignment="1">
      <alignment horizontal="center"/>
    </xf>
    <xf numFmtId="49" fontId="59" fillId="17" borderId="0" xfId="0" applyNumberFormat="1" applyFont="1" applyFill="1" applyAlignment="1">
      <alignment horizontal="center" vertical="center"/>
    </xf>
    <xf numFmtId="0" fontId="5" fillId="0" borderId="14" xfId="0" applyFont="1" applyBorder="1" applyAlignment="1">
      <alignment vertical="center"/>
    </xf>
    <xf numFmtId="0" fontId="11" fillId="0" borderId="15" xfId="0" applyFont="1" applyBorder="1" applyAlignment="1">
      <alignment horizontal="center"/>
    </xf>
    <xf numFmtId="0" fontId="11" fillId="0" borderId="18" xfId="0" applyFont="1" applyBorder="1" applyAlignment="1">
      <alignment horizontal="center"/>
    </xf>
    <xf numFmtId="49" fontId="11" fillId="0" borderId="13" xfId="0" applyNumberFormat="1" applyFont="1" applyBorder="1" applyAlignment="1">
      <alignment horizontal="center"/>
    </xf>
    <xf numFmtId="49" fontId="11" fillId="0" borderId="0" xfId="0" applyNumberFormat="1" applyFont="1" applyAlignment="1">
      <alignment horizontal="center"/>
    </xf>
    <xf numFmtId="0" fontId="15" fillId="18" borderId="13" xfId="0" applyFont="1" applyFill="1" applyBorder="1" applyAlignment="1">
      <alignment horizontal="right"/>
    </xf>
    <xf numFmtId="49" fontId="11" fillId="0" borderId="15" xfId="0" applyNumberFormat="1" applyFont="1" applyBorder="1" applyAlignment="1">
      <alignment horizontal="center"/>
    </xf>
    <xf numFmtId="0" fontId="56" fillId="0" borderId="0" xfId="0" applyFont="1" applyAlignment="1">
      <alignment horizontal="center"/>
    </xf>
    <xf numFmtId="0" fontId="15" fillId="18" borderId="15" xfId="0" applyFont="1" applyFill="1" applyBorder="1" applyAlignment="1">
      <alignment horizontal="center"/>
    </xf>
    <xf numFmtId="49" fontId="11" fillId="0" borderId="10" xfId="0" applyNumberFormat="1" applyFont="1" applyBorder="1" applyAlignment="1">
      <alignment horizontal="center"/>
    </xf>
    <xf numFmtId="0" fontId="5" fillId="0" borderId="0" xfId="0" applyFont="1" applyAlignment="1">
      <alignment/>
    </xf>
    <xf numFmtId="0" fontId="56" fillId="17" borderId="15" xfId="0" applyFont="1" applyFill="1" applyBorder="1" applyAlignment="1">
      <alignment horizontal="center"/>
    </xf>
    <xf numFmtId="0" fontId="59" fillId="17" borderId="0" xfId="0" applyFont="1" applyFill="1" applyAlignment="1">
      <alignment horizontal="center" vertical="center"/>
    </xf>
    <xf numFmtId="0" fontId="5" fillId="0" borderId="16" xfId="0" applyFont="1" applyBorder="1" applyAlignment="1">
      <alignment vertical="center"/>
    </xf>
    <xf numFmtId="0" fontId="11" fillId="0" borderId="20" xfId="0" applyFont="1" applyBorder="1" applyAlignment="1">
      <alignment horizontal="center"/>
    </xf>
    <xf numFmtId="49" fontId="11" fillId="0" borderId="11" xfId="0" applyNumberFormat="1" applyFont="1" applyBorder="1" applyAlignment="1">
      <alignment horizontal="center"/>
    </xf>
    <xf numFmtId="0" fontId="59" fillId="17" borderId="10" xfId="0" applyFont="1" applyFill="1" applyBorder="1" applyAlignment="1">
      <alignment horizontal="center" vertical="center"/>
    </xf>
    <xf numFmtId="49" fontId="5" fillId="17" borderId="18" xfId="0" applyNumberFormat="1" applyFont="1" applyFill="1" applyBorder="1" applyAlignment="1">
      <alignment/>
    </xf>
    <xf numFmtId="49" fontId="59" fillId="17" borderId="13" xfId="0" applyNumberFormat="1" applyFont="1" applyFill="1" applyBorder="1" applyAlignment="1">
      <alignment vertical="center"/>
    </xf>
    <xf numFmtId="49" fontId="5" fillId="17" borderId="21" xfId="0" applyNumberFormat="1" applyFont="1" applyFill="1" applyBorder="1" applyAlignment="1">
      <alignment horizontal="center"/>
    </xf>
    <xf numFmtId="49" fontId="59" fillId="17" borderId="15" xfId="0" applyNumberFormat="1" applyFont="1" applyFill="1" applyBorder="1" applyAlignment="1">
      <alignment horizontal="center" vertical="center"/>
    </xf>
    <xf numFmtId="0" fontId="56" fillId="17" borderId="0" xfId="0" applyFont="1" applyFill="1" applyBorder="1" applyAlignment="1">
      <alignment horizontal="center"/>
    </xf>
    <xf numFmtId="0" fontId="5" fillId="17" borderId="0" xfId="0" applyFont="1" applyFill="1" applyBorder="1" applyAlignment="1">
      <alignment horizontal="center"/>
    </xf>
    <xf numFmtId="0" fontId="59" fillId="17" borderId="15" xfId="0" applyFont="1" applyFill="1" applyBorder="1" applyAlignment="1">
      <alignment horizontal="center" vertical="center"/>
    </xf>
    <xf numFmtId="0" fontId="10" fillId="0" borderId="0" xfId="0" applyFont="1" applyBorder="1" applyAlignment="1">
      <alignment vertical="center"/>
    </xf>
    <xf numFmtId="0" fontId="59" fillId="0" borderId="0" xfId="0" applyFont="1" applyFill="1" applyBorder="1" applyAlignment="1">
      <alignment horizontal="center" vertical="center"/>
    </xf>
    <xf numFmtId="0" fontId="60" fillId="0" borderId="10" xfId="0" applyFont="1" applyFill="1" applyBorder="1" applyAlignment="1">
      <alignment horizontal="center" vertical="center"/>
    </xf>
    <xf numFmtId="0" fontId="15" fillId="18" borderId="0" xfId="0" applyFont="1" applyFill="1" applyBorder="1" applyAlignment="1">
      <alignment horizontal="center"/>
    </xf>
    <xf numFmtId="49" fontId="11" fillId="0" borderId="0" xfId="0" applyNumberFormat="1" applyFont="1" applyBorder="1" applyAlignment="1">
      <alignment horizontal="center"/>
    </xf>
    <xf numFmtId="49" fontId="5" fillId="17" borderId="0" xfId="0" applyNumberFormat="1" applyFont="1" applyFill="1" applyBorder="1" applyAlignment="1">
      <alignment horizontal="center"/>
    </xf>
    <xf numFmtId="0" fontId="10" fillId="0" borderId="17" xfId="0" applyFont="1" applyBorder="1" applyAlignment="1">
      <alignment horizontal="center" vertical="center"/>
    </xf>
    <xf numFmtId="0" fontId="59" fillId="0" borderId="17" xfId="0" applyFont="1" applyFill="1" applyBorder="1" applyAlignment="1">
      <alignment horizontal="center" vertical="center"/>
    </xf>
    <xf numFmtId="0" fontId="22" fillId="0" borderId="17" xfId="0" applyFont="1" applyBorder="1" applyAlignment="1">
      <alignment horizontal="left"/>
    </xf>
    <xf numFmtId="0" fontId="11" fillId="0" borderId="17" xfId="0" applyFont="1" applyBorder="1" applyAlignment="1">
      <alignment/>
    </xf>
    <xf numFmtId="0" fontId="56" fillId="0" borderId="17" xfId="0" applyFont="1" applyBorder="1" applyAlignment="1">
      <alignment horizontal="right"/>
    </xf>
    <xf numFmtId="0" fontId="59" fillId="17" borderId="11" xfId="0" applyFont="1" applyFill="1" applyBorder="1" applyAlignment="1">
      <alignment horizontal="center" vertical="center"/>
    </xf>
    <xf numFmtId="0" fontId="56" fillId="0" borderId="0" xfId="0" applyFont="1" applyAlignment="1">
      <alignment/>
    </xf>
    <xf numFmtId="0" fontId="61" fillId="0" borderId="0" xfId="0" applyFont="1" applyAlignment="1">
      <alignment/>
    </xf>
    <xf numFmtId="0" fontId="56" fillId="0" borderId="0" xfId="0" applyFont="1" applyFill="1" applyAlignment="1">
      <alignment/>
    </xf>
    <xf numFmtId="0" fontId="30" fillId="0" borderId="0" xfId="0" applyFont="1" applyAlignment="1">
      <alignment horizontal="left"/>
    </xf>
    <xf numFmtId="0" fontId="5" fillId="0" borderId="0" xfId="0" applyFont="1" applyAlignment="1">
      <alignment horizontal="center"/>
    </xf>
    <xf numFmtId="0" fontId="23" fillId="0" borderId="10" xfId="0" applyFont="1" applyBorder="1" applyAlignment="1">
      <alignment horizontal="left"/>
    </xf>
    <xf numFmtId="49" fontId="23" fillId="0" borderId="0" xfId="0" applyNumberFormat="1" applyFont="1" applyAlignment="1">
      <alignment/>
    </xf>
    <xf numFmtId="49" fontId="23" fillId="0" borderId="10" xfId="0" applyNumberFormat="1" applyFont="1" applyBorder="1" applyAlignment="1">
      <alignment horizontal="left"/>
    </xf>
    <xf numFmtId="49" fontId="23" fillId="0" borderId="0" xfId="0" applyNumberFormat="1" applyFont="1" applyBorder="1" applyAlignment="1">
      <alignment horizontal="center"/>
    </xf>
    <xf numFmtId="0" fontId="43" fillId="0" borderId="0" xfId="0" applyFont="1" applyAlignment="1">
      <alignment/>
    </xf>
    <xf numFmtId="0" fontId="35" fillId="0" borderId="10" xfId="0" applyFont="1" applyBorder="1" applyAlignment="1">
      <alignment horizontal="left"/>
    </xf>
    <xf numFmtId="49" fontId="23" fillId="0" borderId="0" xfId="0" applyNumberFormat="1" applyFont="1" applyAlignment="1">
      <alignment horizontal="left"/>
    </xf>
    <xf numFmtId="0" fontId="5" fillId="0" borderId="10" xfId="0" applyFont="1" applyBorder="1" applyAlignment="1">
      <alignment horizontal="left"/>
    </xf>
    <xf numFmtId="0" fontId="11" fillId="0" borderId="10" xfId="0" applyFont="1" applyBorder="1" applyAlignment="1">
      <alignment horizontal="left"/>
    </xf>
    <xf numFmtId="49" fontId="5" fillId="17" borderId="17" xfId="0" applyNumberFormat="1" applyFont="1" applyFill="1" applyBorder="1" applyAlignment="1">
      <alignment horizontal="center"/>
    </xf>
    <xf numFmtId="49" fontId="5" fillId="17" borderId="18" xfId="0" applyNumberFormat="1" applyFont="1" applyFill="1" applyBorder="1" applyAlignment="1">
      <alignment horizontal="center"/>
    </xf>
    <xf numFmtId="0" fontId="11" fillId="0" borderId="20" xfId="0" applyFont="1" applyBorder="1" applyAlignment="1">
      <alignment horizontal="left"/>
    </xf>
    <xf numFmtId="0" fontId="56" fillId="0" borderId="15" xfId="0" applyFont="1" applyBorder="1" applyAlignment="1">
      <alignment horizontal="center"/>
    </xf>
    <xf numFmtId="0" fontId="11" fillId="0" borderId="20" xfId="0" applyFont="1" applyBorder="1" applyAlignment="1">
      <alignment/>
    </xf>
    <xf numFmtId="0" fontId="56" fillId="0" borderId="13" xfId="0" applyFont="1" applyBorder="1" applyAlignment="1">
      <alignment horizontal="center"/>
    </xf>
    <xf numFmtId="49" fontId="35" fillId="0" borderId="0" xfId="0" applyNumberFormat="1" applyFont="1" applyBorder="1" applyAlignment="1">
      <alignment horizontal="center"/>
    </xf>
    <xf numFmtId="0" fontId="27" fillId="0" borderId="0" xfId="0" applyFont="1" applyAlignment="1">
      <alignment vertical="center"/>
    </xf>
    <xf numFmtId="0" fontId="34" fillId="17" borderId="0" xfId="0" applyFont="1" applyFill="1" applyAlignment="1">
      <alignment vertical="center"/>
    </xf>
    <xf numFmtId="0" fontId="34" fillId="17" borderId="13" xfId="0" applyFont="1" applyFill="1" applyBorder="1" applyAlignment="1">
      <alignment horizontal="center" vertical="center"/>
    </xf>
    <xf numFmtId="0" fontId="34" fillId="17" borderId="11" xfId="0" applyFont="1" applyFill="1" applyBorder="1" applyAlignment="1">
      <alignment horizontal="center" vertical="center"/>
    </xf>
    <xf numFmtId="0" fontId="19" fillId="17" borderId="17" xfId="0" applyFont="1" applyFill="1" applyBorder="1" applyAlignment="1">
      <alignment horizontal="center" vertical="center"/>
    </xf>
    <xf numFmtId="49" fontId="0" fillId="17" borderId="18" xfId="0" applyNumberFormat="1" applyFont="1" applyFill="1" applyBorder="1" applyAlignment="1">
      <alignment horizontal="left" vertical="center"/>
    </xf>
    <xf numFmtId="0" fontId="23" fillId="0" borderId="0" xfId="0" applyFont="1" applyBorder="1" applyAlignment="1">
      <alignment horizontal="right"/>
    </xf>
    <xf numFmtId="0" fontId="35" fillId="17" borderId="0" xfId="0" applyFont="1" applyFill="1" applyBorder="1" applyAlignment="1">
      <alignment/>
    </xf>
    <xf numFmtId="0" fontId="44" fillId="17" borderId="0" xfId="0" applyFont="1" applyFill="1" applyBorder="1" applyAlignment="1">
      <alignment/>
    </xf>
    <xf numFmtId="49" fontId="45" fillId="17" borderId="0" xfId="0" applyNumberFormat="1" applyFont="1" applyFill="1" applyBorder="1" applyAlignment="1">
      <alignment horizontal="center"/>
    </xf>
    <xf numFmtId="0" fontId="35" fillId="17" borderId="0" xfId="0" applyFont="1" applyFill="1" applyBorder="1" applyAlignment="1">
      <alignment horizontal="center"/>
    </xf>
    <xf numFmtId="0" fontId="44" fillId="17" borderId="0" xfId="0" applyFont="1" applyFill="1" applyBorder="1" applyAlignment="1">
      <alignment horizontal="center"/>
    </xf>
    <xf numFmtId="49" fontId="35" fillId="17" borderId="0" xfId="0" applyNumberFormat="1" applyFont="1" applyFill="1" applyBorder="1" applyAlignment="1">
      <alignment horizontal="center"/>
    </xf>
    <xf numFmtId="0" fontId="24" fillId="0" borderId="10" xfId="0" applyFont="1" applyBorder="1" applyAlignment="1">
      <alignment horizontal="left"/>
    </xf>
    <xf numFmtId="49" fontId="20" fillId="17" borderId="18" xfId="0" applyNumberFormat="1" applyFont="1" applyFill="1" applyBorder="1" applyAlignment="1">
      <alignment horizontal="center"/>
    </xf>
    <xf numFmtId="0" fontId="62" fillId="0" borderId="0" xfId="0" applyFont="1" applyAlignment="1">
      <alignment/>
    </xf>
    <xf numFmtId="0" fontId="63" fillId="0" borderId="0" xfId="0" applyFont="1" applyAlignment="1">
      <alignment horizontal="left"/>
    </xf>
    <xf numFmtId="0" fontId="62" fillId="0" borderId="0" xfId="0" applyFont="1" applyAlignment="1">
      <alignment horizontal="center"/>
    </xf>
    <xf numFmtId="0" fontId="29" fillId="0" borderId="22" xfId="0" applyFont="1" applyBorder="1" applyAlignment="1">
      <alignment vertical="center"/>
    </xf>
    <xf numFmtId="0" fontId="29" fillId="0" borderId="22" xfId="0" applyFont="1" applyBorder="1" applyAlignment="1">
      <alignment horizontal="center" vertical="center"/>
    </xf>
    <xf numFmtId="0" fontId="29" fillId="0" borderId="0" xfId="0" applyFont="1" applyAlignment="1">
      <alignment vertical="center"/>
    </xf>
    <xf numFmtId="0" fontId="29" fillId="0" borderId="22" xfId="0" applyFont="1" applyBorder="1" applyAlignment="1">
      <alignment horizontal="left" vertical="center"/>
    </xf>
    <xf numFmtId="0" fontId="21" fillId="0" borderId="22" xfId="0" applyFont="1" applyBorder="1" applyAlignment="1">
      <alignment vertical="center"/>
    </xf>
    <xf numFmtId="0" fontId="43" fillId="18" borderId="0" xfId="0" applyFont="1" applyFill="1" applyBorder="1" applyAlignment="1">
      <alignment horizontal="center"/>
    </xf>
    <xf numFmtId="49" fontId="23" fillId="0" borderId="21" xfId="0" applyNumberFormat="1" applyFont="1" applyBorder="1" applyAlignment="1">
      <alignment horizontal="center"/>
    </xf>
    <xf numFmtId="0" fontId="43" fillId="18" borderId="20" xfId="0" applyFont="1" applyFill="1" applyBorder="1" applyAlignment="1">
      <alignment horizontal="center"/>
    </xf>
    <xf numFmtId="49" fontId="23" fillId="0" borderId="18" xfId="0" applyNumberFormat="1" applyFont="1" applyBorder="1" applyAlignment="1">
      <alignment horizontal="center"/>
    </xf>
    <xf numFmtId="0" fontId="23" fillId="0" borderId="10" xfId="0" applyFont="1" applyBorder="1" applyAlignment="1">
      <alignment horizontal="right"/>
    </xf>
    <xf numFmtId="0" fontId="64" fillId="0" borderId="22" xfId="0" applyFont="1" applyBorder="1" applyAlignment="1">
      <alignment horizontal="left" vertical="center"/>
    </xf>
    <xf numFmtId="210" fontId="35" fillId="0" borderId="0" xfId="0" applyNumberFormat="1" applyFont="1" applyAlignment="1">
      <alignment horizontal="center"/>
    </xf>
    <xf numFmtId="49" fontId="5" fillId="17" borderId="18" xfId="0" applyNumberFormat="1" applyFont="1" applyFill="1" applyBorder="1" applyAlignment="1">
      <alignment horizontal="left" vertical="center"/>
    </xf>
    <xf numFmtId="0" fontId="14" fillId="10" borderId="0" xfId="45" applyFont="1" applyFill="1" applyAlignment="1">
      <alignment horizontal="center"/>
    </xf>
    <xf numFmtId="0" fontId="23" fillId="0" borderId="18" xfId="0" applyFont="1" applyBorder="1" applyAlignment="1">
      <alignment horizontal="center"/>
    </xf>
    <xf numFmtId="0" fontId="23" fillId="0" borderId="17" xfId="0" applyFont="1" applyBorder="1" applyAlignment="1">
      <alignment horizontal="center"/>
    </xf>
    <xf numFmtId="0" fontId="23" fillId="0" borderId="13" xfId="0" applyFont="1" applyBorder="1" applyAlignment="1">
      <alignment horizontal="center"/>
    </xf>
    <xf numFmtId="49" fontId="19" fillId="17" borderId="0" xfId="0" applyNumberFormat="1" applyFont="1" applyFill="1" applyAlignment="1">
      <alignment horizontal="center" vertical="center"/>
    </xf>
    <xf numFmtId="0" fontId="20" fillId="17" borderId="0" xfId="0" applyFont="1" applyFill="1" applyAlignment="1">
      <alignment horizontal="right"/>
    </xf>
    <xf numFmtId="49" fontId="35" fillId="10" borderId="19" xfId="0" applyNumberFormat="1" applyFont="1" applyFill="1" applyBorder="1" applyAlignment="1">
      <alignment horizontal="center" vertical="center"/>
    </xf>
    <xf numFmtId="0" fontId="35" fillId="0" borderId="21" xfId="0" applyFont="1" applyBorder="1" applyAlignment="1">
      <alignment horizontal="left" wrapText="1"/>
    </xf>
    <xf numFmtId="0" fontId="35" fillId="0" borderId="0" xfId="0" applyFont="1" applyBorder="1" applyAlignment="1">
      <alignment horizontal="left" wrapText="1"/>
    </xf>
    <xf numFmtId="0" fontId="35" fillId="0" borderId="20" xfId="0" applyFont="1" applyBorder="1" applyAlignment="1">
      <alignment horizontal="left"/>
    </xf>
    <xf numFmtId="0" fontId="35" fillId="0" borderId="10" xfId="0" applyFont="1" applyBorder="1" applyAlignment="1">
      <alignment horizontal="left"/>
    </xf>
    <xf numFmtId="14" fontId="35" fillId="0" borderId="9" xfId="0" applyNumberFormat="1" applyFont="1" applyBorder="1" applyAlignment="1">
      <alignment horizontal="left" vertical="center"/>
    </xf>
    <xf numFmtId="0" fontId="20" fillId="0" borderId="10" xfId="0" applyFont="1" applyBorder="1" applyAlignment="1">
      <alignment horizontal="center"/>
    </xf>
    <xf numFmtId="14" fontId="45" fillId="0" borderId="9" xfId="0" applyNumberFormat="1" applyFont="1" applyBorder="1" applyAlignment="1">
      <alignment horizontal="left"/>
    </xf>
    <xf numFmtId="0" fontId="29" fillId="0" borderId="22"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10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47625</xdr:rowOff>
    </xdr:from>
    <xdr:to>
      <xdr:col>10</xdr:col>
      <xdr:colOff>542925</xdr:colOff>
      <xdr:row>25</xdr:row>
      <xdr:rowOff>142875</xdr:rowOff>
    </xdr:to>
    <xdr:sp>
      <xdr:nvSpPr>
        <xdr:cNvPr id="1" name="Text Box 1"/>
        <xdr:cNvSpPr txBox="1">
          <a:spLocks noChangeArrowheads="1"/>
        </xdr:cNvSpPr>
      </xdr:nvSpPr>
      <xdr:spPr>
        <a:xfrm>
          <a:off x="19050" y="885825"/>
          <a:ext cx="6619875" cy="3819525"/>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000" b="1" i="0" u="none" baseline="0">
              <a:solidFill>
                <a:srgbClr val="000000"/>
              </a:solidFill>
              <a:latin typeface="Arial"/>
              <a:ea typeface="Arial"/>
              <a:cs typeface="Arial"/>
            </a:rPr>
            <a:t>DATES
</a:t>
          </a:r>
          <a:r>
            <a:rPr lang="en-US" cap="none" sz="1000" b="1" i="0" u="none" baseline="0">
              <a:solidFill>
                <a:srgbClr val="FF0000"/>
              </a:solidFill>
              <a:latin typeface="Arial"/>
              <a:ea typeface="Arial"/>
              <a:cs typeface="Arial"/>
            </a:rPr>
            <a:t>In most sheets the standard Date Format is "dd/mm/yy", for example: 07/04/05 for 07 April 2005.</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some sheets, mainly the Player Lists and Acceptance Preparation sheets, the Date of Birth of the players must be entered. At the top of these sheets are three button indicating different date formats:
</a:t>
          </a:r>
          <a:r>
            <a:rPr lang="en-US" cap="none" sz="1000" b="1" i="0" u="none" baseline="0">
              <a:solidFill>
                <a:srgbClr val="000000"/>
              </a:solidFill>
              <a:latin typeface="Arial"/>
              <a:ea typeface="Arial"/>
              <a:cs typeface="Arial"/>
            </a:rPr>
            <a:t>"dd mmm yy"</a:t>
          </a:r>
          <a:r>
            <a:rPr lang="en-US" cap="none" sz="1000" b="0" i="0" u="none" baseline="0">
              <a:solidFill>
                <a:srgbClr val="000000"/>
              </a:solidFill>
              <a:latin typeface="Arial"/>
              <a:ea typeface="Arial"/>
              <a:cs typeface="Arial"/>
            </a:rPr>
            <a:t>   corresponding to 07 April 05 (European style, date before month, with month as three letters)
</a:t>
          </a:r>
          <a:r>
            <a:rPr lang="en-US" cap="none" sz="1000" b="1" i="0" u="none" baseline="0">
              <a:solidFill>
                <a:srgbClr val="000000"/>
              </a:solidFill>
              <a:latin typeface="Arial"/>
              <a:ea typeface="Arial"/>
              <a:cs typeface="Arial"/>
            </a:rPr>
            <a:t>"dd/mm/yy" </a:t>
          </a:r>
          <a:r>
            <a:rPr lang="en-US" cap="none" sz="1000" b="0" i="0" u="none" baseline="0">
              <a:solidFill>
                <a:srgbClr val="000000"/>
              </a:solidFill>
              <a:latin typeface="Arial"/>
              <a:ea typeface="Arial"/>
              <a:cs typeface="Arial"/>
            </a:rPr>
            <a:t>     corresponding to 07/04/05 (European style, date before month, with month in two digits)
</a:t>
          </a:r>
          <a:r>
            <a:rPr lang="en-US" cap="none" sz="1000" b="1" i="0" u="none" baseline="0">
              <a:solidFill>
                <a:srgbClr val="000000"/>
              </a:solidFill>
              <a:latin typeface="Arial"/>
              <a:ea typeface="Arial"/>
              <a:cs typeface="Arial"/>
            </a:rPr>
            <a:t>"mm/dd/yy"</a:t>
          </a:r>
          <a:r>
            <a:rPr lang="en-US" cap="none" sz="1000" b="0" i="0" u="none" baseline="0">
              <a:solidFill>
                <a:srgbClr val="000000"/>
              </a:solidFill>
              <a:latin typeface="Arial"/>
              <a:ea typeface="Arial"/>
              <a:cs typeface="Arial"/>
            </a:rPr>
            <a:t>      corresponding to 04/07/05 (US style, Month before date, with month in two digits)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entering data, select the setting corresponding to your system settings (European or 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Before transmission to the ITF it is mandatory to set the dates to European style.
</a:t>
          </a:r>
          <a:r>
            <a:rPr lang="en-US" cap="none" sz="1000" b="0" i="0" u="none" baseline="0">
              <a:solidFill>
                <a:srgbClr val="000000"/>
              </a:solidFill>
              <a:latin typeface="Arial"/>
              <a:ea typeface="Arial"/>
              <a:cs typeface="Arial"/>
            </a:rPr>
            <a:t>You may use the "dd mmm yy" version (with Month in three letters) only if the Months are displayed in English; otherwise use the "dd/mm/yy" setting. The "mm/dd/yy" version must not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NAMES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all players on the ITF Junior Ranking lists all names must appear as in these Ranking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name is spelt incorrectly in the ranking list, please email ITF Rankings and ask them to change the spelling. Until you have received confirmation that the spelling has been corrected you still must use the spelling of the ranking lists.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procedures will speed up registration and accuracy of the rankings lists. Thank you for your co-operation!</a:t>
          </a:r>
        </a:p>
      </xdr:txBody>
    </xdr:sp>
    <xdr:clientData/>
  </xdr:twoCellAnchor>
  <xdr:oneCellAnchor>
    <xdr:from>
      <xdr:col>4</xdr:col>
      <xdr:colOff>514350</xdr:colOff>
      <xdr:row>0</xdr:row>
      <xdr:rowOff>190500</xdr:rowOff>
    </xdr:from>
    <xdr:ext cx="714375" cy="428625"/>
    <xdr:sp>
      <xdr:nvSpPr>
        <xdr:cNvPr id="2" name="AutoShape 2"/>
        <xdr:cNvSpPr>
          <a:spLocks noChangeAspect="1"/>
        </xdr:cNvSpPr>
      </xdr:nvSpPr>
      <xdr:spPr>
        <a:xfrm>
          <a:off x="2952750" y="190500"/>
          <a:ext cx="71437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609600</xdr:colOff>
      <xdr:row>0</xdr:row>
      <xdr:rowOff>200025</xdr:rowOff>
    </xdr:from>
    <xdr:ext cx="619125" cy="419100"/>
    <xdr:sp>
      <xdr:nvSpPr>
        <xdr:cNvPr id="3" name="AutoShape 3"/>
        <xdr:cNvSpPr>
          <a:spLocks noChangeAspect="1"/>
        </xdr:cNvSpPr>
      </xdr:nvSpPr>
      <xdr:spPr>
        <a:xfrm>
          <a:off x="2438400" y="200025"/>
          <a:ext cx="6191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9</xdr:col>
      <xdr:colOff>238125</xdr:colOff>
      <xdr:row>0</xdr:row>
      <xdr:rowOff>57150</xdr:rowOff>
    </xdr:from>
    <xdr:to>
      <xdr:col>10</xdr:col>
      <xdr:colOff>552450</xdr:colOff>
      <xdr:row>0</xdr:row>
      <xdr:rowOff>485775</xdr:rowOff>
    </xdr:to>
    <xdr:pic>
      <xdr:nvPicPr>
        <xdr:cNvPr id="4" name="Picture 5" descr="new ITFn44h"/>
        <xdr:cNvPicPr preferRelativeResize="1">
          <a:picLocks noChangeAspect="1"/>
        </xdr:cNvPicPr>
      </xdr:nvPicPr>
      <xdr:blipFill>
        <a:blip r:embed="rId1"/>
        <a:stretch>
          <a:fillRect/>
        </a:stretch>
      </xdr:blipFill>
      <xdr:spPr>
        <a:xfrm>
          <a:off x="5724525" y="57150"/>
          <a:ext cx="9239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2"/>
  <dimension ref="A1:K30"/>
  <sheetViews>
    <sheetView showGridLines="0" zoomScalePageLayoutView="0" workbookViewId="0" topLeftCell="A1">
      <selection activeCell="P50" sqref="A1:P50"/>
    </sheetView>
  </sheetViews>
  <sheetFormatPr defaultColWidth="9.140625" defaultRowHeight="12.75"/>
  <sheetData>
    <row r="1" spans="1:11" s="1" customFormat="1" ht="42.75" customHeight="1">
      <c r="A1" s="8" t="s">
        <v>3</v>
      </c>
      <c r="B1" s="8"/>
      <c r="C1" s="8"/>
      <c r="D1" s="3"/>
      <c r="E1" s="2"/>
      <c r="F1" s="3"/>
      <c r="G1" s="3"/>
      <c r="H1" s="3"/>
      <c r="I1" s="3"/>
      <c r="J1" s="3"/>
      <c r="K1" s="3"/>
    </row>
    <row r="2" spans="1:11" s="10" customFormat="1" ht="23.25">
      <c r="A2" s="9" t="s">
        <v>1</v>
      </c>
      <c r="B2" s="9"/>
      <c r="C2" s="9"/>
      <c r="D2" s="9"/>
      <c r="E2" s="9"/>
      <c r="F2" s="9"/>
      <c r="G2" s="9"/>
      <c r="H2" s="9"/>
      <c r="I2" s="9"/>
      <c r="J2" s="9"/>
      <c r="K2" s="9"/>
    </row>
    <row r="3" spans="1:11" ht="12.75">
      <c r="A3" s="4"/>
      <c r="B3" s="4"/>
      <c r="C3" s="4"/>
      <c r="D3" s="4"/>
      <c r="E3" s="4"/>
      <c r="F3" s="4"/>
      <c r="G3" s="4"/>
      <c r="H3" s="4"/>
      <c r="I3" s="4"/>
      <c r="J3" s="4"/>
      <c r="K3" s="4"/>
    </row>
    <row r="4" spans="1:11" ht="12.75">
      <c r="A4" s="4"/>
      <c r="B4" s="4"/>
      <c r="C4" s="4"/>
      <c r="D4" s="4"/>
      <c r="E4" s="4"/>
      <c r="F4" s="4"/>
      <c r="G4" s="4"/>
      <c r="H4" s="4"/>
      <c r="I4" s="4"/>
      <c r="J4" s="4"/>
      <c r="K4" s="4"/>
    </row>
    <row r="5" spans="1:11" ht="12.75">
      <c r="A5" s="4"/>
      <c r="B5" s="4"/>
      <c r="C5" s="4"/>
      <c r="D5" s="4"/>
      <c r="E5" s="4"/>
      <c r="F5" s="4"/>
      <c r="G5" s="4"/>
      <c r="H5" s="4"/>
      <c r="I5" s="4"/>
      <c r="J5" s="4"/>
      <c r="K5" s="4"/>
    </row>
    <row r="6" spans="1:11" ht="12.75">
      <c r="A6" s="4"/>
      <c r="B6" s="4"/>
      <c r="C6" s="4"/>
      <c r="D6" s="4"/>
      <c r="E6" s="4"/>
      <c r="F6" s="4"/>
      <c r="G6" s="4"/>
      <c r="H6" s="4"/>
      <c r="I6" s="4"/>
      <c r="J6" s="4"/>
      <c r="K6" s="4"/>
    </row>
    <row r="7" spans="1:11" ht="12.75">
      <c r="A7" s="4"/>
      <c r="B7" s="4"/>
      <c r="C7" s="4"/>
      <c r="D7" s="4"/>
      <c r="E7" s="4"/>
      <c r="F7" s="4"/>
      <c r="G7" s="4"/>
      <c r="H7" s="4"/>
      <c r="I7" s="4"/>
      <c r="J7" s="4"/>
      <c r="K7" s="4"/>
    </row>
    <row r="8" spans="1:11" ht="12.75">
      <c r="A8" s="4"/>
      <c r="B8" s="4"/>
      <c r="C8" s="4"/>
      <c r="D8" s="4"/>
      <c r="E8" s="4"/>
      <c r="F8" s="4"/>
      <c r="G8" s="4"/>
      <c r="H8" s="4"/>
      <c r="I8" s="4"/>
      <c r="J8" s="4"/>
      <c r="K8" s="4"/>
    </row>
    <row r="9" spans="1:11" ht="12.75">
      <c r="A9" s="4"/>
      <c r="B9" s="4"/>
      <c r="C9" s="4"/>
      <c r="D9" s="4"/>
      <c r="E9" s="4"/>
      <c r="F9" s="4"/>
      <c r="G9" s="4"/>
      <c r="H9" s="4"/>
      <c r="I9" s="4"/>
      <c r="J9" s="4"/>
      <c r="K9" s="4"/>
    </row>
    <row r="10" spans="1:11" ht="12.75">
      <c r="A10" s="4"/>
      <c r="B10" s="4"/>
      <c r="C10" s="4"/>
      <c r="D10" s="4"/>
      <c r="E10" s="4"/>
      <c r="F10" s="4"/>
      <c r="G10" s="4"/>
      <c r="H10" s="4"/>
      <c r="I10" s="4"/>
      <c r="J10" s="4"/>
      <c r="K10" s="4"/>
    </row>
    <row r="11" spans="1:11" ht="12.75">
      <c r="A11" s="4"/>
      <c r="B11" s="4"/>
      <c r="C11" s="4"/>
      <c r="D11" s="4"/>
      <c r="E11" s="4"/>
      <c r="F11" s="4"/>
      <c r="G11" s="4"/>
      <c r="H11" s="4"/>
      <c r="I11" s="4"/>
      <c r="J11" s="4"/>
      <c r="K11" s="4"/>
    </row>
    <row r="12" spans="1:11" ht="12.75">
      <c r="A12" s="4"/>
      <c r="B12" s="4"/>
      <c r="C12" s="4"/>
      <c r="D12" s="4"/>
      <c r="E12" s="4"/>
      <c r="F12" s="4"/>
      <c r="G12" s="4"/>
      <c r="H12" s="4"/>
      <c r="I12" s="4"/>
      <c r="J12" s="4"/>
      <c r="K12" s="4"/>
    </row>
    <row r="13" spans="1:11" ht="12.75">
      <c r="A13" s="4"/>
      <c r="B13" s="4"/>
      <c r="C13" s="4"/>
      <c r="D13" s="4"/>
      <c r="E13" s="4"/>
      <c r="F13" s="4"/>
      <c r="G13" s="4"/>
      <c r="H13" s="4"/>
      <c r="I13" s="4"/>
      <c r="J13" s="4"/>
      <c r="K13" s="4"/>
    </row>
    <row r="14" spans="1:11" ht="12.75">
      <c r="A14" s="4"/>
      <c r="B14" s="4"/>
      <c r="C14" s="4"/>
      <c r="D14" s="4"/>
      <c r="E14" s="4"/>
      <c r="F14" s="4"/>
      <c r="G14" s="4"/>
      <c r="H14" s="4"/>
      <c r="I14" s="4"/>
      <c r="J14" s="4"/>
      <c r="K14" s="4"/>
    </row>
    <row r="15" spans="1:11" ht="12.75">
      <c r="A15" s="4"/>
      <c r="B15" s="4"/>
      <c r="C15" s="4"/>
      <c r="D15" s="4"/>
      <c r="E15" s="4"/>
      <c r="F15" s="4"/>
      <c r="G15" s="4"/>
      <c r="H15" s="4"/>
      <c r="I15" s="4"/>
      <c r="J15" s="4"/>
      <c r="K15" s="4"/>
    </row>
    <row r="16" spans="1:11" ht="12.75">
      <c r="A16" s="4"/>
      <c r="B16" s="4"/>
      <c r="C16" s="4"/>
      <c r="D16" s="4"/>
      <c r="E16" s="4"/>
      <c r="F16" s="4"/>
      <c r="G16" s="4"/>
      <c r="H16" s="4"/>
      <c r="I16" s="4"/>
      <c r="J16" s="4"/>
      <c r="K16" s="4"/>
    </row>
    <row r="17" spans="1:11" ht="12.75">
      <c r="A17" s="4"/>
      <c r="B17" s="4"/>
      <c r="C17" s="4"/>
      <c r="D17" s="4"/>
      <c r="E17" s="4"/>
      <c r="F17" s="4"/>
      <c r="G17" s="4"/>
      <c r="H17" s="4"/>
      <c r="I17" s="4"/>
      <c r="J17" s="4"/>
      <c r="K17" s="4"/>
    </row>
    <row r="18" spans="1:11" ht="12.75">
      <c r="A18" s="4"/>
      <c r="B18" s="4"/>
      <c r="C18" s="4"/>
      <c r="D18" s="4"/>
      <c r="E18" s="4"/>
      <c r="F18" s="4"/>
      <c r="G18" s="4"/>
      <c r="H18" s="4"/>
      <c r="I18" s="4"/>
      <c r="J18" s="4"/>
      <c r="K18" s="4"/>
    </row>
    <row r="19" spans="1:11" ht="12.75">
      <c r="A19" s="4"/>
      <c r="B19" s="4"/>
      <c r="C19" s="4"/>
      <c r="D19" s="4"/>
      <c r="E19" s="4"/>
      <c r="F19" s="4"/>
      <c r="G19" s="4"/>
      <c r="H19" s="4"/>
      <c r="I19" s="4"/>
      <c r="J19" s="4"/>
      <c r="K19" s="4"/>
    </row>
    <row r="20" spans="1:11" ht="12.75">
      <c r="A20" s="4"/>
      <c r="B20" s="4"/>
      <c r="C20" s="4"/>
      <c r="D20" s="4"/>
      <c r="E20" s="4"/>
      <c r="F20" s="4"/>
      <c r="G20" s="4"/>
      <c r="H20" s="4"/>
      <c r="I20" s="4"/>
      <c r="J20" s="4"/>
      <c r="K20" s="4"/>
    </row>
    <row r="21" spans="1:11" ht="12.75">
      <c r="A21" s="4"/>
      <c r="B21" s="4"/>
      <c r="C21" s="4"/>
      <c r="D21" s="4"/>
      <c r="E21" s="4"/>
      <c r="F21" s="4"/>
      <c r="G21" s="4"/>
      <c r="H21" s="4"/>
      <c r="I21" s="4"/>
      <c r="J21" s="4"/>
      <c r="K21" s="4"/>
    </row>
    <row r="22" spans="1:11" ht="12.75">
      <c r="A22" s="4"/>
      <c r="B22" s="4"/>
      <c r="C22" s="4"/>
      <c r="D22" s="4"/>
      <c r="E22" s="4"/>
      <c r="F22" s="4"/>
      <c r="G22" s="4"/>
      <c r="H22" s="4"/>
      <c r="I22" s="4"/>
      <c r="J22" s="4"/>
      <c r="K22" s="4"/>
    </row>
    <row r="23" spans="1:11" ht="12.75">
      <c r="A23" s="4"/>
      <c r="B23" s="4"/>
      <c r="C23" s="4"/>
      <c r="D23" s="4"/>
      <c r="E23" s="4"/>
      <c r="F23" s="4"/>
      <c r="G23" s="4"/>
      <c r="H23" s="4"/>
      <c r="I23" s="4"/>
      <c r="J23" s="4"/>
      <c r="K23" s="4"/>
    </row>
    <row r="24" spans="1:11" ht="12.75">
      <c r="A24" s="4"/>
      <c r="B24" s="4"/>
      <c r="C24" s="4"/>
      <c r="D24" s="4"/>
      <c r="E24" s="4"/>
      <c r="F24" s="4"/>
      <c r="G24" s="4"/>
      <c r="H24" s="4"/>
      <c r="I24" s="4"/>
      <c r="J24" s="4"/>
      <c r="K24" s="4"/>
    </row>
    <row r="25" spans="1:11" ht="12.75">
      <c r="A25" s="4"/>
      <c r="B25" s="4"/>
      <c r="C25" s="4"/>
      <c r="D25" s="4"/>
      <c r="E25" s="4"/>
      <c r="F25" s="4"/>
      <c r="G25" s="4"/>
      <c r="H25" s="4"/>
      <c r="I25" s="4"/>
      <c r="J25" s="4"/>
      <c r="K25" s="4"/>
    </row>
    <row r="26" spans="1:11" ht="12.75">
      <c r="A26" s="4"/>
      <c r="B26" s="4"/>
      <c r="C26" s="4"/>
      <c r="D26" s="4"/>
      <c r="E26" s="4"/>
      <c r="F26" s="4"/>
      <c r="G26" s="4"/>
      <c r="H26" s="4"/>
      <c r="I26" s="4"/>
      <c r="J26" s="4"/>
      <c r="K26" s="4"/>
    </row>
    <row r="27" spans="1:11" ht="21.75" customHeight="1">
      <c r="A27" s="355" t="s">
        <v>2</v>
      </c>
      <c r="B27" s="355"/>
      <c r="C27" s="355"/>
      <c r="D27" s="355"/>
      <c r="E27" s="355"/>
      <c r="F27" s="355"/>
      <c r="G27" s="355"/>
      <c r="H27" s="355"/>
      <c r="I27" s="355"/>
      <c r="J27" s="355"/>
      <c r="K27" s="355"/>
    </row>
    <row r="28" spans="1:11" ht="12.75">
      <c r="A28" s="4"/>
      <c r="B28" s="4"/>
      <c r="C28" s="4"/>
      <c r="D28" s="4"/>
      <c r="E28" s="4"/>
      <c r="F28" s="4"/>
      <c r="G28" s="4"/>
      <c r="H28" s="4"/>
      <c r="I28" s="4"/>
      <c r="J28" s="4"/>
      <c r="K28" s="4"/>
    </row>
    <row r="29" spans="1:11" ht="12.75">
      <c r="A29" s="4"/>
      <c r="B29" s="4"/>
      <c r="C29" s="4"/>
      <c r="D29" s="4"/>
      <c r="E29" s="4"/>
      <c r="F29" s="4"/>
      <c r="G29" s="4"/>
      <c r="H29" s="4"/>
      <c r="I29" s="4"/>
      <c r="J29" s="4"/>
      <c r="K29" s="4"/>
    </row>
    <row r="30" spans="1:11" ht="12.75">
      <c r="A30" s="4"/>
      <c r="B30" s="4"/>
      <c r="C30" s="4"/>
      <c r="D30" s="4"/>
      <c r="E30" s="4"/>
      <c r="F30" s="4"/>
      <c r="G30" s="4"/>
      <c r="H30" s="4"/>
      <c r="I30" s="4"/>
      <c r="J30" s="4"/>
      <c r="K30" s="4"/>
    </row>
  </sheetData>
  <sheetProtection/>
  <mergeCells count="1">
    <mergeCell ref="A27:K27"/>
  </mergeCells>
  <hyperlinks>
    <hyperlink ref="A27:K27" location="'Week SetUp'!A3" display="NEXT: Go to Week SetUp"/>
  </hyperlink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41">
    <pageSetUpPr fitToPage="1"/>
  </sheetPr>
  <dimension ref="A1:V202"/>
  <sheetViews>
    <sheetView showGridLines="0" showZeros="0" tabSelected="1" zoomScalePageLayoutView="0" workbookViewId="0" topLeftCell="A1">
      <selection activeCell="E7" sqref="E7"/>
    </sheetView>
  </sheetViews>
  <sheetFormatPr defaultColWidth="9.140625" defaultRowHeight="12.75"/>
  <cols>
    <col min="1" max="1" width="3.28125" style="63" customWidth="1"/>
    <col min="2" max="3" width="1.1484375" style="63" customWidth="1"/>
    <col min="4" max="4" width="4.28125" style="158" customWidth="1"/>
    <col min="5" max="5" width="31.140625" style="160" customWidth="1"/>
    <col min="6" max="6" width="1.1484375" style="160" customWidth="1"/>
    <col min="7" max="7" width="1.1484375" style="63" customWidth="1"/>
    <col min="8" max="8" width="2.00390625" style="63" customWidth="1"/>
    <col min="9" max="9" width="3.57421875" style="161" customWidth="1"/>
    <col min="10" max="10" width="10.7109375" style="59" customWidth="1"/>
    <col min="11" max="11" width="1.7109375" style="161" customWidth="1"/>
    <col min="12" max="12" width="10.7109375" style="63" customWidth="1"/>
    <col min="13" max="14" width="1.8515625" style="162" customWidth="1"/>
    <col min="15" max="15" width="10.7109375" style="63" customWidth="1"/>
    <col min="16" max="16" width="1.7109375" style="161" customWidth="1"/>
    <col min="17" max="17" width="10.7109375" style="63" customWidth="1"/>
    <col min="18" max="18" width="1.7109375" style="162" customWidth="1"/>
    <col min="19" max="19" width="0" style="63" hidden="1" customWidth="1"/>
    <col min="20" max="20" width="8.7109375" style="63" customWidth="1"/>
    <col min="21" max="21" width="9.140625" style="63" hidden="1" customWidth="1"/>
    <col min="22" max="16384" width="9.140625" style="63" customWidth="1"/>
  </cols>
  <sheetData>
    <row r="1" spans="1:18" s="54" customFormat="1" ht="21.75" customHeight="1">
      <c r="A1" s="44" t="s">
        <v>267</v>
      </c>
      <c r="B1" s="45"/>
      <c r="C1" s="46"/>
      <c r="D1" s="47"/>
      <c r="E1" s="48"/>
      <c r="F1" s="49"/>
      <c r="G1" s="49"/>
      <c r="H1" s="49"/>
      <c r="I1" s="50"/>
      <c r="J1" s="51"/>
      <c r="K1" s="51"/>
      <c r="L1" s="52"/>
      <c r="M1" s="50"/>
      <c r="N1" s="50"/>
      <c r="O1" s="50" t="s">
        <v>4</v>
      </c>
      <c r="P1" s="50"/>
      <c r="Q1" s="48"/>
      <c r="R1" s="53"/>
    </row>
    <row r="2" spans="1:18" ht="17.25" customHeight="1">
      <c r="A2" s="55" t="s">
        <v>85</v>
      </c>
      <c r="B2" s="56"/>
      <c r="C2" s="56"/>
      <c r="D2" s="57"/>
      <c r="E2" s="56"/>
      <c r="F2" s="58"/>
      <c r="G2" s="59"/>
      <c r="H2" s="59"/>
      <c r="I2" s="60"/>
      <c r="J2" s="51"/>
      <c r="K2" s="51"/>
      <c r="L2" s="51"/>
      <c r="M2" s="60"/>
      <c r="N2" s="60"/>
      <c r="O2" s="59"/>
      <c r="P2" s="60"/>
      <c r="Q2" s="61"/>
      <c r="R2" s="62"/>
    </row>
    <row r="3" spans="1:18" s="66" customFormat="1" ht="15" customHeight="1">
      <c r="A3" s="12" t="s">
        <v>48</v>
      </c>
      <c r="B3" s="64"/>
      <c r="C3" s="64"/>
      <c r="D3" s="12"/>
      <c r="E3" s="21" t="s">
        <v>49</v>
      </c>
      <c r="F3" s="12"/>
      <c r="G3" s="21"/>
      <c r="H3" s="21"/>
      <c r="I3" s="13"/>
      <c r="J3" s="21" t="s">
        <v>50</v>
      </c>
      <c r="K3" s="13"/>
      <c r="L3" s="12"/>
      <c r="M3" s="13"/>
      <c r="N3" s="13"/>
      <c r="O3" s="21" t="s">
        <v>51</v>
      </c>
      <c r="P3" s="13"/>
      <c r="Q3" s="24"/>
      <c r="R3" s="65"/>
    </row>
    <row r="4" spans="1:18" s="39" customFormat="1" ht="18.75" customHeight="1" thickBot="1">
      <c r="A4" s="67" t="s">
        <v>269</v>
      </c>
      <c r="B4" s="67"/>
      <c r="C4" s="67"/>
      <c r="D4" s="68"/>
      <c r="E4" s="69" t="s">
        <v>86</v>
      </c>
      <c r="F4" s="70"/>
      <c r="G4" s="71"/>
      <c r="H4" s="71"/>
      <c r="I4" s="72"/>
      <c r="J4" s="32" t="s">
        <v>113</v>
      </c>
      <c r="K4" s="73"/>
      <c r="L4" s="22"/>
      <c r="M4" s="36"/>
      <c r="N4" s="36"/>
      <c r="O4" s="74" t="s">
        <v>270</v>
      </c>
      <c r="P4" s="16"/>
      <c r="Q4" s="75"/>
      <c r="R4" s="76"/>
    </row>
    <row r="5" spans="1:18" s="81" customFormat="1" ht="14.25">
      <c r="A5" s="77"/>
      <c r="B5" s="64"/>
      <c r="C5" s="64"/>
      <c r="D5" s="78"/>
      <c r="E5" s="64" t="s">
        <v>112</v>
      </c>
      <c r="F5" s="361"/>
      <c r="G5" s="361"/>
      <c r="H5" s="361"/>
      <c r="I5" s="79"/>
      <c r="J5" s="64" t="s">
        <v>52</v>
      </c>
      <c r="K5" s="80"/>
      <c r="L5" s="64" t="s">
        <v>8</v>
      </c>
      <c r="M5" s="80"/>
      <c r="N5" s="80"/>
      <c r="O5" s="64" t="s">
        <v>9</v>
      </c>
      <c r="P5" s="80"/>
      <c r="Q5" s="64" t="s">
        <v>10</v>
      </c>
      <c r="R5" s="78"/>
    </row>
    <row r="6" spans="1:18" s="90" customFormat="1" ht="3.75" customHeight="1" thickBot="1">
      <c r="A6" s="82"/>
      <c r="B6" s="83"/>
      <c r="C6" s="84"/>
      <c r="D6" s="85"/>
      <c r="E6" s="83"/>
      <c r="F6" s="83"/>
      <c r="G6" s="86"/>
      <c r="H6" s="87"/>
      <c r="I6" s="88"/>
      <c r="J6" s="83"/>
      <c r="K6" s="88"/>
      <c r="L6" s="83"/>
      <c r="M6" s="88"/>
      <c r="N6" s="88"/>
      <c r="O6" s="83"/>
      <c r="P6" s="88"/>
      <c r="Q6" s="83"/>
      <c r="R6" s="89"/>
    </row>
    <row r="7" spans="1:21" s="81" customFormat="1" ht="13.5" customHeight="1">
      <c r="A7" s="91" t="s">
        <v>84</v>
      </c>
      <c r="B7" s="92">
        <v>0</v>
      </c>
      <c r="C7" s="92">
        <v>1</v>
      </c>
      <c r="D7" s="93">
        <v>1</v>
      </c>
      <c r="E7" s="94" t="s">
        <v>271</v>
      </c>
      <c r="F7" s="95">
        <v>0</v>
      </c>
      <c r="G7" s="96"/>
      <c r="H7" s="96">
        <v>0</v>
      </c>
      <c r="I7" s="97"/>
      <c r="J7" s="309"/>
      <c r="K7" s="98"/>
      <c r="L7" s="98"/>
      <c r="M7" s="98"/>
      <c r="N7" s="98"/>
      <c r="O7" s="324"/>
      <c r="P7" s="324"/>
      <c r="Q7" s="359" t="s">
        <v>212</v>
      </c>
      <c r="R7" s="101"/>
      <c r="S7" s="102"/>
      <c r="U7" s="103" t="e">
        <v>#REF!</v>
      </c>
    </row>
    <row r="8" spans="1:21" s="81" customFormat="1" ht="13.5" customHeight="1">
      <c r="A8" s="91"/>
      <c r="B8" s="104"/>
      <c r="C8" s="104"/>
      <c r="D8" s="105"/>
      <c r="E8" s="106"/>
      <c r="F8" s="107"/>
      <c r="G8" s="98"/>
      <c r="H8" s="108" t="s">
        <v>0</v>
      </c>
      <c r="I8" s="109" t="s">
        <v>125</v>
      </c>
      <c r="J8" s="119" t="s">
        <v>271</v>
      </c>
      <c r="K8" s="97"/>
      <c r="L8" s="107"/>
      <c r="M8" s="107"/>
      <c r="N8" s="107"/>
      <c r="O8" s="351" t="s">
        <v>287</v>
      </c>
      <c r="P8" s="325"/>
      <c r="Q8" s="359"/>
      <c r="R8" s="113"/>
      <c r="S8" s="102"/>
      <c r="U8" s="114" t="e">
        <v>#REF!</v>
      </c>
    </row>
    <row r="9" spans="1:21" s="81" customFormat="1" ht="13.5" customHeight="1">
      <c r="A9" s="91">
        <v>2</v>
      </c>
      <c r="B9" s="92">
        <v>0</v>
      </c>
      <c r="C9" s="92">
        <v>0</v>
      </c>
      <c r="D9" s="93">
        <v>33</v>
      </c>
      <c r="E9" s="94" t="s">
        <v>272</v>
      </c>
      <c r="F9" s="95">
        <v>0</v>
      </c>
      <c r="G9" s="96"/>
      <c r="H9" s="96">
        <v>0</v>
      </c>
      <c r="I9" s="115"/>
      <c r="J9" s="120" t="s">
        <v>126</v>
      </c>
      <c r="K9" s="116"/>
      <c r="L9" s="107"/>
      <c r="M9" s="107"/>
      <c r="N9" s="107"/>
      <c r="O9" s="328"/>
      <c r="P9" s="326"/>
      <c r="Q9" s="308" t="s">
        <v>287</v>
      </c>
      <c r="R9" s="113"/>
      <c r="S9" s="102"/>
      <c r="U9" s="114" t="e">
        <v>#REF!</v>
      </c>
    </row>
    <row r="10" spans="1:21" s="81" customFormat="1" ht="13.5" customHeight="1">
      <c r="A10" s="91"/>
      <c r="B10" s="104"/>
      <c r="C10" s="104"/>
      <c r="D10" s="105"/>
      <c r="E10" s="106"/>
      <c r="F10" s="107"/>
      <c r="G10" s="98"/>
      <c r="H10" s="98"/>
      <c r="I10" s="107"/>
      <c r="J10" s="155" t="s">
        <v>0</v>
      </c>
      <c r="K10" s="118" t="s">
        <v>127</v>
      </c>
      <c r="L10" s="97" t="s">
        <v>271</v>
      </c>
      <c r="M10" s="119"/>
      <c r="N10" s="311"/>
      <c r="O10" s="97" t="s">
        <v>275</v>
      </c>
      <c r="P10" s="327"/>
      <c r="Q10" s="354" t="s">
        <v>358</v>
      </c>
      <c r="R10" s="113"/>
      <c r="S10" s="102"/>
      <c r="U10" s="114" t="e">
        <v>#REF!</v>
      </c>
    </row>
    <row r="11" spans="1:21" s="81" customFormat="1" ht="13.5" customHeight="1">
      <c r="A11" s="91">
        <v>3</v>
      </c>
      <c r="B11" s="92">
        <v>0</v>
      </c>
      <c r="C11" s="92">
        <v>0</v>
      </c>
      <c r="D11" s="93">
        <v>28</v>
      </c>
      <c r="E11" s="94" t="s">
        <v>273</v>
      </c>
      <c r="F11" s="95">
        <v>0</v>
      </c>
      <c r="G11" s="96"/>
      <c r="H11" s="96">
        <v>0</v>
      </c>
      <c r="I11" s="97"/>
      <c r="J11" s="120"/>
      <c r="K11" s="116"/>
      <c r="L11" s="107" t="s">
        <v>128</v>
      </c>
      <c r="M11" s="121"/>
      <c r="N11" s="348"/>
      <c r="O11" s="120"/>
      <c r="P11" s="120"/>
      <c r="Q11" s="112"/>
      <c r="R11" s="113"/>
      <c r="S11" s="102"/>
      <c r="U11" s="114" t="e">
        <v>#REF!</v>
      </c>
    </row>
    <row r="12" spans="1:21" s="81" customFormat="1" ht="13.5" customHeight="1">
      <c r="A12" s="91"/>
      <c r="B12" s="104"/>
      <c r="C12" s="104"/>
      <c r="D12" s="105"/>
      <c r="E12" s="106"/>
      <c r="F12" s="107"/>
      <c r="G12" s="98"/>
      <c r="H12" s="108" t="s">
        <v>0</v>
      </c>
      <c r="I12" s="109" t="s">
        <v>127</v>
      </c>
      <c r="J12" s="119" t="s">
        <v>273</v>
      </c>
      <c r="K12" s="115"/>
      <c r="L12" s="107"/>
      <c r="M12" s="121"/>
      <c r="N12" s="348"/>
      <c r="O12" s="120"/>
      <c r="P12" s="120"/>
      <c r="Q12" s="112"/>
      <c r="R12" s="113"/>
      <c r="S12" s="102"/>
      <c r="U12" s="114" t="e">
        <v>#REF!</v>
      </c>
    </row>
    <row r="13" spans="1:21" s="81" customFormat="1" ht="13.5" customHeight="1">
      <c r="A13" s="91">
        <v>4</v>
      </c>
      <c r="B13" s="92">
        <v>0</v>
      </c>
      <c r="C13" s="92">
        <v>0</v>
      </c>
      <c r="D13" s="93">
        <v>25</v>
      </c>
      <c r="E13" s="94" t="s">
        <v>274</v>
      </c>
      <c r="F13" s="95">
        <v>0</v>
      </c>
      <c r="G13" s="96"/>
      <c r="H13" s="96">
        <v>0</v>
      </c>
      <c r="I13" s="115"/>
      <c r="J13" s="61" t="s">
        <v>128</v>
      </c>
      <c r="K13" s="107"/>
      <c r="L13" s="107"/>
      <c r="M13" s="121"/>
      <c r="N13" s="348"/>
      <c r="O13" s="120"/>
      <c r="P13" s="120"/>
      <c r="Q13" s="112"/>
      <c r="R13" s="113"/>
      <c r="S13" s="102"/>
      <c r="U13" s="114" t="e">
        <v>#REF!</v>
      </c>
    </row>
    <row r="14" spans="1:22" s="81" customFormat="1" ht="13.5" customHeight="1">
      <c r="A14" s="91"/>
      <c r="B14" s="104"/>
      <c r="C14" s="104"/>
      <c r="D14" s="105"/>
      <c r="E14" s="106"/>
      <c r="F14" s="107"/>
      <c r="G14" s="98"/>
      <c r="H14" s="108" t="s">
        <v>0</v>
      </c>
      <c r="I14" s="107"/>
      <c r="J14" s="120"/>
      <c r="K14" s="107"/>
      <c r="L14" s="117" t="s">
        <v>0</v>
      </c>
      <c r="M14" s="118" t="s">
        <v>129</v>
      </c>
      <c r="N14" s="349"/>
      <c r="O14" s="97" t="s">
        <v>275</v>
      </c>
      <c r="P14" s="119"/>
      <c r="Q14" s="112"/>
      <c r="R14" s="113"/>
      <c r="S14" s="102"/>
      <c r="U14" s="114" t="e">
        <v>#REF!</v>
      </c>
      <c r="V14" s="122"/>
    </row>
    <row r="15" spans="1:21" s="81" customFormat="1" ht="13.5" customHeight="1">
      <c r="A15" s="91">
        <v>5</v>
      </c>
      <c r="B15" s="92">
        <v>0</v>
      </c>
      <c r="C15" s="92">
        <v>0</v>
      </c>
      <c r="D15" s="93">
        <v>18</v>
      </c>
      <c r="E15" s="94" t="s">
        <v>276</v>
      </c>
      <c r="F15" s="95">
        <v>0</v>
      </c>
      <c r="G15" s="96"/>
      <c r="H15" s="96">
        <v>0</v>
      </c>
      <c r="I15" s="97"/>
      <c r="J15" s="120"/>
      <c r="K15" s="107"/>
      <c r="L15" s="107"/>
      <c r="M15" s="121"/>
      <c r="N15" s="311"/>
      <c r="O15" s="107" t="s">
        <v>134</v>
      </c>
      <c r="P15" s="123"/>
      <c r="Q15" s="110"/>
      <c r="R15" s="124"/>
      <c r="S15" s="102"/>
      <c r="U15" s="114" t="e">
        <v>#REF!</v>
      </c>
    </row>
    <row r="16" spans="1:21" s="81" customFormat="1" ht="13.5" customHeight="1" thickBot="1">
      <c r="A16" s="91"/>
      <c r="B16" s="104"/>
      <c r="C16" s="104"/>
      <c r="D16" s="105"/>
      <c r="E16" s="106"/>
      <c r="F16" s="107"/>
      <c r="G16" s="98"/>
      <c r="H16" s="108" t="s">
        <v>0</v>
      </c>
      <c r="I16" s="109" t="s">
        <v>129</v>
      </c>
      <c r="J16" s="119" t="s">
        <v>275</v>
      </c>
      <c r="K16" s="97"/>
      <c r="L16" s="107"/>
      <c r="M16" s="121"/>
      <c r="N16" s="311"/>
      <c r="O16" s="110"/>
      <c r="P16" s="123"/>
      <c r="Q16" s="110"/>
      <c r="R16" s="124"/>
      <c r="S16" s="102"/>
      <c r="U16" s="125" t="e">
        <v>#REF!</v>
      </c>
    </row>
    <row r="17" spans="1:19" s="81" customFormat="1" ht="13.5" customHeight="1">
      <c r="A17" s="91">
        <v>6</v>
      </c>
      <c r="B17" s="92">
        <v>0</v>
      </c>
      <c r="C17" s="92">
        <v>0</v>
      </c>
      <c r="D17" s="93">
        <v>8</v>
      </c>
      <c r="E17" s="94" t="s">
        <v>275</v>
      </c>
      <c r="F17" s="95">
        <v>0</v>
      </c>
      <c r="G17" s="96"/>
      <c r="H17" s="96">
        <v>0</v>
      </c>
      <c r="I17" s="115"/>
      <c r="J17" s="120" t="s">
        <v>130</v>
      </c>
      <c r="K17" s="116"/>
      <c r="L17" s="107"/>
      <c r="M17" s="121"/>
      <c r="N17" s="311"/>
      <c r="O17" s="110"/>
      <c r="P17" s="123"/>
      <c r="Q17" s="110"/>
      <c r="R17" s="124"/>
      <c r="S17" s="102"/>
    </row>
    <row r="18" spans="1:19" s="81" customFormat="1" ht="13.5" customHeight="1">
      <c r="A18" s="91"/>
      <c r="B18" s="104"/>
      <c r="C18" s="104"/>
      <c r="D18" s="105"/>
      <c r="E18" s="106"/>
      <c r="F18" s="107"/>
      <c r="G18" s="98"/>
      <c r="H18" s="98"/>
      <c r="I18" s="107"/>
      <c r="J18" s="155" t="s">
        <v>0</v>
      </c>
      <c r="K18" s="118" t="s">
        <v>132</v>
      </c>
      <c r="L18" s="97" t="s">
        <v>275</v>
      </c>
      <c r="M18" s="126"/>
      <c r="N18" s="311"/>
      <c r="O18" s="110"/>
      <c r="P18" s="123"/>
      <c r="Q18" s="110"/>
      <c r="R18" s="124"/>
      <c r="S18" s="102"/>
    </row>
    <row r="19" spans="1:19" s="81" customFormat="1" ht="13.5" customHeight="1">
      <c r="A19" s="91">
        <v>7</v>
      </c>
      <c r="B19" s="92">
        <v>0</v>
      </c>
      <c r="C19" s="92">
        <v>0</v>
      </c>
      <c r="D19" s="93">
        <v>15</v>
      </c>
      <c r="E19" s="94" t="s">
        <v>277</v>
      </c>
      <c r="F19" s="95">
        <v>0</v>
      </c>
      <c r="G19" s="96"/>
      <c r="H19" s="96">
        <v>0</v>
      </c>
      <c r="I19" s="97"/>
      <c r="J19" s="120"/>
      <c r="K19" s="116"/>
      <c r="L19" s="107" t="s">
        <v>133</v>
      </c>
      <c r="M19" s="120"/>
      <c r="N19" s="120"/>
      <c r="O19" s="110"/>
      <c r="P19" s="123"/>
      <c r="Q19" s="110"/>
      <c r="R19" s="124"/>
      <c r="S19" s="102"/>
    </row>
    <row r="20" spans="1:19" s="81" customFormat="1" ht="13.5" customHeight="1">
      <c r="A20" s="91"/>
      <c r="B20" s="104"/>
      <c r="C20" s="104"/>
      <c r="D20" s="105"/>
      <c r="E20" s="106"/>
      <c r="F20" s="107"/>
      <c r="G20" s="98"/>
      <c r="H20" s="108" t="s">
        <v>0</v>
      </c>
      <c r="I20" s="109" t="s">
        <v>129</v>
      </c>
      <c r="J20" s="119" t="s">
        <v>278</v>
      </c>
      <c r="K20" s="115"/>
      <c r="L20" s="107"/>
      <c r="M20" s="120"/>
      <c r="N20" s="120"/>
      <c r="O20" s="110"/>
      <c r="P20" s="123"/>
      <c r="Q20" s="110"/>
      <c r="R20" s="124"/>
      <c r="S20" s="102"/>
    </row>
    <row r="21" spans="1:19" s="81" customFormat="1" ht="13.5" customHeight="1">
      <c r="A21" s="91">
        <v>8</v>
      </c>
      <c r="B21" s="92">
        <v>0</v>
      </c>
      <c r="C21" s="92">
        <v>0</v>
      </c>
      <c r="D21" s="93">
        <v>6</v>
      </c>
      <c r="E21" s="94" t="s">
        <v>278</v>
      </c>
      <c r="F21" s="95">
        <v>0</v>
      </c>
      <c r="G21" s="96"/>
      <c r="H21" s="96">
        <v>0</v>
      </c>
      <c r="I21" s="115"/>
      <c r="J21" s="120" t="s">
        <v>131</v>
      </c>
      <c r="K21" s="107"/>
      <c r="L21" s="107"/>
      <c r="M21" s="120"/>
      <c r="N21" s="120"/>
      <c r="O21" s="110"/>
      <c r="P21" s="123"/>
      <c r="Q21" s="110"/>
      <c r="R21" s="124"/>
      <c r="S21" s="102"/>
    </row>
    <row r="22" spans="1:19" s="81" customFormat="1" ht="13.5" customHeight="1">
      <c r="A22" s="91"/>
      <c r="B22" s="104"/>
      <c r="C22" s="104"/>
      <c r="D22" s="105"/>
      <c r="E22" s="106"/>
      <c r="F22" s="107"/>
      <c r="G22" s="98"/>
      <c r="H22" s="98"/>
      <c r="I22" s="107"/>
      <c r="J22" s="120"/>
      <c r="K22" s="107"/>
      <c r="L22" s="107"/>
      <c r="M22" s="120"/>
      <c r="N22" s="120"/>
      <c r="O22" s="117" t="s">
        <v>0</v>
      </c>
      <c r="P22" s="118" t="s">
        <v>135</v>
      </c>
      <c r="Q22" s="308" t="s">
        <v>279</v>
      </c>
      <c r="R22" s="127"/>
      <c r="S22" s="102"/>
    </row>
    <row r="23" spans="1:19" s="81" customFormat="1" ht="13.5" customHeight="1">
      <c r="A23" s="91">
        <v>9</v>
      </c>
      <c r="B23" s="92">
        <v>0</v>
      </c>
      <c r="C23" s="92">
        <v>0</v>
      </c>
      <c r="D23" s="93">
        <v>5</v>
      </c>
      <c r="E23" s="94" t="s">
        <v>279</v>
      </c>
      <c r="F23" s="95">
        <v>0</v>
      </c>
      <c r="G23" s="96"/>
      <c r="H23" s="96">
        <v>0</v>
      </c>
      <c r="I23" s="97"/>
      <c r="J23" s="120"/>
      <c r="K23" s="107"/>
      <c r="L23" s="107"/>
      <c r="M23" s="120"/>
      <c r="N23" s="120"/>
      <c r="O23" s="110"/>
      <c r="P23" s="123"/>
      <c r="Q23" s="107" t="s">
        <v>136</v>
      </c>
      <c r="R23" s="128"/>
      <c r="S23" s="102"/>
    </row>
    <row r="24" spans="1:19" s="81" customFormat="1" ht="13.5" customHeight="1">
      <c r="A24" s="91"/>
      <c r="B24" s="104"/>
      <c r="C24" s="104"/>
      <c r="D24" s="105"/>
      <c r="E24" s="106"/>
      <c r="F24" s="107"/>
      <c r="G24" s="98"/>
      <c r="H24" s="108" t="s">
        <v>0</v>
      </c>
      <c r="I24" s="109" t="s">
        <v>125</v>
      </c>
      <c r="J24" s="310" t="s">
        <v>279</v>
      </c>
      <c r="K24" s="97"/>
      <c r="L24" s="107"/>
      <c r="M24" s="120"/>
      <c r="N24" s="120"/>
      <c r="O24" s="110"/>
      <c r="P24" s="123"/>
      <c r="Q24" s="110"/>
      <c r="R24" s="128"/>
      <c r="S24" s="102"/>
    </row>
    <row r="25" spans="1:19" s="81" customFormat="1" ht="13.5" customHeight="1">
      <c r="A25" s="91">
        <v>10</v>
      </c>
      <c r="B25" s="92">
        <v>0</v>
      </c>
      <c r="C25" s="92">
        <v>0</v>
      </c>
      <c r="D25" s="93">
        <v>20</v>
      </c>
      <c r="E25" s="94" t="s">
        <v>280</v>
      </c>
      <c r="F25" s="95">
        <v>0</v>
      </c>
      <c r="G25" s="96"/>
      <c r="H25" s="96">
        <v>0</v>
      </c>
      <c r="I25" s="115"/>
      <c r="J25" s="120" t="s">
        <v>137</v>
      </c>
      <c r="K25" s="116"/>
      <c r="L25" s="107"/>
      <c r="M25" s="120"/>
      <c r="N25" s="120"/>
      <c r="O25" s="110"/>
      <c r="P25" s="123"/>
      <c r="Q25" s="110"/>
      <c r="R25" s="128"/>
      <c r="S25" s="102"/>
    </row>
    <row r="26" spans="1:19" s="81" customFormat="1" ht="13.5" customHeight="1">
      <c r="A26" s="91"/>
      <c r="B26" s="104"/>
      <c r="C26" s="104"/>
      <c r="D26" s="105"/>
      <c r="E26" s="106"/>
      <c r="F26" s="107"/>
      <c r="G26" s="98"/>
      <c r="H26" s="98"/>
      <c r="I26" s="107"/>
      <c r="J26" s="155" t="s">
        <v>0</v>
      </c>
      <c r="K26" s="118" t="s">
        <v>5</v>
      </c>
      <c r="L26" s="308" t="s">
        <v>279</v>
      </c>
      <c r="M26" s="119"/>
      <c r="N26" s="311"/>
      <c r="O26" s="110"/>
      <c r="P26" s="123"/>
      <c r="Q26" s="110"/>
      <c r="R26" s="128"/>
      <c r="S26" s="102"/>
    </row>
    <row r="27" spans="1:19" s="81" customFormat="1" ht="13.5" customHeight="1">
      <c r="A27" s="91">
        <v>11</v>
      </c>
      <c r="B27" s="92">
        <v>0</v>
      </c>
      <c r="C27" s="92">
        <v>0</v>
      </c>
      <c r="D27" s="93">
        <v>14</v>
      </c>
      <c r="E27" s="94" t="s">
        <v>281</v>
      </c>
      <c r="F27" s="95">
        <v>0</v>
      </c>
      <c r="G27" s="96"/>
      <c r="H27" s="96">
        <v>0</v>
      </c>
      <c r="I27" s="97"/>
      <c r="J27" s="120"/>
      <c r="K27" s="116"/>
      <c r="L27" s="107" t="s">
        <v>138</v>
      </c>
      <c r="M27" s="121"/>
      <c r="N27" s="311"/>
      <c r="O27" s="110"/>
      <c r="P27" s="123"/>
      <c r="Q27" s="110"/>
      <c r="R27" s="128"/>
      <c r="S27" s="102"/>
    </row>
    <row r="28" spans="1:19" s="81" customFormat="1" ht="13.5" customHeight="1">
      <c r="A28" s="91"/>
      <c r="B28" s="104"/>
      <c r="C28" s="104"/>
      <c r="D28" s="105"/>
      <c r="E28" s="106"/>
      <c r="F28" s="107"/>
      <c r="G28" s="98"/>
      <c r="H28" s="108" t="s">
        <v>0</v>
      </c>
      <c r="I28" s="109" t="s">
        <v>129</v>
      </c>
      <c r="J28" s="119" t="s">
        <v>282</v>
      </c>
      <c r="K28" s="115"/>
      <c r="L28" s="107"/>
      <c r="M28" s="121"/>
      <c r="N28" s="311"/>
      <c r="O28" s="110"/>
      <c r="P28" s="123"/>
      <c r="Q28" s="110"/>
      <c r="R28" s="128"/>
      <c r="S28" s="102"/>
    </row>
    <row r="29" spans="1:19" s="81" customFormat="1" ht="13.5" customHeight="1">
      <c r="A29" s="91">
        <v>12</v>
      </c>
      <c r="B29" s="92">
        <v>0</v>
      </c>
      <c r="C29" s="92">
        <v>0</v>
      </c>
      <c r="D29" s="93">
        <v>13</v>
      </c>
      <c r="E29" s="94" t="s">
        <v>282</v>
      </c>
      <c r="F29" s="95">
        <v>0</v>
      </c>
      <c r="G29" s="96"/>
      <c r="H29" s="96">
        <v>0</v>
      </c>
      <c r="I29" s="115"/>
      <c r="J29" s="61" t="s">
        <v>209</v>
      </c>
      <c r="K29" s="107"/>
      <c r="L29" s="107"/>
      <c r="M29" s="121"/>
      <c r="N29" s="311"/>
      <c r="O29" s="110"/>
      <c r="P29" s="123"/>
      <c r="Q29" s="110"/>
      <c r="R29" s="128"/>
      <c r="S29" s="102"/>
    </row>
    <row r="30" spans="1:19" s="81" customFormat="1" ht="13.5" customHeight="1">
      <c r="A30" s="91"/>
      <c r="B30" s="129"/>
      <c r="C30" s="129"/>
      <c r="D30" s="130"/>
      <c r="E30" s="131"/>
      <c r="F30" s="132"/>
      <c r="G30" s="133"/>
      <c r="H30" s="133"/>
      <c r="I30" s="134"/>
      <c r="J30" s="120"/>
      <c r="K30" s="107"/>
      <c r="L30" s="107"/>
      <c r="M30" s="121"/>
      <c r="N30" s="311"/>
      <c r="O30" s="110"/>
      <c r="P30" s="123"/>
      <c r="Q30" s="110"/>
      <c r="R30" s="128"/>
      <c r="S30" s="102"/>
    </row>
    <row r="31" spans="1:19" s="81" customFormat="1" ht="13.5" customHeight="1">
      <c r="A31" s="91" t="s">
        <v>88</v>
      </c>
      <c r="B31" s="92">
        <v>0</v>
      </c>
      <c r="C31" s="92">
        <v>0</v>
      </c>
      <c r="D31" s="93">
        <v>27</v>
      </c>
      <c r="E31" s="94" t="s">
        <v>140</v>
      </c>
      <c r="F31" s="107"/>
      <c r="G31" s="98"/>
      <c r="H31" s="98"/>
      <c r="I31" s="107"/>
      <c r="J31" s="120"/>
      <c r="K31" s="107"/>
      <c r="L31" s="117"/>
      <c r="M31" s="118" t="s">
        <v>129</v>
      </c>
      <c r="N31" s="349"/>
      <c r="O31" s="308" t="s">
        <v>279</v>
      </c>
      <c r="P31" s="135"/>
      <c r="Q31" s="110"/>
      <c r="R31" s="128"/>
      <c r="S31" s="102"/>
    </row>
    <row r="32" spans="1:19" s="81" customFormat="1" ht="13.5" customHeight="1">
      <c r="A32" s="91" t="s">
        <v>89</v>
      </c>
      <c r="B32" s="136" t="s">
        <v>4</v>
      </c>
      <c r="C32" s="136" t="s">
        <v>4</v>
      </c>
      <c r="D32" s="137"/>
      <c r="E32" s="138"/>
      <c r="F32" s="362" t="s">
        <v>140</v>
      </c>
      <c r="G32" s="363"/>
      <c r="H32" s="363"/>
      <c r="I32" s="363"/>
      <c r="J32" s="363"/>
      <c r="K32" s="107"/>
      <c r="L32" s="107"/>
      <c r="M32" s="121"/>
      <c r="N32" s="311"/>
      <c r="O32" s="107" t="s">
        <v>139</v>
      </c>
      <c r="P32" s="111"/>
      <c r="Q32" s="110"/>
      <c r="R32" s="128"/>
      <c r="S32" s="102"/>
    </row>
    <row r="33" spans="1:19" s="81" customFormat="1" ht="13.5" customHeight="1">
      <c r="A33" s="91" t="s">
        <v>90</v>
      </c>
      <c r="B33" s="92">
        <v>0</v>
      </c>
      <c r="C33" s="92">
        <v>0</v>
      </c>
      <c r="D33" s="93">
        <v>24</v>
      </c>
      <c r="E33" s="139" t="s">
        <v>283</v>
      </c>
      <c r="F33" s="356" t="s">
        <v>141</v>
      </c>
      <c r="G33" s="357"/>
      <c r="H33" s="357"/>
      <c r="I33" s="358"/>
      <c r="J33" s="94" t="s">
        <v>142</v>
      </c>
      <c r="K33" s="97"/>
      <c r="L33" s="107"/>
      <c r="M33" s="121"/>
      <c r="N33" s="311"/>
      <c r="O33" s="110"/>
      <c r="P33" s="111"/>
      <c r="Q33" s="110"/>
      <c r="R33" s="128"/>
      <c r="S33" s="102"/>
    </row>
    <row r="34" spans="1:19" s="81" customFormat="1" ht="13.5" customHeight="1">
      <c r="A34" s="91"/>
      <c r="B34" s="140"/>
      <c r="C34" s="140"/>
      <c r="D34" s="137"/>
      <c r="E34" s="141"/>
      <c r="F34" s="107"/>
      <c r="G34" s="98"/>
      <c r="H34" s="108"/>
      <c r="I34" s="142" t="s">
        <v>129</v>
      </c>
      <c r="J34" s="323" t="s">
        <v>210</v>
      </c>
      <c r="K34" s="143"/>
      <c r="L34" s="107"/>
      <c r="M34" s="121"/>
      <c r="N34" s="311"/>
      <c r="O34" s="110"/>
      <c r="P34" s="111"/>
      <c r="Q34" s="110"/>
      <c r="R34" s="128"/>
      <c r="S34" s="102"/>
    </row>
    <row r="35" spans="1:19" s="81" customFormat="1" ht="13.5" customHeight="1">
      <c r="A35" s="91" t="s">
        <v>91</v>
      </c>
      <c r="B35" s="92">
        <v>0</v>
      </c>
      <c r="C35" s="92">
        <v>0</v>
      </c>
      <c r="D35" s="93">
        <v>9</v>
      </c>
      <c r="E35" s="94" t="s">
        <v>142</v>
      </c>
      <c r="F35" s="95">
        <v>0</v>
      </c>
      <c r="G35" s="96"/>
      <c r="H35" s="96">
        <v>0</v>
      </c>
      <c r="I35" s="115"/>
      <c r="J35" s="120"/>
      <c r="K35" s="116"/>
      <c r="L35" s="107"/>
      <c r="M35" s="121"/>
      <c r="N35" s="311"/>
      <c r="O35" s="110"/>
      <c r="P35" s="111"/>
      <c r="Q35" s="110"/>
      <c r="R35" s="128"/>
      <c r="S35" s="102"/>
    </row>
    <row r="36" spans="1:19" s="81" customFormat="1" ht="13.5" customHeight="1">
      <c r="A36" s="91"/>
      <c r="B36" s="104"/>
      <c r="C36" s="104"/>
      <c r="D36" s="105"/>
      <c r="E36" s="106"/>
      <c r="F36" s="107"/>
      <c r="G36" s="98"/>
      <c r="H36" s="98"/>
      <c r="I36" s="107"/>
      <c r="J36" s="155" t="s">
        <v>0</v>
      </c>
      <c r="K36" s="118" t="s">
        <v>132</v>
      </c>
      <c r="L36" s="97" t="s">
        <v>142</v>
      </c>
      <c r="M36" s="126"/>
      <c r="N36" s="311"/>
      <c r="O36" s="110"/>
      <c r="P36" s="111"/>
      <c r="Q36" s="110"/>
      <c r="R36" s="128"/>
      <c r="S36" s="102"/>
    </row>
    <row r="37" spans="1:19" s="81" customFormat="1" ht="13.5" customHeight="1">
      <c r="A37" s="91" t="s">
        <v>93</v>
      </c>
      <c r="B37" s="92">
        <v>0</v>
      </c>
      <c r="C37" s="92">
        <v>0</v>
      </c>
      <c r="D37" s="93">
        <v>30</v>
      </c>
      <c r="E37" s="94" t="s">
        <v>284</v>
      </c>
      <c r="F37" s="95">
        <v>0</v>
      </c>
      <c r="G37" s="96"/>
      <c r="H37" s="96">
        <v>0</v>
      </c>
      <c r="I37" s="97"/>
      <c r="J37" s="120"/>
      <c r="K37" s="116"/>
      <c r="L37" s="107" t="s">
        <v>143</v>
      </c>
      <c r="M37" s="120"/>
      <c r="N37" s="120"/>
      <c r="O37" s="110"/>
      <c r="P37" s="111"/>
      <c r="Q37" s="110"/>
      <c r="R37" s="128"/>
      <c r="S37" s="102"/>
    </row>
    <row r="38" spans="1:19" s="81" customFormat="1" ht="13.5" customHeight="1">
      <c r="A38" s="91"/>
      <c r="B38" s="104"/>
      <c r="C38" s="104"/>
      <c r="D38" s="105"/>
      <c r="E38" s="106"/>
      <c r="F38" s="107"/>
      <c r="G38" s="98"/>
      <c r="H38" s="108" t="s">
        <v>0</v>
      </c>
      <c r="I38" s="109" t="s">
        <v>127</v>
      </c>
      <c r="J38" s="119" t="s">
        <v>284</v>
      </c>
      <c r="K38" s="115"/>
      <c r="L38" s="107"/>
      <c r="M38" s="120"/>
      <c r="N38" s="120"/>
      <c r="O38" s="110"/>
      <c r="P38" s="111"/>
      <c r="Q38" s="110"/>
      <c r="R38" s="128"/>
      <c r="S38" s="102"/>
    </row>
    <row r="39" spans="1:19" s="81" customFormat="1" ht="13.5" customHeight="1">
      <c r="A39" s="91" t="s">
        <v>94</v>
      </c>
      <c r="B39" s="92">
        <v>0</v>
      </c>
      <c r="C39" s="92">
        <v>0</v>
      </c>
      <c r="D39" s="93">
        <v>10</v>
      </c>
      <c r="E39" s="94" t="s">
        <v>285</v>
      </c>
      <c r="F39" s="95">
        <v>0</v>
      </c>
      <c r="G39" s="96"/>
      <c r="H39" s="96">
        <v>0</v>
      </c>
      <c r="I39" s="115"/>
      <c r="J39" s="120" t="s">
        <v>153</v>
      </c>
      <c r="K39" s="107"/>
      <c r="L39" s="107"/>
      <c r="M39" s="120"/>
      <c r="N39" s="120"/>
      <c r="O39" s="360" t="s">
        <v>53</v>
      </c>
      <c r="P39" s="111"/>
      <c r="Q39" s="110"/>
      <c r="R39" s="128"/>
      <c r="S39" s="102"/>
    </row>
    <row r="40" spans="1:19" s="81" customFormat="1" ht="13.5" customHeight="1">
      <c r="A40" s="91"/>
      <c r="B40" s="104"/>
      <c r="C40" s="104"/>
      <c r="D40" s="105"/>
      <c r="E40" s="106"/>
      <c r="F40" s="107"/>
      <c r="G40" s="98"/>
      <c r="H40" s="98"/>
      <c r="I40" s="107"/>
      <c r="J40" s="120"/>
      <c r="K40" s="107"/>
      <c r="L40" s="107"/>
      <c r="M40" s="120"/>
      <c r="N40" s="120"/>
      <c r="O40" s="360"/>
      <c r="P40" s="312"/>
      <c r="Q40" s="308" t="s">
        <v>286</v>
      </c>
      <c r="R40" s="144"/>
      <c r="S40" s="102"/>
    </row>
    <row r="41" spans="1:19" s="81" customFormat="1" ht="13.5" customHeight="1">
      <c r="A41" s="91" t="s">
        <v>92</v>
      </c>
      <c r="B41" s="92">
        <v>0</v>
      </c>
      <c r="C41" s="92">
        <v>0</v>
      </c>
      <c r="D41" s="93">
        <v>12</v>
      </c>
      <c r="E41" s="94" t="s">
        <v>287</v>
      </c>
      <c r="F41" s="95">
        <v>0</v>
      </c>
      <c r="G41" s="96"/>
      <c r="H41" s="96">
        <v>0</v>
      </c>
      <c r="I41" s="97"/>
      <c r="J41" s="120"/>
      <c r="K41" s="107"/>
      <c r="L41" s="107"/>
      <c r="M41" s="120"/>
      <c r="N41" s="120"/>
      <c r="O41" s="117" t="s">
        <v>0</v>
      </c>
      <c r="P41" s="145" t="s">
        <v>135</v>
      </c>
      <c r="Q41" s="160" t="s">
        <v>357</v>
      </c>
      <c r="R41" s="128"/>
      <c r="S41" s="102"/>
    </row>
    <row r="42" spans="1:19" s="81" customFormat="1" ht="13.5" customHeight="1">
      <c r="A42" s="91"/>
      <c r="B42" s="104"/>
      <c r="C42" s="104"/>
      <c r="D42" s="105"/>
      <c r="E42" s="106"/>
      <c r="F42" s="107"/>
      <c r="G42" s="98"/>
      <c r="H42" s="108" t="s">
        <v>0</v>
      </c>
      <c r="I42" s="109" t="s">
        <v>127</v>
      </c>
      <c r="J42" s="310" t="s">
        <v>287</v>
      </c>
      <c r="K42" s="97"/>
      <c r="L42" s="107"/>
      <c r="M42" s="120"/>
      <c r="N42" s="120"/>
      <c r="O42" s="110"/>
      <c r="P42" s="111"/>
      <c r="Q42" s="110"/>
      <c r="R42" s="128"/>
      <c r="S42" s="102"/>
    </row>
    <row r="43" spans="1:19" s="81" customFormat="1" ht="13.5" customHeight="1">
      <c r="A43" s="91" t="s">
        <v>95</v>
      </c>
      <c r="B43" s="92">
        <v>0</v>
      </c>
      <c r="C43" s="92">
        <v>0</v>
      </c>
      <c r="D43" s="93">
        <v>32</v>
      </c>
      <c r="E43" s="94" t="s">
        <v>288</v>
      </c>
      <c r="F43" s="95">
        <v>0</v>
      </c>
      <c r="G43" s="96"/>
      <c r="H43" s="96">
        <v>0</v>
      </c>
      <c r="I43" s="115"/>
      <c r="J43" s="120" t="s">
        <v>144</v>
      </c>
      <c r="K43" s="116"/>
      <c r="L43" s="107"/>
      <c r="M43" s="120"/>
      <c r="N43" s="120"/>
      <c r="O43" s="110"/>
      <c r="P43" s="111"/>
      <c r="Q43" s="110"/>
      <c r="R43" s="128"/>
      <c r="S43" s="102"/>
    </row>
    <row r="44" spans="1:19" s="81" customFormat="1" ht="13.5" customHeight="1">
      <c r="A44" s="91"/>
      <c r="B44" s="104"/>
      <c r="C44" s="104"/>
      <c r="D44" s="105"/>
      <c r="E44" s="106"/>
      <c r="F44" s="107"/>
      <c r="G44" s="98"/>
      <c r="H44" s="98"/>
      <c r="I44" s="107"/>
      <c r="J44" s="155" t="s">
        <v>0</v>
      </c>
      <c r="K44" s="118" t="s">
        <v>6</v>
      </c>
      <c r="L44" s="308" t="s">
        <v>287</v>
      </c>
      <c r="M44" s="119"/>
      <c r="N44" s="311"/>
      <c r="O44" s="110"/>
      <c r="P44" s="111"/>
      <c r="Q44" s="110"/>
      <c r="R44" s="128"/>
      <c r="S44" s="102"/>
    </row>
    <row r="45" spans="1:19" s="81" customFormat="1" ht="13.5" customHeight="1">
      <c r="A45" s="91" t="s">
        <v>96</v>
      </c>
      <c r="B45" s="92">
        <v>0</v>
      </c>
      <c r="C45" s="92">
        <v>0</v>
      </c>
      <c r="D45" s="93">
        <v>21</v>
      </c>
      <c r="E45" s="94" t="s">
        <v>289</v>
      </c>
      <c r="F45" s="107"/>
      <c r="G45" s="98"/>
      <c r="H45" s="98"/>
      <c r="I45" s="107"/>
      <c r="J45" s="155"/>
      <c r="K45" s="118"/>
      <c r="L45" s="134" t="s">
        <v>148</v>
      </c>
      <c r="M45" s="146"/>
      <c r="N45" s="311"/>
      <c r="O45" s="110"/>
      <c r="P45" s="111"/>
      <c r="Q45" s="110"/>
      <c r="R45" s="128"/>
      <c r="S45" s="102"/>
    </row>
    <row r="46" spans="1:19" s="81" customFormat="1" ht="13.5" customHeight="1">
      <c r="A46" s="91"/>
      <c r="B46" s="136" t="s">
        <v>4</v>
      </c>
      <c r="C46" s="136" t="s">
        <v>4</v>
      </c>
      <c r="D46" s="137"/>
      <c r="E46" s="138" t="s">
        <v>4</v>
      </c>
      <c r="F46" s="364" t="s">
        <v>145</v>
      </c>
      <c r="G46" s="365"/>
      <c r="H46" s="365"/>
      <c r="I46" s="365"/>
      <c r="J46" s="120"/>
      <c r="K46" s="116"/>
      <c r="L46" s="107"/>
      <c r="M46" s="121"/>
      <c r="N46" s="311"/>
      <c r="O46" s="110"/>
      <c r="P46" s="111"/>
      <c r="Q46" s="110"/>
      <c r="R46" s="128"/>
      <c r="S46" s="102"/>
    </row>
    <row r="47" spans="1:19" s="81" customFormat="1" ht="13.5" customHeight="1">
      <c r="A47" s="91" t="s">
        <v>97</v>
      </c>
      <c r="B47" s="92">
        <v>0</v>
      </c>
      <c r="C47" s="92">
        <v>0</v>
      </c>
      <c r="D47" s="93">
        <v>26</v>
      </c>
      <c r="E47" s="139" t="s">
        <v>145</v>
      </c>
      <c r="F47" s="356" t="s">
        <v>147</v>
      </c>
      <c r="G47" s="357"/>
      <c r="H47" s="357"/>
      <c r="I47" s="358"/>
      <c r="J47" s="313" t="s">
        <v>146</v>
      </c>
      <c r="K47" s="115"/>
      <c r="L47" s="107"/>
      <c r="M47" s="121"/>
      <c r="N47" s="311"/>
      <c r="O47" s="110"/>
      <c r="P47" s="111"/>
      <c r="Q47" s="110"/>
      <c r="R47" s="128"/>
      <c r="S47" s="102"/>
    </row>
    <row r="48" spans="1:19" s="81" customFormat="1" ht="13.5" customHeight="1">
      <c r="A48" s="147"/>
      <c r="B48" s="129"/>
      <c r="C48" s="129"/>
      <c r="D48" s="130"/>
      <c r="E48" s="131"/>
      <c r="F48" s="107"/>
      <c r="G48" s="98"/>
      <c r="H48" s="108"/>
      <c r="I48" s="142"/>
      <c r="J48" s="323" t="s">
        <v>211</v>
      </c>
      <c r="K48" s="134"/>
      <c r="L48" s="107"/>
      <c r="M48" s="121"/>
      <c r="N48" s="311"/>
      <c r="O48" s="110"/>
      <c r="P48" s="111"/>
      <c r="Q48" s="110"/>
      <c r="R48" s="128"/>
      <c r="S48" s="102"/>
    </row>
    <row r="49" spans="1:19" s="81" customFormat="1" ht="13.5" customHeight="1">
      <c r="A49" s="91" t="s">
        <v>98</v>
      </c>
      <c r="B49" s="92">
        <v>0</v>
      </c>
      <c r="C49" s="92">
        <v>0</v>
      </c>
      <c r="D49" s="93">
        <v>7</v>
      </c>
      <c r="E49" s="94" t="s">
        <v>146</v>
      </c>
      <c r="F49" s="95">
        <v>0</v>
      </c>
      <c r="G49" s="96"/>
      <c r="H49" s="96">
        <v>0</v>
      </c>
      <c r="I49" s="115"/>
      <c r="J49" s="120"/>
      <c r="K49" s="107"/>
      <c r="L49" s="107"/>
      <c r="M49" s="121"/>
      <c r="N49" s="311"/>
      <c r="O49" s="110"/>
      <c r="P49" s="111"/>
      <c r="Q49" s="110"/>
      <c r="R49" s="128"/>
      <c r="S49" s="102"/>
    </row>
    <row r="50" spans="1:19" s="81" customFormat="1" ht="13.5" customHeight="1">
      <c r="A50" s="91"/>
      <c r="B50" s="104"/>
      <c r="C50" s="104"/>
      <c r="D50" s="105"/>
      <c r="E50" s="106"/>
      <c r="F50" s="107"/>
      <c r="G50" s="98"/>
      <c r="H50" s="98"/>
      <c r="I50" s="107"/>
      <c r="J50" s="120"/>
      <c r="K50" s="107"/>
      <c r="L50" s="117" t="s">
        <v>0</v>
      </c>
      <c r="M50" s="118" t="s">
        <v>132</v>
      </c>
      <c r="N50" s="349"/>
      <c r="O50" s="308" t="s">
        <v>287</v>
      </c>
      <c r="P50" s="148"/>
      <c r="Q50" s="110"/>
      <c r="R50" s="128"/>
      <c r="S50" s="102"/>
    </row>
    <row r="51" spans="1:19" s="81" customFormat="1" ht="13.5" customHeight="1">
      <c r="A51" s="91" t="s">
        <v>99</v>
      </c>
      <c r="B51" s="92">
        <v>0</v>
      </c>
      <c r="C51" s="92">
        <v>0</v>
      </c>
      <c r="D51" s="93">
        <v>11</v>
      </c>
      <c r="E51" s="94" t="s">
        <v>290</v>
      </c>
      <c r="F51" s="95">
        <v>0</v>
      </c>
      <c r="G51" s="96"/>
      <c r="H51" s="96">
        <v>0</v>
      </c>
      <c r="I51" s="97"/>
      <c r="J51" s="120"/>
      <c r="K51" s="107"/>
      <c r="L51" s="107"/>
      <c r="M51" s="121"/>
      <c r="N51" s="311"/>
      <c r="O51" s="107" t="s">
        <v>149</v>
      </c>
      <c r="P51" s="123"/>
      <c r="Q51" s="110"/>
      <c r="R51" s="128"/>
      <c r="S51" s="102"/>
    </row>
    <row r="52" spans="1:19" s="81" customFormat="1" ht="13.5" customHeight="1">
      <c r="A52" s="91"/>
      <c r="B52" s="104"/>
      <c r="C52" s="104"/>
      <c r="D52" s="105"/>
      <c r="E52" s="106"/>
      <c r="F52" s="107"/>
      <c r="G52" s="98"/>
      <c r="H52" s="108" t="s">
        <v>0</v>
      </c>
      <c r="I52" s="109" t="s">
        <v>127</v>
      </c>
      <c r="J52" s="310" t="s">
        <v>290</v>
      </c>
      <c r="K52" s="97"/>
      <c r="L52" s="107"/>
      <c r="M52" s="121"/>
      <c r="N52" s="311"/>
      <c r="O52" s="110"/>
      <c r="P52" s="123"/>
      <c r="Q52" s="110"/>
      <c r="R52" s="128"/>
      <c r="S52" s="102"/>
    </row>
    <row r="53" spans="1:19" s="81" customFormat="1" ht="13.5" customHeight="1">
      <c r="A53" s="91" t="s">
        <v>100</v>
      </c>
      <c r="B53" s="92">
        <v>0</v>
      </c>
      <c r="C53" s="92">
        <v>0</v>
      </c>
      <c r="D53" s="93">
        <v>23</v>
      </c>
      <c r="E53" s="94" t="s">
        <v>291</v>
      </c>
      <c r="F53" s="95">
        <v>0</v>
      </c>
      <c r="G53" s="96"/>
      <c r="H53" s="96">
        <v>0</v>
      </c>
      <c r="I53" s="115"/>
      <c r="J53" s="120" t="s">
        <v>150</v>
      </c>
      <c r="K53" s="116"/>
      <c r="L53" s="107"/>
      <c r="M53" s="121"/>
      <c r="N53" s="311"/>
      <c r="O53" s="110"/>
      <c r="P53" s="123"/>
      <c r="Q53" s="110"/>
      <c r="R53" s="128"/>
      <c r="S53" s="102"/>
    </row>
    <row r="54" spans="1:19" s="81" customFormat="1" ht="13.5" customHeight="1">
      <c r="A54" s="91"/>
      <c r="B54" s="104"/>
      <c r="C54" s="104"/>
      <c r="D54" s="105"/>
      <c r="E54" s="106"/>
      <c r="F54" s="107"/>
      <c r="G54" s="98"/>
      <c r="H54" s="98"/>
      <c r="I54" s="107"/>
      <c r="J54" s="155" t="s">
        <v>0</v>
      </c>
      <c r="K54" s="118" t="s">
        <v>7</v>
      </c>
      <c r="L54" s="97" t="s">
        <v>292</v>
      </c>
      <c r="M54" s="126"/>
      <c r="N54" s="311"/>
      <c r="O54" s="110"/>
      <c r="P54" s="123"/>
      <c r="Q54" s="110"/>
      <c r="R54" s="128"/>
      <c r="S54" s="102"/>
    </row>
    <row r="55" spans="1:19" s="81" customFormat="1" ht="13.5" customHeight="1">
      <c r="A55" s="91" t="s">
        <v>101</v>
      </c>
      <c r="B55" s="92">
        <v>0</v>
      </c>
      <c r="C55" s="92">
        <v>0</v>
      </c>
      <c r="D55" s="93">
        <v>31</v>
      </c>
      <c r="E55" s="94" t="s">
        <v>293</v>
      </c>
      <c r="F55" s="95">
        <v>0</v>
      </c>
      <c r="G55" s="96"/>
      <c r="H55" s="96">
        <v>0</v>
      </c>
      <c r="I55" s="97"/>
      <c r="J55" s="120"/>
      <c r="K55" s="116"/>
      <c r="L55" s="107" t="s">
        <v>151</v>
      </c>
      <c r="M55" s="120"/>
      <c r="N55" s="120"/>
      <c r="O55" s="110"/>
      <c r="P55" s="123"/>
      <c r="Q55" s="110"/>
      <c r="R55" s="128"/>
      <c r="S55" s="102"/>
    </row>
    <row r="56" spans="1:19" s="81" customFormat="1" ht="13.5" customHeight="1">
      <c r="A56" s="91"/>
      <c r="B56" s="104"/>
      <c r="C56" s="104"/>
      <c r="D56" s="105"/>
      <c r="E56" s="106"/>
      <c r="F56" s="107"/>
      <c r="G56" s="98"/>
      <c r="H56" s="108" t="s">
        <v>0</v>
      </c>
      <c r="I56" s="109" t="s">
        <v>129</v>
      </c>
      <c r="J56" s="119" t="s">
        <v>292</v>
      </c>
      <c r="K56" s="115"/>
      <c r="L56" s="107"/>
      <c r="M56" s="120"/>
      <c r="N56" s="120"/>
      <c r="O56" s="110"/>
      <c r="P56" s="123"/>
      <c r="Q56" s="110"/>
      <c r="R56" s="128"/>
      <c r="S56" s="102"/>
    </row>
    <row r="57" spans="1:19" s="81" customFormat="1" ht="13.5" customHeight="1">
      <c r="A57" s="91" t="s">
        <v>102</v>
      </c>
      <c r="B57" s="92">
        <v>0</v>
      </c>
      <c r="C57" s="92">
        <v>0</v>
      </c>
      <c r="D57" s="93">
        <v>3</v>
      </c>
      <c r="E57" s="94" t="s">
        <v>292</v>
      </c>
      <c r="F57" s="95">
        <v>0</v>
      </c>
      <c r="G57" s="96"/>
      <c r="H57" s="96">
        <v>0</v>
      </c>
      <c r="I57" s="115"/>
      <c r="J57" s="120" t="s">
        <v>128</v>
      </c>
      <c r="K57" s="107"/>
      <c r="L57" s="107"/>
      <c r="M57" s="120"/>
      <c r="N57" s="120"/>
      <c r="O57" s="110"/>
      <c r="P57" s="123"/>
      <c r="Q57" s="110"/>
      <c r="R57" s="128"/>
      <c r="S57" s="102"/>
    </row>
    <row r="58" spans="1:19" s="81" customFormat="1" ht="13.5" customHeight="1">
      <c r="A58" s="91"/>
      <c r="B58" s="104"/>
      <c r="C58" s="104"/>
      <c r="D58" s="105"/>
      <c r="E58" s="106"/>
      <c r="F58" s="107"/>
      <c r="G58" s="98"/>
      <c r="H58" s="98"/>
      <c r="I58" s="107"/>
      <c r="J58" s="120"/>
      <c r="K58" s="107"/>
      <c r="L58" s="107"/>
      <c r="M58" s="120"/>
      <c r="N58" s="120"/>
      <c r="O58" s="117" t="s">
        <v>0</v>
      </c>
      <c r="P58" s="118" t="s">
        <v>135</v>
      </c>
      <c r="Q58" s="308" t="s">
        <v>286</v>
      </c>
      <c r="R58" s="149"/>
      <c r="S58" s="102"/>
    </row>
    <row r="59" spans="1:19" s="81" customFormat="1" ht="13.5" customHeight="1">
      <c r="A59" s="91" t="s">
        <v>103</v>
      </c>
      <c r="B59" s="92">
        <v>0</v>
      </c>
      <c r="C59" s="92">
        <v>0</v>
      </c>
      <c r="D59" s="93">
        <v>4</v>
      </c>
      <c r="E59" s="94" t="s">
        <v>286</v>
      </c>
      <c r="F59" s="95">
        <v>0</v>
      </c>
      <c r="G59" s="96"/>
      <c r="H59" s="96">
        <v>0</v>
      </c>
      <c r="I59" s="97"/>
      <c r="J59" s="120"/>
      <c r="K59" s="107"/>
      <c r="L59" s="107"/>
      <c r="M59" s="120"/>
      <c r="N59" s="120"/>
      <c r="O59" s="110"/>
      <c r="P59" s="123"/>
      <c r="Q59" s="353" t="s">
        <v>356</v>
      </c>
      <c r="R59" s="124"/>
      <c r="S59" s="102"/>
    </row>
    <row r="60" spans="1:19" s="81" customFormat="1" ht="13.5" customHeight="1">
      <c r="A60" s="91"/>
      <c r="B60" s="104"/>
      <c r="C60" s="104"/>
      <c r="D60" s="105"/>
      <c r="E60" s="106"/>
      <c r="F60" s="107"/>
      <c r="G60" s="98"/>
      <c r="H60" s="108" t="s">
        <v>0</v>
      </c>
      <c r="I60" s="109" t="s">
        <v>127</v>
      </c>
      <c r="J60" s="119" t="s">
        <v>286</v>
      </c>
      <c r="K60" s="97"/>
      <c r="L60" s="107"/>
      <c r="M60" s="120"/>
      <c r="N60" s="120"/>
      <c r="O60" s="110"/>
      <c r="P60" s="123"/>
      <c r="Q60" s="110"/>
      <c r="R60" s="124"/>
      <c r="S60" s="102"/>
    </row>
    <row r="61" spans="1:19" s="81" customFormat="1" ht="13.5" customHeight="1">
      <c r="A61" s="91" t="s">
        <v>104</v>
      </c>
      <c r="B61" s="92">
        <v>0</v>
      </c>
      <c r="C61" s="92">
        <v>0</v>
      </c>
      <c r="D61" s="93">
        <v>16</v>
      </c>
      <c r="E61" s="94" t="s">
        <v>294</v>
      </c>
      <c r="F61" s="95">
        <v>0</v>
      </c>
      <c r="G61" s="96"/>
      <c r="H61" s="96">
        <v>0</v>
      </c>
      <c r="I61" s="115"/>
      <c r="J61" s="61" t="s">
        <v>354</v>
      </c>
      <c r="K61" s="116"/>
      <c r="L61" s="107"/>
      <c r="M61" s="120"/>
      <c r="N61" s="120"/>
      <c r="O61" s="110"/>
      <c r="P61" s="123"/>
      <c r="Q61" s="110"/>
      <c r="R61" s="124"/>
      <c r="S61" s="102"/>
    </row>
    <row r="62" spans="1:19" s="81" customFormat="1" ht="13.5" customHeight="1">
      <c r="A62" s="91"/>
      <c r="B62" s="104"/>
      <c r="C62" s="104"/>
      <c r="D62" s="105"/>
      <c r="E62" s="106"/>
      <c r="F62" s="107"/>
      <c r="G62" s="98"/>
      <c r="H62" s="98"/>
      <c r="I62" s="107"/>
      <c r="J62" s="155" t="s">
        <v>0</v>
      </c>
      <c r="K62" s="118" t="s">
        <v>132</v>
      </c>
      <c r="L62" s="97" t="s">
        <v>286</v>
      </c>
      <c r="M62" s="119"/>
      <c r="N62" s="311"/>
      <c r="O62" s="110"/>
      <c r="P62" s="123"/>
      <c r="Q62" s="110"/>
      <c r="R62" s="124"/>
      <c r="S62" s="102"/>
    </row>
    <row r="63" spans="1:19" s="81" customFormat="1" ht="13.5" customHeight="1">
      <c r="A63" s="91" t="s">
        <v>105</v>
      </c>
      <c r="B63" s="92">
        <v>0</v>
      </c>
      <c r="C63" s="92">
        <v>0</v>
      </c>
      <c r="D63" s="93">
        <v>22</v>
      </c>
      <c r="E63" s="94" t="s">
        <v>295</v>
      </c>
      <c r="F63" s="95">
        <v>0</v>
      </c>
      <c r="G63" s="96"/>
      <c r="H63" s="96">
        <v>0</v>
      </c>
      <c r="I63" s="97"/>
      <c r="J63" s="120"/>
      <c r="K63" s="116"/>
      <c r="L63" s="107" t="s">
        <v>152</v>
      </c>
      <c r="M63" s="121"/>
      <c r="N63" s="311"/>
      <c r="O63" s="110"/>
      <c r="P63" s="123"/>
      <c r="Q63" s="110"/>
      <c r="R63" s="124"/>
      <c r="S63" s="150"/>
    </row>
    <row r="64" spans="1:19" s="81" customFormat="1" ht="13.5" customHeight="1">
      <c r="A64" s="91"/>
      <c r="B64" s="104"/>
      <c r="C64" s="104"/>
      <c r="D64" s="105"/>
      <c r="E64" s="106"/>
      <c r="F64" s="107"/>
      <c r="G64" s="98"/>
      <c r="H64" s="108" t="s">
        <v>0</v>
      </c>
      <c r="I64" s="109" t="s">
        <v>127</v>
      </c>
      <c r="J64" s="310" t="s">
        <v>295</v>
      </c>
      <c r="K64" s="115"/>
      <c r="L64" s="107"/>
      <c r="M64" s="121"/>
      <c r="N64" s="311"/>
      <c r="O64" s="110"/>
      <c r="P64" s="123"/>
      <c r="Q64" s="110"/>
      <c r="R64" s="124"/>
      <c r="S64" s="102"/>
    </row>
    <row r="65" spans="1:19" s="81" customFormat="1" ht="13.5" customHeight="1">
      <c r="A65" s="91" t="s">
        <v>106</v>
      </c>
      <c r="B65" s="92">
        <v>0</v>
      </c>
      <c r="C65" s="92">
        <v>0</v>
      </c>
      <c r="D65" s="93">
        <v>17</v>
      </c>
      <c r="E65" s="94" t="s">
        <v>296</v>
      </c>
      <c r="F65" s="95">
        <v>0</v>
      </c>
      <c r="G65" s="96"/>
      <c r="H65" s="96">
        <v>0</v>
      </c>
      <c r="I65" s="115"/>
      <c r="J65" s="61" t="s">
        <v>355</v>
      </c>
      <c r="K65" s="107"/>
      <c r="L65" s="107"/>
      <c r="M65" s="121"/>
      <c r="N65" s="311"/>
      <c r="O65" s="110"/>
      <c r="P65" s="123"/>
      <c r="Q65" s="110"/>
      <c r="R65" s="124"/>
      <c r="S65" s="102"/>
    </row>
    <row r="66" spans="1:19" s="81" customFormat="1" ht="13.5" customHeight="1">
      <c r="A66" s="91"/>
      <c r="B66" s="104"/>
      <c r="C66" s="104"/>
      <c r="D66" s="105"/>
      <c r="E66" s="106"/>
      <c r="F66" s="107"/>
      <c r="G66" s="98"/>
      <c r="H66" s="98"/>
      <c r="I66" s="107"/>
      <c r="J66" s="120"/>
      <c r="K66" s="107"/>
      <c r="L66" s="117" t="s">
        <v>0</v>
      </c>
      <c r="M66" s="118" t="s">
        <v>132</v>
      </c>
      <c r="N66" s="347"/>
      <c r="O66" s="97" t="s">
        <v>286</v>
      </c>
      <c r="P66" s="135"/>
      <c r="Q66" s="110"/>
      <c r="R66" s="124"/>
      <c r="S66" s="102"/>
    </row>
    <row r="67" spans="1:19" s="81" customFormat="1" ht="13.5" customHeight="1">
      <c r="A67" s="91" t="s">
        <v>107</v>
      </c>
      <c r="B67" s="92">
        <v>0</v>
      </c>
      <c r="C67" s="92">
        <v>0</v>
      </c>
      <c r="D67" s="93">
        <v>19</v>
      </c>
      <c r="E67" s="94" t="s">
        <v>297</v>
      </c>
      <c r="F67" s="95">
        <v>0</v>
      </c>
      <c r="G67" s="96"/>
      <c r="H67" s="96">
        <v>0</v>
      </c>
      <c r="I67" s="97"/>
      <c r="J67" s="120"/>
      <c r="K67" s="107"/>
      <c r="L67" s="107"/>
      <c r="M67" s="121"/>
      <c r="N67" s="350"/>
      <c r="O67" s="107" t="s">
        <v>156</v>
      </c>
      <c r="P67" s="120"/>
      <c r="Q67" s="112"/>
      <c r="R67" s="113"/>
      <c r="S67" s="102"/>
    </row>
    <row r="68" spans="1:19" s="81" customFormat="1" ht="13.5" customHeight="1">
      <c r="A68" s="91"/>
      <c r="B68" s="104"/>
      <c r="C68" s="104"/>
      <c r="D68" s="105"/>
      <c r="E68" s="106"/>
      <c r="F68" s="107"/>
      <c r="G68" s="98"/>
      <c r="H68" s="108" t="s">
        <v>0</v>
      </c>
      <c r="I68" s="109" t="s">
        <v>129</v>
      </c>
      <c r="J68" s="310" t="s">
        <v>298</v>
      </c>
      <c r="K68" s="97"/>
      <c r="L68" s="107"/>
      <c r="M68" s="121"/>
      <c r="N68" s="311"/>
      <c r="O68" s="120"/>
      <c r="P68" s="120"/>
      <c r="Q68" s="112"/>
      <c r="R68" s="113"/>
      <c r="S68" s="102"/>
    </row>
    <row r="69" spans="1:19" s="81" customFormat="1" ht="13.5" customHeight="1">
      <c r="A69" s="91" t="s">
        <v>108</v>
      </c>
      <c r="B69" s="92">
        <v>0</v>
      </c>
      <c r="C69" s="92">
        <v>0</v>
      </c>
      <c r="D69" s="93">
        <v>29</v>
      </c>
      <c r="E69" s="94" t="s">
        <v>298</v>
      </c>
      <c r="F69" s="95">
        <v>0</v>
      </c>
      <c r="G69" s="96"/>
      <c r="H69" s="96">
        <v>0</v>
      </c>
      <c r="I69" s="115"/>
      <c r="J69" s="314" t="s">
        <v>154</v>
      </c>
      <c r="K69" s="116"/>
      <c r="L69" s="107"/>
      <c r="M69" s="121"/>
      <c r="N69" s="311"/>
      <c r="O69" s="120"/>
      <c r="S69" s="102"/>
    </row>
    <row r="70" spans="1:19" s="81" customFormat="1" ht="13.5" customHeight="1">
      <c r="A70" s="91"/>
      <c r="B70" s="104"/>
      <c r="C70" s="104"/>
      <c r="D70" s="105"/>
      <c r="E70" s="106"/>
      <c r="F70" s="107"/>
      <c r="G70" s="98"/>
      <c r="H70" s="98"/>
      <c r="I70" s="107"/>
      <c r="J70" s="155" t="s">
        <v>0</v>
      </c>
      <c r="K70" s="118" t="s">
        <v>7</v>
      </c>
      <c r="L70" s="97" t="s">
        <v>299</v>
      </c>
      <c r="M70" s="126"/>
      <c r="N70" s="311"/>
      <c r="O70" s="120"/>
      <c r="S70" s="102"/>
    </row>
    <row r="71" spans="1:19" s="81" customFormat="1" ht="13.5" customHeight="1">
      <c r="A71" s="91" t="s">
        <v>109</v>
      </c>
      <c r="B71" s="92">
        <v>0</v>
      </c>
      <c r="C71" s="92">
        <v>0</v>
      </c>
      <c r="D71" s="93">
        <v>34</v>
      </c>
      <c r="E71" s="94" t="s">
        <v>300</v>
      </c>
      <c r="F71" s="95">
        <v>0</v>
      </c>
      <c r="G71" s="96"/>
      <c r="H71" s="96">
        <v>0</v>
      </c>
      <c r="I71" s="97"/>
      <c r="J71" s="120"/>
      <c r="K71" s="116"/>
      <c r="L71" s="107" t="s">
        <v>155</v>
      </c>
      <c r="M71" s="120"/>
      <c r="N71" s="120"/>
      <c r="O71" s="120"/>
      <c r="S71" s="102"/>
    </row>
    <row r="72" spans="1:19" s="81" customFormat="1" ht="13.5" customHeight="1">
      <c r="A72" s="91"/>
      <c r="B72" s="104"/>
      <c r="C72" s="104"/>
      <c r="D72" s="105"/>
      <c r="E72" s="106"/>
      <c r="F72" s="107"/>
      <c r="G72" s="98"/>
      <c r="H72" s="108" t="s">
        <v>0</v>
      </c>
      <c r="I72" s="109" t="s">
        <v>129</v>
      </c>
      <c r="J72" s="119" t="s">
        <v>299</v>
      </c>
      <c r="K72" s="115"/>
      <c r="L72" s="107"/>
      <c r="M72" s="120"/>
      <c r="N72" s="120"/>
      <c r="O72" s="120"/>
      <c r="S72" s="102"/>
    </row>
    <row r="73" spans="1:19" s="81" customFormat="1" ht="13.5" customHeight="1">
      <c r="A73" s="91" t="s">
        <v>110</v>
      </c>
      <c r="B73" s="92">
        <v>0</v>
      </c>
      <c r="C73" s="92">
        <v>0</v>
      </c>
      <c r="D73" s="93">
        <v>2</v>
      </c>
      <c r="E73" s="94" t="s">
        <v>299</v>
      </c>
      <c r="F73" s="95">
        <v>0</v>
      </c>
      <c r="G73" s="96"/>
      <c r="H73" s="96">
        <v>0</v>
      </c>
      <c r="I73" s="115"/>
      <c r="J73" s="120" t="s">
        <v>153</v>
      </c>
      <c r="K73" s="107"/>
      <c r="L73" s="107"/>
      <c r="M73" s="107"/>
      <c r="N73" s="107"/>
      <c r="O73" s="110"/>
      <c r="P73" s="111"/>
      <c r="Q73" s="112"/>
      <c r="R73" s="113"/>
      <c r="S73" s="102"/>
    </row>
    <row r="74" spans="1:19" s="81" customFormat="1" ht="6.75" customHeight="1">
      <c r="A74" s="151"/>
      <c r="B74" s="151"/>
      <c r="C74" s="151"/>
      <c r="D74" s="152"/>
      <c r="E74" s="153"/>
      <c r="F74" s="61"/>
      <c r="G74" s="154"/>
      <c r="H74" s="154"/>
      <c r="I74" s="155"/>
      <c r="J74" s="100"/>
      <c r="K74" s="156"/>
      <c r="L74" s="100"/>
      <c r="M74" s="156"/>
      <c r="N74" s="156"/>
      <c r="O74" s="100"/>
      <c r="P74" s="156"/>
      <c r="Q74" s="100"/>
      <c r="R74" s="157"/>
      <c r="S74" s="102"/>
    </row>
    <row r="75" ht="16.5">
      <c r="E75" s="159"/>
    </row>
    <row r="76" ht="16.5">
      <c r="E76" s="159"/>
    </row>
    <row r="77" ht="16.5">
      <c r="E77" s="159"/>
    </row>
    <row r="78" ht="16.5">
      <c r="E78" s="159"/>
    </row>
    <row r="79" ht="16.5">
      <c r="E79" s="159"/>
    </row>
    <row r="80" ht="16.5">
      <c r="E80" s="159"/>
    </row>
    <row r="81" ht="16.5">
      <c r="E81" s="159"/>
    </row>
    <row r="82" ht="16.5">
      <c r="E82" s="159"/>
    </row>
    <row r="83" ht="16.5">
      <c r="E83" s="159"/>
    </row>
    <row r="84" ht="16.5">
      <c r="E84" s="159"/>
    </row>
    <row r="85" ht="16.5">
      <c r="E85" s="159"/>
    </row>
    <row r="86" ht="16.5">
      <c r="E86" s="159"/>
    </row>
    <row r="87" ht="16.5">
      <c r="E87" s="159"/>
    </row>
    <row r="88" ht="16.5">
      <c r="E88" s="159"/>
    </row>
    <row r="89" ht="16.5">
      <c r="E89" s="159"/>
    </row>
    <row r="90" ht="16.5">
      <c r="E90" s="159"/>
    </row>
    <row r="91" ht="16.5">
      <c r="E91" s="159"/>
    </row>
    <row r="92" ht="16.5">
      <c r="E92" s="159"/>
    </row>
    <row r="93" ht="16.5">
      <c r="E93" s="159"/>
    </row>
    <row r="94" ht="16.5">
      <c r="E94" s="159"/>
    </row>
    <row r="95" ht="16.5">
      <c r="E95" s="159"/>
    </row>
    <row r="96" ht="16.5">
      <c r="E96" s="159"/>
    </row>
    <row r="97" ht="16.5">
      <c r="E97" s="159"/>
    </row>
    <row r="98" ht="16.5">
      <c r="E98" s="159"/>
    </row>
    <row r="99" ht="16.5">
      <c r="E99" s="159"/>
    </row>
    <row r="100" ht="16.5">
      <c r="E100" s="159"/>
    </row>
    <row r="101" ht="16.5">
      <c r="E101" s="159"/>
    </row>
    <row r="102" ht="16.5">
      <c r="E102" s="159"/>
    </row>
    <row r="103" ht="16.5">
      <c r="E103" s="159"/>
    </row>
    <row r="104" ht="16.5">
      <c r="E104" s="159"/>
    </row>
    <row r="105" ht="16.5">
      <c r="E105" s="159"/>
    </row>
    <row r="106" ht="16.5">
      <c r="E106" s="159"/>
    </row>
    <row r="107" ht="16.5">
      <c r="E107" s="159"/>
    </row>
    <row r="108" ht="16.5">
      <c r="E108" s="159"/>
    </row>
    <row r="109" ht="16.5">
      <c r="E109" s="159"/>
    </row>
    <row r="110" ht="16.5">
      <c r="E110" s="159"/>
    </row>
    <row r="111" ht="16.5">
      <c r="E111" s="159"/>
    </row>
    <row r="112" ht="16.5">
      <c r="E112" s="159"/>
    </row>
    <row r="113" ht="16.5">
      <c r="E113" s="159"/>
    </row>
    <row r="114" ht="16.5">
      <c r="E114" s="159"/>
    </row>
    <row r="115" ht="16.5">
      <c r="E115" s="159"/>
    </row>
    <row r="116" ht="16.5">
      <c r="E116" s="159"/>
    </row>
    <row r="117" ht="16.5">
      <c r="E117" s="159"/>
    </row>
    <row r="118" ht="16.5">
      <c r="E118" s="159"/>
    </row>
    <row r="119" ht="16.5">
      <c r="E119" s="159"/>
    </row>
    <row r="120" ht="16.5">
      <c r="E120" s="159"/>
    </row>
    <row r="121" ht="16.5">
      <c r="E121" s="159"/>
    </row>
    <row r="122" ht="16.5">
      <c r="E122" s="159"/>
    </row>
    <row r="123" ht="16.5">
      <c r="E123" s="159"/>
    </row>
    <row r="124" ht="16.5">
      <c r="E124" s="159"/>
    </row>
    <row r="125" ht="16.5">
      <c r="E125" s="159"/>
    </row>
    <row r="126" ht="16.5">
      <c r="E126" s="159"/>
    </row>
    <row r="127" ht="16.5">
      <c r="E127" s="159"/>
    </row>
    <row r="128" ht="16.5">
      <c r="E128" s="159"/>
    </row>
    <row r="129" ht="16.5">
      <c r="E129" s="159"/>
    </row>
    <row r="130" ht="16.5">
      <c r="E130" s="159"/>
    </row>
    <row r="131" ht="16.5">
      <c r="E131" s="159"/>
    </row>
    <row r="132" ht="16.5">
      <c r="E132" s="159"/>
    </row>
    <row r="133" ht="16.5">
      <c r="E133" s="159"/>
    </row>
    <row r="134" ht="16.5">
      <c r="E134" s="159"/>
    </row>
    <row r="135" ht="16.5">
      <c r="E135" s="159"/>
    </row>
    <row r="136" ht="16.5">
      <c r="E136" s="159"/>
    </row>
    <row r="137" ht="16.5">
      <c r="E137" s="159"/>
    </row>
    <row r="138" ht="16.5">
      <c r="E138" s="159"/>
    </row>
    <row r="139" ht="16.5">
      <c r="E139" s="159"/>
    </row>
    <row r="140" ht="16.5">
      <c r="E140" s="159"/>
    </row>
    <row r="141" ht="16.5">
      <c r="E141" s="159"/>
    </row>
    <row r="142" ht="16.5">
      <c r="E142" s="159"/>
    </row>
    <row r="143" ht="16.5">
      <c r="E143" s="159"/>
    </row>
    <row r="144" ht="16.5">
      <c r="E144" s="159"/>
    </row>
    <row r="145" ht="16.5">
      <c r="E145" s="159"/>
    </row>
    <row r="146" ht="16.5">
      <c r="E146" s="159"/>
    </row>
    <row r="147" ht="16.5">
      <c r="E147" s="159"/>
    </row>
    <row r="148" ht="16.5">
      <c r="E148" s="159"/>
    </row>
    <row r="149" ht="16.5">
      <c r="E149" s="159"/>
    </row>
    <row r="150" ht="16.5">
      <c r="E150" s="159"/>
    </row>
    <row r="151" ht="16.5">
      <c r="E151" s="159"/>
    </row>
    <row r="152" ht="16.5">
      <c r="E152" s="159"/>
    </row>
    <row r="153" ht="16.5">
      <c r="E153" s="159"/>
    </row>
    <row r="154" ht="16.5">
      <c r="E154" s="159"/>
    </row>
    <row r="155" ht="16.5">
      <c r="E155" s="159"/>
    </row>
    <row r="156" ht="16.5">
      <c r="E156" s="159"/>
    </row>
    <row r="157" ht="16.5">
      <c r="E157" s="159"/>
    </row>
    <row r="158" ht="16.5">
      <c r="E158" s="159"/>
    </row>
    <row r="159" ht="16.5">
      <c r="E159" s="159"/>
    </row>
    <row r="160" ht="16.5">
      <c r="E160" s="159"/>
    </row>
    <row r="161" ht="16.5">
      <c r="E161" s="159"/>
    </row>
    <row r="162" ht="16.5">
      <c r="E162" s="159"/>
    </row>
    <row r="163" ht="16.5">
      <c r="E163" s="159"/>
    </row>
    <row r="164" ht="16.5">
      <c r="E164" s="159"/>
    </row>
    <row r="165" ht="16.5">
      <c r="E165" s="159"/>
    </row>
    <row r="166" ht="16.5">
      <c r="E166" s="159"/>
    </row>
    <row r="167" ht="16.5">
      <c r="E167" s="159"/>
    </row>
    <row r="168" ht="16.5">
      <c r="E168" s="159"/>
    </row>
    <row r="169" ht="16.5">
      <c r="E169" s="159"/>
    </row>
    <row r="170" ht="16.5">
      <c r="E170" s="159"/>
    </row>
    <row r="171" ht="16.5">
      <c r="E171" s="159"/>
    </row>
    <row r="172" ht="16.5">
      <c r="E172" s="159"/>
    </row>
    <row r="173" ht="16.5">
      <c r="E173" s="159"/>
    </row>
    <row r="174" ht="16.5">
      <c r="E174" s="159"/>
    </row>
    <row r="175" ht="16.5">
      <c r="E175" s="159"/>
    </row>
    <row r="176" ht="16.5">
      <c r="E176" s="159"/>
    </row>
    <row r="177" ht="16.5">
      <c r="E177" s="159"/>
    </row>
    <row r="178" ht="16.5">
      <c r="E178" s="159"/>
    </row>
    <row r="179" ht="16.5">
      <c r="E179" s="159"/>
    </row>
    <row r="180" ht="16.5">
      <c r="E180" s="159"/>
    </row>
    <row r="181" ht="16.5">
      <c r="E181" s="159"/>
    </row>
    <row r="182" ht="16.5">
      <c r="E182" s="159"/>
    </row>
    <row r="183" ht="16.5">
      <c r="E183" s="159"/>
    </row>
    <row r="184" ht="16.5">
      <c r="E184" s="159"/>
    </row>
    <row r="185" ht="16.5">
      <c r="E185" s="159"/>
    </row>
    <row r="186" ht="16.5">
      <c r="E186" s="159"/>
    </row>
    <row r="187" ht="16.5">
      <c r="E187" s="159"/>
    </row>
    <row r="188" ht="16.5">
      <c r="E188" s="159"/>
    </row>
    <row r="189" ht="16.5">
      <c r="E189" s="159"/>
    </row>
    <row r="190" ht="16.5">
      <c r="E190" s="159"/>
    </row>
    <row r="191" ht="16.5">
      <c r="E191" s="159"/>
    </row>
    <row r="192" ht="16.5">
      <c r="E192" s="159"/>
    </row>
    <row r="193" ht="16.5">
      <c r="E193" s="159"/>
    </row>
    <row r="194" ht="16.5">
      <c r="E194" s="159"/>
    </row>
    <row r="195" ht="16.5">
      <c r="E195" s="159"/>
    </row>
    <row r="196" ht="16.5">
      <c r="E196" s="159"/>
    </row>
    <row r="197" ht="16.5">
      <c r="E197" s="159"/>
    </row>
    <row r="198" ht="16.5">
      <c r="E198" s="159"/>
    </row>
    <row r="199" ht="16.5">
      <c r="E199" s="159"/>
    </row>
    <row r="200" ht="16.5">
      <c r="E200" s="159"/>
    </row>
    <row r="201" ht="16.5">
      <c r="E201" s="159"/>
    </row>
    <row r="202" ht="16.5">
      <c r="E202" s="159"/>
    </row>
  </sheetData>
  <sheetProtection/>
  <mergeCells count="7">
    <mergeCell ref="F47:I47"/>
    <mergeCell ref="Q7:Q8"/>
    <mergeCell ref="O39:O40"/>
    <mergeCell ref="F5:H5"/>
    <mergeCell ref="F32:J32"/>
    <mergeCell ref="F33:I33"/>
    <mergeCell ref="F46:I46"/>
  </mergeCells>
  <conditionalFormatting sqref="G41 G43 G7 G9 G11 G13 G15 G17 G19 G23 G71 G49 G51 G53 G55 G57 G21 G25 G27 G29:G30 G69 G35 G37 G39 G59 G61 G63 G65 G67 G73">
    <cfRule type="expression" priority="25" dxfId="0" stopIfTrue="1">
      <formula>AND($D7&lt;9,$C7&gt;0)</formula>
    </cfRule>
  </conditionalFormatting>
  <conditionalFormatting sqref="H8 H42 H16 L14 H20 L31 H24 H52 L50 H56 H68 H34 H38 H12 L66 H28 J18 J26 J36 J44:J45 J54 J62 J70 J10 H60 O58 H72 H64 O22 O41 H14 H48">
    <cfRule type="expression" priority="22" dxfId="39" stopIfTrue="1">
      <formula>AND($O$1="CU",H8="Umpire")</formula>
    </cfRule>
    <cfRule type="expression" priority="23" dxfId="38" stopIfTrue="1">
      <formula>AND($O$1="CU",H8&lt;&gt;"Umpire",I8&lt;&gt;"")</formula>
    </cfRule>
    <cfRule type="expression" priority="24" dxfId="37" stopIfTrue="1">
      <formula>AND($O$1="CU",H8&lt;&gt;"Umpire")</formula>
    </cfRule>
  </conditionalFormatting>
  <conditionalFormatting sqref="L10 L18 L26 L36 L44:L45 L54 L62 L70 Q22 Q58 J8 J12 J16 J20 J24 J28 J72 J38 J42 J34 J52 J56 J60 J64 J68 J48">
    <cfRule type="expression" priority="20" dxfId="0" stopIfTrue="1">
      <formula>I8="as"</formula>
    </cfRule>
    <cfRule type="expression" priority="21" dxfId="0" stopIfTrue="1">
      <formula>I8="bs"</formula>
    </cfRule>
  </conditionalFormatting>
  <conditionalFormatting sqref="Q40">
    <cfRule type="expression" priority="18" dxfId="0" stopIfTrue="1">
      <formula>P41="as"</formula>
    </cfRule>
    <cfRule type="expression" priority="19" dxfId="0" stopIfTrue="1">
      <formula>P41="bs"</formula>
    </cfRule>
  </conditionalFormatting>
  <conditionalFormatting sqref="B7 B9 B11 B13 B15 B17 B19 B21 B23 B25 B27 B35 B37 B39 B41 B43 B51 B53 B55 B57 B59 B61 B63 B65 B67 B73 B71 B69 B29:B33 B45:B49">
    <cfRule type="cellIs" priority="16" dxfId="31" operator="equal" stopIfTrue="1">
      <formula>"QA"</formula>
    </cfRule>
    <cfRule type="cellIs" priority="17" dxfId="31" operator="equal" stopIfTrue="1">
      <formula>"DA"</formula>
    </cfRule>
  </conditionalFormatting>
  <conditionalFormatting sqref="I8 I12 I16 I20 I24 I28 P22 I38 I42 I34 I52 I56 I60 I64 I68 I72 K70 K62 K54 K44:K45 K36 K26 K18 K10 M14:N14 M50:N50 M66:N66 P58 P41 I48 M31:N31">
    <cfRule type="expression" priority="15" dxfId="30" stopIfTrue="1">
      <formula>$O$1="CU"</formula>
    </cfRule>
  </conditionalFormatting>
  <conditionalFormatting sqref="O31 O50 O66 O14">
    <cfRule type="expression" priority="119" dxfId="0" stopIfTrue="1">
      <formula>M14="as"</formula>
    </cfRule>
    <cfRule type="expression" priority="120" dxfId="0" stopIfTrue="1">
      <formula>M14="bs"</formula>
    </cfRule>
  </conditionalFormatting>
  <conditionalFormatting sqref="O8">
    <cfRule type="expression" priority="5" dxfId="0" stopIfTrue="1">
      <formula>M8="as"</formula>
    </cfRule>
    <cfRule type="expression" priority="6" dxfId="0" stopIfTrue="1">
      <formula>M8="bs"</formula>
    </cfRule>
  </conditionalFormatting>
  <conditionalFormatting sqref="O10">
    <cfRule type="expression" priority="3" dxfId="0" stopIfTrue="1">
      <formula>M10="as"</formula>
    </cfRule>
    <cfRule type="expression" priority="4" dxfId="0" stopIfTrue="1">
      <formula>M10="bs"</formula>
    </cfRule>
  </conditionalFormatting>
  <conditionalFormatting sqref="Q9">
    <cfRule type="expression" priority="1" dxfId="0" stopIfTrue="1">
      <formula>O9="as"</formula>
    </cfRule>
    <cfRule type="expression" priority="2" dxfId="0" stopIfTrue="1">
      <formula>O9="bs"</formula>
    </cfRule>
  </conditionalFormatting>
  <dataValidations count="2">
    <dataValidation type="list" allowBlank="1" showInputMessage="1" sqref="O58 O41 O22">
      <formula1>$V$8:$V$17</formula1>
    </dataValidation>
    <dataValidation type="list" allowBlank="1" showInputMessage="1" sqref="H8 H24 H12 H28 H16 H42 H20 H34 H52 H56 H68 H38 H60 H64 L66 H72 J70 J62 J54 J44:J45 J36 J26 J18 J10 L14 L31 L50 H14 H48">
      <formula1>$U$7:$U$16</formula1>
    </dataValidation>
  </dataValidations>
  <printOptions horizontalCentered="1"/>
  <pageMargins left="0.35433070866141736" right="0.35433070866141736" top="0.1968503937007874" bottom="0.1968503937007874" header="0" footer="0"/>
  <pageSetup fitToHeight="1" fitToWidth="1" horizontalDpi="360" verticalDpi="360" orientation="portrait" paperSize="9" scale="81" r:id="rId1"/>
</worksheet>
</file>

<file path=xl/worksheets/sheet3.xml><?xml version="1.0" encoding="utf-8"?>
<worksheet xmlns="http://schemas.openxmlformats.org/spreadsheetml/2006/main" xmlns:r="http://schemas.openxmlformats.org/officeDocument/2006/relationships">
  <sheetPr codeName="Sheet145">
    <pageSetUpPr fitToPage="1"/>
  </sheetPr>
  <dimension ref="A1:U204"/>
  <sheetViews>
    <sheetView showGridLines="0" showZeros="0" zoomScalePageLayoutView="0" workbookViewId="0" topLeftCell="A1">
      <selection activeCell="E7" sqref="E7"/>
    </sheetView>
  </sheetViews>
  <sheetFormatPr defaultColWidth="9.140625" defaultRowHeight="12.75"/>
  <cols>
    <col min="1" max="1" width="4.28125" style="239" customWidth="1"/>
    <col min="2" max="3" width="1.1484375" style="239" customWidth="1"/>
    <col min="4" max="4" width="4.28125" style="305" customWidth="1"/>
    <col min="5" max="5" width="24.140625" style="307" customWidth="1"/>
    <col min="6" max="6" width="1.1484375" style="307" customWidth="1"/>
    <col min="7" max="7" width="1.1484375" style="239" customWidth="1"/>
    <col min="8" max="8" width="2.00390625" style="239" customWidth="1"/>
    <col min="9" max="9" width="1.7109375" style="304" customWidth="1"/>
    <col min="10" max="10" width="10.421875" style="239" customWidth="1"/>
    <col min="11" max="11" width="2.8515625" style="304" customWidth="1"/>
    <col min="12" max="12" width="10.7109375" style="239" customWidth="1"/>
    <col min="13" max="13" width="1.7109375" style="303" customWidth="1"/>
    <col min="14" max="14" width="10.7109375" style="239" customWidth="1"/>
    <col min="15" max="15" width="1.7109375" style="304" customWidth="1"/>
    <col min="16" max="16" width="12.421875" style="239" customWidth="1"/>
    <col min="17" max="17" width="5.28125" style="303" customWidth="1"/>
    <col min="18" max="18" width="0" style="239" hidden="1" customWidth="1"/>
    <col min="19" max="19" width="8.7109375" style="239" customWidth="1"/>
    <col min="20" max="20" width="9.140625" style="239" hidden="1" customWidth="1"/>
    <col min="21" max="16384" width="9.140625" style="239" customWidth="1"/>
  </cols>
  <sheetData>
    <row r="1" spans="1:17" s="234" customFormat="1" ht="21.75" customHeight="1">
      <c r="A1" s="28" t="s">
        <v>267</v>
      </c>
      <c r="B1" s="5"/>
      <c r="C1" s="5"/>
      <c r="D1" s="231"/>
      <c r="E1" s="232"/>
      <c r="F1" s="232"/>
      <c r="G1" s="5"/>
      <c r="H1" s="5"/>
      <c r="I1" s="233"/>
      <c r="J1" s="14"/>
      <c r="K1" s="14"/>
      <c r="L1" s="6"/>
      <c r="M1" s="233"/>
      <c r="N1" s="233" t="s">
        <v>4</v>
      </c>
      <c r="O1" s="233"/>
      <c r="P1" s="232"/>
      <c r="Q1" s="233"/>
    </row>
    <row r="2" spans="1:17" ht="19.5" customHeight="1">
      <c r="A2" s="235" t="s">
        <v>85</v>
      </c>
      <c r="B2" s="7"/>
      <c r="C2" s="7"/>
      <c r="D2" s="11"/>
      <c r="E2" s="26"/>
      <c r="F2" s="26"/>
      <c r="G2" s="236"/>
      <c r="H2" s="236"/>
      <c r="I2" s="237"/>
      <c r="J2" s="14"/>
      <c r="K2" s="14"/>
      <c r="L2" s="14"/>
      <c r="M2" s="237"/>
      <c r="N2" s="236"/>
      <c r="O2" s="237"/>
      <c r="P2" s="238"/>
      <c r="Q2" s="237"/>
    </row>
    <row r="3" spans="1:17" s="66" customFormat="1" ht="15" customHeight="1">
      <c r="A3" s="12" t="s">
        <v>48</v>
      </c>
      <c r="B3" s="12"/>
      <c r="C3" s="12"/>
      <c r="D3" s="12"/>
      <c r="E3" s="21" t="s">
        <v>49</v>
      </c>
      <c r="F3" s="21"/>
      <c r="G3" s="12"/>
      <c r="H3" s="12"/>
      <c r="I3" s="13"/>
      <c r="J3" s="21" t="s">
        <v>50</v>
      </c>
      <c r="K3" s="13"/>
      <c r="L3" s="12"/>
      <c r="M3" s="13"/>
      <c r="N3" s="167" t="s">
        <v>51</v>
      </c>
      <c r="O3" s="13"/>
      <c r="P3" s="24"/>
      <c r="Q3" s="23"/>
    </row>
    <row r="4" spans="1:17" s="39" customFormat="1" ht="18.75" customHeight="1" thickBot="1">
      <c r="A4" s="67" t="s">
        <v>269</v>
      </c>
      <c r="B4" s="67"/>
      <c r="C4" s="67"/>
      <c r="D4" s="68"/>
      <c r="E4" s="69" t="s">
        <v>86</v>
      </c>
      <c r="F4" s="33"/>
      <c r="G4" s="34"/>
      <c r="H4" s="34"/>
      <c r="I4" s="16"/>
      <c r="J4" s="35" t="s">
        <v>114</v>
      </c>
      <c r="K4" s="16"/>
      <c r="L4" s="22"/>
      <c r="M4" s="36"/>
      <c r="N4" s="37" t="s">
        <v>270</v>
      </c>
      <c r="O4" s="16"/>
      <c r="P4" s="37"/>
      <c r="Q4" s="38"/>
    </row>
    <row r="5" spans="1:17" s="81" customFormat="1" ht="14.25">
      <c r="A5" s="77"/>
      <c r="B5" s="64"/>
      <c r="C5" s="64"/>
      <c r="D5" s="78"/>
      <c r="E5" s="64" t="s">
        <v>112</v>
      </c>
      <c r="F5" s="361"/>
      <c r="G5" s="361"/>
      <c r="H5" s="361"/>
      <c r="I5" s="79"/>
      <c r="J5" s="64" t="s">
        <v>52</v>
      </c>
      <c r="K5" s="80"/>
      <c r="L5" s="64" t="s">
        <v>11</v>
      </c>
      <c r="M5" s="80"/>
      <c r="N5" s="64" t="s">
        <v>12</v>
      </c>
      <c r="O5" s="80"/>
      <c r="P5" s="64" t="s">
        <v>13</v>
      </c>
      <c r="Q5" s="78"/>
    </row>
    <row r="6" spans="1:17" s="248" customFormat="1" ht="3.75" customHeight="1" thickBot="1">
      <c r="A6" s="240"/>
      <c r="B6" s="241"/>
      <c r="C6" s="242"/>
      <c r="D6" s="243"/>
      <c r="E6" s="241"/>
      <c r="F6" s="241"/>
      <c r="G6" s="244"/>
      <c r="H6" s="245"/>
      <c r="I6" s="246"/>
      <c r="J6" s="241"/>
      <c r="K6" s="246"/>
      <c r="L6" s="241"/>
      <c r="M6" s="246"/>
      <c r="N6" s="241"/>
      <c r="O6" s="246"/>
      <c r="P6" s="241"/>
      <c r="Q6" s="247"/>
    </row>
    <row r="7" spans="1:20" s="255" customFormat="1" ht="13.5" customHeight="1">
      <c r="A7" s="15" t="s">
        <v>15</v>
      </c>
      <c r="B7" s="249">
        <v>0</v>
      </c>
      <c r="C7" s="249">
        <v>1</v>
      </c>
      <c r="D7" s="250">
        <v>1</v>
      </c>
      <c r="E7" s="30" t="s">
        <v>158</v>
      </c>
      <c r="F7" s="25">
        <v>0</v>
      </c>
      <c r="G7" s="18"/>
      <c r="H7" s="18">
        <v>0</v>
      </c>
      <c r="I7" s="20"/>
      <c r="J7" s="17"/>
      <c r="K7" s="17"/>
      <c r="L7" s="17"/>
      <c r="M7" s="17"/>
      <c r="N7" s="330"/>
      <c r="O7" s="331"/>
      <c r="P7" s="332"/>
      <c r="Q7" s="333"/>
      <c r="R7" s="254"/>
      <c r="T7" s="256" t="e">
        <v>#REF!</v>
      </c>
    </row>
    <row r="8" spans="1:20" s="255" customFormat="1" ht="13.5" customHeight="1">
      <c r="A8" s="15"/>
      <c r="B8" s="257"/>
      <c r="C8" s="257"/>
      <c r="D8" s="258"/>
      <c r="E8" s="31"/>
      <c r="F8" s="27"/>
      <c r="G8" s="17"/>
      <c r="H8" s="259" t="s">
        <v>0</v>
      </c>
      <c r="I8" s="260"/>
      <c r="J8" s="261" t="s">
        <v>4</v>
      </c>
      <c r="K8" s="262"/>
      <c r="L8" s="315" t="s">
        <v>158</v>
      </c>
      <c r="M8" s="27"/>
      <c r="N8" s="134"/>
      <c r="O8" s="334"/>
      <c r="P8" s="335"/>
      <c r="Q8" s="336"/>
      <c r="R8" s="254"/>
      <c r="T8" s="267" t="e">
        <v>#REF!</v>
      </c>
    </row>
    <row r="9" spans="1:20" s="255" customFormat="1" ht="13.5" customHeight="1">
      <c r="A9" s="15" t="s">
        <v>60</v>
      </c>
      <c r="B9" s="249">
        <v>0</v>
      </c>
      <c r="C9" s="249">
        <v>0</v>
      </c>
      <c r="D9" s="250">
        <v>13</v>
      </c>
      <c r="E9" s="30" t="s">
        <v>159</v>
      </c>
      <c r="F9" s="25">
        <v>0</v>
      </c>
      <c r="G9" s="18"/>
      <c r="H9" s="18">
        <v>0</v>
      </c>
      <c r="I9" s="20"/>
      <c r="J9" s="27"/>
      <c r="K9" s="268"/>
      <c r="L9" s="269" t="s">
        <v>185</v>
      </c>
      <c r="M9" s="270"/>
      <c r="N9" s="330"/>
      <c r="O9" s="334"/>
      <c r="P9" s="335"/>
      <c r="Q9" s="336"/>
      <c r="R9" s="254"/>
      <c r="T9" s="267" t="e">
        <v>#REF!</v>
      </c>
    </row>
    <row r="10" spans="1:20" s="255" customFormat="1" ht="13.5" customHeight="1">
      <c r="A10" s="15"/>
      <c r="B10" s="257"/>
      <c r="C10" s="257"/>
      <c r="D10" s="258"/>
      <c r="E10" s="31"/>
      <c r="F10" s="27"/>
      <c r="G10" s="17"/>
      <c r="H10" s="259" t="s">
        <v>0</v>
      </c>
      <c r="I10" s="272" t="s">
        <v>191</v>
      </c>
      <c r="J10" s="315" t="s">
        <v>159</v>
      </c>
      <c r="K10" s="19"/>
      <c r="L10" s="27"/>
      <c r="M10" s="273"/>
      <c r="N10" s="271"/>
      <c r="O10" s="271"/>
      <c r="P10" s="265"/>
      <c r="Q10" s="266"/>
      <c r="R10" s="254"/>
      <c r="T10" s="267" t="e">
        <v>#REF!</v>
      </c>
    </row>
    <row r="11" spans="1:20" s="255" customFormat="1" ht="13.5" customHeight="1">
      <c r="A11" s="15" t="s">
        <v>61</v>
      </c>
      <c r="B11" s="249">
        <v>0</v>
      </c>
      <c r="C11" s="249">
        <v>0</v>
      </c>
      <c r="D11" s="250">
        <v>23</v>
      </c>
      <c r="E11" s="30" t="s">
        <v>160</v>
      </c>
      <c r="F11" s="25">
        <v>0</v>
      </c>
      <c r="G11" s="18"/>
      <c r="H11" s="18">
        <v>0</v>
      </c>
      <c r="I11" s="19"/>
      <c r="J11" s="27" t="s">
        <v>206</v>
      </c>
      <c r="K11" s="27"/>
      <c r="L11" s="27"/>
      <c r="M11" s="273"/>
      <c r="N11" s="271"/>
      <c r="O11" s="271"/>
      <c r="P11" s="265"/>
      <c r="Q11" s="266"/>
      <c r="R11" s="254"/>
      <c r="T11" s="267" t="e">
        <v>#REF!</v>
      </c>
    </row>
    <row r="12" spans="1:21" s="255" customFormat="1" ht="13.5" customHeight="1">
      <c r="A12" s="15"/>
      <c r="B12" s="257"/>
      <c r="C12" s="257"/>
      <c r="D12" s="258"/>
      <c r="E12" s="31"/>
      <c r="F12" s="27"/>
      <c r="G12" s="17"/>
      <c r="H12" s="259" t="s">
        <v>0</v>
      </c>
      <c r="I12" s="27"/>
      <c r="J12" s="27"/>
      <c r="K12" s="27"/>
      <c r="L12" s="274" t="s">
        <v>0</v>
      </c>
      <c r="M12" s="275"/>
      <c r="N12" s="315" t="s">
        <v>158</v>
      </c>
      <c r="O12" s="276"/>
      <c r="P12" s="265"/>
      <c r="Q12" s="266"/>
      <c r="R12" s="254"/>
      <c r="T12" s="267" t="e">
        <v>#REF!</v>
      </c>
      <c r="U12" s="277"/>
    </row>
    <row r="13" spans="1:20" s="255" customFormat="1" ht="13.5" customHeight="1">
      <c r="A13" s="15" t="s">
        <v>62</v>
      </c>
      <c r="B13" s="249">
        <v>0</v>
      </c>
      <c r="C13" s="249">
        <v>0</v>
      </c>
      <c r="D13" s="250">
        <v>14</v>
      </c>
      <c r="E13" s="30" t="s">
        <v>161</v>
      </c>
      <c r="F13" s="25">
        <v>0</v>
      </c>
      <c r="G13" s="18"/>
      <c r="H13" s="18">
        <v>0</v>
      </c>
      <c r="I13" s="20"/>
      <c r="J13" s="27"/>
      <c r="K13" s="27"/>
      <c r="L13" s="27"/>
      <c r="M13" s="273"/>
      <c r="N13" s="27" t="s">
        <v>184</v>
      </c>
      <c r="O13" s="278"/>
      <c r="P13" s="263"/>
      <c r="Q13" s="279"/>
      <c r="R13" s="254"/>
      <c r="T13" s="267" t="e">
        <v>#REF!</v>
      </c>
    </row>
    <row r="14" spans="1:20" s="255" customFormat="1" ht="13.5" customHeight="1" thickBot="1">
      <c r="A14" s="15"/>
      <c r="B14" s="257"/>
      <c r="C14" s="257"/>
      <c r="D14" s="258"/>
      <c r="E14" s="31"/>
      <c r="F14" s="27"/>
      <c r="G14" s="17"/>
      <c r="H14" s="259" t="s">
        <v>0</v>
      </c>
      <c r="I14" s="272" t="s">
        <v>119</v>
      </c>
      <c r="J14" s="316" t="s">
        <v>161</v>
      </c>
      <c r="K14" s="20"/>
      <c r="L14" s="27"/>
      <c r="M14" s="273"/>
      <c r="N14" s="263"/>
      <c r="O14" s="278"/>
      <c r="P14" s="263"/>
      <c r="Q14" s="279"/>
      <c r="R14" s="254"/>
      <c r="T14" s="280" t="e">
        <v>#REF!</v>
      </c>
    </row>
    <row r="15" spans="1:18" s="255" customFormat="1" ht="13.5" customHeight="1">
      <c r="A15" s="15" t="s">
        <v>63</v>
      </c>
      <c r="B15" s="249">
        <v>0</v>
      </c>
      <c r="C15" s="249">
        <v>0</v>
      </c>
      <c r="D15" s="250">
        <v>11</v>
      </c>
      <c r="E15" s="30" t="s">
        <v>162</v>
      </c>
      <c r="F15" s="25">
        <v>0</v>
      </c>
      <c r="G15" s="18"/>
      <c r="H15" s="18">
        <v>0</v>
      </c>
      <c r="I15" s="19"/>
      <c r="J15" s="27" t="s">
        <v>186</v>
      </c>
      <c r="K15" s="268"/>
      <c r="L15" s="27"/>
      <c r="M15" s="273"/>
      <c r="N15" s="263"/>
      <c r="O15" s="278"/>
      <c r="P15" s="263"/>
      <c r="Q15" s="279"/>
      <c r="R15" s="254"/>
    </row>
    <row r="16" spans="1:18" s="255" customFormat="1" ht="13.5" customHeight="1">
      <c r="A16" s="15"/>
      <c r="B16" s="257"/>
      <c r="C16" s="257"/>
      <c r="D16" s="258"/>
      <c r="E16" s="31"/>
      <c r="F16" s="27"/>
      <c r="G16" s="17"/>
      <c r="H16" s="17"/>
      <c r="I16" s="27"/>
      <c r="J16" s="274" t="s">
        <v>0</v>
      </c>
      <c r="K16" s="275" t="s">
        <v>119</v>
      </c>
      <c r="L16" s="315" t="s">
        <v>161</v>
      </c>
      <c r="M16" s="282"/>
      <c r="N16" s="263"/>
      <c r="O16" s="278"/>
      <c r="P16" s="263"/>
      <c r="Q16" s="279"/>
      <c r="R16" s="254"/>
    </row>
    <row r="17" spans="1:18" s="255" customFormat="1" ht="13.5" customHeight="1">
      <c r="A17" s="15" t="s">
        <v>64</v>
      </c>
      <c r="B17" s="249">
        <v>0</v>
      </c>
      <c r="C17" s="249">
        <v>0</v>
      </c>
      <c r="D17" s="250">
        <v>8</v>
      </c>
      <c r="E17" s="30" t="s">
        <v>163</v>
      </c>
      <c r="F17" s="25">
        <v>0</v>
      </c>
      <c r="G17" s="18"/>
      <c r="H17" s="18">
        <v>0</v>
      </c>
      <c r="I17" s="20"/>
      <c r="J17" s="20"/>
      <c r="K17" s="19"/>
      <c r="L17" s="27" t="s">
        <v>187</v>
      </c>
      <c r="M17" s="271"/>
      <c r="N17" s="263"/>
      <c r="O17" s="278"/>
      <c r="P17" s="263"/>
      <c r="Q17" s="279"/>
      <c r="R17" s="254"/>
    </row>
    <row r="18" spans="1:18" s="255" customFormat="1" ht="13.5" customHeight="1" thickBot="1">
      <c r="A18" s="15"/>
      <c r="B18" s="257"/>
      <c r="C18" s="257"/>
      <c r="D18" s="258"/>
      <c r="E18" s="31"/>
      <c r="F18" s="27"/>
      <c r="G18" s="17"/>
      <c r="H18" s="17"/>
      <c r="I18" s="27"/>
      <c r="J18" s="27"/>
      <c r="K18" s="27"/>
      <c r="L18" s="27"/>
      <c r="M18" s="271"/>
      <c r="N18" s="274" t="s">
        <v>0</v>
      </c>
      <c r="O18" s="275" t="s">
        <v>14</v>
      </c>
      <c r="P18" s="316" t="s">
        <v>158</v>
      </c>
      <c r="Q18" s="283"/>
      <c r="R18" s="254"/>
    </row>
    <row r="19" spans="1:20" s="255" customFormat="1" ht="13.5" customHeight="1">
      <c r="A19" s="15" t="s">
        <v>82</v>
      </c>
      <c r="B19" s="249">
        <v>0</v>
      </c>
      <c r="C19" s="249">
        <v>0</v>
      </c>
      <c r="D19" s="250">
        <v>4</v>
      </c>
      <c r="E19" s="30" t="s">
        <v>164</v>
      </c>
      <c r="F19" s="25">
        <v>0</v>
      </c>
      <c r="G19" s="18"/>
      <c r="H19" s="18">
        <v>0</v>
      </c>
      <c r="I19" s="20"/>
      <c r="J19" s="17"/>
      <c r="K19" s="17"/>
      <c r="L19" s="17"/>
      <c r="M19" s="17"/>
      <c r="N19" s="251"/>
      <c r="O19" s="252"/>
      <c r="P19" s="318" t="s">
        <v>183</v>
      </c>
      <c r="Q19" s="285"/>
      <c r="R19" s="254"/>
      <c r="T19" s="256" t="e">
        <v>#REF!</v>
      </c>
    </row>
    <row r="20" spans="1:20" s="255" customFormat="1" ht="13.5" customHeight="1">
      <c r="A20" s="15"/>
      <c r="B20" s="257"/>
      <c r="C20" s="257"/>
      <c r="D20" s="258"/>
      <c r="E20" s="31"/>
      <c r="F20" s="27"/>
      <c r="G20" s="17"/>
      <c r="H20" s="259" t="s">
        <v>0</v>
      </c>
      <c r="I20" s="260"/>
      <c r="J20" s="261" t="s">
        <v>4</v>
      </c>
      <c r="K20" s="262"/>
      <c r="L20" s="315" t="s">
        <v>166</v>
      </c>
      <c r="M20" s="27"/>
      <c r="N20" s="263"/>
      <c r="O20" s="264"/>
      <c r="P20" s="286"/>
      <c r="Q20" s="287"/>
      <c r="R20" s="254"/>
      <c r="T20" s="267" t="e">
        <v>#REF!</v>
      </c>
    </row>
    <row r="21" spans="1:20" s="255" customFormat="1" ht="13.5" customHeight="1">
      <c r="A21" s="15" t="s">
        <v>65</v>
      </c>
      <c r="B21" s="249">
        <v>0</v>
      </c>
      <c r="C21" s="249">
        <v>0</v>
      </c>
      <c r="D21" s="250">
        <v>9</v>
      </c>
      <c r="E21" s="30" t="s">
        <v>165</v>
      </c>
      <c r="F21" s="25">
        <v>0</v>
      </c>
      <c r="G21" s="18"/>
      <c r="H21" s="18">
        <v>0</v>
      </c>
      <c r="I21" s="20"/>
      <c r="J21" s="27"/>
      <c r="K21" s="268"/>
      <c r="L21" s="269" t="s">
        <v>190</v>
      </c>
      <c r="M21" s="270"/>
      <c r="N21" s="271"/>
      <c r="O21" s="271"/>
      <c r="P21" s="286"/>
      <c r="Q21" s="287"/>
      <c r="R21" s="254"/>
      <c r="T21" s="267" t="e">
        <v>#REF!</v>
      </c>
    </row>
    <row r="22" spans="1:20" s="255" customFormat="1" ht="13.5" customHeight="1">
      <c r="A22" s="15"/>
      <c r="B22" s="257"/>
      <c r="C22" s="257"/>
      <c r="D22" s="258"/>
      <c r="E22" s="31"/>
      <c r="F22" s="27"/>
      <c r="G22" s="17"/>
      <c r="H22" s="259" t="s">
        <v>0</v>
      </c>
      <c r="I22" s="272" t="s">
        <v>188</v>
      </c>
      <c r="J22" s="316" t="s">
        <v>166</v>
      </c>
      <c r="K22" s="19"/>
      <c r="L22" s="27"/>
      <c r="M22" s="273"/>
      <c r="N22" s="271"/>
      <c r="O22" s="271"/>
      <c r="P22" s="286"/>
      <c r="Q22" s="287"/>
      <c r="R22" s="254"/>
      <c r="T22" s="267" t="e">
        <v>#REF!</v>
      </c>
    </row>
    <row r="23" spans="1:20" s="255" customFormat="1" ht="13.5" customHeight="1">
      <c r="A23" s="15" t="s">
        <v>66</v>
      </c>
      <c r="B23" s="249">
        <v>0</v>
      </c>
      <c r="C23" s="249">
        <v>0</v>
      </c>
      <c r="D23" s="250">
        <v>22</v>
      </c>
      <c r="E23" s="30" t="s">
        <v>166</v>
      </c>
      <c r="F23" s="25">
        <v>0</v>
      </c>
      <c r="G23" s="18"/>
      <c r="H23" s="18">
        <v>0</v>
      </c>
      <c r="I23" s="19"/>
      <c r="J23" s="27" t="s">
        <v>189</v>
      </c>
      <c r="K23" s="27"/>
      <c r="L23" s="27"/>
      <c r="M23" s="273"/>
      <c r="N23" s="271"/>
      <c r="O23" s="271"/>
      <c r="P23" s="286"/>
      <c r="Q23" s="287"/>
      <c r="R23" s="254"/>
      <c r="T23" s="267" t="e">
        <v>#REF!</v>
      </c>
    </row>
    <row r="24" spans="1:21" s="255" customFormat="1" ht="13.5" customHeight="1">
      <c r="A24" s="15"/>
      <c r="B24" s="257"/>
      <c r="C24" s="257"/>
      <c r="D24" s="258"/>
      <c r="E24" s="31"/>
      <c r="F24" s="27"/>
      <c r="G24" s="17"/>
      <c r="H24" s="259" t="s">
        <v>0</v>
      </c>
      <c r="I24" s="27"/>
      <c r="J24" s="27"/>
      <c r="K24" s="27"/>
      <c r="L24" s="274" t="s">
        <v>0</v>
      </c>
      <c r="M24" s="275" t="s">
        <v>191</v>
      </c>
      <c r="N24" s="315" t="s">
        <v>166</v>
      </c>
      <c r="O24" s="276"/>
      <c r="P24" s="286"/>
      <c r="Q24" s="287"/>
      <c r="R24" s="254"/>
      <c r="T24" s="267" t="e">
        <v>#REF!</v>
      </c>
      <c r="U24" s="277"/>
    </row>
    <row r="25" spans="1:20" s="255" customFormat="1" ht="13.5" customHeight="1">
      <c r="A25" s="15" t="s">
        <v>67</v>
      </c>
      <c r="B25" s="249">
        <v>0</v>
      </c>
      <c r="C25" s="249">
        <v>0</v>
      </c>
      <c r="D25" s="250">
        <v>10</v>
      </c>
      <c r="E25" s="30" t="s">
        <v>167</v>
      </c>
      <c r="F25" s="25">
        <v>0</v>
      </c>
      <c r="G25" s="18"/>
      <c r="H25" s="18">
        <v>0</v>
      </c>
      <c r="I25" s="20"/>
      <c r="J25" s="27"/>
      <c r="K25" s="27"/>
      <c r="L25" s="27"/>
      <c r="M25" s="273"/>
      <c r="N25" s="307" t="s">
        <v>207</v>
      </c>
      <c r="O25" s="288"/>
      <c r="P25" s="289"/>
      <c r="Q25" s="290"/>
      <c r="R25" s="254"/>
      <c r="T25" s="267" t="e">
        <v>#REF!</v>
      </c>
    </row>
    <row r="26" spans="1:20" s="255" customFormat="1" ht="13.5" customHeight="1" thickBot="1">
      <c r="A26" s="15"/>
      <c r="B26" s="257"/>
      <c r="C26" s="257"/>
      <c r="D26" s="258"/>
      <c r="E26" s="31"/>
      <c r="F26" s="27"/>
      <c r="G26" s="17"/>
      <c r="H26" s="259" t="s">
        <v>0</v>
      </c>
      <c r="I26" s="272" t="s">
        <v>188</v>
      </c>
      <c r="J26" s="315" t="s">
        <v>168</v>
      </c>
      <c r="K26" s="20"/>
      <c r="L26" s="27"/>
      <c r="M26" s="273"/>
      <c r="N26" s="263"/>
      <c r="O26" s="288"/>
      <c r="P26" s="289"/>
      <c r="Q26" s="290"/>
      <c r="R26" s="254"/>
      <c r="T26" s="280" t="e">
        <v>#REF!</v>
      </c>
    </row>
    <row r="27" spans="1:18" s="255" customFormat="1" ht="13.5" customHeight="1">
      <c r="A27" s="15" t="s">
        <v>68</v>
      </c>
      <c r="B27" s="249">
        <v>0</v>
      </c>
      <c r="C27" s="249">
        <v>0</v>
      </c>
      <c r="D27" s="250">
        <v>12</v>
      </c>
      <c r="E27" s="30" t="s">
        <v>168</v>
      </c>
      <c r="F27" s="25">
        <v>0</v>
      </c>
      <c r="G27" s="18"/>
      <c r="H27" s="18">
        <v>0</v>
      </c>
      <c r="I27" s="19"/>
      <c r="J27" s="27" t="s">
        <v>192</v>
      </c>
      <c r="K27" s="268"/>
      <c r="L27" s="27"/>
      <c r="M27" s="273"/>
      <c r="N27" s="263"/>
      <c r="O27" s="288"/>
      <c r="P27" s="289"/>
      <c r="Q27" s="290"/>
      <c r="R27" s="254"/>
    </row>
    <row r="28" spans="1:18" s="255" customFormat="1" ht="13.5" customHeight="1">
      <c r="A28" s="15"/>
      <c r="B28" s="257"/>
      <c r="C28" s="257"/>
      <c r="D28" s="258"/>
      <c r="E28" s="31"/>
      <c r="F28" s="27"/>
      <c r="G28" s="17"/>
      <c r="H28" s="17"/>
      <c r="I28" s="27"/>
      <c r="J28" s="274" t="s">
        <v>0</v>
      </c>
      <c r="K28" s="275" t="s">
        <v>118</v>
      </c>
      <c r="L28" s="315" t="s">
        <v>169</v>
      </c>
      <c r="M28" s="282"/>
      <c r="N28" s="263"/>
      <c r="O28" s="288"/>
      <c r="P28" s="289"/>
      <c r="Q28" s="290"/>
      <c r="R28" s="254"/>
    </row>
    <row r="29" spans="1:18" s="255" customFormat="1" ht="13.5" customHeight="1">
      <c r="A29" s="15" t="s">
        <v>69</v>
      </c>
      <c r="B29" s="249">
        <v>0</v>
      </c>
      <c r="C29" s="249">
        <v>0</v>
      </c>
      <c r="D29" s="250">
        <v>5</v>
      </c>
      <c r="E29" s="30" t="s">
        <v>169</v>
      </c>
      <c r="F29" s="25">
        <v>0</v>
      </c>
      <c r="G29" s="18"/>
      <c r="H29" s="18">
        <v>0</v>
      </c>
      <c r="I29" s="20"/>
      <c r="J29" s="20"/>
      <c r="K29" s="19"/>
      <c r="L29" s="27" t="s">
        <v>193</v>
      </c>
      <c r="M29" s="271"/>
      <c r="N29" s="263"/>
      <c r="O29" s="288"/>
      <c r="P29" s="289"/>
      <c r="Q29" s="290"/>
      <c r="R29" s="254"/>
    </row>
    <row r="30" spans="1:18" s="255" customFormat="1" ht="13.5" customHeight="1">
      <c r="A30" s="15"/>
      <c r="B30" s="291"/>
      <c r="C30" s="291"/>
      <c r="D30" s="292"/>
      <c r="E30" s="40"/>
      <c r="F30" s="41"/>
      <c r="G30" s="42"/>
      <c r="H30" s="42"/>
      <c r="I30" s="43"/>
      <c r="J30" s="43"/>
      <c r="K30" s="43"/>
      <c r="L30" s="27"/>
      <c r="M30" s="271"/>
      <c r="N30" s="263"/>
      <c r="O30" s="288"/>
      <c r="P30" s="289"/>
      <c r="Q30" s="290"/>
      <c r="R30" s="254"/>
    </row>
    <row r="31" spans="1:18" s="255" customFormat="1" ht="13.5" customHeight="1" thickBot="1">
      <c r="A31" s="15" t="s">
        <v>70</v>
      </c>
      <c r="B31" s="249">
        <v>0</v>
      </c>
      <c r="C31" s="249">
        <v>0</v>
      </c>
      <c r="D31" s="293">
        <v>6</v>
      </c>
      <c r="E31" s="30" t="s">
        <v>170</v>
      </c>
      <c r="F31" s="25">
        <v>0</v>
      </c>
      <c r="G31" s="18"/>
      <c r="H31" s="18">
        <v>0</v>
      </c>
      <c r="I31" s="20"/>
      <c r="J31" s="274" t="s">
        <v>0</v>
      </c>
      <c r="K31" s="294" t="s">
        <v>81</v>
      </c>
      <c r="L31" s="43"/>
      <c r="M31" s="295"/>
      <c r="N31" s="29" t="s">
        <v>53</v>
      </c>
      <c r="O31" s="264"/>
      <c r="P31" s="315" t="s">
        <v>158</v>
      </c>
      <c r="Q31" s="290"/>
      <c r="R31" s="254"/>
    </row>
    <row r="32" spans="1:20" s="255" customFormat="1" ht="13.5" customHeight="1">
      <c r="A32" s="15" t="s">
        <v>116</v>
      </c>
      <c r="B32" s="257"/>
      <c r="C32" s="257"/>
      <c r="D32" s="258"/>
      <c r="E32" s="31"/>
      <c r="F32" s="27"/>
      <c r="G32" s="17"/>
      <c r="H32" s="259" t="s">
        <v>0</v>
      </c>
      <c r="I32" s="272" t="s">
        <v>119</v>
      </c>
      <c r="J32" s="281" t="s">
        <v>170</v>
      </c>
      <c r="K32" s="17"/>
      <c r="L32" s="17"/>
      <c r="M32" s="17"/>
      <c r="N32" s="29"/>
      <c r="O32" s="252"/>
      <c r="P32" s="317" t="s">
        <v>157</v>
      </c>
      <c r="Q32" s="285"/>
      <c r="R32" s="254"/>
      <c r="T32" s="256" t="e">
        <v>#REF!</v>
      </c>
    </row>
    <row r="33" spans="1:20" s="255" customFormat="1" ht="13.5" customHeight="1">
      <c r="A33" s="15" t="s">
        <v>71</v>
      </c>
      <c r="B33" s="249">
        <v>0</v>
      </c>
      <c r="C33" s="249">
        <v>0</v>
      </c>
      <c r="D33" s="250">
        <v>20</v>
      </c>
      <c r="E33" s="30" t="s">
        <v>171</v>
      </c>
      <c r="F33" s="25">
        <v>0</v>
      </c>
      <c r="G33" s="18"/>
      <c r="H33" s="18">
        <v>0</v>
      </c>
      <c r="I33" s="19"/>
      <c r="J33" s="261" t="s">
        <v>194</v>
      </c>
      <c r="K33" s="262"/>
      <c r="L33" s="27"/>
      <c r="M33" s="27"/>
      <c r="N33" s="263"/>
      <c r="O33" s="264"/>
      <c r="P33" s="296"/>
      <c r="Q33" s="287"/>
      <c r="R33" s="254"/>
      <c r="T33" s="267" t="e">
        <v>#REF!</v>
      </c>
    </row>
    <row r="34" spans="1:20" s="255" customFormat="1" ht="13.5" customHeight="1">
      <c r="A34" s="15"/>
      <c r="B34" s="297"/>
      <c r="C34" s="297"/>
      <c r="D34" s="298"/>
      <c r="E34" s="299"/>
      <c r="F34" s="261"/>
      <c r="G34" s="300"/>
      <c r="H34" s="301"/>
      <c r="I34" s="260"/>
      <c r="J34" s="43"/>
      <c r="K34" s="320" t="s">
        <v>196</v>
      </c>
      <c r="L34" s="319" t="s">
        <v>173</v>
      </c>
      <c r="M34" s="27"/>
      <c r="N34" s="263"/>
      <c r="O34" s="264"/>
      <c r="P34" s="296"/>
      <c r="Q34" s="287"/>
      <c r="R34" s="254"/>
      <c r="T34" s="267"/>
    </row>
    <row r="35" spans="1:20" s="255" customFormat="1" ht="13.5" customHeight="1">
      <c r="A35" s="15" t="s">
        <v>72</v>
      </c>
      <c r="B35" s="249">
        <v>0</v>
      </c>
      <c r="C35" s="249">
        <v>0</v>
      </c>
      <c r="D35" s="250">
        <v>15</v>
      </c>
      <c r="E35" s="30" t="s">
        <v>172</v>
      </c>
      <c r="F35" s="25">
        <v>0</v>
      </c>
      <c r="G35" s="18"/>
      <c r="H35" s="18">
        <v>0</v>
      </c>
      <c r="I35" s="20"/>
      <c r="J35" s="27"/>
      <c r="K35" s="268"/>
      <c r="L35" s="269" t="s">
        <v>208</v>
      </c>
      <c r="M35" s="270"/>
      <c r="N35" s="271"/>
      <c r="O35" s="271"/>
      <c r="P35" s="296"/>
      <c r="Q35" s="287"/>
      <c r="R35" s="254"/>
      <c r="T35" s="267" t="e">
        <v>#REF!</v>
      </c>
    </row>
    <row r="36" spans="1:20" s="255" customFormat="1" ht="13.5" customHeight="1">
      <c r="A36" s="15"/>
      <c r="B36" s="257"/>
      <c r="C36" s="257"/>
      <c r="D36" s="258"/>
      <c r="E36" s="31"/>
      <c r="F36" s="27"/>
      <c r="G36" s="17"/>
      <c r="H36" s="259" t="s">
        <v>0</v>
      </c>
      <c r="I36" s="272" t="s">
        <v>118</v>
      </c>
      <c r="J36" s="316" t="s">
        <v>173</v>
      </c>
      <c r="K36" s="19"/>
      <c r="L36" s="27"/>
      <c r="M36" s="273"/>
      <c r="N36" s="271"/>
      <c r="O36" s="271"/>
      <c r="P36" s="296"/>
      <c r="Q36" s="287"/>
      <c r="R36" s="254"/>
      <c r="T36" s="267" t="e">
        <v>#REF!</v>
      </c>
    </row>
    <row r="37" spans="1:20" s="255" customFormat="1" ht="13.5" customHeight="1">
      <c r="A37" s="15" t="s">
        <v>73</v>
      </c>
      <c r="B37" s="249">
        <v>0</v>
      </c>
      <c r="C37" s="249">
        <v>0</v>
      </c>
      <c r="D37" s="250">
        <v>7</v>
      </c>
      <c r="E37" s="30" t="s">
        <v>173</v>
      </c>
      <c r="F37" s="25">
        <v>0</v>
      </c>
      <c r="G37" s="18"/>
      <c r="H37" s="18">
        <v>0</v>
      </c>
      <c r="I37" s="19"/>
      <c r="J37" s="27" t="s">
        <v>195</v>
      </c>
      <c r="K37" s="27"/>
      <c r="L37" s="27"/>
      <c r="M37" s="273"/>
      <c r="N37" s="271"/>
      <c r="O37" s="271"/>
      <c r="P37" s="296"/>
      <c r="Q37" s="287"/>
      <c r="R37" s="254"/>
      <c r="T37" s="267" t="e">
        <v>#REF!</v>
      </c>
    </row>
    <row r="38" spans="1:21" s="255" customFormat="1" ht="13.5" customHeight="1">
      <c r="A38" s="15"/>
      <c r="B38" s="257"/>
      <c r="C38" s="257"/>
      <c r="D38" s="258"/>
      <c r="E38" s="31"/>
      <c r="F38" s="27"/>
      <c r="G38" s="17"/>
      <c r="H38" s="259" t="s">
        <v>0</v>
      </c>
      <c r="I38" s="27"/>
      <c r="J38" s="27"/>
      <c r="K38" s="27"/>
      <c r="L38" s="274" t="s">
        <v>0</v>
      </c>
      <c r="M38" s="275" t="s">
        <v>119</v>
      </c>
      <c r="N38" s="316" t="s">
        <v>173</v>
      </c>
      <c r="O38" s="276"/>
      <c r="P38" s="296"/>
      <c r="Q38" s="287"/>
      <c r="R38" s="254"/>
      <c r="T38" s="267" t="e">
        <v>#REF!</v>
      </c>
      <c r="U38" s="277"/>
    </row>
    <row r="39" spans="1:20" s="255" customFormat="1" ht="13.5" customHeight="1">
      <c r="A39" s="15" t="s">
        <v>74</v>
      </c>
      <c r="B39" s="249">
        <v>0</v>
      </c>
      <c r="C39" s="249">
        <v>0</v>
      </c>
      <c r="D39" s="250">
        <v>18</v>
      </c>
      <c r="E39" s="30" t="s">
        <v>174</v>
      </c>
      <c r="F39" s="25">
        <v>0</v>
      </c>
      <c r="G39" s="18"/>
      <c r="H39" s="18">
        <v>0</v>
      </c>
      <c r="I39" s="20"/>
      <c r="J39" s="27"/>
      <c r="K39" s="27"/>
      <c r="L39" s="27"/>
      <c r="M39" s="273"/>
      <c r="N39" s="27" t="s">
        <v>199</v>
      </c>
      <c r="O39" s="278"/>
      <c r="P39" s="289"/>
      <c r="Q39" s="290"/>
      <c r="R39" s="254"/>
      <c r="T39" s="267" t="e">
        <v>#REF!</v>
      </c>
    </row>
    <row r="40" spans="1:20" s="255" customFormat="1" ht="13.5" customHeight="1" thickBot="1">
      <c r="A40" s="15"/>
      <c r="B40" s="257"/>
      <c r="C40" s="257"/>
      <c r="D40" s="258"/>
      <c r="E40" s="31"/>
      <c r="F40" s="27"/>
      <c r="G40" s="17"/>
      <c r="H40" s="259" t="s">
        <v>0</v>
      </c>
      <c r="I40" s="272" t="s">
        <v>118</v>
      </c>
      <c r="J40" s="316" t="s">
        <v>175</v>
      </c>
      <c r="K40" s="20"/>
      <c r="L40" s="27"/>
      <c r="M40" s="273"/>
      <c r="N40" s="263"/>
      <c r="O40" s="278"/>
      <c r="P40" s="289"/>
      <c r="Q40" s="290"/>
      <c r="R40" s="254"/>
      <c r="T40" s="280" t="e">
        <v>#REF!</v>
      </c>
    </row>
    <row r="41" spans="1:18" s="255" customFormat="1" ht="13.5" customHeight="1">
      <c r="A41" s="15" t="s">
        <v>75</v>
      </c>
      <c r="B41" s="249">
        <v>0</v>
      </c>
      <c r="C41" s="249">
        <v>0</v>
      </c>
      <c r="D41" s="250">
        <v>21</v>
      </c>
      <c r="E41" s="30" t="s">
        <v>175</v>
      </c>
      <c r="F41" s="25">
        <v>0</v>
      </c>
      <c r="G41" s="18"/>
      <c r="H41" s="18">
        <v>0</v>
      </c>
      <c r="I41" s="19"/>
      <c r="J41" s="27" t="s">
        <v>197</v>
      </c>
      <c r="K41" s="268"/>
      <c r="L41" s="27"/>
      <c r="M41" s="273"/>
      <c r="N41" s="263"/>
      <c r="O41" s="278"/>
      <c r="P41" s="289"/>
      <c r="Q41" s="290"/>
      <c r="R41" s="254"/>
    </row>
    <row r="42" spans="1:18" s="255" customFormat="1" ht="13.5" customHeight="1">
      <c r="A42" s="15"/>
      <c r="B42" s="257"/>
      <c r="C42" s="257"/>
      <c r="D42" s="258"/>
      <c r="E42" s="31"/>
      <c r="F42" s="27"/>
      <c r="G42" s="17"/>
      <c r="H42" s="17"/>
      <c r="I42" s="27"/>
      <c r="J42" s="274" t="s">
        <v>0</v>
      </c>
      <c r="K42" s="275" t="s">
        <v>119</v>
      </c>
      <c r="L42" s="321" t="s">
        <v>175</v>
      </c>
      <c r="M42" s="282"/>
      <c r="N42" s="263"/>
      <c r="O42" s="278"/>
      <c r="P42" s="289"/>
      <c r="Q42" s="290"/>
      <c r="R42" s="254"/>
    </row>
    <row r="43" spans="1:18" s="255" customFormat="1" ht="13.5" customHeight="1">
      <c r="A43" s="15" t="s">
        <v>76</v>
      </c>
      <c r="B43" s="249">
        <v>0</v>
      </c>
      <c r="C43" s="249">
        <v>0</v>
      </c>
      <c r="D43" s="250">
        <v>3</v>
      </c>
      <c r="E43" s="30" t="s">
        <v>176</v>
      </c>
      <c r="F43" s="25">
        <v>0</v>
      </c>
      <c r="G43" s="18"/>
      <c r="H43" s="18">
        <v>0</v>
      </c>
      <c r="I43" s="20"/>
      <c r="J43" s="20"/>
      <c r="K43" s="19"/>
      <c r="L43" s="27" t="s">
        <v>198</v>
      </c>
      <c r="M43" s="271"/>
      <c r="N43" s="263"/>
      <c r="O43" s="278"/>
      <c r="P43" s="289"/>
      <c r="Q43" s="290"/>
      <c r="R43" s="254"/>
    </row>
    <row r="44" spans="1:18" s="255" customFormat="1" ht="13.5" customHeight="1" thickBot="1">
      <c r="A44" s="15"/>
      <c r="B44" s="257"/>
      <c r="C44" s="257"/>
      <c r="D44" s="258"/>
      <c r="E44" s="31"/>
      <c r="F44" s="27"/>
      <c r="G44" s="17"/>
      <c r="H44" s="17"/>
      <c r="I44" s="27"/>
      <c r="J44" s="27"/>
      <c r="K44" s="27"/>
      <c r="L44" s="27"/>
      <c r="M44" s="271"/>
      <c r="N44" s="274" t="s">
        <v>0</v>
      </c>
      <c r="O44" s="275" t="s">
        <v>14</v>
      </c>
      <c r="P44" s="316" t="s">
        <v>173</v>
      </c>
      <c r="Q44" s="302"/>
      <c r="R44" s="254"/>
    </row>
    <row r="45" spans="1:20" s="255" customFormat="1" ht="13.5" customHeight="1">
      <c r="A45" s="15" t="s">
        <v>77</v>
      </c>
      <c r="B45" s="249">
        <v>0</v>
      </c>
      <c r="C45" s="249">
        <v>0</v>
      </c>
      <c r="D45" s="250">
        <v>25</v>
      </c>
      <c r="E45" s="30" t="s">
        <v>177</v>
      </c>
      <c r="F45" s="25">
        <v>0</v>
      </c>
      <c r="G45" s="18"/>
      <c r="H45" s="18">
        <v>0</v>
      </c>
      <c r="I45" s="20"/>
      <c r="J45" s="17"/>
      <c r="K45" s="17"/>
      <c r="L45" s="17"/>
      <c r="M45" s="17"/>
      <c r="N45" s="251"/>
      <c r="O45" s="252"/>
      <c r="P45" s="284" t="s">
        <v>200</v>
      </c>
      <c r="Q45" s="253"/>
      <c r="R45" s="254"/>
      <c r="T45" s="256" t="e">
        <v>#REF!</v>
      </c>
    </row>
    <row r="46" spans="1:20" s="255" customFormat="1" ht="13.5" customHeight="1">
      <c r="A46" s="15"/>
      <c r="B46" s="257"/>
      <c r="C46" s="257"/>
      <c r="D46" s="258"/>
      <c r="E46" s="31"/>
      <c r="F46" s="27"/>
      <c r="G46" s="17"/>
      <c r="H46" s="259" t="s">
        <v>0</v>
      </c>
      <c r="I46" s="260"/>
      <c r="J46" s="261" t="s">
        <v>4</v>
      </c>
      <c r="K46" s="322" t="s">
        <v>202</v>
      </c>
      <c r="L46" s="321" t="s">
        <v>177</v>
      </c>
      <c r="M46" s="27"/>
      <c r="N46" s="263"/>
      <c r="O46" s="264"/>
      <c r="P46" s="286"/>
      <c r="Q46" s="266"/>
      <c r="R46" s="254"/>
      <c r="T46" s="267" t="e">
        <v>#REF!</v>
      </c>
    </row>
    <row r="47" spans="1:20" s="255" customFormat="1" ht="13.5" customHeight="1">
      <c r="A47" s="15" t="s">
        <v>78</v>
      </c>
      <c r="B47" s="249">
        <v>0</v>
      </c>
      <c r="C47" s="249">
        <v>0</v>
      </c>
      <c r="D47" s="250">
        <v>16</v>
      </c>
      <c r="E47" s="30" t="s">
        <v>178</v>
      </c>
      <c r="F47" s="25">
        <v>0</v>
      </c>
      <c r="G47" s="18"/>
      <c r="H47" s="18">
        <v>0</v>
      </c>
      <c r="I47" s="20"/>
      <c r="J47" s="27"/>
      <c r="K47" s="268"/>
      <c r="L47" s="269" t="s">
        <v>157</v>
      </c>
      <c r="M47" s="270"/>
      <c r="N47" s="271"/>
      <c r="O47" s="271"/>
      <c r="P47" s="286"/>
      <c r="Q47" s="266"/>
      <c r="R47" s="254"/>
      <c r="T47" s="267" t="e">
        <v>#REF!</v>
      </c>
    </row>
    <row r="48" spans="1:20" s="255" customFormat="1" ht="13.5" customHeight="1">
      <c r="A48" s="15"/>
      <c r="B48" s="257"/>
      <c r="C48" s="257"/>
      <c r="D48" s="258"/>
      <c r="E48" s="31"/>
      <c r="F48" s="27"/>
      <c r="G48" s="17"/>
      <c r="H48" s="259" t="s">
        <v>0</v>
      </c>
      <c r="I48" s="272" t="s">
        <v>119</v>
      </c>
      <c r="J48" s="316" t="s">
        <v>178</v>
      </c>
      <c r="K48" s="19"/>
      <c r="L48" s="27"/>
      <c r="M48" s="273"/>
      <c r="N48" s="271"/>
      <c r="O48" s="271"/>
      <c r="P48" s="286"/>
      <c r="Q48" s="266"/>
      <c r="R48" s="254"/>
      <c r="T48" s="267" t="e">
        <v>#REF!</v>
      </c>
    </row>
    <row r="49" spans="1:20" s="255" customFormat="1" ht="13.5" customHeight="1">
      <c r="A49" s="15" t="s">
        <v>79</v>
      </c>
      <c r="B49" s="249">
        <v>0</v>
      </c>
      <c r="C49" s="249">
        <v>0</v>
      </c>
      <c r="D49" s="250">
        <v>17</v>
      </c>
      <c r="E49" s="30" t="s">
        <v>179</v>
      </c>
      <c r="F49" s="25">
        <v>0</v>
      </c>
      <c r="G49" s="18"/>
      <c r="H49" s="18">
        <v>0</v>
      </c>
      <c r="I49" s="19"/>
      <c r="J49" s="27" t="s">
        <v>201</v>
      </c>
      <c r="K49" s="27"/>
      <c r="L49" s="27"/>
      <c r="M49" s="273"/>
      <c r="N49" s="271"/>
      <c r="O49" s="271"/>
      <c r="P49" s="286"/>
      <c r="Q49" s="266"/>
      <c r="R49" s="254"/>
      <c r="T49" s="267" t="e">
        <v>#REF!</v>
      </c>
    </row>
    <row r="50" spans="1:21" s="255" customFormat="1" ht="13.5" customHeight="1">
      <c r="A50" s="15"/>
      <c r="B50" s="257"/>
      <c r="C50" s="257"/>
      <c r="D50" s="258"/>
      <c r="E50" s="31"/>
      <c r="F50" s="27"/>
      <c r="G50" s="17"/>
      <c r="H50" s="259" t="s">
        <v>0</v>
      </c>
      <c r="I50" s="27"/>
      <c r="J50" s="27"/>
      <c r="K50" s="27"/>
      <c r="L50" s="274" t="s">
        <v>0</v>
      </c>
      <c r="M50" s="275" t="s">
        <v>118</v>
      </c>
      <c r="N50" s="20" t="s">
        <v>182</v>
      </c>
      <c r="O50" s="276"/>
      <c r="P50" s="286"/>
      <c r="Q50" s="266"/>
      <c r="R50" s="254"/>
      <c r="T50" s="267" t="e">
        <v>#REF!</v>
      </c>
      <c r="U50" s="277"/>
    </row>
    <row r="51" spans="1:20" s="255" customFormat="1" ht="13.5" customHeight="1">
      <c r="A51" s="15" t="s">
        <v>80</v>
      </c>
      <c r="B51" s="249">
        <v>0</v>
      </c>
      <c r="C51" s="249">
        <v>0</v>
      </c>
      <c r="D51" s="250">
        <v>19</v>
      </c>
      <c r="E51" s="30" t="s">
        <v>180</v>
      </c>
      <c r="F51" s="25">
        <v>0</v>
      </c>
      <c r="G51" s="18"/>
      <c r="H51" s="18">
        <v>0</v>
      </c>
      <c r="I51" s="20"/>
      <c r="J51" s="27"/>
      <c r="K51" s="27"/>
      <c r="L51" s="27"/>
      <c r="M51" s="273"/>
      <c r="N51" s="27" t="s">
        <v>205</v>
      </c>
      <c r="O51" s="288"/>
      <c r="P51" s="289"/>
      <c r="Q51" s="279"/>
      <c r="R51" s="254"/>
      <c r="T51" s="267" t="e">
        <v>#REF!</v>
      </c>
    </row>
    <row r="52" spans="1:20" s="255" customFormat="1" ht="13.5" customHeight="1" thickBot="1">
      <c r="A52" s="15"/>
      <c r="B52" s="257"/>
      <c r="C52" s="257"/>
      <c r="D52" s="258"/>
      <c r="E52" s="31"/>
      <c r="F52" s="27"/>
      <c r="G52" s="17"/>
      <c r="H52" s="259" t="s">
        <v>0</v>
      </c>
      <c r="I52" s="272" t="s">
        <v>119</v>
      </c>
      <c r="J52" s="20" t="s">
        <v>180</v>
      </c>
      <c r="K52" s="20"/>
      <c r="L52" s="27"/>
      <c r="M52" s="273"/>
      <c r="N52" s="263"/>
      <c r="O52" s="324"/>
      <c r="P52" s="324"/>
      <c r="Q52" s="359" t="s">
        <v>212</v>
      </c>
      <c r="R52" s="254"/>
      <c r="T52" s="280" t="e">
        <v>#REF!</v>
      </c>
    </row>
    <row r="53" spans="1:18" s="255" customFormat="1" ht="13.5" customHeight="1">
      <c r="A53" s="15" t="s">
        <v>83</v>
      </c>
      <c r="B53" s="249">
        <v>0</v>
      </c>
      <c r="C53" s="249">
        <v>0</v>
      </c>
      <c r="D53" s="250">
        <v>24</v>
      </c>
      <c r="E53" s="30" t="s">
        <v>181</v>
      </c>
      <c r="F53" s="25">
        <v>0</v>
      </c>
      <c r="G53" s="18"/>
      <c r="H53" s="18">
        <v>0</v>
      </c>
      <c r="I53" s="19"/>
      <c r="J53" s="27" t="s">
        <v>203</v>
      </c>
      <c r="K53" s="268"/>
      <c r="L53" s="27"/>
      <c r="M53" s="273"/>
      <c r="N53" s="263"/>
      <c r="O53" s="315" t="s">
        <v>166</v>
      </c>
      <c r="P53" s="325"/>
      <c r="Q53" s="359"/>
      <c r="R53" s="254"/>
    </row>
    <row r="54" spans="1:18" s="255" customFormat="1" ht="13.5" customHeight="1">
      <c r="A54" s="15"/>
      <c r="B54" s="257"/>
      <c r="C54" s="257"/>
      <c r="D54" s="258"/>
      <c r="E54" s="31"/>
      <c r="F54" s="27"/>
      <c r="G54" s="17"/>
      <c r="H54" s="17"/>
      <c r="I54" s="27"/>
      <c r="J54" s="274" t="s">
        <v>0</v>
      </c>
      <c r="K54" s="275" t="s">
        <v>188</v>
      </c>
      <c r="L54" s="321" t="s">
        <v>182</v>
      </c>
      <c r="M54" s="282"/>
      <c r="N54" s="263"/>
      <c r="O54" s="328"/>
      <c r="P54" s="326"/>
      <c r="Q54" s="315" t="s">
        <v>182</v>
      </c>
      <c r="R54" s="254"/>
    </row>
    <row r="55" spans="1:17" ht="16.5">
      <c r="A55" s="15" t="s">
        <v>117</v>
      </c>
      <c r="B55" s="249">
        <v>0</v>
      </c>
      <c r="C55" s="249">
        <v>0</v>
      </c>
      <c r="D55" s="250">
        <v>2</v>
      </c>
      <c r="E55" s="30" t="s">
        <v>182</v>
      </c>
      <c r="F55" s="25">
        <v>0</v>
      </c>
      <c r="G55" s="18"/>
      <c r="H55" s="18">
        <v>0</v>
      </c>
      <c r="I55" s="20"/>
      <c r="J55" s="20"/>
      <c r="K55" s="19"/>
      <c r="L55" s="239" t="s">
        <v>204</v>
      </c>
      <c r="O55" s="315" t="s">
        <v>182</v>
      </c>
      <c r="P55" s="327"/>
      <c r="Q55" s="329" t="s">
        <v>213</v>
      </c>
    </row>
    <row r="56" ht="15.75">
      <c r="E56" s="306"/>
    </row>
    <row r="57" ht="15.75">
      <c r="E57" s="306"/>
    </row>
    <row r="58" ht="15.75">
      <c r="E58" s="306"/>
    </row>
    <row r="59" ht="15.75">
      <c r="E59" s="306"/>
    </row>
    <row r="60" ht="15.75">
      <c r="E60" s="306"/>
    </row>
    <row r="61" ht="15.75">
      <c r="E61" s="306"/>
    </row>
    <row r="62" ht="15.75">
      <c r="E62" s="306"/>
    </row>
    <row r="63" ht="15.75">
      <c r="E63" s="306"/>
    </row>
    <row r="64" ht="15.75">
      <c r="E64" s="306"/>
    </row>
    <row r="65" ht="15.75">
      <c r="E65" s="306"/>
    </row>
    <row r="66" ht="15.75">
      <c r="E66" s="306"/>
    </row>
    <row r="67" ht="15.75">
      <c r="E67" s="306"/>
    </row>
    <row r="68" ht="15.75">
      <c r="E68" s="306"/>
    </row>
    <row r="69" ht="15.75">
      <c r="E69" s="306"/>
    </row>
    <row r="70" ht="15.75">
      <c r="E70" s="306"/>
    </row>
    <row r="71" ht="15.75">
      <c r="E71" s="306"/>
    </row>
    <row r="72" ht="15.75">
      <c r="E72" s="306"/>
    </row>
    <row r="73" ht="15.75">
      <c r="E73" s="306"/>
    </row>
    <row r="74" ht="15.75">
      <c r="E74" s="306"/>
    </row>
    <row r="75" ht="15.75">
      <c r="E75" s="306"/>
    </row>
    <row r="76" ht="15.75">
      <c r="E76" s="306"/>
    </row>
    <row r="77" ht="15.75">
      <c r="E77" s="306"/>
    </row>
    <row r="78" ht="15.75">
      <c r="E78" s="306"/>
    </row>
    <row r="79" ht="15.75">
      <c r="E79" s="306"/>
    </row>
    <row r="80" ht="15.75">
      <c r="E80" s="306"/>
    </row>
    <row r="81" ht="15.75">
      <c r="E81" s="306"/>
    </row>
    <row r="82" ht="15.75">
      <c r="E82" s="306"/>
    </row>
    <row r="83" ht="15.75">
      <c r="E83" s="306"/>
    </row>
    <row r="84" ht="15.75">
      <c r="E84" s="306"/>
    </row>
    <row r="85" ht="15.75">
      <c r="E85" s="306"/>
    </row>
    <row r="86" ht="15.75">
      <c r="E86" s="306"/>
    </row>
    <row r="87" ht="15.75">
      <c r="E87" s="306"/>
    </row>
    <row r="88" ht="15.75">
      <c r="E88" s="306"/>
    </row>
    <row r="89" ht="15.75">
      <c r="E89" s="306"/>
    </row>
    <row r="90" ht="15.75">
      <c r="E90" s="306"/>
    </row>
    <row r="91" ht="15.75">
      <c r="E91" s="306"/>
    </row>
    <row r="92" ht="15.75">
      <c r="E92" s="306"/>
    </row>
    <row r="93" ht="15.75">
      <c r="E93" s="306"/>
    </row>
    <row r="94" ht="15.75">
      <c r="E94" s="306"/>
    </row>
    <row r="95" ht="15.75">
      <c r="E95" s="306"/>
    </row>
    <row r="96" ht="15.75">
      <c r="E96" s="306"/>
    </row>
    <row r="97" ht="15.75">
      <c r="E97" s="306"/>
    </row>
    <row r="98" ht="15.75">
      <c r="E98" s="306"/>
    </row>
    <row r="99" ht="15.75">
      <c r="E99" s="306"/>
    </row>
    <row r="100" ht="15.75">
      <c r="E100" s="306"/>
    </row>
    <row r="101" ht="15.75">
      <c r="E101" s="306"/>
    </row>
    <row r="102" ht="15.75">
      <c r="E102" s="306"/>
    </row>
    <row r="103" ht="15.75">
      <c r="E103" s="306"/>
    </row>
    <row r="104" ht="15.75">
      <c r="E104" s="306"/>
    </row>
    <row r="105" ht="15.75">
      <c r="E105" s="306"/>
    </row>
    <row r="106" ht="15.75">
      <c r="E106" s="306"/>
    </row>
    <row r="107" ht="15.75">
      <c r="E107" s="306"/>
    </row>
    <row r="108" ht="15.75">
      <c r="E108" s="306"/>
    </row>
    <row r="109" ht="15.75">
      <c r="E109" s="306"/>
    </row>
    <row r="110" ht="15.75">
      <c r="E110" s="306"/>
    </row>
    <row r="111" ht="15.75">
      <c r="E111" s="306"/>
    </row>
    <row r="112" ht="15.75">
      <c r="E112" s="306"/>
    </row>
    <row r="113" ht="15.75">
      <c r="E113" s="306"/>
    </row>
    <row r="114" ht="15.75">
      <c r="E114" s="306"/>
    </row>
    <row r="115" ht="15.75">
      <c r="E115" s="306"/>
    </row>
    <row r="116" ht="15.75">
      <c r="E116" s="306"/>
    </row>
    <row r="117" ht="15.75">
      <c r="E117" s="306"/>
    </row>
    <row r="118" ht="15.75">
      <c r="E118" s="306"/>
    </row>
    <row r="119" ht="15.75">
      <c r="E119" s="306"/>
    </row>
    <row r="120" ht="15.75">
      <c r="E120" s="306"/>
    </row>
    <row r="121" ht="15.75">
      <c r="E121" s="306"/>
    </row>
    <row r="122" ht="15.75">
      <c r="E122" s="306"/>
    </row>
    <row r="123" ht="15.75">
      <c r="E123" s="306"/>
    </row>
    <row r="124" ht="15.75">
      <c r="E124" s="306"/>
    </row>
    <row r="125" ht="15.75">
      <c r="E125" s="306"/>
    </row>
    <row r="126" ht="15.75">
      <c r="E126" s="306"/>
    </row>
    <row r="127" ht="15.75">
      <c r="E127" s="306"/>
    </row>
    <row r="128" ht="15.75">
      <c r="E128" s="306"/>
    </row>
    <row r="129" ht="15.75">
      <c r="E129" s="306"/>
    </row>
    <row r="130" ht="15.75">
      <c r="E130" s="306"/>
    </row>
    <row r="131" ht="15.75">
      <c r="E131" s="306"/>
    </row>
    <row r="132" ht="15.75">
      <c r="E132" s="306"/>
    </row>
    <row r="133" ht="15.75">
      <c r="E133" s="306"/>
    </row>
    <row r="134" ht="15.75">
      <c r="E134" s="306"/>
    </row>
    <row r="135" ht="15.75">
      <c r="E135" s="306"/>
    </row>
    <row r="136" ht="15.75">
      <c r="E136" s="306"/>
    </row>
    <row r="137" ht="15.75">
      <c r="E137" s="306"/>
    </row>
    <row r="138" ht="15.75">
      <c r="E138" s="306"/>
    </row>
    <row r="139" ht="15.75">
      <c r="E139" s="306"/>
    </row>
    <row r="140" ht="15.75">
      <c r="E140" s="306"/>
    </row>
    <row r="141" ht="15.75">
      <c r="E141" s="306"/>
    </row>
    <row r="142" ht="15.75">
      <c r="E142" s="306"/>
    </row>
    <row r="143" ht="15.75">
      <c r="E143" s="306"/>
    </row>
    <row r="144" ht="15.75">
      <c r="E144" s="306"/>
    </row>
    <row r="145" ht="15.75">
      <c r="E145" s="306"/>
    </row>
    <row r="146" ht="15.75">
      <c r="E146" s="306"/>
    </row>
    <row r="147" ht="15.75">
      <c r="E147" s="306"/>
    </row>
    <row r="148" ht="15.75">
      <c r="E148" s="306"/>
    </row>
    <row r="149" ht="15.75">
      <c r="E149" s="306"/>
    </row>
    <row r="150" ht="15.75">
      <c r="E150" s="306"/>
    </row>
    <row r="151" ht="15.75">
      <c r="E151" s="306"/>
    </row>
    <row r="152" ht="15.75">
      <c r="E152" s="306"/>
    </row>
    <row r="153" ht="15.75">
      <c r="E153" s="306"/>
    </row>
    <row r="154" ht="15.75">
      <c r="E154" s="306"/>
    </row>
    <row r="155" ht="15.75">
      <c r="E155" s="306"/>
    </row>
    <row r="156" ht="15.75">
      <c r="E156" s="306"/>
    </row>
    <row r="157" ht="15.75">
      <c r="E157" s="306"/>
    </row>
    <row r="158" ht="15.75">
      <c r="E158" s="306"/>
    </row>
    <row r="159" ht="15.75">
      <c r="E159" s="306"/>
    </row>
    <row r="160" ht="15.75">
      <c r="E160" s="306"/>
    </row>
    <row r="161" ht="15.75">
      <c r="E161" s="306"/>
    </row>
    <row r="162" ht="15.75">
      <c r="E162" s="306"/>
    </row>
    <row r="163" ht="15.75">
      <c r="E163" s="306"/>
    </row>
    <row r="164" ht="15.75">
      <c r="E164" s="306"/>
    </row>
    <row r="165" ht="15.75">
      <c r="E165" s="306"/>
    </row>
    <row r="166" ht="15.75">
      <c r="E166" s="306"/>
    </row>
    <row r="167" ht="15.75">
      <c r="E167" s="306"/>
    </row>
    <row r="168" ht="15.75">
      <c r="E168" s="306"/>
    </row>
    <row r="169" ht="15.75">
      <c r="E169" s="306"/>
    </row>
    <row r="170" ht="15.75">
      <c r="E170" s="306"/>
    </row>
    <row r="171" ht="15.75">
      <c r="E171" s="306"/>
    </row>
    <row r="172" ht="15.75">
      <c r="E172" s="306"/>
    </row>
    <row r="173" ht="15.75">
      <c r="E173" s="306"/>
    </row>
    <row r="174" ht="15.75">
      <c r="E174" s="306"/>
    </row>
    <row r="175" ht="15.75">
      <c r="E175" s="306"/>
    </row>
    <row r="176" ht="15.75">
      <c r="E176" s="306"/>
    </row>
    <row r="177" ht="15.75">
      <c r="E177" s="306"/>
    </row>
    <row r="178" ht="15.75">
      <c r="E178" s="306"/>
    </row>
    <row r="179" ht="15.75">
      <c r="E179" s="306"/>
    </row>
    <row r="180" ht="15.75">
      <c r="E180" s="306"/>
    </row>
    <row r="181" ht="15.75">
      <c r="E181" s="306"/>
    </row>
    <row r="182" ht="15.75">
      <c r="E182" s="306"/>
    </row>
    <row r="183" ht="15.75">
      <c r="E183" s="306"/>
    </row>
    <row r="184" ht="15.75">
      <c r="E184" s="306"/>
    </row>
    <row r="185" ht="15.75">
      <c r="E185" s="306"/>
    </row>
    <row r="186" ht="15.75">
      <c r="E186" s="306"/>
    </row>
    <row r="187" ht="15.75">
      <c r="E187" s="306"/>
    </row>
    <row r="188" ht="15.75">
      <c r="E188" s="306"/>
    </row>
    <row r="189" ht="15.75">
      <c r="E189" s="306"/>
    </row>
    <row r="190" ht="15.75">
      <c r="E190" s="306"/>
    </row>
    <row r="191" ht="15.75">
      <c r="E191" s="306"/>
    </row>
    <row r="192" ht="15.75">
      <c r="E192" s="306"/>
    </row>
    <row r="193" ht="15.75">
      <c r="E193" s="306"/>
    </row>
    <row r="194" ht="15.75">
      <c r="E194" s="306"/>
    </row>
    <row r="195" ht="15.75">
      <c r="E195" s="306"/>
    </row>
    <row r="196" ht="15.75">
      <c r="E196" s="306"/>
    </row>
    <row r="197" ht="15.75">
      <c r="E197" s="306"/>
    </row>
    <row r="198" ht="15.75">
      <c r="E198" s="306"/>
    </row>
    <row r="199" ht="15.75">
      <c r="E199" s="306"/>
    </row>
    <row r="200" ht="15.75">
      <c r="E200" s="306"/>
    </row>
    <row r="201" ht="15.75">
      <c r="E201" s="306"/>
    </row>
    <row r="202" ht="15.75">
      <c r="E202" s="306"/>
    </row>
    <row r="203" ht="15.75">
      <c r="E203" s="306"/>
    </row>
    <row r="204" ht="15.75">
      <c r="E204" s="306"/>
    </row>
  </sheetData>
  <sheetProtection/>
  <mergeCells count="2">
    <mergeCell ref="F5:H5"/>
    <mergeCell ref="Q52:Q53"/>
  </mergeCells>
  <conditionalFormatting sqref="G7 G9 G11 G13 G15 G23 G25 G27 G29:G30 G19 G21 G17 G32 G35 G37 G39 G41 G49 G51 G53 G45 G47 G43 G55">
    <cfRule type="expression" priority="40" dxfId="0" stopIfTrue="1">
      <formula>AND($D7&lt;9,$C7&gt;0)</formula>
    </cfRule>
  </conditionalFormatting>
  <conditionalFormatting sqref="H8 H14 L12 N18 H24 J28 H20 H26 H10 H12 J16 J31 L24 H22 H33:H34 H40 L38 N44 H50 J54 H46 H52 H36 H38 J42 L50 H48">
    <cfRule type="expression" priority="41" dxfId="39" stopIfTrue="1">
      <formula>AND($N$1="CU",H8="Umpire")</formula>
    </cfRule>
    <cfRule type="expression" priority="42" dxfId="38" stopIfTrue="1">
      <formula>AND($N$1="CU",H8&lt;&gt;"Umpire",I8&lt;&gt;"")</formula>
    </cfRule>
    <cfRule type="expression" priority="43" dxfId="37" stopIfTrue="1">
      <formula>AND($N$1="CU",H8&lt;&gt;"Umpire")</formula>
    </cfRule>
  </conditionalFormatting>
  <conditionalFormatting sqref="J36 L31 J33:J34 J20 J40 J22 J26 P18 J8 J10 J14 L42 N50 J46 N38 J48 J52 P44 L54">
    <cfRule type="expression" priority="44" dxfId="0" stopIfTrue="1">
      <formula>I8="as"</formula>
    </cfRule>
    <cfRule type="expression" priority="45" dxfId="0" stopIfTrue="1">
      <formula>I8="bs"</formula>
    </cfRule>
  </conditionalFormatting>
  <conditionalFormatting sqref="B17 B9 B11 B13 B15 B7 B19 B29:B30 B21 B23 B25 B27 B43 B35 B37 B39 B41 B32 B45 B47 B49 B51 B53 B55">
    <cfRule type="cellIs" priority="46" dxfId="31" operator="equal" stopIfTrue="1">
      <formula>"QA"</formula>
    </cfRule>
    <cfRule type="cellIs" priority="47" dxfId="31" operator="equal" stopIfTrue="1">
      <formula>"DA"</formula>
    </cfRule>
  </conditionalFormatting>
  <conditionalFormatting sqref="I10 I14 K16 I8 K28 M24 I20 O18 I22 I26 K31 M12 I36 I40 K42 I33:I34 K54 M50 I46 O44 I48 I52 M38">
    <cfRule type="expression" priority="48" dxfId="30" stopIfTrue="1">
      <formula>$N$1="CU"</formula>
    </cfRule>
  </conditionalFormatting>
  <conditionalFormatting sqref="G31 G33">
    <cfRule type="expression" priority="39" dxfId="0" stopIfTrue="1">
      <formula>AND($D31&lt;9,$C31&gt;0)</formula>
    </cfRule>
  </conditionalFormatting>
  <conditionalFormatting sqref="H32">
    <cfRule type="expression" priority="36" dxfId="39" stopIfTrue="1">
      <formula>AND($N$1="CU",H32="Umpire")</formula>
    </cfRule>
    <cfRule type="expression" priority="37" dxfId="38" stopIfTrue="1">
      <formula>AND($N$1="CU",H32&lt;&gt;"Umpire",I32&lt;&gt;"")</formula>
    </cfRule>
    <cfRule type="expression" priority="38" dxfId="37" stopIfTrue="1">
      <formula>AND($N$1="CU",H32&lt;&gt;"Umpire")</formula>
    </cfRule>
  </conditionalFormatting>
  <conditionalFormatting sqref="B31 B33">
    <cfRule type="cellIs" priority="34" dxfId="31" operator="equal" stopIfTrue="1">
      <formula>"QA"</formula>
    </cfRule>
    <cfRule type="cellIs" priority="35" dxfId="31" operator="equal" stopIfTrue="1">
      <formula>"DA"</formula>
    </cfRule>
  </conditionalFormatting>
  <conditionalFormatting sqref="I32">
    <cfRule type="expression" priority="33" dxfId="30" stopIfTrue="1">
      <formula>$N$1="CU"</formula>
    </cfRule>
  </conditionalFormatting>
  <conditionalFormatting sqref="J32">
    <cfRule type="expression" priority="31" dxfId="0" stopIfTrue="1">
      <formula>I32="as"</formula>
    </cfRule>
    <cfRule type="expression" priority="32" dxfId="0" stopIfTrue="1">
      <formula>I32="bs"</formula>
    </cfRule>
  </conditionalFormatting>
  <conditionalFormatting sqref="L34">
    <cfRule type="expression" priority="29" dxfId="0" stopIfTrue="1">
      <formula>K34="as"</formula>
    </cfRule>
    <cfRule type="expression" priority="30" dxfId="0" stopIfTrue="1">
      <formula>K34="bs"</formula>
    </cfRule>
  </conditionalFormatting>
  <conditionalFormatting sqref="L34">
    <cfRule type="expression" priority="27" dxfId="0" stopIfTrue="1">
      <formula>K34="as"</formula>
    </cfRule>
    <cfRule type="expression" priority="28" dxfId="0" stopIfTrue="1">
      <formula>K34="bs"</formula>
    </cfRule>
  </conditionalFormatting>
  <conditionalFormatting sqref="L42">
    <cfRule type="expression" priority="25" dxfId="0" stopIfTrue="1">
      <formula>K42="as"</formula>
    </cfRule>
    <cfRule type="expression" priority="26" dxfId="0" stopIfTrue="1">
      <formula>K42="bs"</formula>
    </cfRule>
  </conditionalFormatting>
  <conditionalFormatting sqref="L42">
    <cfRule type="expression" priority="23" dxfId="0" stopIfTrue="1">
      <formula>K42="as"</formula>
    </cfRule>
    <cfRule type="expression" priority="24" dxfId="0" stopIfTrue="1">
      <formula>K42="bs"</formula>
    </cfRule>
  </conditionalFormatting>
  <conditionalFormatting sqref="L46">
    <cfRule type="expression" priority="21" dxfId="0" stopIfTrue="1">
      <formula>K46="as"</formula>
    </cfRule>
    <cfRule type="expression" priority="22" dxfId="0" stopIfTrue="1">
      <formula>K46="bs"</formula>
    </cfRule>
  </conditionalFormatting>
  <conditionalFormatting sqref="L46">
    <cfRule type="expression" priority="19" dxfId="0" stopIfTrue="1">
      <formula>K46="as"</formula>
    </cfRule>
    <cfRule type="expression" priority="20" dxfId="0" stopIfTrue="1">
      <formula>K46="bs"</formula>
    </cfRule>
  </conditionalFormatting>
  <conditionalFormatting sqref="L54">
    <cfRule type="expression" priority="17" dxfId="0" stopIfTrue="1">
      <formula>K54="as"</formula>
    </cfRule>
    <cfRule type="expression" priority="18" dxfId="0" stopIfTrue="1">
      <formula>K54="bs"</formula>
    </cfRule>
  </conditionalFormatting>
  <conditionalFormatting sqref="L54">
    <cfRule type="expression" priority="15" dxfId="0" stopIfTrue="1">
      <formula>K54="as"</formula>
    </cfRule>
    <cfRule type="expression" priority="16" dxfId="0" stopIfTrue="1">
      <formula>K54="bs"</formula>
    </cfRule>
  </conditionalFormatting>
  <conditionalFormatting sqref="L46">
    <cfRule type="expression" priority="13" dxfId="0" stopIfTrue="1">
      <formula>K46="as"</formula>
    </cfRule>
    <cfRule type="expression" priority="14" dxfId="0" stopIfTrue="1">
      <formula>K46="bs"</formula>
    </cfRule>
  </conditionalFormatting>
  <conditionalFormatting sqref="L46">
    <cfRule type="expression" priority="11" dxfId="0" stopIfTrue="1">
      <formula>K46="as"</formula>
    </cfRule>
    <cfRule type="expression" priority="12" dxfId="0" stopIfTrue="1">
      <formula>K46="bs"</formula>
    </cfRule>
  </conditionalFormatting>
  <conditionalFormatting sqref="L54">
    <cfRule type="expression" priority="9" dxfId="0" stopIfTrue="1">
      <formula>K54="as"</formula>
    </cfRule>
    <cfRule type="expression" priority="10" dxfId="0" stopIfTrue="1">
      <formula>K54="bs"</formula>
    </cfRule>
  </conditionalFormatting>
  <conditionalFormatting sqref="L54">
    <cfRule type="expression" priority="7" dxfId="0" stopIfTrue="1">
      <formula>K54="as"</formula>
    </cfRule>
    <cfRule type="expression" priority="8" dxfId="0" stopIfTrue="1">
      <formula>K54="bs"</formula>
    </cfRule>
  </conditionalFormatting>
  <conditionalFormatting sqref="L46">
    <cfRule type="expression" priority="5" dxfId="0" stopIfTrue="1">
      <formula>K46="as"</formula>
    </cfRule>
    <cfRule type="expression" priority="6" dxfId="0" stopIfTrue="1">
      <formula>K46="bs"</formula>
    </cfRule>
  </conditionalFormatting>
  <conditionalFormatting sqref="L46">
    <cfRule type="expression" priority="3" dxfId="0" stopIfTrue="1">
      <formula>K46="as"</formula>
    </cfRule>
    <cfRule type="expression" priority="4" dxfId="0" stopIfTrue="1">
      <formula>K46="bs"</formula>
    </cfRule>
  </conditionalFormatting>
  <conditionalFormatting sqref="L46">
    <cfRule type="expression" priority="1" dxfId="0" stopIfTrue="1">
      <formula>K46="as"</formula>
    </cfRule>
    <cfRule type="expression" priority="2" dxfId="0" stopIfTrue="1">
      <formula>K46="bs"</formula>
    </cfRule>
  </conditionalFormatting>
  <dataValidations count="2">
    <dataValidation type="list" allowBlank="1" showInputMessage="1" sqref="H10 H14 H20 H8 H22 J16 H26 J28 L24 H24 J31 L12 H12 H36 H40 H46 H38 H48 J42 H52 J54 L50 H50 L38 H34 H32">
      <formula1>$T$7:$T$14</formula1>
    </dataValidation>
    <dataValidation type="list" allowBlank="1" showInputMessage="1" sqref="N18 N44">
      <formula1>$U$8:$U$15</formula1>
    </dataValidation>
  </dataValidations>
  <printOptions horizontalCentered="1"/>
  <pageMargins left="0.35" right="0.35" top="0.39" bottom="0.39" header="0" footer="0"/>
  <pageSetup fitToHeight="1" fitToWidth="1" horizontalDpi="360" verticalDpi="360" orientation="portrait" paperSize="9" r:id="rId1"/>
</worksheet>
</file>

<file path=xl/worksheets/sheet4.xml><?xml version="1.0" encoding="utf-8"?>
<worksheet xmlns="http://schemas.openxmlformats.org/spreadsheetml/2006/main" xmlns:r="http://schemas.openxmlformats.org/officeDocument/2006/relationships">
  <sheetPr codeName="Sheet147"/>
  <dimension ref="A1:U202"/>
  <sheetViews>
    <sheetView showGridLines="0" showZeros="0" zoomScalePageLayoutView="0" workbookViewId="0" topLeftCell="A82">
      <selection activeCell="E107" sqref="E107"/>
    </sheetView>
  </sheetViews>
  <sheetFormatPr defaultColWidth="9.140625" defaultRowHeight="12.75"/>
  <cols>
    <col min="1" max="1" width="2.8515625" style="63" customWidth="1"/>
    <col min="2" max="2" width="1.1484375" style="160" customWidth="1"/>
    <col min="3" max="3" width="4.57421875" style="160" customWidth="1"/>
    <col min="4" max="4" width="2.00390625" style="229" customWidth="1"/>
    <col min="5" max="5" width="15.8515625" style="160" customWidth="1"/>
    <col min="6" max="7" width="1.1484375" style="63" customWidth="1"/>
    <col min="8" max="8" width="2.140625" style="63" customWidth="1"/>
    <col min="9" max="9" width="1.7109375" style="161" customWidth="1"/>
    <col min="10" max="10" width="16.57421875" style="63" customWidth="1"/>
    <col min="11" max="11" width="1.7109375" style="161" customWidth="1"/>
    <col min="12" max="12" width="10.7109375" style="63" customWidth="1"/>
    <col min="13" max="13" width="1.7109375" style="162" customWidth="1"/>
    <col min="14" max="14" width="10.7109375" style="63" customWidth="1"/>
    <col min="15" max="15" width="1.7109375" style="161" customWidth="1"/>
    <col min="16" max="16" width="13.57421875" style="160" customWidth="1"/>
    <col min="17" max="17" width="8.8515625" style="230" customWidth="1"/>
    <col min="18" max="18" width="0" style="63" hidden="1" customWidth="1"/>
    <col min="19" max="19" width="2.7109375" style="63" customWidth="1"/>
    <col min="20" max="20" width="9.140625" style="63" hidden="1" customWidth="1"/>
    <col min="21" max="16384" width="9.140625" style="63" customWidth="1"/>
  </cols>
  <sheetData>
    <row r="1" spans="1:17" s="54" customFormat="1" ht="21.75" customHeight="1">
      <c r="A1" s="44" t="s">
        <v>267</v>
      </c>
      <c r="B1" s="46"/>
      <c r="C1" s="46"/>
      <c r="D1" s="163"/>
      <c r="E1" s="48"/>
      <c r="F1" s="49"/>
      <c r="G1" s="49"/>
      <c r="H1" s="49"/>
      <c r="I1" s="50"/>
      <c r="J1" s="51"/>
      <c r="K1" s="51"/>
      <c r="L1" s="52"/>
      <c r="M1" s="50"/>
      <c r="N1" s="50" t="s">
        <v>4</v>
      </c>
      <c r="O1" s="50"/>
      <c r="P1" s="48"/>
      <c r="Q1" s="53"/>
    </row>
    <row r="2" spans="1:17" ht="15" customHeight="1">
      <c r="A2" s="164" t="s">
        <v>85</v>
      </c>
      <c r="B2" s="56"/>
      <c r="C2" s="56"/>
      <c r="D2" s="165"/>
      <c r="E2" s="56"/>
      <c r="F2" s="58"/>
      <c r="G2" s="59"/>
      <c r="H2" s="59"/>
      <c r="I2" s="60"/>
      <c r="J2" s="51"/>
      <c r="K2" s="51"/>
      <c r="L2" s="51"/>
      <c r="M2" s="60"/>
      <c r="N2" s="59"/>
      <c r="O2" s="60"/>
      <c r="P2" s="61"/>
      <c r="Q2" s="62"/>
    </row>
    <row r="3" spans="1:17" s="66" customFormat="1" ht="15" customHeight="1">
      <c r="A3" s="12" t="s">
        <v>48</v>
      </c>
      <c r="B3" s="64"/>
      <c r="C3" s="64"/>
      <c r="D3" s="166"/>
      <c r="E3" s="21" t="s">
        <v>49</v>
      </c>
      <c r="F3" s="12"/>
      <c r="G3" s="21"/>
      <c r="H3" s="12"/>
      <c r="I3" s="13"/>
      <c r="J3" s="21" t="s">
        <v>50</v>
      </c>
      <c r="K3" s="13"/>
      <c r="L3" s="12"/>
      <c r="M3" s="13"/>
      <c r="N3" s="167" t="s">
        <v>51</v>
      </c>
      <c r="O3" s="13"/>
      <c r="P3" s="167"/>
      <c r="Q3" s="65"/>
    </row>
    <row r="4" spans="1:17" s="39" customFormat="1" ht="18.75" customHeight="1" thickBot="1">
      <c r="A4" s="368" t="s">
        <v>269</v>
      </c>
      <c r="B4" s="368"/>
      <c r="C4" s="368"/>
      <c r="D4" s="168"/>
      <c r="E4" s="69" t="s">
        <v>86</v>
      </c>
      <c r="F4" s="34"/>
      <c r="G4" s="71"/>
      <c r="H4" s="34"/>
      <c r="I4" s="16"/>
      <c r="J4" s="32" t="s">
        <v>87</v>
      </c>
      <c r="K4" s="36"/>
      <c r="L4" s="22"/>
      <c r="M4" s="36"/>
      <c r="N4" s="75" t="s">
        <v>270</v>
      </c>
      <c r="O4" s="16"/>
      <c r="P4" s="75"/>
      <c r="Q4" s="76"/>
    </row>
    <row r="5" spans="1:18" s="169" customFormat="1" ht="14.25">
      <c r="A5" s="77"/>
      <c r="B5" s="64"/>
      <c r="C5" s="64"/>
      <c r="D5" s="166"/>
      <c r="E5" s="64" t="s">
        <v>112</v>
      </c>
      <c r="F5" s="361"/>
      <c r="G5" s="361"/>
      <c r="H5" s="361"/>
      <c r="I5" s="79"/>
      <c r="J5" s="64" t="s">
        <v>52</v>
      </c>
      <c r="K5" s="80"/>
      <c r="L5" s="64" t="s">
        <v>54</v>
      </c>
      <c r="M5" s="80"/>
      <c r="N5" s="64" t="s">
        <v>11</v>
      </c>
      <c r="O5" s="64"/>
      <c r="P5" s="64" t="s">
        <v>12</v>
      </c>
      <c r="Q5" s="64"/>
      <c r="R5" s="80"/>
    </row>
    <row r="6" spans="1:17" s="90" customFormat="1" ht="3.75" customHeight="1" thickBot="1">
      <c r="A6" s="82"/>
      <c r="B6" s="170"/>
      <c r="C6" s="169"/>
      <c r="D6" s="171"/>
      <c r="E6" s="83"/>
      <c r="F6" s="87"/>
      <c r="G6" s="86"/>
      <c r="H6" s="87"/>
      <c r="I6" s="88"/>
      <c r="J6" s="83"/>
      <c r="K6" s="88"/>
      <c r="L6" s="83"/>
      <c r="M6" s="88"/>
      <c r="N6" s="83"/>
      <c r="O6" s="88"/>
      <c r="P6" s="83"/>
      <c r="Q6" s="172"/>
    </row>
    <row r="7" spans="1:20" s="81" customFormat="1" ht="13.5" customHeight="1">
      <c r="A7" s="91" t="s">
        <v>15</v>
      </c>
      <c r="B7" s="173">
        <v>0</v>
      </c>
      <c r="C7" s="173"/>
      <c r="D7" s="174">
        <v>1</v>
      </c>
      <c r="E7" s="94" t="s">
        <v>254</v>
      </c>
      <c r="F7" s="367">
        <v>0</v>
      </c>
      <c r="G7" s="367"/>
      <c r="H7" s="367"/>
      <c r="I7" s="175"/>
      <c r="J7" s="176"/>
      <c r="K7" s="176"/>
      <c r="L7" s="176"/>
      <c r="M7" s="177"/>
      <c r="N7" s="178" t="s">
        <v>57</v>
      </c>
      <c r="O7" s="94" t="s">
        <v>254</v>
      </c>
      <c r="P7" s="99"/>
      <c r="Q7" s="179" t="s">
        <v>16</v>
      </c>
      <c r="R7" s="179" t="s">
        <v>16</v>
      </c>
      <c r="T7" s="103" t="e">
        <v>#REF!</v>
      </c>
    </row>
    <row r="8" spans="1:20" s="81" customFormat="1" ht="13.5" customHeight="1">
      <c r="A8" s="91"/>
      <c r="B8" s="169"/>
      <c r="C8" s="169"/>
      <c r="D8" s="180"/>
      <c r="E8" s="106"/>
      <c r="F8" s="176"/>
      <c r="G8" s="176"/>
      <c r="H8" s="181" t="s">
        <v>0</v>
      </c>
      <c r="I8" s="182" t="s">
        <v>119</v>
      </c>
      <c r="J8" s="175" t="s">
        <v>254</v>
      </c>
      <c r="K8" s="175"/>
      <c r="L8" s="183"/>
      <c r="M8" s="184"/>
      <c r="N8" s="107"/>
      <c r="O8" s="185"/>
      <c r="P8" s="186"/>
      <c r="Q8" s="94" t="s">
        <v>254</v>
      </c>
      <c r="R8" s="112"/>
      <c r="T8" s="114" t="e">
        <v>#REF!</v>
      </c>
    </row>
    <row r="9" spans="1:20" s="81" customFormat="1" ht="13.5" customHeight="1">
      <c r="A9" s="91">
        <v>2</v>
      </c>
      <c r="B9" s="173">
        <v>0</v>
      </c>
      <c r="C9" s="173">
        <v>0</v>
      </c>
      <c r="D9" s="174">
        <v>55</v>
      </c>
      <c r="E9" s="94" t="s">
        <v>301</v>
      </c>
      <c r="F9" s="367">
        <v>0</v>
      </c>
      <c r="G9" s="367"/>
      <c r="H9" s="367"/>
      <c r="I9" s="187"/>
      <c r="J9" s="183"/>
      <c r="K9" s="188"/>
      <c r="L9" s="183"/>
      <c r="M9" s="184"/>
      <c r="N9" s="178" t="s">
        <v>58</v>
      </c>
      <c r="O9" s="337" t="s">
        <v>255</v>
      </c>
      <c r="P9" s="135"/>
      <c r="Q9" s="338" t="s">
        <v>256</v>
      </c>
      <c r="R9" s="189"/>
      <c r="T9" s="114" t="e">
        <v>#REF!</v>
      </c>
    </row>
    <row r="10" spans="1:20" s="81" customFormat="1" ht="13.5" customHeight="1">
      <c r="A10" s="91"/>
      <c r="B10" s="169"/>
      <c r="C10" s="169"/>
      <c r="D10" s="180"/>
      <c r="E10" s="106"/>
      <c r="F10" s="176"/>
      <c r="G10" s="176"/>
      <c r="H10" s="176"/>
      <c r="I10" s="183"/>
      <c r="J10" s="190" t="s">
        <v>0</v>
      </c>
      <c r="K10" s="191" t="s">
        <v>119</v>
      </c>
      <c r="L10" s="175" t="s">
        <v>254</v>
      </c>
      <c r="M10" s="192"/>
      <c r="N10" s="192"/>
      <c r="O10" s="192"/>
      <c r="P10" s="193"/>
      <c r="Q10" s="194"/>
      <c r="R10" s="102"/>
      <c r="T10" s="114" t="e">
        <v>#REF!</v>
      </c>
    </row>
    <row r="11" spans="1:20" s="81" customFormat="1" ht="13.5" customHeight="1">
      <c r="A11" s="91">
        <v>3</v>
      </c>
      <c r="B11" s="173">
        <v>0</v>
      </c>
      <c r="C11" s="173">
        <v>0</v>
      </c>
      <c r="D11" s="174">
        <v>55</v>
      </c>
      <c r="E11" s="94" t="s">
        <v>301</v>
      </c>
      <c r="F11" s="367">
        <v>0</v>
      </c>
      <c r="G11" s="367"/>
      <c r="H11" s="367"/>
      <c r="I11" s="175"/>
      <c r="J11" s="183"/>
      <c r="K11" s="188"/>
      <c r="L11" s="183" t="s">
        <v>222</v>
      </c>
      <c r="M11" s="195"/>
      <c r="N11" s="196"/>
      <c r="O11" s="196"/>
      <c r="P11" s="197"/>
      <c r="Q11" s="194"/>
      <c r="R11" s="102"/>
      <c r="T11" s="114" t="e">
        <v>#REF!</v>
      </c>
    </row>
    <row r="12" spans="1:20" s="81" customFormat="1" ht="13.5" customHeight="1">
      <c r="A12" s="91"/>
      <c r="B12" s="169"/>
      <c r="C12" s="169"/>
      <c r="D12" s="180"/>
      <c r="E12" s="106"/>
      <c r="F12" s="176"/>
      <c r="G12" s="176"/>
      <c r="H12" s="181" t="s">
        <v>0</v>
      </c>
      <c r="I12" s="182" t="s">
        <v>118</v>
      </c>
      <c r="J12" s="175" t="s">
        <v>302</v>
      </c>
      <c r="K12" s="187"/>
      <c r="L12" s="183"/>
      <c r="M12" s="198"/>
      <c r="N12" s="196"/>
      <c r="O12" s="196"/>
      <c r="P12" s="197"/>
      <c r="Q12" s="194"/>
      <c r="R12" s="102"/>
      <c r="T12" s="114" t="e">
        <v>#REF!</v>
      </c>
    </row>
    <row r="13" spans="1:20" s="81" customFormat="1" ht="13.5" customHeight="1">
      <c r="A13" s="91">
        <v>4</v>
      </c>
      <c r="B13" s="173">
        <v>0</v>
      </c>
      <c r="C13" s="173">
        <v>0</v>
      </c>
      <c r="D13" s="174">
        <v>51</v>
      </c>
      <c r="E13" s="94" t="s">
        <v>302</v>
      </c>
      <c r="F13" s="367">
        <v>0</v>
      </c>
      <c r="G13" s="367"/>
      <c r="H13" s="367"/>
      <c r="I13" s="187"/>
      <c r="J13" s="183"/>
      <c r="K13" s="183"/>
      <c r="L13" s="183"/>
      <c r="M13" s="198"/>
      <c r="N13" s="196"/>
      <c r="O13" s="196"/>
      <c r="P13" s="197"/>
      <c r="Q13" s="194"/>
      <c r="R13" s="102"/>
      <c r="T13" s="114" t="e">
        <v>#REF!</v>
      </c>
    </row>
    <row r="14" spans="1:21" s="81" customFormat="1" ht="13.5" customHeight="1">
      <c r="A14" s="91"/>
      <c r="B14" s="169"/>
      <c r="C14" s="169"/>
      <c r="D14" s="180"/>
      <c r="E14" s="106"/>
      <c r="F14" s="176"/>
      <c r="G14" s="176"/>
      <c r="H14" s="181" t="s">
        <v>0</v>
      </c>
      <c r="I14" s="183"/>
      <c r="J14" s="183"/>
      <c r="K14" s="183"/>
      <c r="L14" s="190" t="s">
        <v>0</v>
      </c>
      <c r="M14" s="191" t="s">
        <v>119</v>
      </c>
      <c r="N14" s="175" t="s">
        <v>254</v>
      </c>
      <c r="O14" s="199"/>
      <c r="P14" s="197"/>
      <c r="Q14" s="194"/>
      <c r="R14" s="102"/>
      <c r="T14" s="114" t="e">
        <v>#REF!</v>
      </c>
      <c r="U14" s="122"/>
    </row>
    <row r="15" spans="1:20" s="81" customFormat="1" ht="13.5" customHeight="1">
      <c r="A15" s="91">
        <v>5</v>
      </c>
      <c r="B15" s="173">
        <v>0</v>
      </c>
      <c r="C15" s="173">
        <v>0</v>
      </c>
      <c r="D15" s="174">
        <v>13</v>
      </c>
      <c r="E15" s="94" t="s">
        <v>303</v>
      </c>
      <c r="F15" s="367">
        <v>0</v>
      </c>
      <c r="G15" s="367"/>
      <c r="H15" s="367"/>
      <c r="I15" s="175"/>
      <c r="J15" s="183"/>
      <c r="K15" s="183"/>
      <c r="L15" s="183"/>
      <c r="M15" s="198"/>
      <c r="N15" s="183" t="s">
        <v>232</v>
      </c>
      <c r="O15" s="200"/>
      <c r="P15" s="201"/>
      <c r="Q15" s="202"/>
      <c r="R15" s="102"/>
      <c r="T15" s="114" t="e">
        <v>#REF!</v>
      </c>
    </row>
    <row r="16" spans="1:20" s="81" customFormat="1" ht="13.5" customHeight="1" thickBot="1">
      <c r="A16" s="91"/>
      <c r="B16" s="169"/>
      <c r="C16" s="169"/>
      <c r="D16" s="180"/>
      <c r="E16" s="106"/>
      <c r="F16" s="176"/>
      <c r="G16" s="176"/>
      <c r="H16" s="181" t="s">
        <v>0</v>
      </c>
      <c r="I16" s="182" t="s">
        <v>118</v>
      </c>
      <c r="J16" s="175" t="s">
        <v>304</v>
      </c>
      <c r="K16" s="175"/>
      <c r="L16" s="183"/>
      <c r="M16" s="198"/>
      <c r="N16" s="201"/>
      <c r="O16" s="200"/>
      <c r="P16" s="201"/>
      <c r="Q16" s="202"/>
      <c r="R16" s="102"/>
      <c r="T16" s="125" t="e">
        <v>#REF!</v>
      </c>
    </row>
    <row r="17" spans="1:18" s="81" customFormat="1" ht="13.5" customHeight="1">
      <c r="A17" s="91">
        <v>6</v>
      </c>
      <c r="B17" s="173">
        <v>0</v>
      </c>
      <c r="C17" s="173">
        <v>0</v>
      </c>
      <c r="D17" s="174">
        <v>10</v>
      </c>
      <c r="E17" s="94" t="s">
        <v>304</v>
      </c>
      <c r="F17" s="367">
        <v>0</v>
      </c>
      <c r="G17" s="367"/>
      <c r="H17" s="367"/>
      <c r="I17" s="187"/>
      <c r="J17" s="183" t="s">
        <v>215</v>
      </c>
      <c r="K17" s="188"/>
      <c r="L17" s="183"/>
      <c r="M17" s="198"/>
      <c r="N17" s="201"/>
      <c r="O17" s="200"/>
      <c r="P17" s="201"/>
      <c r="Q17" s="202"/>
      <c r="R17" s="102"/>
    </row>
    <row r="18" spans="1:18" s="81" customFormat="1" ht="13.5" customHeight="1">
      <c r="A18" s="91"/>
      <c r="B18" s="169"/>
      <c r="C18" s="169"/>
      <c r="D18" s="180"/>
      <c r="E18" s="106"/>
      <c r="F18" s="176"/>
      <c r="G18" s="176"/>
      <c r="H18" s="176"/>
      <c r="I18" s="183"/>
      <c r="J18" s="190" t="s">
        <v>0</v>
      </c>
      <c r="K18" s="191" t="s">
        <v>118</v>
      </c>
      <c r="L18" s="175" t="s">
        <v>305</v>
      </c>
      <c r="M18" s="203"/>
      <c r="N18" s="201"/>
      <c r="O18" s="200"/>
      <c r="P18" s="201"/>
      <c r="Q18" s="202"/>
      <c r="R18" s="102"/>
    </row>
    <row r="19" spans="1:18" s="81" customFormat="1" ht="13.5" customHeight="1">
      <c r="A19" s="91">
        <v>7</v>
      </c>
      <c r="B19" s="173">
        <v>0</v>
      </c>
      <c r="C19" s="173">
        <v>0</v>
      </c>
      <c r="D19" s="174">
        <v>24</v>
      </c>
      <c r="E19" s="94" t="s">
        <v>305</v>
      </c>
      <c r="F19" s="367">
        <v>0</v>
      </c>
      <c r="G19" s="367"/>
      <c r="H19" s="367"/>
      <c r="I19" s="175"/>
      <c r="J19" s="183"/>
      <c r="K19" s="188"/>
      <c r="L19" s="183" t="s">
        <v>184</v>
      </c>
      <c r="M19" s="196"/>
      <c r="N19" s="201"/>
      <c r="O19" s="200"/>
      <c r="P19" s="201"/>
      <c r="Q19" s="202"/>
      <c r="R19" s="102"/>
    </row>
    <row r="20" spans="1:18" s="81" customFormat="1" ht="13.5" customHeight="1">
      <c r="A20" s="91"/>
      <c r="B20" s="169"/>
      <c r="C20" s="169"/>
      <c r="D20" s="180"/>
      <c r="E20" s="106"/>
      <c r="F20" s="176"/>
      <c r="G20" s="176"/>
      <c r="H20" s="181" t="s">
        <v>0</v>
      </c>
      <c r="I20" s="182" t="s">
        <v>191</v>
      </c>
      <c r="J20" s="175" t="s">
        <v>305</v>
      </c>
      <c r="K20" s="187"/>
      <c r="L20" s="183"/>
      <c r="M20" s="196"/>
      <c r="N20" s="201"/>
      <c r="O20" s="200"/>
      <c r="P20" s="201"/>
      <c r="Q20" s="202"/>
      <c r="R20" s="102"/>
    </row>
    <row r="21" spans="1:18" s="81" customFormat="1" ht="13.5" customHeight="1">
      <c r="A21" s="91">
        <v>8</v>
      </c>
      <c r="B21" s="173">
        <v>0</v>
      </c>
      <c r="C21" s="173">
        <v>0</v>
      </c>
      <c r="D21" s="174">
        <v>30</v>
      </c>
      <c r="E21" s="94" t="s">
        <v>306</v>
      </c>
      <c r="F21" s="367">
        <v>0</v>
      </c>
      <c r="G21" s="367"/>
      <c r="H21" s="367"/>
      <c r="I21" s="187"/>
      <c r="J21" s="183" t="s">
        <v>184</v>
      </c>
      <c r="K21" s="183"/>
      <c r="L21" s="183"/>
      <c r="M21" s="196"/>
      <c r="N21" s="201"/>
      <c r="O21" s="200"/>
      <c r="P21" s="201"/>
      <c r="Q21" s="202"/>
      <c r="R21" s="102"/>
    </row>
    <row r="22" spans="1:18" s="81" customFormat="1" ht="13.5" customHeight="1">
      <c r="A22" s="91"/>
      <c r="B22" s="169"/>
      <c r="C22" s="169"/>
      <c r="D22" s="180"/>
      <c r="E22" s="106"/>
      <c r="F22" s="176"/>
      <c r="G22" s="176"/>
      <c r="H22" s="176"/>
      <c r="I22" s="183"/>
      <c r="J22" s="183"/>
      <c r="K22" s="183"/>
      <c r="L22" s="183"/>
      <c r="M22" s="196"/>
      <c r="N22" s="190" t="s">
        <v>0</v>
      </c>
      <c r="O22" s="191" t="s">
        <v>191</v>
      </c>
      <c r="P22" s="175" t="s">
        <v>254</v>
      </c>
      <c r="Q22" s="204"/>
      <c r="R22" s="102"/>
    </row>
    <row r="23" spans="1:18" s="81" customFormat="1" ht="13.5" customHeight="1">
      <c r="A23" s="91">
        <v>9</v>
      </c>
      <c r="B23" s="173">
        <v>0</v>
      </c>
      <c r="C23" s="173">
        <v>0</v>
      </c>
      <c r="D23" s="174">
        <v>9</v>
      </c>
      <c r="E23" s="94" t="s">
        <v>307</v>
      </c>
      <c r="F23" s="367">
        <v>0</v>
      </c>
      <c r="G23" s="367"/>
      <c r="H23" s="367"/>
      <c r="I23" s="175"/>
      <c r="J23" s="183"/>
      <c r="K23" s="183"/>
      <c r="L23" s="183"/>
      <c r="M23" s="196"/>
      <c r="N23" s="201"/>
      <c r="O23" s="200"/>
      <c r="P23" s="183" t="s">
        <v>233</v>
      </c>
      <c r="Q23" s="128"/>
      <c r="R23" s="102"/>
    </row>
    <row r="24" spans="1:18" s="81" customFormat="1" ht="13.5" customHeight="1">
      <c r="A24" s="91"/>
      <c r="B24" s="169"/>
      <c r="C24" s="169"/>
      <c r="D24" s="180"/>
      <c r="E24" s="106"/>
      <c r="F24" s="176"/>
      <c r="G24" s="176"/>
      <c r="H24" s="181" t="s">
        <v>0</v>
      </c>
      <c r="I24" s="182" t="s">
        <v>118</v>
      </c>
      <c r="J24" s="175" t="s">
        <v>308</v>
      </c>
      <c r="K24" s="175"/>
      <c r="L24" s="183"/>
      <c r="M24" s="196"/>
      <c r="N24" s="201"/>
      <c r="O24" s="200"/>
      <c r="P24" s="110"/>
      <c r="Q24" s="128"/>
      <c r="R24" s="102"/>
    </row>
    <row r="25" spans="1:18" s="81" customFormat="1" ht="13.5" customHeight="1">
      <c r="A25" s="91">
        <v>10</v>
      </c>
      <c r="B25" s="173">
        <v>0</v>
      </c>
      <c r="C25" s="173">
        <v>0</v>
      </c>
      <c r="D25" s="174">
        <v>32</v>
      </c>
      <c r="E25" s="94" t="s">
        <v>308</v>
      </c>
      <c r="F25" s="367">
        <v>0</v>
      </c>
      <c r="G25" s="367"/>
      <c r="H25" s="367"/>
      <c r="I25" s="187"/>
      <c r="J25" s="183" t="s">
        <v>187</v>
      </c>
      <c r="K25" s="188"/>
      <c r="L25" s="183"/>
      <c r="M25" s="196"/>
      <c r="N25" s="201"/>
      <c r="O25" s="200"/>
      <c r="P25" s="110"/>
      <c r="Q25" s="128"/>
      <c r="R25" s="102"/>
    </row>
    <row r="26" spans="1:18" s="81" customFormat="1" ht="13.5" customHeight="1">
      <c r="A26" s="91"/>
      <c r="B26" s="169"/>
      <c r="C26" s="169"/>
      <c r="D26" s="180"/>
      <c r="E26" s="106"/>
      <c r="F26" s="176"/>
      <c r="G26" s="176"/>
      <c r="H26" s="176"/>
      <c r="I26" s="183"/>
      <c r="J26" s="190" t="s">
        <v>0</v>
      </c>
      <c r="K26" s="191" t="s">
        <v>119</v>
      </c>
      <c r="L26" s="175" t="s">
        <v>308</v>
      </c>
      <c r="M26" s="199"/>
      <c r="N26" s="201"/>
      <c r="O26" s="200"/>
      <c r="P26" s="110"/>
      <c r="Q26" s="128"/>
      <c r="R26" s="102"/>
    </row>
    <row r="27" spans="1:18" s="81" customFormat="1" ht="13.5" customHeight="1">
      <c r="A27" s="91">
        <v>11</v>
      </c>
      <c r="B27" s="173">
        <v>0</v>
      </c>
      <c r="C27" s="173">
        <v>0</v>
      </c>
      <c r="D27" s="174">
        <v>37</v>
      </c>
      <c r="E27" s="94" t="s">
        <v>309</v>
      </c>
      <c r="F27" s="367">
        <v>0</v>
      </c>
      <c r="G27" s="367"/>
      <c r="H27" s="367"/>
      <c r="I27" s="175"/>
      <c r="J27" s="183"/>
      <c r="K27" s="188"/>
      <c r="L27" s="183" t="s">
        <v>223</v>
      </c>
      <c r="M27" s="198"/>
      <c r="N27" s="201"/>
      <c r="O27" s="200"/>
      <c r="P27" s="110"/>
      <c r="Q27" s="128"/>
      <c r="R27" s="102"/>
    </row>
    <row r="28" spans="1:18" s="81" customFormat="1" ht="13.5" customHeight="1">
      <c r="A28" s="91"/>
      <c r="B28" s="169"/>
      <c r="C28" s="169"/>
      <c r="D28" s="180"/>
      <c r="E28" s="106"/>
      <c r="F28" s="176"/>
      <c r="G28" s="176"/>
      <c r="H28" s="181" t="s">
        <v>0</v>
      </c>
      <c r="I28" s="182" t="s">
        <v>119</v>
      </c>
      <c r="J28" s="175" t="s">
        <v>309</v>
      </c>
      <c r="K28" s="187"/>
      <c r="L28" s="183"/>
      <c r="M28" s="198"/>
      <c r="N28" s="201"/>
      <c r="O28" s="200"/>
      <c r="P28" s="110"/>
      <c r="Q28" s="128"/>
      <c r="R28" s="102"/>
    </row>
    <row r="29" spans="1:18" s="81" customFormat="1" ht="13.5" customHeight="1">
      <c r="A29" s="91">
        <v>12</v>
      </c>
      <c r="B29" s="173">
        <v>0</v>
      </c>
      <c r="C29" s="173">
        <v>0</v>
      </c>
      <c r="D29" s="174">
        <v>48</v>
      </c>
      <c r="E29" s="94" t="s">
        <v>310</v>
      </c>
      <c r="F29" s="367">
        <v>0</v>
      </c>
      <c r="G29" s="367"/>
      <c r="H29" s="367"/>
      <c r="I29" s="187"/>
      <c r="J29" s="183" t="s">
        <v>216</v>
      </c>
      <c r="K29" s="183"/>
      <c r="L29" s="183"/>
      <c r="M29" s="198"/>
      <c r="N29" s="201"/>
      <c r="O29" s="200"/>
      <c r="P29" s="110"/>
      <c r="Q29" s="128"/>
      <c r="R29" s="102"/>
    </row>
    <row r="30" spans="1:18" s="81" customFormat="1" ht="13.5" customHeight="1">
      <c r="A30" s="91"/>
      <c r="B30" s="169"/>
      <c r="C30" s="169"/>
      <c r="D30" s="180"/>
      <c r="E30" s="106"/>
      <c r="F30" s="176"/>
      <c r="G30" s="176"/>
      <c r="H30" s="181" t="s">
        <v>0</v>
      </c>
      <c r="I30" s="183"/>
      <c r="J30" s="183"/>
      <c r="K30" s="183"/>
      <c r="L30" s="190" t="s">
        <v>0</v>
      </c>
      <c r="M30" s="191" t="s">
        <v>118</v>
      </c>
      <c r="N30" s="337" t="s">
        <v>311</v>
      </c>
      <c r="O30" s="205"/>
      <c r="P30" s="110"/>
      <c r="Q30" s="128"/>
      <c r="R30" s="102"/>
    </row>
    <row r="31" spans="1:18" s="81" customFormat="1" ht="13.5" customHeight="1">
      <c r="A31" s="91">
        <v>13</v>
      </c>
      <c r="B31" s="173">
        <v>0</v>
      </c>
      <c r="C31" s="173">
        <v>0</v>
      </c>
      <c r="D31" s="174">
        <v>49</v>
      </c>
      <c r="E31" s="94" t="s">
        <v>312</v>
      </c>
      <c r="F31" s="367">
        <v>0</v>
      </c>
      <c r="G31" s="367"/>
      <c r="H31" s="367"/>
      <c r="I31" s="175"/>
      <c r="J31" s="183"/>
      <c r="K31" s="183"/>
      <c r="L31" s="183"/>
      <c r="M31" s="198"/>
      <c r="N31" s="183" t="s">
        <v>231</v>
      </c>
      <c r="O31" s="206"/>
      <c r="P31" s="110"/>
      <c r="Q31" s="128"/>
      <c r="R31" s="102"/>
    </row>
    <row r="32" spans="1:18" s="81" customFormat="1" ht="13.5" customHeight="1">
      <c r="A32" s="91"/>
      <c r="B32" s="169"/>
      <c r="C32" s="169"/>
      <c r="D32" s="180"/>
      <c r="E32" s="106"/>
      <c r="F32" s="176"/>
      <c r="G32" s="176"/>
      <c r="H32" s="181" t="s">
        <v>0</v>
      </c>
      <c r="I32" s="182" t="s">
        <v>118</v>
      </c>
      <c r="J32" s="175" t="s">
        <v>303</v>
      </c>
      <c r="K32" s="175"/>
      <c r="L32" s="183"/>
      <c r="M32" s="198"/>
      <c r="N32" s="201"/>
      <c r="O32" s="206"/>
      <c r="P32" s="110"/>
      <c r="Q32" s="128"/>
      <c r="R32" s="102"/>
    </row>
    <row r="33" spans="1:18" s="81" customFormat="1" ht="13.5" customHeight="1">
      <c r="A33" s="91">
        <v>14</v>
      </c>
      <c r="B33" s="173">
        <v>0</v>
      </c>
      <c r="C33" s="173">
        <v>0</v>
      </c>
      <c r="D33" s="174">
        <v>35</v>
      </c>
      <c r="E33" s="94" t="s">
        <v>303</v>
      </c>
      <c r="F33" s="367">
        <v>0</v>
      </c>
      <c r="G33" s="367"/>
      <c r="H33" s="367"/>
      <c r="I33" s="187"/>
      <c r="J33" s="183" t="s">
        <v>217</v>
      </c>
      <c r="K33" s="188"/>
      <c r="L33" s="183"/>
      <c r="M33" s="198"/>
      <c r="N33" s="201"/>
      <c r="O33" s="206"/>
      <c r="P33" s="110"/>
      <c r="Q33" s="128"/>
      <c r="R33" s="102"/>
    </row>
    <row r="34" spans="1:18" s="81" customFormat="1" ht="13.5" customHeight="1">
      <c r="A34" s="91"/>
      <c r="B34" s="169"/>
      <c r="C34" s="169"/>
      <c r="D34" s="180"/>
      <c r="E34" s="106"/>
      <c r="F34" s="176"/>
      <c r="G34" s="176"/>
      <c r="H34" s="176"/>
      <c r="I34" s="183"/>
      <c r="J34" s="190" t="s">
        <v>0</v>
      </c>
      <c r="K34" s="191" t="s">
        <v>118</v>
      </c>
      <c r="L34" s="337" t="s">
        <v>311</v>
      </c>
      <c r="M34" s="203"/>
      <c r="N34" s="201"/>
      <c r="O34" s="206"/>
      <c r="P34" s="110"/>
      <c r="Q34" s="128"/>
      <c r="R34" s="102"/>
    </row>
    <row r="35" spans="1:18" s="81" customFormat="1" ht="13.5" customHeight="1">
      <c r="A35" s="91">
        <v>15</v>
      </c>
      <c r="B35" s="173">
        <v>0</v>
      </c>
      <c r="C35" s="173">
        <v>0</v>
      </c>
      <c r="D35" s="174">
        <v>55</v>
      </c>
      <c r="E35" s="94" t="s">
        <v>301</v>
      </c>
      <c r="F35" s="367">
        <v>0</v>
      </c>
      <c r="G35" s="367"/>
      <c r="H35" s="367"/>
      <c r="I35" s="175"/>
      <c r="J35" s="183"/>
      <c r="K35" s="188"/>
      <c r="L35" s="183" t="s">
        <v>224</v>
      </c>
      <c r="M35" s="196"/>
      <c r="N35" s="201"/>
      <c r="O35" s="206"/>
      <c r="P35" s="110"/>
      <c r="Q35" s="128"/>
      <c r="R35" s="102"/>
    </row>
    <row r="36" spans="1:18" s="81" customFormat="1" ht="13.5" customHeight="1">
      <c r="A36" s="91"/>
      <c r="B36" s="169"/>
      <c r="C36" s="169"/>
      <c r="D36" s="180"/>
      <c r="E36" s="106"/>
      <c r="F36" s="176"/>
      <c r="G36" s="176"/>
      <c r="H36" s="181" t="s">
        <v>0</v>
      </c>
      <c r="I36" s="182" t="s">
        <v>118</v>
      </c>
      <c r="J36" s="175" t="s">
        <v>311</v>
      </c>
      <c r="K36" s="187"/>
      <c r="L36" s="183"/>
      <c r="M36" s="196"/>
      <c r="N36" s="201"/>
      <c r="O36" s="206"/>
      <c r="P36" s="110"/>
      <c r="Q36" s="128"/>
      <c r="R36" s="102"/>
    </row>
    <row r="37" spans="1:18" s="81" customFormat="1" ht="13.5" customHeight="1">
      <c r="A37" s="91">
        <v>16</v>
      </c>
      <c r="B37" s="173">
        <v>0</v>
      </c>
      <c r="C37" s="173">
        <v>0</v>
      </c>
      <c r="D37" s="174">
        <v>8</v>
      </c>
      <c r="E37" s="94" t="s">
        <v>311</v>
      </c>
      <c r="F37" s="367">
        <v>0</v>
      </c>
      <c r="G37" s="367"/>
      <c r="H37" s="367"/>
      <c r="I37" s="187"/>
      <c r="J37" s="183"/>
      <c r="K37" s="183"/>
      <c r="L37" s="183"/>
      <c r="M37" s="196"/>
      <c r="N37" s="206"/>
      <c r="O37" s="206"/>
      <c r="P37" s="110"/>
      <c r="Q37" s="128"/>
      <c r="R37" s="102"/>
    </row>
    <row r="38" spans="1:18" s="81" customFormat="1" ht="13.5" customHeight="1">
      <c r="A38" s="91"/>
      <c r="B38" s="169"/>
      <c r="C38" s="169"/>
      <c r="D38" s="180"/>
      <c r="E38" s="106"/>
      <c r="F38" s="176"/>
      <c r="G38" s="176"/>
      <c r="H38" s="176"/>
      <c r="I38" s="183"/>
      <c r="J38" s="183"/>
      <c r="K38" s="183"/>
      <c r="L38" s="183"/>
      <c r="M38" s="196"/>
      <c r="N38" s="207" t="s">
        <v>55</v>
      </c>
      <c r="O38" s="208" t="s">
        <v>119</v>
      </c>
      <c r="P38" s="175" t="s">
        <v>254</v>
      </c>
      <c r="Q38" s="144"/>
      <c r="R38" s="102"/>
    </row>
    <row r="39" spans="1:18" s="81" customFormat="1" ht="13.5" customHeight="1">
      <c r="A39" s="91">
        <v>17</v>
      </c>
      <c r="B39" s="173">
        <v>0</v>
      </c>
      <c r="C39" s="173">
        <v>0</v>
      </c>
      <c r="D39" s="174">
        <v>4</v>
      </c>
      <c r="E39" s="94" t="s">
        <v>253</v>
      </c>
      <c r="F39" s="367">
        <v>0</v>
      </c>
      <c r="G39" s="367"/>
      <c r="H39" s="367"/>
      <c r="I39" s="175"/>
      <c r="J39" s="183"/>
      <c r="K39" s="183"/>
      <c r="L39" s="183"/>
      <c r="M39" s="196"/>
      <c r="N39" s="190" t="s">
        <v>0</v>
      </c>
      <c r="O39" s="209" t="s">
        <v>119</v>
      </c>
      <c r="P39" s="183" t="s">
        <v>363</v>
      </c>
      <c r="Q39" s="128"/>
      <c r="R39" s="102"/>
    </row>
    <row r="40" spans="1:18" s="81" customFormat="1" ht="13.5" customHeight="1">
      <c r="A40" s="91"/>
      <c r="B40" s="169"/>
      <c r="C40" s="169"/>
      <c r="D40" s="180"/>
      <c r="E40" s="106"/>
      <c r="F40" s="176"/>
      <c r="G40" s="176"/>
      <c r="H40" s="181" t="s">
        <v>0</v>
      </c>
      <c r="I40" s="182" t="s">
        <v>119</v>
      </c>
      <c r="J40" s="175" t="s">
        <v>253</v>
      </c>
      <c r="K40" s="175"/>
      <c r="L40" s="183"/>
      <c r="M40" s="196"/>
      <c r="N40" s="201"/>
      <c r="O40" s="206"/>
      <c r="P40" s="110"/>
      <c r="Q40" s="128"/>
      <c r="R40" s="102"/>
    </row>
    <row r="41" spans="1:18" s="81" customFormat="1" ht="13.5" customHeight="1">
      <c r="A41" s="91">
        <v>18</v>
      </c>
      <c r="B41" s="173">
        <v>0</v>
      </c>
      <c r="C41" s="173">
        <v>0</v>
      </c>
      <c r="D41" s="174">
        <v>55</v>
      </c>
      <c r="E41" s="94" t="s">
        <v>301</v>
      </c>
      <c r="F41" s="367">
        <v>0</v>
      </c>
      <c r="G41" s="367"/>
      <c r="H41" s="367"/>
      <c r="I41" s="187"/>
      <c r="J41" s="183"/>
      <c r="K41" s="188"/>
      <c r="L41" s="183"/>
      <c r="M41" s="196"/>
      <c r="N41" s="201"/>
      <c r="O41" s="206"/>
      <c r="P41" s="110"/>
      <c r="Q41" s="128"/>
      <c r="R41" s="102"/>
    </row>
    <row r="42" spans="1:18" s="81" customFormat="1" ht="13.5" customHeight="1">
      <c r="A42" s="91"/>
      <c r="B42" s="169"/>
      <c r="C42" s="169"/>
      <c r="D42" s="180"/>
      <c r="E42" s="106"/>
      <c r="F42" s="176"/>
      <c r="G42" s="176"/>
      <c r="H42" s="176"/>
      <c r="I42" s="183"/>
      <c r="J42" s="190" t="s">
        <v>0</v>
      </c>
      <c r="K42" s="191" t="s">
        <v>119</v>
      </c>
      <c r="L42" s="175" t="s">
        <v>253</v>
      </c>
      <c r="M42" s="199"/>
      <c r="N42" s="201"/>
      <c r="O42" s="206"/>
      <c r="P42" s="110"/>
      <c r="Q42" s="128"/>
      <c r="R42" s="102"/>
    </row>
    <row r="43" spans="1:18" s="81" customFormat="1" ht="13.5" customHeight="1">
      <c r="A43" s="91">
        <v>19</v>
      </c>
      <c r="B43" s="173">
        <v>0</v>
      </c>
      <c r="C43" s="173">
        <v>0</v>
      </c>
      <c r="D43" s="174">
        <v>21</v>
      </c>
      <c r="E43" s="94" t="s">
        <v>313</v>
      </c>
      <c r="F43" s="367">
        <v>0</v>
      </c>
      <c r="G43" s="367"/>
      <c r="H43" s="367"/>
      <c r="I43" s="175"/>
      <c r="J43" s="183"/>
      <c r="K43" s="188"/>
      <c r="L43" s="183" t="s">
        <v>225</v>
      </c>
      <c r="M43" s="198"/>
      <c r="N43" s="201"/>
      <c r="O43" s="206"/>
      <c r="P43" s="110"/>
      <c r="Q43" s="128"/>
      <c r="R43" s="102"/>
    </row>
    <row r="44" spans="1:18" s="81" customFormat="1" ht="13.5" customHeight="1">
      <c r="A44" s="91"/>
      <c r="B44" s="169"/>
      <c r="C44" s="169"/>
      <c r="D44" s="180"/>
      <c r="E44" s="106"/>
      <c r="F44" s="176"/>
      <c r="G44" s="176"/>
      <c r="H44" s="181" t="s">
        <v>0</v>
      </c>
      <c r="I44" s="182" t="s">
        <v>118</v>
      </c>
      <c r="J44" s="175" t="s">
        <v>314</v>
      </c>
      <c r="K44" s="187"/>
      <c r="L44" s="183"/>
      <c r="M44" s="198"/>
      <c r="N44" s="201"/>
      <c r="O44" s="206"/>
      <c r="P44" s="110"/>
      <c r="Q44" s="128"/>
      <c r="R44" s="102"/>
    </row>
    <row r="45" spans="1:18" s="81" customFormat="1" ht="13.5" customHeight="1">
      <c r="A45" s="91">
        <v>20</v>
      </c>
      <c r="B45" s="173">
        <v>0</v>
      </c>
      <c r="C45" s="173">
        <v>0</v>
      </c>
      <c r="D45" s="174">
        <v>42</v>
      </c>
      <c r="E45" s="94" t="s">
        <v>314</v>
      </c>
      <c r="F45" s="367">
        <v>0</v>
      </c>
      <c r="G45" s="367"/>
      <c r="H45" s="367"/>
      <c r="I45" s="187"/>
      <c r="J45" s="183" t="s">
        <v>218</v>
      </c>
      <c r="K45" s="183"/>
      <c r="L45" s="183"/>
      <c r="M45" s="198"/>
      <c r="N45" s="201"/>
      <c r="O45" s="206"/>
      <c r="P45" s="110"/>
      <c r="Q45" s="128"/>
      <c r="R45" s="102"/>
    </row>
    <row r="46" spans="1:18" s="81" customFormat="1" ht="13.5" customHeight="1">
      <c r="A46" s="91"/>
      <c r="B46" s="169"/>
      <c r="C46" s="169"/>
      <c r="D46" s="180"/>
      <c r="E46" s="106"/>
      <c r="F46" s="176"/>
      <c r="G46" s="176"/>
      <c r="H46" s="181" t="s">
        <v>0</v>
      </c>
      <c r="I46" s="183"/>
      <c r="J46" s="183"/>
      <c r="K46" s="183"/>
      <c r="L46" s="190" t="s">
        <v>0</v>
      </c>
      <c r="M46" s="191" t="s">
        <v>119</v>
      </c>
      <c r="N46" s="175" t="s">
        <v>253</v>
      </c>
      <c r="O46" s="210"/>
      <c r="P46" s="110"/>
      <c r="Q46" s="128"/>
      <c r="R46" s="102"/>
    </row>
    <row r="47" spans="1:18" s="81" customFormat="1" ht="13.5" customHeight="1">
      <c r="A47" s="91">
        <v>21</v>
      </c>
      <c r="B47" s="173">
        <v>0</v>
      </c>
      <c r="C47" s="173">
        <v>0</v>
      </c>
      <c r="D47" s="174">
        <v>18</v>
      </c>
      <c r="E47" s="94" t="s">
        <v>315</v>
      </c>
      <c r="F47" s="367">
        <v>0</v>
      </c>
      <c r="G47" s="367"/>
      <c r="H47" s="367"/>
      <c r="I47" s="175"/>
      <c r="J47" s="183"/>
      <c r="K47" s="183"/>
      <c r="L47" s="183"/>
      <c r="M47" s="198"/>
      <c r="N47" s="183" t="s">
        <v>230</v>
      </c>
      <c r="O47" s="200"/>
      <c r="P47" s="110"/>
      <c r="Q47" s="128"/>
      <c r="R47" s="102"/>
    </row>
    <row r="48" spans="1:18" s="81" customFormat="1" ht="13.5" customHeight="1">
      <c r="A48" s="91"/>
      <c r="B48" s="169"/>
      <c r="C48" s="169"/>
      <c r="D48" s="180"/>
      <c r="E48" s="106"/>
      <c r="F48" s="176"/>
      <c r="G48" s="176"/>
      <c r="H48" s="181" t="s">
        <v>0</v>
      </c>
      <c r="I48" s="182" t="s">
        <v>119</v>
      </c>
      <c r="J48" s="175" t="s">
        <v>315</v>
      </c>
      <c r="K48" s="175"/>
      <c r="L48" s="183"/>
      <c r="M48" s="198"/>
      <c r="N48" s="201"/>
      <c r="O48" s="200"/>
      <c r="P48" s="110"/>
      <c r="Q48" s="128"/>
      <c r="R48" s="102"/>
    </row>
    <row r="49" spans="1:18" s="81" customFormat="1" ht="13.5" customHeight="1">
      <c r="A49" s="91">
        <v>22</v>
      </c>
      <c r="B49" s="173">
        <v>0</v>
      </c>
      <c r="C49" s="173">
        <v>0</v>
      </c>
      <c r="D49" s="174">
        <v>25</v>
      </c>
      <c r="E49" s="94" t="s">
        <v>316</v>
      </c>
      <c r="F49" s="367">
        <v>0</v>
      </c>
      <c r="G49" s="367"/>
      <c r="H49" s="367"/>
      <c r="I49" s="187"/>
      <c r="J49" s="196" t="s">
        <v>361</v>
      </c>
      <c r="K49" s="188"/>
      <c r="L49" s="183"/>
      <c r="M49" s="198"/>
      <c r="N49" s="201"/>
      <c r="O49" s="200"/>
      <c r="P49" s="110"/>
      <c r="Q49" s="128"/>
      <c r="R49" s="102"/>
    </row>
    <row r="50" spans="1:18" s="81" customFormat="1" ht="13.5" customHeight="1">
      <c r="A50" s="91"/>
      <c r="B50" s="169"/>
      <c r="C50" s="169"/>
      <c r="D50" s="180"/>
      <c r="E50" s="106"/>
      <c r="F50" s="176"/>
      <c r="G50" s="176"/>
      <c r="H50" s="176"/>
      <c r="I50" s="183"/>
      <c r="J50" s="190" t="s">
        <v>0</v>
      </c>
      <c r="K50" s="191" t="s">
        <v>118</v>
      </c>
      <c r="L50" s="337" t="s">
        <v>317</v>
      </c>
      <c r="M50" s="203"/>
      <c r="N50" s="201"/>
      <c r="O50" s="200"/>
      <c r="P50" s="110"/>
      <c r="Q50" s="128"/>
      <c r="R50" s="102"/>
    </row>
    <row r="51" spans="1:18" s="81" customFormat="1" ht="13.5" customHeight="1">
      <c r="A51" s="91">
        <v>23</v>
      </c>
      <c r="B51" s="173">
        <v>0</v>
      </c>
      <c r="C51" s="173">
        <v>0</v>
      </c>
      <c r="D51" s="174">
        <v>45</v>
      </c>
      <c r="E51" s="94" t="s">
        <v>318</v>
      </c>
      <c r="F51" s="367">
        <v>0</v>
      </c>
      <c r="G51" s="367"/>
      <c r="H51" s="367"/>
      <c r="I51" s="175"/>
      <c r="J51" s="183"/>
      <c r="K51" s="188"/>
      <c r="L51" s="183" t="s">
        <v>226</v>
      </c>
      <c r="M51" s="196"/>
      <c r="N51" s="201"/>
      <c r="O51" s="200"/>
      <c r="P51" s="110"/>
      <c r="Q51" s="128"/>
      <c r="R51" s="102"/>
    </row>
    <row r="52" spans="1:18" s="81" customFormat="1" ht="13.5" customHeight="1">
      <c r="A52" s="91"/>
      <c r="B52" s="169"/>
      <c r="C52" s="169"/>
      <c r="D52" s="180"/>
      <c r="E52" s="106"/>
      <c r="F52" s="176"/>
      <c r="G52" s="176"/>
      <c r="H52" s="181" t="s">
        <v>0</v>
      </c>
      <c r="I52" s="182" t="s">
        <v>118</v>
      </c>
      <c r="J52" s="175" t="s">
        <v>317</v>
      </c>
      <c r="K52" s="187"/>
      <c r="L52" s="183"/>
      <c r="M52" s="196"/>
      <c r="N52" s="201"/>
      <c r="O52" s="200"/>
      <c r="P52" s="110"/>
      <c r="Q52" s="128"/>
      <c r="R52" s="102"/>
    </row>
    <row r="53" spans="1:18" s="81" customFormat="1" ht="13.5" customHeight="1">
      <c r="A53" s="91">
        <v>24</v>
      </c>
      <c r="B53" s="173">
        <v>0</v>
      </c>
      <c r="C53" s="173">
        <v>0</v>
      </c>
      <c r="D53" s="174">
        <v>39</v>
      </c>
      <c r="E53" s="94" t="s">
        <v>317</v>
      </c>
      <c r="F53" s="367">
        <v>0</v>
      </c>
      <c r="G53" s="367"/>
      <c r="H53" s="367"/>
      <c r="I53" s="187"/>
      <c r="J53" s="183" t="s">
        <v>362</v>
      </c>
      <c r="K53" s="183"/>
      <c r="L53" s="183"/>
      <c r="M53" s="196"/>
      <c r="N53" s="201"/>
      <c r="O53" s="200"/>
      <c r="P53" s="110"/>
      <c r="Q53" s="128"/>
      <c r="R53" s="102"/>
    </row>
    <row r="54" spans="1:18" s="81" customFormat="1" ht="13.5" customHeight="1">
      <c r="A54" s="91"/>
      <c r="B54" s="169"/>
      <c r="C54" s="169"/>
      <c r="D54" s="180"/>
      <c r="E54" s="106"/>
      <c r="F54" s="176"/>
      <c r="G54" s="176"/>
      <c r="H54" s="176"/>
      <c r="I54" s="183"/>
      <c r="J54" s="183"/>
      <c r="K54" s="183"/>
      <c r="L54" s="183"/>
      <c r="M54" s="196"/>
      <c r="N54" s="190" t="s">
        <v>0</v>
      </c>
      <c r="O54" s="191" t="s">
        <v>119</v>
      </c>
      <c r="P54" s="175" t="s">
        <v>253</v>
      </c>
      <c r="Q54" s="149"/>
      <c r="R54" s="102"/>
    </row>
    <row r="55" spans="1:18" s="81" customFormat="1" ht="13.5" customHeight="1">
      <c r="A55" s="91">
        <v>25</v>
      </c>
      <c r="B55" s="173">
        <v>0</v>
      </c>
      <c r="C55" s="173">
        <v>0</v>
      </c>
      <c r="D55" s="174">
        <v>11</v>
      </c>
      <c r="E55" s="94" t="s">
        <v>319</v>
      </c>
      <c r="F55" s="367">
        <v>0</v>
      </c>
      <c r="G55" s="367"/>
      <c r="H55" s="367"/>
      <c r="I55" s="175"/>
      <c r="J55" s="183"/>
      <c r="K55" s="183"/>
      <c r="L55" s="183"/>
      <c r="M55" s="196"/>
      <c r="N55" s="201"/>
      <c r="O55" s="200"/>
      <c r="P55" s="183" t="s">
        <v>194</v>
      </c>
      <c r="Q55" s="202"/>
      <c r="R55" s="102"/>
    </row>
    <row r="56" spans="1:18" s="81" customFormat="1" ht="13.5" customHeight="1">
      <c r="A56" s="91"/>
      <c r="B56" s="169"/>
      <c r="C56" s="169"/>
      <c r="D56" s="180"/>
      <c r="E56" s="106"/>
      <c r="F56" s="176"/>
      <c r="G56" s="176"/>
      <c r="H56" s="181" t="s">
        <v>0</v>
      </c>
      <c r="I56" s="182" t="s">
        <v>119</v>
      </c>
      <c r="J56" s="175" t="s">
        <v>319</v>
      </c>
      <c r="K56" s="175"/>
      <c r="L56" s="183"/>
      <c r="M56" s="196"/>
      <c r="N56" s="201"/>
      <c r="O56" s="200"/>
      <c r="P56" s="201"/>
      <c r="Q56" s="202"/>
      <c r="R56" s="102"/>
    </row>
    <row r="57" spans="1:18" s="81" customFormat="1" ht="13.5" customHeight="1">
      <c r="A57" s="91">
        <v>26</v>
      </c>
      <c r="B57" s="173">
        <v>0</v>
      </c>
      <c r="C57" s="173">
        <v>0</v>
      </c>
      <c r="D57" s="174">
        <v>28</v>
      </c>
      <c r="E57" s="94" t="s">
        <v>320</v>
      </c>
      <c r="F57" s="367">
        <v>0</v>
      </c>
      <c r="G57" s="367"/>
      <c r="H57" s="367"/>
      <c r="I57" s="187"/>
      <c r="J57" s="183" t="s">
        <v>219</v>
      </c>
      <c r="K57" s="188"/>
      <c r="L57" s="183"/>
      <c r="M57" s="196"/>
      <c r="N57" s="201"/>
      <c r="O57" s="200"/>
      <c r="P57" s="201"/>
      <c r="Q57" s="202"/>
      <c r="R57" s="102"/>
    </row>
    <row r="58" spans="1:18" s="81" customFormat="1" ht="13.5" customHeight="1">
      <c r="A58" s="91"/>
      <c r="B58" s="169"/>
      <c r="C58" s="169"/>
      <c r="D58" s="180"/>
      <c r="E58" s="106"/>
      <c r="F58" s="176"/>
      <c r="G58" s="176"/>
      <c r="H58" s="176"/>
      <c r="I58" s="183"/>
      <c r="J58" s="190" t="s">
        <v>0</v>
      </c>
      <c r="K58" s="191" t="s">
        <v>188</v>
      </c>
      <c r="L58" s="337" t="s">
        <v>321</v>
      </c>
      <c r="M58" s="199"/>
      <c r="N58" s="201"/>
      <c r="O58" s="200"/>
      <c r="P58" s="201"/>
      <c r="Q58" s="202"/>
      <c r="R58" s="102"/>
    </row>
    <row r="59" spans="1:18" s="81" customFormat="1" ht="13.5" customHeight="1">
      <c r="A59" s="91">
        <v>27</v>
      </c>
      <c r="B59" s="173">
        <v>0</v>
      </c>
      <c r="C59" s="173">
        <v>0</v>
      </c>
      <c r="D59" s="174">
        <v>38</v>
      </c>
      <c r="E59" s="94" t="s">
        <v>322</v>
      </c>
      <c r="F59" s="367">
        <v>0</v>
      </c>
      <c r="G59" s="367"/>
      <c r="H59" s="367"/>
      <c r="I59" s="175"/>
      <c r="J59" s="183"/>
      <c r="K59" s="188"/>
      <c r="L59" s="183" t="s">
        <v>227</v>
      </c>
      <c r="M59" s="198"/>
      <c r="N59" s="201"/>
      <c r="O59" s="200"/>
      <c r="P59" s="201"/>
      <c r="Q59" s="202"/>
      <c r="R59" s="150"/>
    </row>
    <row r="60" spans="1:18" s="81" customFormat="1" ht="13.5" customHeight="1">
      <c r="A60" s="91"/>
      <c r="B60" s="169"/>
      <c r="C60" s="169"/>
      <c r="D60" s="180"/>
      <c r="E60" s="106"/>
      <c r="F60" s="176"/>
      <c r="G60" s="176"/>
      <c r="H60" s="181" t="s">
        <v>0</v>
      </c>
      <c r="I60" s="182" t="s">
        <v>188</v>
      </c>
      <c r="J60" s="175" t="s">
        <v>321</v>
      </c>
      <c r="K60" s="187"/>
      <c r="L60" s="183"/>
      <c r="M60" s="198"/>
      <c r="N60" s="201"/>
      <c r="O60" s="200"/>
      <c r="P60" s="201"/>
      <c r="Q60" s="202"/>
      <c r="R60" s="102"/>
    </row>
    <row r="61" spans="1:18" s="81" customFormat="1" ht="13.5" customHeight="1">
      <c r="A61" s="91">
        <v>28</v>
      </c>
      <c r="B61" s="173">
        <v>0</v>
      </c>
      <c r="C61" s="173">
        <v>0</v>
      </c>
      <c r="D61" s="174">
        <v>34</v>
      </c>
      <c r="E61" s="94" t="s">
        <v>321</v>
      </c>
      <c r="F61" s="367">
        <v>0</v>
      </c>
      <c r="G61" s="367"/>
      <c r="H61" s="367"/>
      <c r="I61" s="187"/>
      <c r="J61" s="183" t="s">
        <v>220</v>
      </c>
      <c r="K61" s="183"/>
      <c r="L61" s="183"/>
      <c r="M61" s="198"/>
      <c r="N61" s="201"/>
      <c r="O61" s="200"/>
      <c r="P61" s="201"/>
      <c r="Q61" s="202"/>
      <c r="R61" s="102"/>
    </row>
    <row r="62" spans="1:18" s="81" customFormat="1" ht="13.5" customHeight="1">
      <c r="A62" s="91"/>
      <c r="B62" s="169"/>
      <c r="C62" s="169"/>
      <c r="D62" s="180"/>
      <c r="E62" s="106"/>
      <c r="F62" s="176"/>
      <c r="G62" s="176"/>
      <c r="H62" s="181" t="s">
        <v>0</v>
      </c>
      <c r="I62" s="183"/>
      <c r="J62" s="183"/>
      <c r="K62" s="183"/>
      <c r="L62" s="190" t="s">
        <v>0</v>
      </c>
      <c r="M62" s="191" t="s">
        <v>118</v>
      </c>
      <c r="N62" s="337" t="s">
        <v>323</v>
      </c>
      <c r="O62" s="205"/>
      <c r="P62" s="201"/>
      <c r="Q62" s="202"/>
      <c r="R62" s="102"/>
    </row>
    <row r="63" spans="1:18" s="81" customFormat="1" ht="13.5" customHeight="1">
      <c r="A63" s="91">
        <v>29</v>
      </c>
      <c r="B63" s="173">
        <v>0</v>
      </c>
      <c r="C63" s="173">
        <v>0</v>
      </c>
      <c r="D63" s="174">
        <v>44</v>
      </c>
      <c r="E63" s="94" t="s">
        <v>324</v>
      </c>
      <c r="F63" s="367">
        <v>0</v>
      </c>
      <c r="G63" s="367"/>
      <c r="H63" s="367"/>
      <c r="I63" s="175"/>
      <c r="J63" s="183"/>
      <c r="K63" s="183"/>
      <c r="L63" s="183"/>
      <c r="M63" s="198"/>
      <c r="N63" s="183" t="s">
        <v>229</v>
      </c>
      <c r="O63" s="196"/>
      <c r="P63" s="197"/>
      <c r="Q63" s="194"/>
      <c r="R63" s="102"/>
    </row>
    <row r="64" spans="1:18" s="81" customFormat="1" ht="13.5" customHeight="1">
      <c r="A64" s="91"/>
      <c r="B64" s="169"/>
      <c r="C64" s="169"/>
      <c r="D64" s="180"/>
      <c r="E64" s="106"/>
      <c r="F64" s="176"/>
      <c r="G64" s="176"/>
      <c r="H64" s="181" t="s">
        <v>0</v>
      </c>
      <c r="I64" s="182" t="s">
        <v>119</v>
      </c>
      <c r="J64" s="175" t="s">
        <v>324</v>
      </c>
      <c r="K64" s="175"/>
      <c r="L64" s="183"/>
      <c r="M64" s="198"/>
      <c r="N64" s="196"/>
      <c r="O64" s="196"/>
      <c r="P64" s="197"/>
      <c r="Q64" s="194"/>
      <c r="R64" s="102"/>
    </row>
    <row r="65" spans="1:18" s="81" customFormat="1" ht="13.5" customHeight="1">
      <c r="A65" s="91">
        <v>30</v>
      </c>
      <c r="B65" s="173">
        <v>0</v>
      </c>
      <c r="C65" s="173">
        <v>0</v>
      </c>
      <c r="D65" s="174">
        <v>31</v>
      </c>
      <c r="E65" s="94" t="s">
        <v>325</v>
      </c>
      <c r="F65" s="367">
        <v>0</v>
      </c>
      <c r="G65" s="367"/>
      <c r="H65" s="367"/>
      <c r="I65" s="187"/>
      <c r="J65" s="183" t="s">
        <v>221</v>
      </c>
      <c r="K65" s="188"/>
      <c r="L65" s="183"/>
      <c r="M65" s="198"/>
      <c r="N65" s="196"/>
      <c r="O65" s="196"/>
      <c r="P65" s="197"/>
      <c r="Q65" s="194"/>
      <c r="R65" s="102"/>
    </row>
    <row r="66" spans="1:18" s="81" customFormat="1" ht="13.5" customHeight="1">
      <c r="A66" s="91"/>
      <c r="B66" s="169"/>
      <c r="C66" s="169"/>
      <c r="D66" s="180"/>
      <c r="E66" s="106"/>
      <c r="F66" s="176"/>
      <c r="G66" s="176"/>
      <c r="H66" s="176"/>
      <c r="I66" s="183"/>
      <c r="J66" s="190" t="s">
        <v>0</v>
      </c>
      <c r="K66" s="191" t="s">
        <v>188</v>
      </c>
      <c r="L66" s="337" t="s">
        <v>323</v>
      </c>
      <c r="M66" s="203"/>
      <c r="N66" s="196"/>
      <c r="O66" s="196"/>
      <c r="P66" s="197"/>
      <c r="Q66" s="194"/>
      <c r="R66" s="102"/>
    </row>
    <row r="67" spans="1:18" s="81" customFormat="1" ht="13.5" customHeight="1">
      <c r="A67" s="91">
        <v>31</v>
      </c>
      <c r="B67" s="173">
        <v>0</v>
      </c>
      <c r="C67" s="173">
        <v>0</v>
      </c>
      <c r="D67" s="174">
        <v>55</v>
      </c>
      <c r="E67" s="94" t="s">
        <v>301</v>
      </c>
      <c r="F67" s="367">
        <v>0</v>
      </c>
      <c r="G67" s="367"/>
      <c r="H67" s="367"/>
      <c r="I67" s="175"/>
      <c r="J67" s="183"/>
      <c r="K67" s="188"/>
      <c r="L67" s="183" t="s">
        <v>228</v>
      </c>
      <c r="M67" s="196"/>
      <c r="N67" s="196"/>
      <c r="O67" s="196"/>
      <c r="P67" s="197"/>
      <c r="Q67" s="194"/>
      <c r="R67" s="102"/>
    </row>
    <row r="68" spans="1:18" s="81" customFormat="1" ht="13.5" customHeight="1">
      <c r="A68" s="91"/>
      <c r="B68" s="169"/>
      <c r="C68" s="169"/>
      <c r="D68" s="180"/>
      <c r="E68" s="106"/>
      <c r="F68" s="176"/>
      <c r="G68" s="176"/>
      <c r="H68" s="181" t="s">
        <v>0</v>
      </c>
      <c r="I68" s="182" t="s">
        <v>118</v>
      </c>
      <c r="J68" s="175" t="s">
        <v>323</v>
      </c>
      <c r="K68" s="187"/>
      <c r="L68" s="183"/>
      <c r="M68" s="196"/>
      <c r="N68" s="196"/>
      <c r="O68" s="196"/>
      <c r="P68" s="197"/>
      <c r="Q68" s="194"/>
      <c r="R68" s="102"/>
    </row>
    <row r="69" spans="1:18" s="81" customFormat="1" ht="13.5" customHeight="1">
      <c r="A69" s="91">
        <v>32</v>
      </c>
      <c r="B69" s="173">
        <v>0</v>
      </c>
      <c r="C69" s="173">
        <v>0</v>
      </c>
      <c r="D69" s="174">
        <v>6</v>
      </c>
      <c r="E69" s="94" t="s">
        <v>323</v>
      </c>
      <c r="F69" s="367">
        <v>0</v>
      </c>
      <c r="G69" s="367"/>
      <c r="H69" s="367"/>
      <c r="I69" s="187"/>
      <c r="J69" s="183"/>
      <c r="K69" s="183"/>
      <c r="L69" s="183"/>
      <c r="M69" s="183"/>
      <c r="N69" s="201"/>
      <c r="O69" s="206"/>
      <c r="P69" s="197"/>
      <c r="Q69" s="194"/>
      <c r="R69" s="102"/>
    </row>
    <row r="70" spans="1:18" s="81" customFormat="1" ht="9.75" customHeight="1">
      <c r="A70" s="151"/>
      <c r="B70" s="211"/>
      <c r="C70" s="211"/>
      <c r="D70" s="171"/>
      <c r="E70" s="212"/>
      <c r="F70" s="213"/>
      <c r="G70" s="213"/>
      <c r="H70" s="213"/>
      <c r="I70" s="214"/>
      <c r="J70" s="215"/>
      <c r="K70" s="157"/>
      <c r="L70" s="215"/>
      <c r="M70" s="157"/>
      <c r="N70" s="215"/>
      <c r="O70" s="157"/>
      <c r="P70" s="216"/>
      <c r="Q70" s="157"/>
      <c r="R70" s="102"/>
    </row>
    <row r="71" spans="1:17" s="54" customFormat="1" ht="21.75" customHeight="1">
      <c r="A71" s="44" t="s">
        <v>267</v>
      </c>
      <c r="B71" s="46"/>
      <c r="C71" s="46"/>
      <c r="D71" s="163"/>
      <c r="E71" s="217"/>
      <c r="F71" s="49"/>
      <c r="G71" s="49"/>
      <c r="H71" s="49"/>
      <c r="I71" s="50"/>
      <c r="J71" s="51"/>
      <c r="K71" s="51"/>
      <c r="L71" s="52"/>
      <c r="M71" s="50"/>
      <c r="N71" s="50" t="s">
        <v>4</v>
      </c>
      <c r="O71" s="50"/>
      <c r="P71" s="48"/>
      <c r="Q71" s="53"/>
    </row>
    <row r="72" spans="1:17" ht="15" customHeight="1">
      <c r="A72" s="164" t="s">
        <v>85</v>
      </c>
      <c r="B72" s="56"/>
      <c r="C72" s="56"/>
      <c r="D72" s="165"/>
      <c r="E72" s="164"/>
      <c r="F72" s="58"/>
      <c r="G72" s="59"/>
      <c r="H72" s="59"/>
      <c r="I72" s="60"/>
      <c r="J72" s="51"/>
      <c r="K72" s="51"/>
      <c r="L72" s="51"/>
      <c r="M72" s="60"/>
      <c r="N72" s="59"/>
      <c r="O72" s="60"/>
      <c r="P72" s="61"/>
      <c r="Q72" s="62"/>
    </row>
    <row r="73" spans="1:17" s="66" customFormat="1" ht="15" customHeight="1">
      <c r="A73" s="12" t="s">
        <v>48</v>
      </c>
      <c r="B73" s="64"/>
      <c r="C73" s="64"/>
      <c r="D73" s="166"/>
      <c r="E73" s="218" t="s">
        <v>49</v>
      </c>
      <c r="F73" s="12"/>
      <c r="G73" s="21"/>
      <c r="H73" s="12"/>
      <c r="I73" s="13"/>
      <c r="J73" s="21" t="s">
        <v>50</v>
      </c>
      <c r="K73" s="13"/>
      <c r="L73" s="12"/>
      <c r="M73" s="13"/>
      <c r="N73" s="167" t="s">
        <v>51</v>
      </c>
      <c r="O73" s="13"/>
      <c r="P73" s="167"/>
      <c r="Q73" s="65"/>
    </row>
    <row r="74" spans="1:17" s="66" customFormat="1" ht="18" customHeight="1" thickBot="1">
      <c r="A74" s="366" t="s">
        <v>269</v>
      </c>
      <c r="B74" s="366"/>
      <c r="C74" s="366"/>
      <c r="D74" s="219"/>
      <c r="E74" s="220" t="s">
        <v>86</v>
      </c>
      <c r="F74" s="221"/>
      <c r="G74" s="222"/>
      <c r="H74" s="221"/>
      <c r="I74" s="223"/>
      <c r="J74" s="222" t="s">
        <v>87</v>
      </c>
      <c r="K74" s="224"/>
      <c r="L74" s="22"/>
      <c r="M74" s="224"/>
      <c r="N74" s="225" t="s">
        <v>270</v>
      </c>
      <c r="O74" s="223"/>
      <c r="P74" s="225"/>
      <c r="Q74" s="226"/>
    </row>
    <row r="75" spans="1:18" s="169" customFormat="1" ht="14.25" customHeight="1">
      <c r="A75" s="64"/>
      <c r="B75" s="64"/>
      <c r="C75" s="64"/>
      <c r="D75" s="227"/>
      <c r="E75" s="228" t="s">
        <v>120</v>
      </c>
      <c r="F75" s="227"/>
      <c r="G75" s="227"/>
      <c r="H75" s="227"/>
      <c r="I75" s="227"/>
      <c r="J75" s="64" t="s">
        <v>52</v>
      </c>
      <c r="K75" s="80"/>
      <c r="L75" s="64" t="s">
        <v>54</v>
      </c>
      <c r="M75" s="80"/>
      <c r="N75" s="64" t="s">
        <v>11</v>
      </c>
      <c r="O75" s="64"/>
      <c r="P75" s="64" t="s">
        <v>12</v>
      </c>
      <c r="Q75" s="64"/>
      <c r="R75" s="80"/>
    </row>
    <row r="76" ht="4.5" customHeight="1" thickBot="1">
      <c r="E76" s="159"/>
    </row>
    <row r="77" spans="1:20" s="81" customFormat="1" ht="13.5" customHeight="1">
      <c r="A77" s="91" t="s">
        <v>59</v>
      </c>
      <c r="B77" s="173">
        <v>0</v>
      </c>
      <c r="C77" s="173">
        <v>0</v>
      </c>
      <c r="D77" s="174">
        <v>7</v>
      </c>
      <c r="E77" s="94" t="s">
        <v>326</v>
      </c>
      <c r="F77" s="367">
        <v>0</v>
      </c>
      <c r="G77" s="367"/>
      <c r="H77" s="367"/>
      <c r="I77" s="175"/>
      <c r="J77" s="176"/>
      <c r="K77" s="176"/>
      <c r="L77" s="176"/>
      <c r="M77" s="176"/>
      <c r="N77" s="178" t="s">
        <v>57</v>
      </c>
      <c r="O77" s="337" t="s">
        <v>253</v>
      </c>
      <c r="P77" s="99"/>
      <c r="Q77" s="179" t="s">
        <v>214</v>
      </c>
      <c r="R77" s="102"/>
      <c r="T77" s="103" t="e">
        <v>#REF!</v>
      </c>
    </row>
    <row r="78" spans="1:20" s="81" customFormat="1" ht="13.5" customHeight="1">
      <c r="A78" s="91"/>
      <c r="B78" s="169"/>
      <c r="C78" s="169"/>
      <c r="D78" s="180"/>
      <c r="E78" s="106"/>
      <c r="F78" s="176"/>
      <c r="G78" s="176"/>
      <c r="H78" s="181" t="s">
        <v>0</v>
      </c>
      <c r="I78" s="182" t="s">
        <v>119</v>
      </c>
      <c r="J78" s="175" t="s">
        <v>326</v>
      </c>
      <c r="K78" s="175"/>
      <c r="L78" s="183"/>
      <c r="M78" s="183"/>
      <c r="N78" s="107"/>
      <c r="O78" s="185"/>
      <c r="P78" s="186"/>
      <c r="Q78" s="337" t="s">
        <v>252</v>
      </c>
      <c r="R78" s="102"/>
      <c r="T78" s="114" t="e">
        <v>#REF!</v>
      </c>
    </row>
    <row r="79" spans="1:20" s="81" customFormat="1" ht="13.5" customHeight="1">
      <c r="A79" s="91" t="s">
        <v>17</v>
      </c>
      <c r="B79" s="173">
        <v>0</v>
      </c>
      <c r="C79" s="173">
        <v>0</v>
      </c>
      <c r="D79" s="174">
        <v>55</v>
      </c>
      <c r="E79" s="94" t="s">
        <v>301</v>
      </c>
      <c r="F79" s="367">
        <v>0</v>
      </c>
      <c r="G79" s="367"/>
      <c r="H79" s="367"/>
      <c r="I79" s="187"/>
      <c r="J79" s="183"/>
      <c r="K79" s="188"/>
      <c r="L79" s="183"/>
      <c r="M79" s="183"/>
      <c r="N79" s="178" t="s">
        <v>58</v>
      </c>
      <c r="O79" s="337" t="s">
        <v>252</v>
      </c>
      <c r="P79" s="135"/>
      <c r="Q79" s="338" t="s">
        <v>360</v>
      </c>
      <c r="R79" s="102"/>
      <c r="T79" s="114" t="e">
        <v>#REF!</v>
      </c>
    </row>
    <row r="80" spans="1:20" s="81" customFormat="1" ht="13.5" customHeight="1">
      <c r="A80" s="91"/>
      <c r="B80" s="169"/>
      <c r="C80" s="169"/>
      <c r="D80" s="180"/>
      <c r="E80" s="106"/>
      <c r="F80" s="176"/>
      <c r="G80" s="176"/>
      <c r="H80" s="176"/>
      <c r="I80" s="183"/>
      <c r="J80" s="190" t="s">
        <v>0</v>
      </c>
      <c r="K80" s="191" t="s">
        <v>118</v>
      </c>
      <c r="L80" s="337" t="s">
        <v>327</v>
      </c>
      <c r="M80" s="199"/>
      <c r="N80" s="196"/>
      <c r="O80" s="196"/>
      <c r="P80" s="197"/>
      <c r="Q80" s="194"/>
      <c r="R80" s="102"/>
      <c r="T80" s="114" t="e">
        <v>#REF!</v>
      </c>
    </row>
    <row r="81" spans="1:20" s="81" customFormat="1" ht="13.5" customHeight="1">
      <c r="A81" s="91" t="s">
        <v>18</v>
      </c>
      <c r="B81" s="173">
        <v>0</v>
      </c>
      <c r="C81" s="173">
        <v>0</v>
      </c>
      <c r="D81" s="174">
        <v>43</v>
      </c>
      <c r="E81" s="94" t="s">
        <v>328</v>
      </c>
      <c r="F81" s="367">
        <v>0</v>
      </c>
      <c r="G81" s="367"/>
      <c r="H81" s="367"/>
      <c r="I81" s="175"/>
      <c r="J81" s="183"/>
      <c r="K81" s="188"/>
      <c r="L81" s="183" t="s">
        <v>236</v>
      </c>
      <c r="M81" s="198"/>
      <c r="N81" s="196"/>
      <c r="O81" s="196"/>
      <c r="P81" s="197"/>
      <c r="Q81" s="194"/>
      <c r="R81" s="102"/>
      <c r="T81" s="114" t="e">
        <v>#REF!</v>
      </c>
    </row>
    <row r="82" spans="1:20" s="81" customFormat="1" ht="13.5" customHeight="1">
      <c r="A82" s="91"/>
      <c r="B82" s="169"/>
      <c r="C82" s="169"/>
      <c r="D82" s="180"/>
      <c r="E82" s="106"/>
      <c r="F82" s="176"/>
      <c r="G82" s="176"/>
      <c r="H82" s="181" t="s">
        <v>0</v>
      </c>
      <c r="I82" s="182" t="s">
        <v>118</v>
      </c>
      <c r="J82" s="175" t="s">
        <v>327</v>
      </c>
      <c r="K82" s="187"/>
      <c r="L82" s="183"/>
      <c r="M82" s="198"/>
      <c r="N82" s="196"/>
      <c r="O82" s="196"/>
      <c r="P82" s="197"/>
      <c r="Q82" s="194"/>
      <c r="R82" s="102"/>
      <c r="T82" s="114" t="e">
        <v>#REF!</v>
      </c>
    </row>
    <row r="83" spans="1:20" s="81" customFormat="1" ht="13.5" customHeight="1">
      <c r="A83" s="91" t="s">
        <v>19</v>
      </c>
      <c r="B83" s="173">
        <v>0</v>
      </c>
      <c r="C83" s="173">
        <v>0</v>
      </c>
      <c r="D83" s="174">
        <v>41</v>
      </c>
      <c r="E83" s="94" t="s">
        <v>327</v>
      </c>
      <c r="F83" s="367">
        <v>0</v>
      </c>
      <c r="G83" s="367"/>
      <c r="H83" s="367"/>
      <c r="I83" s="187"/>
      <c r="J83" s="183" t="s">
        <v>235</v>
      </c>
      <c r="K83" s="183"/>
      <c r="L83" s="183"/>
      <c r="M83" s="198"/>
      <c r="N83" s="196"/>
      <c r="O83" s="196"/>
      <c r="P83" s="197"/>
      <c r="Q83" s="194"/>
      <c r="R83" s="102"/>
      <c r="T83" s="114" t="e">
        <v>#REF!</v>
      </c>
    </row>
    <row r="84" spans="1:21" s="81" customFormat="1" ht="13.5" customHeight="1">
      <c r="A84" s="91"/>
      <c r="B84" s="169"/>
      <c r="C84" s="169"/>
      <c r="D84" s="180"/>
      <c r="E84" s="106"/>
      <c r="F84" s="176"/>
      <c r="G84" s="176"/>
      <c r="H84" s="181" t="s">
        <v>0</v>
      </c>
      <c r="I84" s="183"/>
      <c r="J84" s="183"/>
      <c r="K84" s="183"/>
      <c r="L84" s="190" t="s">
        <v>0</v>
      </c>
      <c r="M84" s="191" t="s">
        <v>118</v>
      </c>
      <c r="N84" s="337" t="s">
        <v>252</v>
      </c>
      <c r="O84" s="199"/>
      <c r="P84" s="197"/>
      <c r="Q84" s="194"/>
      <c r="R84" s="102"/>
      <c r="T84" s="114" t="e">
        <v>#REF!</v>
      </c>
      <c r="U84" s="122"/>
    </row>
    <row r="85" spans="1:20" s="81" customFormat="1" ht="13.5" customHeight="1">
      <c r="A85" s="91" t="s">
        <v>20</v>
      </c>
      <c r="B85" s="173">
        <v>0</v>
      </c>
      <c r="C85" s="173">
        <v>0</v>
      </c>
      <c r="D85" s="174">
        <v>50</v>
      </c>
      <c r="E85" s="94" t="s">
        <v>329</v>
      </c>
      <c r="F85" s="367">
        <v>0</v>
      </c>
      <c r="G85" s="367"/>
      <c r="H85" s="367"/>
      <c r="I85" s="175"/>
      <c r="J85" s="183"/>
      <c r="K85" s="183"/>
      <c r="L85" s="183"/>
      <c r="M85" s="198"/>
      <c r="N85" s="183" t="s">
        <v>237</v>
      </c>
      <c r="O85" s="200"/>
      <c r="P85" s="201"/>
      <c r="Q85" s="202"/>
      <c r="R85" s="102"/>
      <c r="T85" s="114" t="e">
        <v>#REF!</v>
      </c>
    </row>
    <row r="86" spans="1:20" s="81" customFormat="1" ht="13.5" customHeight="1" thickBot="1">
      <c r="A86" s="91"/>
      <c r="B86" s="169"/>
      <c r="C86" s="169"/>
      <c r="D86" s="180"/>
      <c r="E86" s="106"/>
      <c r="F86" s="176"/>
      <c r="G86" s="176"/>
      <c r="H86" s="181" t="s">
        <v>0</v>
      </c>
      <c r="I86" s="182" t="s">
        <v>118</v>
      </c>
      <c r="J86" s="175" t="s">
        <v>252</v>
      </c>
      <c r="K86" s="175"/>
      <c r="L86" s="183"/>
      <c r="M86" s="198"/>
      <c r="N86" s="201"/>
      <c r="O86" s="200"/>
      <c r="P86" s="201"/>
      <c r="Q86" s="202"/>
      <c r="R86" s="102"/>
      <c r="T86" s="125" t="e">
        <v>#REF!</v>
      </c>
    </row>
    <row r="87" spans="1:18" s="81" customFormat="1" ht="13.5" customHeight="1">
      <c r="A87" s="91" t="s">
        <v>21</v>
      </c>
      <c r="B87" s="173">
        <v>0</v>
      </c>
      <c r="C87" s="173">
        <v>0</v>
      </c>
      <c r="D87" s="174">
        <v>36</v>
      </c>
      <c r="E87" s="94" t="s">
        <v>252</v>
      </c>
      <c r="F87" s="367">
        <v>0</v>
      </c>
      <c r="G87" s="367"/>
      <c r="H87" s="367"/>
      <c r="I87" s="187"/>
      <c r="J87" s="183" t="s">
        <v>238</v>
      </c>
      <c r="K87" s="188"/>
      <c r="L87" s="183"/>
      <c r="M87" s="198"/>
      <c r="N87" s="201"/>
      <c r="O87" s="200"/>
      <c r="P87" s="201"/>
      <c r="Q87" s="202"/>
      <c r="R87" s="102"/>
    </row>
    <row r="88" spans="1:18" s="81" customFormat="1" ht="13.5" customHeight="1">
      <c r="A88" s="91"/>
      <c r="B88" s="169"/>
      <c r="C88" s="169"/>
      <c r="D88" s="180"/>
      <c r="E88" s="106"/>
      <c r="F88" s="176"/>
      <c r="G88" s="176"/>
      <c r="H88" s="176"/>
      <c r="I88" s="183"/>
      <c r="J88" s="190" t="s">
        <v>0</v>
      </c>
      <c r="K88" s="191" t="s">
        <v>119</v>
      </c>
      <c r="L88" s="337" t="s">
        <v>252</v>
      </c>
      <c r="M88" s="203"/>
      <c r="N88" s="201"/>
      <c r="O88" s="200"/>
      <c r="P88" s="201"/>
      <c r="Q88" s="202"/>
      <c r="R88" s="102"/>
    </row>
    <row r="89" spans="1:18" s="81" customFormat="1" ht="13.5" customHeight="1">
      <c r="A89" s="91" t="s">
        <v>22</v>
      </c>
      <c r="B89" s="173">
        <v>0</v>
      </c>
      <c r="C89" s="173">
        <v>0</v>
      </c>
      <c r="D89" s="174">
        <v>23</v>
      </c>
      <c r="E89" s="94" t="s">
        <v>330</v>
      </c>
      <c r="F89" s="367">
        <v>0</v>
      </c>
      <c r="G89" s="367"/>
      <c r="H89" s="367"/>
      <c r="I89" s="175"/>
      <c r="J89" s="183"/>
      <c r="K89" s="188"/>
      <c r="L89" s="183" t="s">
        <v>157</v>
      </c>
      <c r="M89" s="196"/>
      <c r="N89" s="201"/>
      <c r="O89" s="200"/>
      <c r="P89" s="201"/>
      <c r="Q89" s="202"/>
      <c r="R89" s="102"/>
    </row>
    <row r="90" spans="1:18" s="81" customFormat="1" ht="13.5" customHeight="1">
      <c r="A90" s="91"/>
      <c r="B90" s="169"/>
      <c r="C90" s="169"/>
      <c r="D90" s="180"/>
      <c r="E90" s="106"/>
      <c r="F90" s="176"/>
      <c r="G90" s="176"/>
      <c r="H90" s="181" t="s">
        <v>0</v>
      </c>
      <c r="I90" s="182" t="s">
        <v>118</v>
      </c>
      <c r="J90" s="175" t="s">
        <v>331</v>
      </c>
      <c r="K90" s="187"/>
      <c r="L90" s="183"/>
      <c r="M90" s="196"/>
      <c r="N90" s="201"/>
      <c r="O90" s="200"/>
      <c r="P90" s="201"/>
      <c r="Q90" s="202"/>
      <c r="R90" s="102"/>
    </row>
    <row r="91" spans="1:18" s="81" customFormat="1" ht="13.5" customHeight="1">
      <c r="A91" s="91" t="s">
        <v>23</v>
      </c>
      <c r="B91" s="173">
        <v>0</v>
      </c>
      <c r="C91" s="173">
        <v>0</v>
      </c>
      <c r="D91" s="174">
        <v>16</v>
      </c>
      <c r="E91" s="94" t="s">
        <v>331</v>
      </c>
      <c r="F91" s="367">
        <v>0</v>
      </c>
      <c r="G91" s="367"/>
      <c r="H91" s="367"/>
      <c r="I91" s="187"/>
      <c r="J91" s="183" t="s">
        <v>239</v>
      </c>
      <c r="K91" s="183"/>
      <c r="L91" s="183"/>
      <c r="M91" s="196"/>
      <c r="N91" s="201"/>
      <c r="O91" s="200"/>
      <c r="P91" s="201"/>
      <c r="Q91" s="202"/>
      <c r="R91" s="102"/>
    </row>
    <row r="92" spans="1:18" s="81" customFormat="1" ht="13.5" customHeight="1">
      <c r="A92" s="91"/>
      <c r="B92" s="169"/>
      <c r="C92" s="169"/>
      <c r="D92" s="180"/>
      <c r="E92" s="106"/>
      <c r="F92" s="176"/>
      <c r="G92" s="176"/>
      <c r="H92" s="176"/>
      <c r="I92" s="183"/>
      <c r="J92" s="183"/>
      <c r="K92" s="183"/>
      <c r="L92" s="183"/>
      <c r="M92" s="196"/>
      <c r="N92" s="190" t="s">
        <v>0</v>
      </c>
      <c r="O92" s="191" t="s">
        <v>119</v>
      </c>
      <c r="P92" s="175" t="s">
        <v>252</v>
      </c>
      <c r="Q92" s="204"/>
      <c r="R92" s="102"/>
    </row>
    <row r="93" spans="1:18" s="81" customFormat="1" ht="13.5" customHeight="1">
      <c r="A93" s="91" t="s">
        <v>24</v>
      </c>
      <c r="B93" s="173">
        <v>0</v>
      </c>
      <c r="C93" s="173">
        <v>0</v>
      </c>
      <c r="D93" s="174">
        <v>12</v>
      </c>
      <c r="E93" s="94" t="s">
        <v>332</v>
      </c>
      <c r="F93" s="367">
        <v>0</v>
      </c>
      <c r="G93" s="367"/>
      <c r="H93" s="367"/>
      <c r="I93" s="175"/>
      <c r="J93" s="183"/>
      <c r="K93" s="183"/>
      <c r="L93" s="183"/>
      <c r="M93" s="196"/>
      <c r="N93" s="201"/>
      <c r="O93" s="200"/>
      <c r="P93" s="183" t="s">
        <v>234</v>
      </c>
      <c r="Q93" s="128"/>
      <c r="R93" s="102"/>
    </row>
    <row r="94" spans="1:18" s="81" customFormat="1" ht="13.5" customHeight="1">
      <c r="A94" s="91"/>
      <c r="B94" s="169"/>
      <c r="C94" s="169"/>
      <c r="D94" s="180"/>
      <c r="E94" s="106"/>
      <c r="F94" s="176"/>
      <c r="G94" s="176"/>
      <c r="H94" s="181" t="s">
        <v>0</v>
      </c>
      <c r="I94" s="182" t="s">
        <v>118</v>
      </c>
      <c r="J94" s="175" t="s">
        <v>333</v>
      </c>
      <c r="K94" s="175"/>
      <c r="L94" s="183"/>
      <c r="M94" s="196"/>
      <c r="N94" s="201"/>
      <c r="O94" s="200"/>
      <c r="P94" s="110"/>
      <c r="Q94" s="128"/>
      <c r="R94" s="102"/>
    </row>
    <row r="95" spans="1:18" s="81" customFormat="1" ht="13.5" customHeight="1">
      <c r="A95" s="91" t="s">
        <v>25</v>
      </c>
      <c r="B95" s="173">
        <v>0</v>
      </c>
      <c r="C95" s="173">
        <v>0</v>
      </c>
      <c r="D95" s="174">
        <v>19</v>
      </c>
      <c r="E95" s="94" t="s">
        <v>333</v>
      </c>
      <c r="F95" s="367">
        <v>0</v>
      </c>
      <c r="G95" s="367"/>
      <c r="H95" s="367"/>
      <c r="I95" s="187"/>
      <c r="J95" s="183" t="s">
        <v>240</v>
      </c>
      <c r="K95" s="188"/>
      <c r="L95" s="183"/>
      <c r="M95" s="196"/>
      <c r="N95" s="201"/>
      <c r="O95" s="200"/>
      <c r="P95" s="110"/>
      <c r="Q95" s="128"/>
      <c r="R95" s="102"/>
    </row>
    <row r="96" spans="1:18" s="81" customFormat="1" ht="13.5" customHeight="1">
      <c r="A96" s="91"/>
      <c r="B96" s="169"/>
      <c r="C96" s="169"/>
      <c r="D96" s="180"/>
      <c r="E96" s="106"/>
      <c r="F96" s="176"/>
      <c r="G96" s="176"/>
      <c r="H96" s="176"/>
      <c r="I96" s="183"/>
      <c r="J96" s="190" t="s">
        <v>0</v>
      </c>
      <c r="K96" s="191" t="s">
        <v>118</v>
      </c>
      <c r="L96" s="175" t="s">
        <v>334</v>
      </c>
      <c r="M96" s="199"/>
      <c r="N96" s="201"/>
      <c r="O96" s="200"/>
      <c r="P96" s="110"/>
      <c r="Q96" s="128"/>
      <c r="R96" s="102"/>
    </row>
    <row r="97" spans="1:18" s="81" customFormat="1" ht="13.5" customHeight="1">
      <c r="A97" s="91" t="s">
        <v>26</v>
      </c>
      <c r="B97" s="173">
        <v>0</v>
      </c>
      <c r="C97" s="173">
        <v>0</v>
      </c>
      <c r="D97" s="174">
        <v>53</v>
      </c>
      <c r="E97" s="94" t="s">
        <v>334</v>
      </c>
      <c r="F97" s="367">
        <v>0</v>
      </c>
      <c r="G97" s="367"/>
      <c r="H97" s="367"/>
      <c r="I97" s="175"/>
      <c r="J97" s="183"/>
      <c r="K97" s="188"/>
      <c r="L97" s="183" t="s">
        <v>241</v>
      </c>
      <c r="M97" s="198"/>
      <c r="N97" s="201"/>
      <c r="O97" s="200"/>
      <c r="P97" s="110"/>
      <c r="Q97" s="128"/>
      <c r="R97" s="102"/>
    </row>
    <row r="98" spans="1:18" s="81" customFormat="1" ht="13.5" customHeight="1">
      <c r="A98" s="91"/>
      <c r="B98" s="169"/>
      <c r="C98" s="169"/>
      <c r="D98" s="180"/>
      <c r="E98" s="106"/>
      <c r="F98" s="176"/>
      <c r="G98" s="176"/>
      <c r="H98" s="181" t="s">
        <v>0</v>
      </c>
      <c r="I98" s="182" t="s">
        <v>119</v>
      </c>
      <c r="J98" s="175" t="s">
        <v>334</v>
      </c>
      <c r="K98" s="187"/>
      <c r="L98" s="183"/>
      <c r="M98" s="198"/>
      <c r="N98" s="201"/>
      <c r="O98" s="200"/>
      <c r="P98" s="110"/>
      <c r="Q98" s="128"/>
      <c r="R98" s="102"/>
    </row>
    <row r="99" spans="1:18" s="81" customFormat="1" ht="13.5" customHeight="1">
      <c r="A99" s="91" t="s">
        <v>27</v>
      </c>
      <c r="B99" s="173">
        <v>0</v>
      </c>
      <c r="C99" s="173">
        <v>0</v>
      </c>
      <c r="D99" s="174">
        <v>29</v>
      </c>
      <c r="E99" s="94" t="s">
        <v>335</v>
      </c>
      <c r="F99" s="367">
        <v>0</v>
      </c>
      <c r="G99" s="367"/>
      <c r="H99" s="367"/>
      <c r="I99" s="187"/>
      <c r="J99" s="183" t="s">
        <v>187</v>
      </c>
      <c r="K99" s="183"/>
      <c r="L99" s="183"/>
      <c r="M99" s="198"/>
      <c r="N99" s="201"/>
      <c r="O99" s="200"/>
      <c r="P99" s="110"/>
      <c r="Q99" s="128"/>
      <c r="R99" s="102"/>
    </row>
    <row r="100" spans="1:18" s="81" customFormat="1" ht="13.5" customHeight="1">
      <c r="A100" s="91"/>
      <c r="B100" s="169"/>
      <c r="C100" s="169"/>
      <c r="D100" s="180"/>
      <c r="E100" s="106"/>
      <c r="F100" s="176"/>
      <c r="G100" s="176"/>
      <c r="H100" s="181" t="s">
        <v>0</v>
      </c>
      <c r="I100" s="183"/>
      <c r="J100" s="183"/>
      <c r="K100" s="183"/>
      <c r="L100" s="190" t="s">
        <v>0</v>
      </c>
      <c r="M100" s="191" t="s">
        <v>118</v>
      </c>
      <c r="N100" s="175" t="s">
        <v>336</v>
      </c>
      <c r="O100" s="205"/>
      <c r="P100" s="110"/>
      <c r="Q100" s="128"/>
      <c r="R100" s="102"/>
    </row>
    <row r="101" spans="1:18" s="81" customFormat="1" ht="13.5" customHeight="1">
      <c r="A101" s="91" t="s">
        <v>28</v>
      </c>
      <c r="B101" s="173">
        <v>0</v>
      </c>
      <c r="C101" s="173">
        <v>0</v>
      </c>
      <c r="D101" s="174">
        <v>47</v>
      </c>
      <c r="E101" s="94" t="s">
        <v>337</v>
      </c>
      <c r="F101" s="367">
        <v>0</v>
      </c>
      <c r="G101" s="367"/>
      <c r="H101" s="367"/>
      <c r="I101" s="175"/>
      <c r="J101" s="183"/>
      <c r="K101" s="183"/>
      <c r="L101" s="183"/>
      <c r="M101" s="198"/>
      <c r="N101" s="183" t="s">
        <v>194</v>
      </c>
      <c r="O101" s="206"/>
      <c r="P101" s="110"/>
      <c r="Q101" s="128"/>
      <c r="R101" s="102"/>
    </row>
    <row r="102" spans="1:18" s="81" customFormat="1" ht="13.5" customHeight="1">
      <c r="A102" s="91"/>
      <c r="B102" s="169"/>
      <c r="C102" s="169"/>
      <c r="D102" s="180"/>
      <c r="E102" s="106"/>
      <c r="F102" s="176"/>
      <c r="G102" s="176"/>
      <c r="H102" s="181" t="s">
        <v>0</v>
      </c>
      <c r="I102" s="182" t="s">
        <v>118</v>
      </c>
      <c r="J102" s="175" t="s">
        <v>336</v>
      </c>
      <c r="K102" s="175"/>
      <c r="L102" s="183"/>
      <c r="M102" s="198"/>
      <c r="N102" s="201"/>
      <c r="O102" s="206"/>
      <c r="P102" s="110"/>
      <c r="Q102" s="128"/>
      <c r="R102" s="102"/>
    </row>
    <row r="103" spans="1:18" s="81" customFormat="1" ht="13.5" customHeight="1">
      <c r="A103" s="91" t="s">
        <v>29</v>
      </c>
      <c r="B103" s="173">
        <v>0</v>
      </c>
      <c r="C103" s="173">
        <v>0</v>
      </c>
      <c r="D103" s="174">
        <v>26</v>
      </c>
      <c r="E103" s="94" t="s">
        <v>336</v>
      </c>
      <c r="F103" s="367">
        <v>0</v>
      </c>
      <c r="G103" s="367"/>
      <c r="H103" s="367"/>
      <c r="I103" s="187"/>
      <c r="J103" s="183" t="s">
        <v>195</v>
      </c>
      <c r="K103" s="188"/>
      <c r="L103" s="183"/>
      <c r="M103" s="198"/>
      <c r="N103" s="201"/>
      <c r="O103" s="206"/>
      <c r="P103" s="110"/>
      <c r="Q103" s="128"/>
      <c r="R103" s="102"/>
    </row>
    <row r="104" spans="1:18" s="81" customFormat="1" ht="13.5" customHeight="1">
      <c r="A104" s="91"/>
      <c r="B104" s="169"/>
      <c r="C104" s="169"/>
      <c r="D104" s="180"/>
      <c r="E104" s="106"/>
      <c r="F104" s="176"/>
      <c r="G104" s="176"/>
      <c r="H104" s="176"/>
      <c r="I104" s="183"/>
      <c r="J104" s="190" t="s">
        <v>0</v>
      </c>
      <c r="K104" s="191" t="s">
        <v>119</v>
      </c>
      <c r="L104" s="175" t="s">
        <v>336</v>
      </c>
      <c r="M104" s="203"/>
      <c r="N104" s="201"/>
      <c r="O104" s="206"/>
      <c r="P104" s="110"/>
      <c r="Q104" s="128"/>
      <c r="R104" s="102"/>
    </row>
    <row r="105" spans="1:18" s="81" customFormat="1" ht="13.5" customHeight="1">
      <c r="A105" s="91" t="s">
        <v>30</v>
      </c>
      <c r="B105" s="173">
        <v>0</v>
      </c>
      <c r="C105" s="173">
        <v>0</v>
      </c>
      <c r="D105" s="174">
        <v>55</v>
      </c>
      <c r="E105" s="94" t="s">
        <v>301</v>
      </c>
      <c r="F105" s="367">
        <v>0</v>
      </c>
      <c r="G105" s="367"/>
      <c r="H105" s="367"/>
      <c r="I105" s="175"/>
      <c r="J105" s="183"/>
      <c r="K105" s="188"/>
      <c r="L105" s="183" t="s">
        <v>242</v>
      </c>
      <c r="M105" s="196"/>
      <c r="N105" s="201"/>
      <c r="O105" s="206"/>
      <c r="P105" s="110"/>
      <c r="Q105" s="128"/>
      <c r="R105" s="102"/>
    </row>
    <row r="106" spans="1:18" s="81" customFormat="1" ht="13.5" customHeight="1">
      <c r="A106" s="91"/>
      <c r="B106" s="169"/>
      <c r="C106" s="169"/>
      <c r="D106" s="180"/>
      <c r="E106" s="106"/>
      <c r="F106" s="176"/>
      <c r="G106" s="176"/>
      <c r="H106" s="181" t="s">
        <v>0</v>
      </c>
      <c r="I106" s="182" t="s">
        <v>118</v>
      </c>
      <c r="J106" s="175" t="s">
        <v>338</v>
      </c>
      <c r="K106" s="187"/>
      <c r="L106" s="183"/>
      <c r="M106" s="196"/>
      <c r="N106" s="201"/>
      <c r="O106" s="206"/>
      <c r="P106" s="110"/>
      <c r="Q106" s="128"/>
      <c r="R106" s="102"/>
    </row>
    <row r="107" spans="1:18" s="81" customFormat="1" ht="13.5" customHeight="1">
      <c r="A107" s="91" t="s">
        <v>31</v>
      </c>
      <c r="B107" s="173">
        <v>0</v>
      </c>
      <c r="C107" s="173">
        <v>0</v>
      </c>
      <c r="D107" s="174">
        <v>3</v>
      </c>
      <c r="E107" s="94" t="s">
        <v>338</v>
      </c>
      <c r="F107" s="367">
        <v>0</v>
      </c>
      <c r="G107" s="367"/>
      <c r="H107" s="367"/>
      <c r="I107" s="187"/>
      <c r="J107" s="183"/>
      <c r="K107" s="183"/>
      <c r="L107" s="183"/>
      <c r="M107" s="196"/>
      <c r="N107" s="206"/>
      <c r="O107" s="206"/>
      <c r="P107" s="110"/>
      <c r="Q107" s="128"/>
      <c r="R107" s="102"/>
    </row>
    <row r="108" spans="1:18" s="81" customFormat="1" ht="13.5" customHeight="1">
      <c r="A108" s="91"/>
      <c r="B108" s="169"/>
      <c r="C108" s="169"/>
      <c r="D108" s="180"/>
      <c r="E108" s="106"/>
      <c r="F108" s="176"/>
      <c r="G108" s="176"/>
      <c r="H108" s="176"/>
      <c r="I108" s="183"/>
      <c r="J108" s="183"/>
      <c r="K108" s="183"/>
      <c r="L108" s="183"/>
      <c r="M108" s="196"/>
      <c r="N108" s="207" t="s">
        <v>56</v>
      </c>
      <c r="O108" s="208" t="s">
        <v>118</v>
      </c>
      <c r="P108" s="175" t="s">
        <v>255</v>
      </c>
      <c r="Q108" s="144"/>
      <c r="R108" s="102"/>
    </row>
    <row r="109" spans="1:18" s="81" customFormat="1" ht="13.5" customHeight="1">
      <c r="A109" s="91" t="s">
        <v>32</v>
      </c>
      <c r="B109" s="173">
        <v>0</v>
      </c>
      <c r="C109" s="173">
        <v>0</v>
      </c>
      <c r="D109" s="174">
        <v>5</v>
      </c>
      <c r="E109" s="94" t="s">
        <v>255</v>
      </c>
      <c r="F109" s="367">
        <v>0</v>
      </c>
      <c r="G109" s="367"/>
      <c r="H109" s="367"/>
      <c r="I109" s="175"/>
      <c r="J109" s="183"/>
      <c r="K109" s="183"/>
      <c r="L109" s="183"/>
      <c r="M109" s="196"/>
      <c r="N109" s="190" t="s">
        <v>0</v>
      </c>
      <c r="O109" s="209" t="s">
        <v>118</v>
      </c>
      <c r="P109" s="183" t="s">
        <v>359</v>
      </c>
      <c r="Q109" s="128"/>
      <c r="R109" s="102"/>
    </row>
    <row r="110" spans="1:18" s="81" customFormat="1" ht="13.5" customHeight="1">
      <c r="A110" s="91"/>
      <c r="B110" s="169"/>
      <c r="C110" s="169"/>
      <c r="D110" s="180"/>
      <c r="E110" s="106"/>
      <c r="F110" s="176"/>
      <c r="G110" s="176"/>
      <c r="H110" s="181" t="s">
        <v>0</v>
      </c>
      <c r="I110" s="182" t="s">
        <v>119</v>
      </c>
      <c r="J110" s="175" t="s">
        <v>255</v>
      </c>
      <c r="K110" s="175"/>
      <c r="L110" s="183"/>
      <c r="M110" s="196"/>
      <c r="N110" s="201"/>
      <c r="O110" s="206"/>
      <c r="P110" s="110"/>
      <c r="Q110" s="128"/>
      <c r="R110" s="102"/>
    </row>
    <row r="111" spans="1:18" s="81" customFormat="1" ht="13.5" customHeight="1">
      <c r="A111" s="91" t="s">
        <v>33</v>
      </c>
      <c r="B111" s="173">
        <v>0</v>
      </c>
      <c r="C111" s="173">
        <v>0</v>
      </c>
      <c r="D111" s="174">
        <v>55</v>
      </c>
      <c r="E111" s="94" t="s">
        <v>301</v>
      </c>
      <c r="F111" s="367">
        <v>0</v>
      </c>
      <c r="G111" s="367"/>
      <c r="H111" s="367"/>
      <c r="I111" s="187"/>
      <c r="J111" s="183"/>
      <c r="K111" s="188"/>
      <c r="L111" s="183"/>
      <c r="M111" s="196"/>
      <c r="N111" s="201"/>
      <c r="O111" s="206"/>
      <c r="P111" s="110"/>
      <c r="Q111" s="128"/>
      <c r="R111" s="102"/>
    </row>
    <row r="112" spans="1:18" s="81" customFormat="1" ht="13.5" customHeight="1">
      <c r="A112" s="91"/>
      <c r="B112" s="169"/>
      <c r="C112" s="169"/>
      <c r="D112" s="180"/>
      <c r="E112" s="106"/>
      <c r="F112" s="176"/>
      <c r="G112" s="176"/>
      <c r="H112" s="176"/>
      <c r="I112" s="183"/>
      <c r="J112" s="190" t="s">
        <v>0</v>
      </c>
      <c r="K112" s="191" t="s">
        <v>119</v>
      </c>
      <c r="L112" s="175" t="s">
        <v>255</v>
      </c>
      <c r="M112" s="199"/>
      <c r="N112" s="201"/>
      <c r="O112" s="206"/>
      <c r="P112" s="110"/>
      <c r="Q112" s="128"/>
      <c r="R112" s="102"/>
    </row>
    <row r="113" spans="1:18" s="81" customFormat="1" ht="13.5" customHeight="1">
      <c r="A113" s="91" t="s">
        <v>34</v>
      </c>
      <c r="B113" s="173">
        <v>0</v>
      </c>
      <c r="C113" s="173">
        <v>0</v>
      </c>
      <c r="D113" s="174">
        <v>15</v>
      </c>
      <c r="E113" s="94" t="s">
        <v>339</v>
      </c>
      <c r="F113" s="367">
        <v>0</v>
      </c>
      <c r="G113" s="367"/>
      <c r="H113" s="367"/>
      <c r="I113" s="175"/>
      <c r="J113" s="183"/>
      <c r="K113" s="188"/>
      <c r="L113" s="183" t="s">
        <v>185</v>
      </c>
      <c r="M113" s="198"/>
      <c r="N113" s="201"/>
      <c r="O113" s="206"/>
      <c r="P113" s="110"/>
      <c r="Q113" s="128"/>
      <c r="R113" s="102"/>
    </row>
    <row r="114" spans="1:18" s="81" customFormat="1" ht="13.5" customHeight="1">
      <c r="A114" s="91"/>
      <c r="B114" s="169"/>
      <c r="C114" s="169"/>
      <c r="D114" s="180"/>
      <c r="E114" s="106"/>
      <c r="F114" s="176"/>
      <c r="G114" s="176"/>
      <c r="H114" s="181" t="s">
        <v>0</v>
      </c>
      <c r="I114" s="182" t="s">
        <v>118</v>
      </c>
      <c r="J114" s="175" t="s">
        <v>340</v>
      </c>
      <c r="K114" s="187"/>
      <c r="L114" s="183"/>
      <c r="M114" s="198"/>
      <c r="N114" s="201"/>
      <c r="O114" s="206"/>
      <c r="P114" s="110"/>
      <c r="Q114" s="128"/>
      <c r="R114" s="102"/>
    </row>
    <row r="115" spans="1:18" s="81" customFormat="1" ht="13.5" customHeight="1">
      <c r="A115" s="91" t="s">
        <v>35</v>
      </c>
      <c r="B115" s="173">
        <v>0</v>
      </c>
      <c r="C115" s="173">
        <v>0</v>
      </c>
      <c r="D115" s="174">
        <v>54</v>
      </c>
      <c r="E115" s="94" t="s">
        <v>340</v>
      </c>
      <c r="F115" s="367">
        <v>0</v>
      </c>
      <c r="G115" s="367"/>
      <c r="H115" s="367"/>
      <c r="I115" s="187"/>
      <c r="J115" s="183" t="s">
        <v>243</v>
      </c>
      <c r="K115" s="183"/>
      <c r="L115" s="183"/>
      <c r="M115" s="198"/>
      <c r="N115" s="201"/>
      <c r="O115" s="206"/>
      <c r="P115" s="110"/>
      <c r="Q115" s="128"/>
      <c r="R115" s="102"/>
    </row>
    <row r="116" spans="1:18" s="81" customFormat="1" ht="13.5" customHeight="1">
      <c r="A116" s="91"/>
      <c r="B116" s="169"/>
      <c r="C116" s="169"/>
      <c r="D116" s="180"/>
      <c r="E116" s="106"/>
      <c r="F116" s="176"/>
      <c r="G116" s="176"/>
      <c r="H116" s="181" t="s">
        <v>0</v>
      </c>
      <c r="I116" s="183"/>
      <c r="J116" s="183"/>
      <c r="K116" s="183"/>
      <c r="L116" s="190" t="s">
        <v>0</v>
      </c>
      <c r="M116" s="191" t="s">
        <v>119</v>
      </c>
      <c r="N116" s="175" t="s">
        <v>255</v>
      </c>
      <c r="O116" s="210"/>
      <c r="P116" s="110"/>
      <c r="Q116" s="128"/>
      <c r="R116" s="102"/>
    </row>
    <row r="117" spans="1:18" s="81" customFormat="1" ht="13.5" customHeight="1">
      <c r="A117" s="91" t="s">
        <v>36</v>
      </c>
      <c r="B117" s="173">
        <v>0</v>
      </c>
      <c r="C117" s="173">
        <v>0</v>
      </c>
      <c r="D117" s="174">
        <v>20</v>
      </c>
      <c r="E117" s="94" t="s">
        <v>341</v>
      </c>
      <c r="F117" s="367">
        <v>0</v>
      </c>
      <c r="G117" s="367"/>
      <c r="H117" s="367"/>
      <c r="I117" s="175"/>
      <c r="J117" s="183"/>
      <c r="K117" s="183"/>
      <c r="L117" s="183"/>
      <c r="M117" s="198"/>
      <c r="N117" s="183" t="s">
        <v>157</v>
      </c>
      <c r="O117" s="200"/>
      <c r="P117" s="110"/>
      <c r="Q117" s="128"/>
      <c r="R117" s="102"/>
    </row>
    <row r="118" spans="1:18" s="81" customFormat="1" ht="13.5" customHeight="1">
      <c r="A118" s="91"/>
      <c r="B118" s="169"/>
      <c r="C118" s="169"/>
      <c r="D118" s="180"/>
      <c r="E118" s="106"/>
      <c r="F118" s="176"/>
      <c r="G118" s="176"/>
      <c r="H118" s="181" t="s">
        <v>0</v>
      </c>
      <c r="I118" s="182" t="s">
        <v>118</v>
      </c>
      <c r="J118" s="175" t="s">
        <v>342</v>
      </c>
      <c r="K118" s="175"/>
      <c r="L118" s="183"/>
      <c r="M118" s="198"/>
      <c r="N118" s="201"/>
      <c r="O118" s="200"/>
      <c r="P118" s="110"/>
      <c r="Q118" s="128"/>
      <c r="R118" s="102"/>
    </row>
    <row r="119" spans="1:18" s="81" customFormat="1" ht="13.5" customHeight="1">
      <c r="A119" s="91" t="s">
        <v>37</v>
      </c>
      <c r="B119" s="173">
        <v>0</v>
      </c>
      <c r="C119" s="173">
        <v>0</v>
      </c>
      <c r="D119" s="174">
        <v>40</v>
      </c>
      <c r="E119" s="94" t="s">
        <v>342</v>
      </c>
      <c r="F119" s="367">
        <v>0</v>
      </c>
      <c r="G119" s="367"/>
      <c r="H119" s="367"/>
      <c r="I119" s="187"/>
      <c r="J119" s="183" t="s">
        <v>244</v>
      </c>
      <c r="K119" s="188"/>
      <c r="L119" s="183"/>
      <c r="M119" s="198"/>
      <c r="N119" s="201"/>
      <c r="O119" s="200"/>
      <c r="P119" s="110"/>
      <c r="Q119" s="128"/>
      <c r="R119" s="102"/>
    </row>
    <row r="120" spans="1:18" s="81" customFormat="1" ht="13.5" customHeight="1">
      <c r="A120" s="91"/>
      <c r="B120" s="169"/>
      <c r="C120" s="169"/>
      <c r="D120" s="180"/>
      <c r="E120" s="106"/>
      <c r="F120" s="176"/>
      <c r="G120" s="176"/>
      <c r="H120" s="176"/>
      <c r="I120" s="183"/>
      <c r="J120" s="190" t="s">
        <v>0</v>
      </c>
      <c r="K120" s="191" t="s">
        <v>119</v>
      </c>
      <c r="L120" s="337" t="s">
        <v>342</v>
      </c>
      <c r="M120" s="203"/>
      <c r="N120" s="201"/>
      <c r="O120" s="200"/>
      <c r="P120" s="110"/>
      <c r="Q120" s="128"/>
      <c r="R120" s="102"/>
    </row>
    <row r="121" spans="1:18" s="81" customFormat="1" ht="13.5" customHeight="1">
      <c r="A121" s="91" t="s">
        <v>38</v>
      </c>
      <c r="B121" s="173">
        <v>0</v>
      </c>
      <c r="C121" s="173">
        <v>0</v>
      </c>
      <c r="D121" s="174">
        <v>33</v>
      </c>
      <c r="E121" s="94" t="s">
        <v>343</v>
      </c>
      <c r="F121" s="367">
        <v>0</v>
      </c>
      <c r="G121" s="367"/>
      <c r="H121" s="367"/>
      <c r="I121" s="175"/>
      <c r="J121" s="183"/>
      <c r="K121" s="188"/>
      <c r="L121" s="183" t="s">
        <v>245</v>
      </c>
      <c r="M121" s="196"/>
      <c r="N121" s="201"/>
      <c r="O121" s="200"/>
      <c r="P121" s="110"/>
      <c r="Q121" s="128"/>
      <c r="R121" s="102"/>
    </row>
    <row r="122" spans="1:18" s="81" customFormat="1" ht="13.5" customHeight="1">
      <c r="A122" s="91"/>
      <c r="B122" s="169"/>
      <c r="C122" s="169"/>
      <c r="D122" s="180"/>
      <c r="E122" s="106"/>
      <c r="F122" s="176"/>
      <c r="G122" s="176"/>
      <c r="H122" s="181" t="s">
        <v>0</v>
      </c>
      <c r="I122" s="182" t="s">
        <v>119</v>
      </c>
      <c r="J122" s="175" t="s">
        <v>343</v>
      </c>
      <c r="K122" s="187"/>
      <c r="L122" s="183"/>
      <c r="M122" s="196"/>
      <c r="N122" s="201"/>
      <c r="O122" s="200"/>
      <c r="P122" s="110"/>
      <c r="Q122" s="128"/>
      <c r="R122" s="102"/>
    </row>
    <row r="123" spans="1:18" s="81" customFormat="1" ht="13.5" customHeight="1">
      <c r="A123" s="91" t="s">
        <v>39</v>
      </c>
      <c r="B123" s="173">
        <v>0</v>
      </c>
      <c r="C123" s="173">
        <v>0</v>
      </c>
      <c r="D123" s="174">
        <v>46</v>
      </c>
      <c r="E123" s="94" t="s">
        <v>344</v>
      </c>
      <c r="F123" s="367">
        <v>0</v>
      </c>
      <c r="G123" s="367"/>
      <c r="H123" s="367"/>
      <c r="I123" s="187"/>
      <c r="J123" s="183" t="s">
        <v>246</v>
      </c>
      <c r="K123" s="183"/>
      <c r="L123" s="183"/>
      <c r="M123" s="196"/>
      <c r="N123" s="201"/>
      <c r="O123" s="200"/>
      <c r="P123" s="110"/>
      <c r="Q123" s="128"/>
      <c r="R123" s="102"/>
    </row>
    <row r="124" spans="1:18" s="81" customFormat="1" ht="13.5" customHeight="1">
      <c r="A124" s="91"/>
      <c r="B124" s="169"/>
      <c r="C124" s="169"/>
      <c r="D124" s="180"/>
      <c r="E124" s="106"/>
      <c r="F124" s="176"/>
      <c r="G124" s="176"/>
      <c r="H124" s="176"/>
      <c r="I124" s="183"/>
      <c r="J124" s="183"/>
      <c r="K124" s="183"/>
      <c r="L124" s="183"/>
      <c r="M124" s="196"/>
      <c r="N124" s="190" t="s">
        <v>0</v>
      </c>
      <c r="O124" s="191" t="s">
        <v>119</v>
      </c>
      <c r="P124" s="175" t="s">
        <v>255</v>
      </c>
      <c r="Q124" s="149"/>
      <c r="R124" s="102"/>
    </row>
    <row r="125" spans="1:18" s="81" customFormat="1" ht="13.5" customHeight="1">
      <c r="A125" s="91" t="s">
        <v>40</v>
      </c>
      <c r="B125" s="173">
        <v>0</v>
      </c>
      <c r="C125" s="173">
        <v>0</v>
      </c>
      <c r="D125" s="174">
        <v>27</v>
      </c>
      <c r="E125" s="94" t="s">
        <v>345</v>
      </c>
      <c r="F125" s="367">
        <v>0</v>
      </c>
      <c r="G125" s="367"/>
      <c r="H125" s="367"/>
      <c r="I125" s="175"/>
      <c r="J125" s="183"/>
      <c r="K125" s="183"/>
      <c r="L125" s="183"/>
      <c r="M125" s="196"/>
      <c r="N125" s="201"/>
      <c r="O125" s="200"/>
      <c r="P125" s="183" t="s">
        <v>229</v>
      </c>
      <c r="Q125" s="202"/>
      <c r="R125" s="102"/>
    </row>
    <row r="126" spans="1:18" s="81" customFormat="1" ht="13.5" customHeight="1">
      <c r="A126" s="91"/>
      <c r="B126" s="169"/>
      <c r="C126" s="169"/>
      <c r="D126" s="180"/>
      <c r="E126" s="106"/>
      <c r="F126" s="176"/>
      <c r="G126" s="176"/>
      <c r="H126" s="181" t="s">
        <v>0</v>
      </c>
      <c r="I126" s="182" t="s">
        <v>119</v>
      </c>
      <c r="J126" s="175" t="s">
        <v>345</v>
      </c>
      <c r="K126" s="175"/>
      <c r="L126" s="183"/>
      <c r="M126" s="196"/>
      <c r="N126" s="201"/>
      <c r="O126" s="200"/>
      <c r="P126" s="201"/>
      <c r="Q126" s="202"/>
      <c r="R126" s="102"/>
    </row>
    <row r="127" spans="1:18" s="81" customFormat="1" ht="13.5" customHeight="1">
      <c r="A127" s="91" t="s">
        <v>41</v>
      </c>
      <c r="B127" s="173">
        <v>0</v>
      </c>
      <c r="C127" s="173">
        <v>0</v>
      </c>
      <c r="D127" s="174">
        <v>52</v>
      </c>
      <c r="E127" s="94" t="s">
        <v>346</v>
      </c>
      <c r="F127" s="367">
        <v>0</v>
      </c>
      <c r="G127" s="367"/>
      <c r="H127" s="367"/>
      <c r="I127" s="187"/>
      <c r="J127" s="183" t="s">
        <v>247</v>
      </c>
      <c r="K127" s="188"/>
      <c r="L127" s="183"/>
      <c r="M127" s="196"/>
      <c r="N127" s="201"/>
      <c r="O127" s="200"/>
      <c r="P127" s="201"/>
      <c r="Q127" s="202"/>
      <c r="R127" s="102"/>
    </row>
    <row r="128" spans="1:18" s="81" customFormat="1" ht="13.5" customHeight="1">
      <c r="A128" s="91"/>
      <c r="B128" s="169"/>
      <c r="C128" s="169"/>
      <c r="D128" s="180"/>
      <c r="E128" s="106"/>
      <c r="F128" s="176"/>
      <c r="G128" s="176"/>
      <c r="H128" s="176"/>
      <c r="I128" s="183"/>
      <c r="J128" s="190" t="s">
        <v>0</v>
      </c>
      <c r="K128" s="191" t="s">
        <v>118</v>
      </c>
      <c r="L128" s="337" t="s">
        <v>347</v>
      </c>
      <c r="M128" s="199"/>
      <c r="N128" s="201"/>
      <c r="O128" s="200"/>
      <c r="P128" s="201"/>
      <c r="Q128" s="202"/>
      <c r="R128" s="102"/>
    </row>
    <row r="129" spans="1:18" s="81" customFormat="1" ht="13.5" customHeight="1">
      <c r="A129" s="91" t="s">
        <v>42</v>
      </c>
      <c r="B129" s="173">
        <v>0</v>
      </c>
      <c r="C129" s="173">
        <v>0</v>
      </c>
      <c r="D129" s="174">
        <v>17</v>
      </c>
      <c r="E129" s="94" t="s">
        <v>348</v>
      </c>
      <c r="F129" s="367">
        <v>0</v>
      </c>
      <c r="G129" s="367"/>
      <c r="H129" s="367"/>
      <c r="I129" s="175"/>
      <c r="J129" s="183"/>
      <c r="K129" s="188"/>
      <c r="L129" s="183" t="s">
        <v>248</v>
      </c>
      <c r="M129" s="198"/>
      <c r="N129" s="201"/>
      <c r="O129" s="200"/>
      <c r="P129" s="201"/>
      <c r="Q129" s="202"/>
      <c r="R129" s="150"/>
    </row>
    <row r="130" spans="1:18" s="81" customFormat="1" ht="13.5" customHeight="1">
      <c r="A130" s="91"/>
      <c r="B130" s="169"/>
      <c r="C130" s="169"/>
      <c r="D130" s="180"/>
      <c r="E130" s="106"/>
      <c r="F130" s="176"/>
      <c r="G130" s="176"/>
      <c r="H130" s="181" t="s">
        <v>0</v>
      </c>
      <c r="I130" s="182" t="s">
        <v>118</v>
      </c>
      <c r="J130" s="175" t="s">
        <v>347</v>
      </c>
      <c r="K130" s="187"/>
      <c r="L130" s="183"/>
      <c r="M130" s="198"/>
      <c r="N130" s="201"/>
      <c r="O130" s="200"/>
      <c r="P130" s="201"/>
      <c r="Q130" s="202"/>
      <c r="R130" s="102"/>
    </row>
    <row r="131" spans="1:18" s="81" customFormat="1" ht="13.5" customHeight="1">
      <c r="A131" s="91" t="s">
        <v>43</v>
      </c>
      <c r="B131" s="173">
        <v>0</v>
      </c>
      <c r="C131" s="173">
        <v>0</v>
      </c>
      <c r="D131" s="174">
        <v>22</v>
      </c>
      <c r="E131" s="94" t="s">
        <v>347</v>
      </c>
      <c r="F131" s="367">
        <v>0</v>
      </c>
      <c r="G131" s="367"/>
      <c r="H131" s="367"/>
      <c r="I131" s="187"/>
      <c r="J131" s="183" t="s">
        <v>249</v>
      </c>
      <c r="K131" s="183"/>
      <c r="L131" s="183"/>
      <c r="M131" s="198"/>
      <c r="N131" s="201"/>
      <c r="O131" s="200"/>
      <c r="P131" s="201"/>
      <c r="Q131" s="202"/>
      <c r="R131" s="102"/>
    </row>
    <row r="132" spans="1:18" s="81" customFormat="1" ht="13.5" customHeight="1">
      <c r="A132" s="91"/>
      <c r="B132" s="169"/>
      <c r="C132" s="169"/>
      <c r="D132" s="180"/>
      <c r="E132" s="106"/>
      <c r="F132" s="176"/>
      <c r="G132" s="176"/>
      <c r="H132" s="181" t="s">
        <v>0</v>
      </c>
      <c r="I132" s="183"/>
      <c r="J132" s="183"/>
      <c r="K132" s="183"/>
      <c r="L132" s="190" t="s">
        <v>0</v>
      </c>
      <c r="M132" s="191" t="s">
        <v>118</v>
      </c>
      <c r="N132" s="337" t="s">
        <v>349</v>
      </c>
      <c r="O132" s="205"/>
      <c r="P132" s="201"/>
      <c r="Q132" s="202"/>
      <c r="R132" s="102"/>
    </row>
    <row r="133" spans="1:18" s="81" customFormat="1" ht="13.5" customHeight="1">
      <c r="A133" s="91" t="s">
        <v>44</v>
      </c>
      <c r="B133" s="173">
        <v>0</v>
      </c>
      <c r="C133" s="173">
        <v>0</v>
      </c>
      <c r="D133" s="174">
        <v>14</v>
      </c>
      <c r="E133" s="94" t="s">
        <v>349</v>
      </c>
      <c r="F133" s="367">
        <v>0</v>
      </c>
      <c r="G133" s="367"/>
      <c r="H133" s="367"/>
      <c r="I133" s="175"/>
      <c r="J133" s="183"/>
      <c r="K133" s="183"/>
      <c r="L133" s="183"/>
      <c r="M133" s="198"/>
      <c r="N133" s="183" t="s">
        <v>251</v>
      </c>
      <c r="O133" s="196"/>
      <c r="P133" s="197"/>
      <c r="Q133" s="194"/>
      <c r="R133" s="102"/>
    </row>
    <row r="134" spans="1:18" s="81" customFormat="1" ht="13.5" customHeight="1">
      <c r="A134" s="91"/>
      <c r="B134" s="169"/>
      <c r="C134" s="169"/>
      <c r="D134" s="180"/>
      <c r="E134" s="106"/>
      <c r="F134" s="176"/>
      <c r="G134" s="176"/>
      <c r="H134" s="181" t="s">
        <v>0</v>
      </c>
      <c r="I134" s="182" t="s">
        <v>119</v>
      </c>
      <c r="J134" s="175" t="s">
        <v>349</v>
      </c>
      <c r="K134" s="175"/>
      <c r="L134" s="183"/>
      <c r="M134" s="198"/>
      <c r="N134" s="196"/>
      <c r="O134" s="196"/>
      <c r="P134" s="197"/>
      <c r="Q134" s="194"/>
      <c r="R134" s="102"/>
    </row>
    <row r="135" spans="1:18" s="81" customFormat="1" ht="13.5" customHeight="1">
      <c r="A135" s="91" t="s">
        <v>45</v>
      </c>
      <c r="B135" s="173">
        <v>0</v>
      </c>
      <c r="C135" s="173">
        <v>0</v>
      </c>
      <c r="D135" s="174">
        <v>55</v>
      </c>
      <c r="E135" s="94" t="s">
        <v>301</v>
      </c>
      <c r="F135" s="367">
        <v>0</v>
      </c>
      <c r="G135" s="367"/>
      <c r="H135" s="367"/>
      <c r="I135" s="187"/>
      <c r="J135" s="183"/>
      <c r="K135" s="188"/>
      <c r="L135" s="183"/>
      <c r="M135" s="198"/>
      <c r="N135" s="196"/>
      <c r="O135" s="196"/>
      <c r="P135" s="197"/>
      <c r="Q135" s="194"/>
      <c r="R135" s="102"/>
    </row>
    <row r="136" spans="1:18" s="81" customFormat="1" ht="13.5" customHeight="1">
      <c r="A136" s="91"/>
      <c r="B136" s="169"/>
      <c r="C136" s="169"/>
      <c r="D136" s="180"/>
      <c r="E136" s="106"/>
      <c r="F136" s="176"/>
      <c r="G136" s="176"/>
      <c r="H136" s="176"/>
      <c r="I136" s="183"/>
      <c r="J136" s="190" t="s">
        <v>0</v>
      </c>
      <c r="K136" s="191" t="s">
        <v>119</v>
      </c>
      <c r="L136" s="337" t="s">
        <v>349</v>
      </c>
      <c r="M136" s="203"/>
      <c r="N136" s="196"/>
      <c r="O136" s="196"/>
      <c r="P136" s="197"/>
      <c r="Q136" s="194"/>
      <c r="R136" s="102"/>
    </row>
    <row r="137" spans="1:18" s="81" customFormat="1" ht="13.5" customHeight="1">
      <c r="A137" s="91" t="s">
        <v>46</v>
      </c>
      <c r="B137" s="173">
        <v>0</v>
      </c>
      <c r="C137" s="173">
        <v>0</v>
      </c>
      <c r="D137" s="174">
        <v>55</v>
      </c>
      <c r="E137" s="94" t="s">
        <v>301</v>
      </c>
      <c r="F137" s="367">
        <v>0</v>
      </c>
      <c r="G137" s="367"/>
      <c r="H137" s="367"/>
      <c r="I137" s="175"/>
      <c r="J137" s="183"/>
      <c r="K137" s="188"/>
      <c r="L137" s="183" t="s">
        <v>250</v>
      </c>
      <c r="M137" s="196"/>
      <c r="N137" s="196"/>
      <c r="O137" s="196"/>
      <c r="P137" s="197"/>
      <c r="Q137" s="194"/>
      <c r="R137" s="102"/>
    </row>
    <row r="138" spans="1:18" s="81" customFormat="1" ht="13.5" customHeight="1">
      <c r="A138" s="91"/>
      <c r="B138" s="169"/>
      <c r="C138" s="169"/>
      <c r="D138" s="180"/>
      <c r="E138" s="106"/>
      <c r="F138" s="176"/>
      <c r="G138" s="176"/>
      <c r="H138" s="181" t="s">
        <v>0</v>
      </c>
      <c r="I138" s="182" t="s">
        <v>118</v>
      </c>
      <c r="J138" s="175" t="s">
        <v>350</v>
      </c>
      <c r="K138" s="187"/>
      <c r="L138" s="183"/>
      <c r="M138" s="196"/>
      <c r="N138" s="196"/>
      <c r="O138" s="196"/>
      <c r="P138" s="197"/>
      <c r="Q138" s="194"/>
      <c r="R138" s="102"/>
    </row>
    <row r="139" spans="1:18" s="81" customFormat="1" ht="13.5" customHeight="1">
      <c r="A139" s="91" t="s">
        <v>47</v>
      </c>
      <c r="B139" s="173">
        <v>0</v>
      </c>
      <c r="C139" s="173">
        <v>0</v>
      </c>
      <c r="D139" s="174">
        <v>2</v>
      </c>
      <c r="E139" s="94" t="s">
        <v>350</v>
      </c>
      <c r="F139" s="367">
        <v>0</v>
      </c>
      <c r="G139" s="367"/>
      <c r="H139" s="367"/>
      <c r="I139" s="187"/>
      <c r="J139" s="183"/>
      <c r="K139" s="183"/>
      <c r="L139" s="183"/>
      <c r="M139" s="183"/>
      <c r="N139" s="201"/>
      <c r="O139" s="206"/>
      <c r="P139" s="197"/>
      <c r="Q139" s="194"/>
      <c r="R139" s="102"/>
    </row>
    <row r="140" ht="19.5">
      <c r="E140" s="159"/>
    </row>
    <row r="141" ht="19.5">
      <c r="E141" s="159"/>
    </row>
    <row r="142" ht="19.5">
      <c r="E142" s="159"/>
    </row>
    <row r="143" ht="19.5">
      <c r="E143" s="159"/>
    </row>
    <row r="144" ht="19.5">
      <c r="E144" s="159"/>
    </row>
    <row r="145" ht="19.5">
      <c r="E145" s="159"/>
    </row>
    <row r="146" ht="19.5">
      <c r="E146" s="159"/>
    </row>
    <row r="147" ht="19.5">
      <c r="E147" s="159"/>
    </row>
    <row r="148" ht="19.5">
      <c r="E148" s="159"/>
    </row>
    <row r="149" ht="19.5">
      <c r="E149" s="159"/>
    </row>
    <row r="150" ht="19.5">
      <c r="E150" s="159"/>
    </row>
    <row r="151" ht="19.5">
      <c r="E151" s="159"/>
    </row>
    <row r="152" ht="19.5">
      <c r="E152" s="159"/>
    </row>
    <row r="153" ht="19.5">
      <c r="E153" s="159"/>
    </row>
    <row r="154" ht="19.5">
      <c r="E154" s="159"/>
    </row>
    <row r="155" ht="19.5">
      <c r="E155" s="159"/>
    </row>
    <row r="156" ht="19.5">
      <c r="E156" s="159"/>
    </row>
    <row r="157" ht="19.5">
      <c r="E157" s="159"/>
    </row>
    <row r="158" ht="19.5">
      <c r="E158" s="159"/>
    </row>
    <row r="159" ht="19.5">
      <c r="E159" s="159"/>
    </row>
    <row r="160" ht="19.5">
      <c r="E160" s="159"/>
    </row>
    <row r="161" ht="19.5">
      <c r="E161" s="159"/>
    </row>
    <row r="162" ht="19.5">
      <c r="E162" s="159"/>
    </row>
    <row r="163" ht="19.5">
      <c r="E163" s="159"/>
    </row>
    <row r="164" ht="19.5">
      <c r="E164" s="159"/>
    </row>
    <row r="165" ht="19.5">
      <c r="E165" s="159"/>
    </row>
    <row r="166" ht="19.5">
      <c r="E166" s="159"/>
    </row>
    <row r="167" ht="19.5">
      <c r="E167" s="159"/>
    </row>
    <row r="168" ht="19.5">
      <c r="E168" s="159"/>
    </row>
    <row r="169" ht="19.5">
      <c r="E169" s="159"/>
    </row>
    <row r="170" ht="19.5">
      <c r="E170" s="159"/>
    </row>
    <row r="171" ht="19.5">
      <c r="E171" s="159"/>
    </row>
    <row r="172" ht="19.5">
      <c r="E172" s="159"/>
    </row>
    <row r="173" ht="19.5">
      <c r="E173" s="159"/>
    </row>
    <row r="174" ht="19.5">
      <c r="E174" s="159"/>
    </row>
    <row r="175" ht="19.5">
      <c r="E175" s="159"/>
    </row>
    <row r="176" ht="19.5">
      <c r="E176" s="159"/>
    </row>
    <row r="177" ht="19.5">
      <c r="E177" s="159"/>
    </row>
    <row r="178" ht="19.5">
      <c r="E178" s="159"/>
    </row>
    <row r="179" ht="19.5">
      <c r="E179" s="159"/>
    </row>
    <row r="180" ht="19.5">
      <c r="E180" s="159"/>
    </row>
    <row r="181" ht="19.5">
      <c r="E181" s="159"/>
    </row>
    <row r="182" ht="19.5">
      <c r="E182" s="159"/>
    </row>
    <row r="183" ht="19.5">
      <c r="E183" s="159"/>
    </row>
    <row r="184" ht="19.5">
      <c r="E184" s="159"/>
    </row>
    <row r="185" ht="19.5">
      <c r="E185" s="159"/>
    </row>
    <row r="186" ht="19.5">
      <c r="E186" s="159"/>
    </row>
    <row r="187" ht="19.5">
      <c r="E187" s="159"/>
    </row>
    <row r="188" ht="19.5">
      <c r="E188" s="159"/>
    </row>
    <row r="189" ht="19.5">
      <c r="E189" s="159"/>
    </row>
    <row r="190" ht="19.5">
      <c r="E190" s="159"/>
    </row>
    <row r="191" ht="19.5">
      <c r="E191" s="159"/>
    </row>
    <row r="192" ht="19.5">
      <c r="E192" s="159"/>
    </row>
    <row r="193" ht="19.5">
      <c r="E193" s="159"/>
    </row>
    <row r="194" ht="19.5">
      <c r="E194" s="159"/>
    </row>
    <row r="195" ht="19.5">
      <c r="E195" s="159"/>
    </row>
    <row r="196" ht="19.5">
      <c r="E196" s="159"/>
    </row>
    <row r="197" ht="19.5">
      <c r="E197" s="159"/>
    </row>
    <row r="198" ht="19.5">
      <c r="E198" s="159"/>
    </row>
    <row r="199" ht="19.5">
      <c r="E199" s="159"/>
    </row>
    <row r="200" ht="19.5">
      <c r="E200" s="159"/>
    </row>
    <row r="201" ht="19.5">
      <c r="E201" s="159"/>
    </row>
    <row r="202" ht="19.5">
      <c r="E202" s="159"/>
    </row>
  </sheetData>
  <sheetProtection/>
  <mergeCells count="67">
    <mergeCell ref="F125:H125"/>
    <mergeCell ref="F127:H127"/>
    <mergeCell ref="F129:H129"/>
    <mergeCell ref="F139:H139"/>
    <mergeCell ref="F131:H131"/>
    <mergeCell ref="F133:H133"/>
    <mergeCell ref="F135:H135"/>
    <mergeCell ref="F137:H137"/>
    <mergeCell ref="F109:H109"/>
    <mergeCell ref="F111:H111"/>
    <mergeCell ref="F113:H113"/>
    <mergeCell ref="F115:H115"/>
    <mergeCell ref="F117:H117"/>
    <mergeCell ref="F119:H119"/>
    <mergeCell ref="F121:H121"/>
    <mergeCell ref="F123:H123"/>
    <mergeCell ref="F93:H93"/>
    <mergeCell ref="F95:H95"/>
    <mergeCell ref="F97:H97"/>
    <mergeCell ref="F99:H99"/>
    <mergeCell ref="F101:H101"/>
    <mergeCell ref="F103:H103"/>
    <mergeCell ref="F105:H105"/>
    <mergeCell ref="F107:H107"/>
    <mergeCell ref="F77:H77"/>
    <mergeCell ref="F79:H79"/>
    <mergeCell ref="F81:H81"/>
    <mergeCell ref="F83:H83"/>
    <mergeCell ref="F85:H85"/>
    <mergeCell ref="F87:H87"/>
    <mergeCell ref="F89:H89"/>
    <mergeCell ref="F91:H91"/>
    <mergeCell ref="F55:H55"/>
    <mergeCell ref="F57:H57"/>
    <mergeCell ref="F59:H59"/>
    <mergeCell ref="F61:H61"/>
    <mergeCell ref="F63:H63"/>
    <mergeCell ref="F65:H65"/>
    <mergeCell ref="F67:H67"/>
    <mergeCell ref="F69:H69"/>
    <mergeCell ref="F39:H39"/>
    <mergeCell ref="F41:H41"/>
    <mergeCell ref="F43:H43"/>
    <mergeCell ref="F45:H45"/>
    <mergeCell ref="F47:H47"/>
    <mergeCell ref="F49:H49"/>
    <mergeCell ref="F51:H51"/>
    <mergeCell ref="F53:H53"/>
    <mergeCell ref="A4:C4"/>
    <mergeCell ref="F13:H13"/>
    <mergeCell ref="F15:H15"/>
    <mergeCell ref="F17:H17"/>
    <mergeCell ref="F5:H5"/>
    <mergeCell ref="F31:H31"/>
    <mergeCell ref="F33:H33"/>
    <mergeCell ref="F35:H35"/>
    <mergeCell ref="F37:H37"/>
    <mergeCell ref="A74:C74"/>
    <mergeCell ref="F7:H7"/>
    <mergeCell ref="F9:H9"/>
    <mergeCell ref="F11:H11"/>
    <mergeCell ref="F19:H19"/>
    <mergeCell ref="F21:H21"/>
    <mergeCell ref="F23:H23"/>
    <mergeCell ref="F25:H25"/>
    <mergeCell ref="F27:H27"/>
    <mergeCell ref="F29:H29"/>
  </mergeCells>
  <conditionalFormatting sqref="H8 L14 H12 L30 L46 L62 H16 J18 J26 J34 J42 J50 J58 J66 J10 H24 N54 H28 H32 N22 N39 H14 H30 H78 H82 L84 L100 H86 H94 L116 H20 L132 H36 J88 J96 J104 J112 J120 J128 J136 J80 H40 H44 H48 N92 H46 H52 H56 H60 H98 H102 H84 H100 H90 H106 H110 H114 H118 H116 H122 H126 H130 H64 H62 H68 H134 H132 H138 N124 N109">
    <cfRule type="expression" priority="11" dxfId="39" stopIfTrue="1">
      <formula>AND($N$1="CU",H8="Umpire")</formula>
    </cfRule>
    <cfRule type="expression" priority="12" dxfId="38" stopIfTrue="1">
      <formula>AND($N$1="CU",H8&lt;&gt;"Umpire",I8&lt;&gt;"")</formula>
    </cfRule>
    <cfRule type="expression" priority="13" dxfId="37" stopIfTrue="1">
      <formula>AND($N$1="CU",H8&lt;&gt;"Umpire")</formula>
    </cfRule>
  </conditionalFormatting>
  <conditionalFormatting sqref="L10 L18 L26 L34 L42 L50 L58 L66 N14 N30 N46 N62 P22 J8 J12 J16 J20 J24 J28 J32 J36 J40 J44 J48 J52 J56 J60 J64 J68 L80 L88 L96 L104 L112 L120 L128 L136 N84 N132 J78 J82 J86 J90 J94 J98 J102 J106 J110 J114 J118 J122 J126 J130 J134 J138 P92 P54 N100 N116 P124">
    <cfRule type="expression" priority="14" dxfId="0" stopIfTrue="1">
      <formula>I8="as"</formula>
    </cfRule>
    <cfRule type="expression" priority="15" dxfId="0" stopIfTrue="1">
      <formula>I8="bs"</formula>
    </cfRule>
  </conditionalFormatting>
  <conditionalFormatting sqref="P38 P108">
    <cfRule type="expression" priority="16" dxfId="0" stopIfTrue="1">
      <formula>O39="as"</formula>
    </cfRule>
    <cfRule type="expression" priority="17" dxfId="0" stopIfTrue="1">
      <formula>O39="bs"</formula>
    </cfRule>
  </conditionalFormatting>
  <conditionalFormatting sqref="B125 B127 B129 B131 B133 B135 B137 B139 B77 B79 B81 B83 B85 B87 B89 B91 B93 B95 B97 B99 B101 B103 B105 B107 B55 B57 B59 B61 B63 B65 B67 B69 B7 B9 B11 B13 B15 B17 B19 B21 B23 B25 B27 B29 B31 B33 B35 B37 B39 B41 B43 B45 B47 B49 B51 B53 B109 B111 B113 B115 B117 B119 B121 B123">
    <cfRule type="cellIs" priority="18" dxfId="31" operator="equal" stopIfTrue="1">
      <formula>"QA"</formula>
    </cfRule>
    <cfRule type="cellIs" priority="19" dxfId="31" operator="equal" stopIfTrue="1">
      <formula>"DA"</formula>
    </cfRule>
  </conditionalFormatting>
  <conditionalFormatting sqref="I78 I82 I86 I90 I94 I98 I102 I106 I110 I114 I118 I122 I126 I130 I134 I138 K136 K128 K120 K112 K104 K96 K88 K80 M84 M100 M116 M132 O92 I8 I12 I16 I20 I24 I28 I32 I36 I40 I44 I48 I52 I56 I60 I64 I68 K66 K58 K50 K42 K34 K26 K18 K10 M14 M30 M46 M62 O54 O39 O22 O124 O109">
    <cfRule type="expression" priority="20" dxfId="30" stopIfTrue="1">
      <formula>$N$1="CU"</formula>
    </cfRule>
  </conditionalFormatting>
  <conditionalFormatting sqref="O77">
    <cfRule type="expression" priority="9" dxfId="0" stopIfTrue="1">
      <formula>N77="as"</formula>
    </cfRule>
    <cfRule type="expression" priority="10" dxfId="0" stopIfTrue="1">
      <formula>N77="bs"</formula>
    </cfRule>
  </conditionalFormatting>
  <conditionalFormatting sqref="O79">
    <cfRule type="expression" priority="7" dxfId="0" stopIfTrue="1">
      <formula>N79="as"</formula>
    </cfRule>
    <cfRule type="expression" priority="8" dxfId="0" stopIfTrue="1">
      <formula>N79="bs"</formula>
    </cfRule>
  </conditionalFormatting>
  <conditionalFormatting sqref="O77">
    <cfRule type="expression" priority="5" dxfId="0" stopIfTrue="1">
      <formula>N77="as"</formula>
    </cfRule>
    <cfRule type="expression" priority="6" dxfId="0" stopIfTrue="1">
      <formula>N77="bs"</formula>
    </cfRule>
  </conditionalFormatting>
  <conditionalFormatting sqref="Q78">
    <cfRule type="expression" priority="3" dxfId="0" stopIfTrue="1">
      <formula>P78="as"</formula>
    </cfRule>
    <cfRule type="expression" priority="4" dxfId="0" stopIfTrue="1">
      <formula>P78="bs"</formula>
    </cfRule>
  </conditionalFormatting>
  <conditionalFormatting sqref="O9">
    <cfRule type="expression" priority="1" dxfId="0" stopIfTrue="1">
      <formula>N10="as"</formula>
    </cfRule>
    <cfRule type="expression" priority="2" dxfId="0" stopIfTrue="1">
      <formula>N10="bs"</formula>
    </cfRule>
  </conditionalFormatting>
  <dataValidations count="2">
    <dataValidation type="list" allowBlank="1" showInputMessage="1" sqref="H20 H132 H134 H130 H62 H64 H60 H56 H68 H126 H138 H100 H84 H102 H98 H94 H86 H82 H78 H116 H118 H114 H110 H122 H106 H90 H30 H14 L46 L30 L14 J10 J18 J26 J34 J42 J50 J58 J66 H32 L62 H28 H24 H16 H12 H8 H46 H48 L116 L100 L84 J80 J88 J96 J104 J112 J120 J128 J136 H44 L132 H40 H52 H36">
      <formula1>$T$7:$T$16</formula1>
    </dataValidation>
    <dataValidation type="list" allowBlank="1" showInputMessage="1" sqref="N92 N109 N124 N22 N39 N54">
      <formula1>$U$8:$U$17</formula1>
    </dataValidation>
  </dataValidations>
  <printOptions horizontalCentered="1"/>
  <pageMargins left="0.35433070866141736" right="0.35433070866141736" top="0.1968503937007874" bottom="0.3937007874015748" header="0" footer="0"/>
  <pageSetup horizontalDpi="360" verticalDpi="360" orientation="portrait" paperSize="9" scale="83" r:id="rId1"/>
  <rowBreaks count="1" manualBreakCount="1">
    <brk id="69" max="255" man="1"/>
  </rowBreaks>
</worksheet>
</file>

<file path=xl/worksheets/sheet5.xml><?xml version="1.0" encoding="utf-8"?>
<worksheet xmlns="http://schemas.openxmlformats.org/spreadsheetml/2006/main" xmlns:r="http://schemas.openxmlformats.org/officeDocument/2006/relationships">
  <dimension ref="A1:D13"/>
  <sheetViews>
    <sheetView zoomScalePageLayoutView="0" workbookViewId="0" topLeftCell="A1">
      <selection activeCell="F7" sqref="F7"/>
    </sheetView>
  </sheetViews>
  <sheetFormatPr defaultColWidth="9.140625" defaultRowHeight="12.75"/>
  <cols>
    <col min="1" max="1" width="10.00390625" style="339" customWidth="1"/>
    <col min="2" max="2" width="28.57421875" style="341" customWidth="1"/>
    <col min="3" max="3" width="24.7109375" style="341" customWidth="1"/>
    <col min="4" max="4" width="19.140625" style="341" customWidth="1"/>
    <col min="5" max="16384" width="9.140625" style="339" customWidth="1"/>
  </cols>
  <sheetData>
    <row r="1" ht="21">
      <c r="B1" s="340" t="s">
        <v>268</v>
      </c>
    </row>
    <row r="2" ht="5.25" customHeight="1"/>
    <row r="3" spans="1:4" s="344" customFormat="1" ht="19.5">
      <c r="A3" s="342"/>
      <c r="B3" s="343" t="s">
        <v>113</v>
      </c>
      <c r="C3" s="343" t="s">
        <v>257</v>
      </c>
      <c r="D3" s="343" t="s">
        <v>258</v>
      </c>
    </row>
    <row r="4" spans="1:4" s="344" customFormat="1" ht="33" customHeight="1">
      <c r="A4" s="343" t="s">
        <v>259</v>
      </c>
      <c r="B4" s="352" t="s">
        <v>286</v>
      </c>
      <c r="C4" s="345" t="s">
        <v>121</v>
      </c>
      <c r="D4" s="345" t="s">
        <v>115</v>
      </c>
    </row>
    <row r="5" spans="1:4" s="344" customFormat="1" ht="33" customHeight="1">
      <c r="A5" s="343" t="s">
        <v>260</v>
      </c>
      <c r="B5" s="352" t="s">
        <v>279</v>
      </c>
      <c r="C5" s="352" t="s">
        <v>173</v>
      </c>
      <c r="D5" s="345" t="s">
        <v>353</v>
      </c>
    </row>
    <row r="6" spans="1:4" s="344" customFormat="1" ht="33" customHeight="1">
      <c r="A6" s="343" t="s">
        <v>261</v>
      </c>
      <c r="B6" s="352" t="s">
        <v>287</v>
      </c>
      <c r="C6" s="345" t="s">
        <v>122</v>
      </c>
      <c r="D6" s="352" t="s">
        <v>252</v>
      </c>
    </row>
    <row r="7" spans="1:4" s="344" customFormat="1" ht="33" customHeight="1">
      <c r="A7" s="343" t="s">
        <v>262</v>
      </c>
      <c r="B7" s="352" t="s">
        <v>275</v>
      </c>
      <c r="C7" s="345" t="s">
        <v>166</v>
      </c>
      <c r="D7" s="352" t="s">
        <v>253</v>
      </c>
    </row>
    <row r="8" spans="1:4" s="344" customFormat="1" ht="33" customHeight="1">
      <c r="A8" s="369" t="s">
        <v>264</v>
      </c>
      <c r="B8" s="345" t="s">
        <v>111</v>
      </c>
      <c r="C8" s="345" t="s">
        <v>161</v>
      </c>
      <c r="D8" s="345" t="s">
        <v>311</v>
      </c>
    </row>
    <row r="9" spans="1:4" s="344" customFormat="1" ht="33" customHeight="1">
      <c r="A9" s="369"/>
      <c r="B9" s="345" t="s">
        <v>124</v>
      </c>
      <c r="C9" s="345" t="s">
        <v>169</v>
      </c>
      <c r="D9" s="352" t="s">
        <v>323</v>
      </c>
    </row>
    <row r="10" spans="1:4" s="344" customFormat="1" ht="33" customHeight="1">
      <c r="A10" s="369"/>
      <c r="B10" s="345" t="s">
        <v>263</v>
      </c>
      <c r="C10" s="352" t="s">
        <v>286</v>
      </c>
      <c r="D10" s="345" t="s">
        <v>352</v>
      </c>
    </row>
    <row r="11" spans="1:4" s="344" customFormat="1" ht="33" customHeight="1">
      <c r="A11" s="369"/>
      <c r="B11" s="345" t="s">
        <v>123</v>
      </c>
      <c r="C11" s="345" t="s">
        <v>351</v>
      </c>
      <c r="D11" s="352" t="s">
        <v>349</v>
      </c>
    </row>
    <row r="12" spans="1:4" ht="34.5" customHeight="1">
      <c r="A12" s="346" t="s">
        <v>265</v>
      </c>
      <c r="B12" s="345"/>
      <c r="C12" s="345"/>
      <c r="D12" s="345" t="s">
        <v>337</v>
      </c>
    </row>
    <row r="13" spans="1:4" ht="34.5" customHeight="1">
      <c r="A13" s="346" t="s">
        <v>266</v>
      </c>
      <c r="B13" s="345"/>
      <c r="C13" s="345"/>
      <c r="D13" s="345" t="s">
        <v>338</v>
      </c>
    </row>
  </sheetData>
  <sheetProtection/>
  <mergeCells count="1">
    <mergeCell ref="A8:A11"/>
  </mergeCells>
  <conditionalFormatting sqref="B4">
    <cfRule type="expression" priority="27" dxfId="0" stopIfTrue="1">
      <formula>A5="as"</formula>
    </cfRule>
    <cfRule type="expression" priority="28" dxfId="0" stopIfTrue="1">
      <formula>A5="bs"</formula>
    </cfRule>
  </conditionalFormatting>
  <conditionalFormatting sqref="B5">
    <cfRule type="expression" priority="25" dxfId="0" stopIfTrue="1">
      <formula>A5="as"</formula>
    </cfRule>
    <cfRule type="expression" priority="26" dxfId="0" stopIfTrue="1">
      <formula>A5="bs"</formula>
    </cfRule>
  </conditionalFormatting>
  <conditionalFormatting sqref="B6:B7">
    <cfRule type="expression" priority="23" dxfId="0" stopIfTrue="1">
      <formula>IV6="as"</formula>
    </cfRule>
    <cfRule type="expression" priority="24" dxfId="0" stopIfTrue="1">
      <formula>IV6="bs"</formula>
    </cfRule>
  </conditionalFormatting>
  <conditionalFormatting sqref="C5">
    <cfRule type="expression" priority="17" dxfId="0" stopIfTrue="1">
      <formula>B5="as"</formula>
    </cfRule>
    <cfRule type="expression" priority="18" dxfId="0" stopIfTrue="1">
      <formula>B5="bs"</formula>
    </cfRule>
  </conditionalFormatting>
  <conditionalFormatting sqref="C10">
    <cfRule type="expression" priority="15" dxfId="0" stopIfTrue="1">
      <formula>B11="as"</formula>
    </cfRule>
    <cfRule type="expression" priority="16" dxfId="0" stopIfTrue="1">
      <formula>B11="bs"</formula>
    </cfRule>
  </conditionalFormatting>
  <conditionalFormatting sqref="D6">
    <cfRule type="expression" priority="13" dxfId="0" stopIfTrue="1">
      <formula>C6="as"</formula>
    </cfRule>
    <cfRule type="expression" priority="14" dxfId="0" stopIfTrue="1">
      <formula>C6="bs"</formula>
    </cfRule>
  </conditionalFormatting>
  <conditionalFormatting sqref="D7">
    <cfRule type="expression" priority="11" dxfId="0" stopIfTrue="1">
      <formula>C7="as"</formula>
    </cfRule>
    <cfRule type="expression" priority="12" dxfId="0" stopIfTrue="1">
      <formula>C7="bs"</formula>
    </cfRule>
  </conditionalFormatting>
  <conditionalFormatting sqref="D7">
    <cfRule type="expression" priority="9" dxfId="0" stopIfTrue="1">
      <formula>C7="as"</formula>
    </cfRule>
    <cfRule type="expression" priority="10" dxfId="0" stopIfTrue="1">
      <formula>C7="bs"</formula>
    </cfRule>
  </conditionalFormatting>
  <conditionalFormatting sqref="D9">
    <cfRule type="expression" priority="7" dxfId="0" stopIfTrue="1">
      <formula>C9="as"</formula>
    </cfRule>
    <cfRule type="expression" priority="8" dxfId="0" stopIfTrue="1">
      <formula>C9="bs"</formula>
    </cfRule>
  </conditionalFormatting>
  <conditionalFormatting sqref="D11">
    <cfRule type="expression" priority="1" dxfId="0" stopIfTrue="1">
      <formula>C11="as"</formula>
    </cfRule>
    <cfRule type="expression" priority="2" dxfId="0" stopIfTrue="1">
      <formula>C11="bs"</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ox01ox01</cp:lastModifiedBy>
  <cp:lastPrinted>2012-04-27T01:31:00Z</cp:lastPrinted>
  <dcterms:created xsi:type="dcterms:W3CDTF">1998-01-18T23:10:02Z</dcterms:created>
  <dcterms:modified xsi:type="dcterms:W3CDTF">2012-05-21T02:41:52Z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