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670" activeTab="2"/>
  </bookViews>
  <sheets>
    <sheet name="女40單" sheetId="1" r:id="rId1"/>
    <sheet name="女45單" sheetId="2" r:id="rId2"/>
    <sheet name="女50單" sheetId="3" r:id="rId3"/>
    <sheet name="女55單" sheetId="4" r:id="rId4"/>
    <sheet name="女40雙" sheetId="5" r:id="rId5"/>
    <sheet name="女50雙" sheetId="6" r:id="rId6"/>
    <sheet name="女65雙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Order1" hidden="1">255</definedName>
    <definedName name="Combo_MD" localSheetId="5" hidden="1">{"'Sheet5'!$A$1:$F$68"}</definedName>
    <definedName name="Combo_MD" localSheetId="6" hidden="1">{"'Sheet5'!$A$1:$F$68"}</definedName>
    <definedName name="Combo_MD" hidden="1">{"'Sheet5'!$A$1:$F$68"}</definedName>
    <definedName name="Combo_QD_32" localSheetId="5" hidden="1">{"'Sheet5'!$A$1:$F$68"}</definedName>
    <definedName name="Combo_QD_32" localSheetId="6" hidden="1">{"'Sheet5'!$A$1:$F$68"}</definedName>
    <definedName name="Combo_QD_32" hidden="1">{"'Sheet5'!$A$1:$F$68"}</definedName>
    <definedName name="Combo_Qual" localSheetId="5" hidden="1">{"'Sheet5'!$A$1:$F$68"}</definedName>
    <definedName name="Combo_Qual" localSheetId="6" hidden="1">{"'Sheet5'!$A$1:$F$68"}</definedName>
    <definedName name="Combo_Qual" hidden="1">{"'Sheet5'!$A$1:$F$68"}</definedName>
    <definedName name="Combo_Qual_128_8" localSheetId="5" hidden="1">{"'Sheet5'!$A$1:$F$68"}</definedName>
    <definedName name="Combo_Qual_128_8" localSheetId="6" hidden="1">{"'Sheet5'!$A$1:$F$68"}</definedName>
    <definedName name="Combo_Qual_128_8" hidden="1">{"'Sheet5'!$A$1:$F$68"}</definedName>
    <definedName name="Combo_Qual_64_8" localSheetId="5" hidden="1">{"'Sheet5'!$A$1:$F$68"}</definedName>
    <definedName name="Combo_Qual_64_8" localSheetId="6" hidden="1">{"'Sheet5'!$A$1:$F$68"}</definedName>
    <definedName name="Combo_Qual_64_8" hidden="1">{"'Sheet5'!$A$1:$F$68"}</definedName>
    <definedName name="Combo2" localSheetId="5" hidden="1">{"'Sheet5'!$A$1:$F$68"}</definedName>
    <definedName name="Combo2" localSheetId="6" hidden="1">{"'Sheet5'!$A$1:$F$68"}</definedName>
    <definedName name="Combo2" hidden="1">{"'Sheet5'!$A$1:$F$68"}</definedName>
    <definedName name="Draw1" localSheetId="5" hidden="1">{"'Sheet5'!$A$1:$F$68"}</definedName>
    <definedName name="Draw1" localSheetId="6" hidden="1">{"'Sheet5'!$A$1:$F$68"}</definedName>
    <definedName name="Draw1" hidden="1">{"'Sheet5'!$A$1:$F$68"}</definedName>
    <definedName name="Draw10" localSheetId="5" hidden="1">{"'Sheet5'!$A$1:$F$68"}</definedName>
    <definedName name="Draw10" localSheetId="6" hidden="1">{"'Sheet5'!$A$1:$F$68"}</definedName>
    <definedName name="Draw10" hidden="1">{"'Sheet5'!$A$1:$F$68"}</definedName>
    <definedName name="Draw11" localSheetId="5" hidden="1">{"'Sheet5'!$A$1:$F$68"}</definedName>
    <definedName name="Draw11" localSheetId="6" hidden="1">{"'Sheet5'!$A$1:$F$68"}</definedName>
    <definedName name="Draw11" hidden="1">{"'Sheet5'!$A$1:$F$68"}</definedName>
    <definedName name="Draw12" localSheetId="5" hidden="1">{"'Sheet5'!$A$1:$F$68"}</definedName>
    <definedName name="Draw12" localSheetId="6" hidden="1">{"'Sheet5'!$A$1:$F$68"}</definedName>
    <definedName name="Draw12" hidden="1">{"'Sheet5'!$A$1:$F$68"}</definedName>
    <definedName name="Draw13" localSheetId="5" hidden="1">{"'Sheet5'!$A$1:$F$68"}</definedName>
    <definedName name="Draw13" localSheetId="6" hidden="1">{"'Sheet5'!$A$1:$F$68"}</definedName>
    <definedName name="Draw13" hidden="1">{"'Sheet5'!$A$1:$F$68"}</definedName>
    <definedName name="Draw14" localSheetId="5" hidden="1">{"'Sheet5'!$A$1:$F$68"}</definedName>
    <definedName name="Draw14" localSheetId="6" hidden="1">{"'Sheet5'!$A$1:$F$68"}</definedName>
    <definedName name="Draw14" hidden="1">{"'Sheet5'!$A$1:$F$68"}</definedName>
    <definedName name="Draw15" localSheetId="5" hidden="1">{"'Sheet5'!$A$1:$F$68"}</definedName>
    <definedName name="Draw15" localSheetId="6" hidden="1">{"'Sheet5'!$A$1:$F$68"}</definedName>
    <definedName name="Draw15" hidden="1">{"'Sheet5'!$A$1:$F$68"}</definedName>
    <definedName name="Draw16" localSheetId="5" hidden="1">{"'Sheet5'!$A$1:$F$68"}</definedName>
    <definedName name="Draw16" localSheetId="6" hidden="1">{"'Sheet5'!$A$1:$F$68"}</definedName>
    <definedName name="Draw16" hidden="1">{"'Sheet5'!$A$1:$F$68"}</definedName>
    <definedName name="Draw17" localSheetId="5" hidden="1">{"'Sheet5'!$A$1:$F$68"}</definedName>
    <definedName name="Draw17" localSheetId="6" hidden="1">{"'Sheet5'!$A$1:$F$68"}</definedName>
    <definedName name="Draw17" hidden="1">{"'Sheet5'!$A$1:$F$68"}</definedName>
    <definedName name="Draw18" localSheetId="5" hidden="1">{"'Sheet5'!$A$1:$F$68"}</definedName>
    <definedName name="Draw18" localSheetId="6" hidden="1">{"'Sheet5'!$A$1:$F$68"}</definedName>
    <definedName name="Draw18" hidden="1">{"'Sheet5'!$A$1:$F$68"}</definedName>
    <definedName name="Draw2" localSheetId="5" hidden="1">{"'Sheet5'!$A$1:$F$68"}</definedName>
    <definedName name="Draw2" localSheetId="6" hidden="1">{"'Sheet5'!$A$1:$F$68"}</definedName>
    <definedName name="Draw2" hidden="1">{"'Sheet5'!$A$1:$F$68"}</definedName>
    <definedName name="Draw3" localSheetId="5" hidden="1">{"'Sheet5'!$A$1:$F$68"}</definedName>
    <definedName name="Draw3" localSheetId="6" hidden="1">{"'Sheet5'!$A$1:$F$68"}</definedName>
    <definedName name="Draw3" hidden="1">{"'Sheet5'!$A$1:$F$68"}</definedName>
    <definedName name="Draw4" localSheetId="5" hidden="1">{"'Sheet5'!$A$1:$F$68"}</definedName>
    <definedName name="Draw4" localSheetId="6" hidden="1">{"'Sheet5'!$A$1:$F$68"}</definedName>
    <definedName name="Draw4" hidden="1">{"'Sheet5'!$A$1:$F$68"}</definedName>
    <definedName name="Draw5" localSheetId="5" hidden="1">{"'Sheet5'!$A$1:$F$68"}</definedName>
    <definedName name="Draw5" localSheetId="6" hidden="1">{"'Sheet5'!$A$1:$F$68"}</definedName>
    <definedName name="Draw5" hidden="1">{"'Sheet5'!$A$1:$F$68"}</definedName>
    <definedName name="Draw6" localSheetId="5" hidden="1">{"'Sheet5'!$A$1:$F$68"}</definedName>
    <definedName name="Draw6" localSheetId="6" hidden="1">{"'Sheet5'!$A$1:$F$68"}</definedName>
    <definedName name="Draw6" hidden="1">{"'Sheet5'!$A$1:$F$68"}</definedName>
    <definedName name="Draw7" localSheetId="5" hidden="1">{"'Sheet5'!$A$1:$F$68"}</definedName>
    <definedName name="Draw7" localSheetId="6" hidden="1">{"'Sheet5'!$A$1:$F$68"}</definedName>
    <definedName name="Draw7" hidden="1">{"'Sheet5'!$A$1:$F$68"}</definedName>
    <definedName name="Draw8" localSheetId="5" hidden="1">{"'Sheet5'!$A$1:$F$68"}</definedName>
    <definedName name="Draw8" localSheetId="6" hidden="1">{"'Sheet5'!$A$1:$F$68"}</definedName>
    <definedName name="Draw8" hidden="1">{"'Sheet5'!$A$1:$F$68"}</definedName>
    <definedName name="Draw9" localSheetId="5" hidden="1">{"'Sheet5'!$A$1:$F$68"}</definedName>
    <definedName name="Draw9" localSheetId="6" hidden="1">{"'Sheet5'!$A$1:$F$68"}</definedName>
    <definedName name="Draw9" hidden="1">{"'Sheet5'!$A$1:$F$68"}</definedName>
    <definedName name="HTML_CodePage" hidden="1">1252</definedName>
    <definedName name="HTML_Control" localSheetId="5" hidden="1">{"'Sheet5'!$A$1:$F$68"}</definedName>
    <definedName name="HTML_Control" localSheetId="6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'女40雙'!$A$1:$P$70</definedName>
    <definedName name="_xlnm.Print_Area" localSheetId="5">'女50雙'!$A$1:$P$70</definedName>
    <definedName name="_xlnm.Print_Area" localSheetId="6">'女65雙'!$A$1:$P$70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<sst xmlns="http://schemas.openxmlformats.org/spreadsheetml/2006/main" count="407" uniqueCount="93">
  <si>
    <t>女子單打</t>
  </si>
  <si>
    <t/>
  </si>
  <si>
    <t>日期</t>
  </si>
  <si>
    <t>地點</t>
  </si>
  <si>
    <t>級別</t>
  </si>
  <si>
    <t>裁判長</t>
  </si>
  <si>
    <t>St.</t>
  </si>
  <si>
    <t>排名</t>
  </si>
  <si>
    <t>種子</t>
  </si>
  <si>
    <t>姓名</t>
  </si>
  <si>
    <t>學校</t>
  </si>
  <si>
    <t>第二輪</t>
  </si>
  <si>
    <t>準決賽</t>
  </si>
  <si>
    <t>決賽</t>
  </si>
  <si>
    <t>冠軍</t>
  </si>
  <si>
    <t>Umpire</t>
  </si>
  <si>
    <t>bye</t>
  </si>
  <si>
    <t>級別</t>
  </si>
  <si>
    <t>裁判長</t>
  </si>
  <si>
    <t>排名</t>
  </si>
  <si>
    <t>種子</t>
  </si>
  <si>
    <t>姓名</t>
  </si>
  <si>
    <t>學校</t>
  </si>
  <si>
    <t>第二輪</t>
  </si>
  <si>
    <t>準決賽</t>
  </si>
  <si>
    <t>決賽</t>
  </si>
  <si>
    <t>冠軍</t>
  </si>
  <si>
    <t>bye</t>
  </si>
  <si>
    <t>女子雙打</t>
  </si>
  <si>
    <t>2012年院長盃</t>
  </si>
  <si>
    <t>全國壯年網球排名賽</t>
  </si>
  <si>
    <t>101.01.07-01.09</t>
  </si>
  <si>
    <t>台南市立網球場</t>
  </si>
  <si>
    <t>40y</t>
  </si>
  <si>
    <t>石伯松</t>
  </si>
  <si>
    <t>s1</t>
  </si>
  <si>
    <t>邵秀玫</t>
  </si>
  <si>
    <t>高雄市</t>
  </si>
  <si>
    <t>台南市</t>
  </si>
  <si>
    <t>45y</t>
  </si>
  <si>
    <t>何寶珠</t>
  </si>
  <si>
    <t>鄭瑞惠</t>
  </si>
  <si>
    <t>新北市</t>
  </si>
  <si>
    <t>許環英</t>
  </si>
  <si>
    <t>s2</t>
  </si>
  <si>
    <t>鄭玉娟</t>
  </si>
  <si>
    <t>台中市</t>
  </si>
  <si>
    <t>50y</t>
  </si>
  <si>
    <t>何秋香</t>
  </si>
  <si>
    <t>王秋梨</t>
  </si>
  <si>
    <t>桃園市</t>
  </si>
  <si>
    <t>皮友華</t>
  </si>
  <si>
    <t>許錦慧</t>
  </si>
  <si>
    <t>徐莉娟</t>
  </si>
  <si>
    <t>彰化市</t>
  </si>
  <si>
    <t>鄭足足</t>
  </si>
  <si>
    <t>55y</t>
  </si>
  <si>
    <t>楊金善</t>
  </si>
  <si>
    <t>羅淑娥</t>
  </si>
  <si>
    <t>65y</t>
  </si>
  <si>
    <t>陳秀英</t>
  </si>
  <si>
    <t>台北市</t>
  </si>
  <si>
    <t>黃翠華</t>
  </si>
  <si>
    <t>林曉崔</t>
  </si>
  <si>
    <t>林玉玲</t>
  </si>
  <si>
    <t>許環英</t>
  </si>
  <si>
    <t>張晉文</t>
  </si>
  <si>
    <t>鄭玉娟</t>
  </si>
  <si>
    <t>鄭瑞惠</t>
  </si>
  <si>
    <t>楊秀絨</t>
  </si>
  <si>
    <t>王秋梨</t>
  </si>
  <si>
    <t>林曉崔</t>
  </si>
  <si>
    <t>林玉玲</t>
  </si>
  <si>
    <t>鄭足足</t>
  </si>
  <si>
    <t>何寶珠</t>
  </si>
  <si>
    <t>蔣麗霞</t>
  </si>
  <si>
    <t>皮友華</t>
  </si>
  <si>
    <t>陳秀娥</t>
  </si>
  <si>
    <t>張晉文</t>
  </si>
  <si>
    <t>徐莉娟</t>
  </si>
  <si>
    <t>郭淑華</t>
  </si>
  <si>
    <t>何秋香</t>
  </si>
  <si>
    <t>李秀珠</t>
  </si>
  <si>
    <t>蕭昭娟</t>
  </si>
  <si>
    <t>楊金善</t>
  </si>
  <si>
    <t>柯鳳英</t>
  </si>
  <si>
    <t>羅淑娥</t>
  </si>
  <si>
    <t>謝秀英</t>
  </si>
  <si>
    <t>林春美</t>
  </si>
  <si>
    <t>吳柳鳳煌</t>
  </si>
  <si>
    <t>黃玉蘭</t>
  </si>
  <si>
    <t>陳師清</t>
  </si>
  <si>
    <t>陳師清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</si>
</sst>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</numFmts>
  <fonts count="62">
    <font>
      <sz val="12"/>
      <name val="新細明體"/>
      <family val="1"/>
    </font>
    <font>
      <sz val="9"/>
      <name val="新細明體"/>
      <family val="1"/>
    </font>
    <font>
      <i/>
      <sz val="8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33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.5"/>
      <name val="細明體"/>
      <family val="3"/>
    </font>
    <font>
      <b/>
      <sz val="8.5"/>
      <name val="細明體"/>
      <family val="3"/>
    </font>
    <font>
      <b/>
      <sz val="8"/>
      <name val="新細明體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1" applyNumberFormat="0" applyFill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11" fillId="4" borderId="2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2" applyNumberFormat="0" applyAlignment="0" applyProtection="0"/>
    <xf numFmtId="0" fontId="40" fillId="10" borderId="7" applyNumberFormat="0" applyAlignment="0" applyProtection="0"/>
    <xf numFmtId="0" fontId="51" fillId="9" borderId="8" applyNumberFormat="0" applyAlignment="0" applyProtection="0"/>
    <xf numFmtId="0" fontId="52" fillId="16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37"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49" fontId="10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1" fillId="0" borderId="0" xfId="0" applyFont="1" applyAlignment="1">
      <alignment vertical="center"/>
    </xf>
    <xf numFmtId="49" fontId="14" fillId="10" borderId="0" xfId="0" applyNumberFormat="1" applyFont="1" applyFill="1" applyBorder="1" applyAlignment="1">
      <alignment vertical="center"/>
    </xf>
    <xf numFmtId="49" fontId="15" fillId="10" borderId="0" xfId="0" applyNumberFormat="1" applyFont="1" applyFill="1" applyBorder="1" applyAlignment="1">
      <alignment vertical="center"/>
    </xf>
    <xf numFmtId="49" fontId="15" fillId="10" borderId="0" xfId="0" applyNumberFormat="1" applyFont="1" applyFill="1" applyAlignment="1">
      <alignment vertical="center"/>
    </xf>
    <xf numFmtId="49" fontId="16" fillId="10" borderId="0" xfId="0" applyNumberFormat="1" applyFont="1" applyFill="1" applyBorder="1" applyAlignment="1">
      <alignment vertical="center"/>
    </xf>
    <xf numFmtId="49" fontId="16" fillId="10" borderId="0" xfId="0" applyNumberFormat="1" applyFont="1" applyFill="1" applyAlignment="1">
      <alignment vertical="center"/>
    </xf>
    <xf numFmtId="49" fontId="17" fillId="1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9" fillId="0" borderId="9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vertical="center"/>
    </xf>
    <xf numFmtId="49" fontId="19" fillId="0" borderId="9" xfId="44" applyNumberFormat="1" applyFont="1" applyBorder="1" applyAlignment="1" applyProtection="1">
      <alignment vertical="center"/>
      <protection locked="0"/>
    </xf>
    <xf numFmtId="0" fontId="21" fillId="0" borderId="9" xfId="0" applyNumberFormat="1" applyFont="1" applyBorder="1" applyAlignment="1">
      <alignment horizontal="left" vertical="center"/>
    </xf>
    <xf numFmtId="49" fontId="21" fillId="0" borderId="9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22" fillId="10" borderId="0" xfId="0" applyNumberFormat="1" applyFont="1" applyFill="1" applyAlignment="1">
      <alignment horizontal="right" vertical="center"/>
    </xf>
    <xf numFmtId="49" fontId="22" fillId="10" borderId="0" xfId="0" applyNumberFormat="1" applyFont="1" applyFill="1" applyAlignment="1">
      <alignment horizontal="center" vertical="center"/>
    </xf>
    <xf numFmtId="49" fontId="23" fillId="10" borderId="0" xfId="0" applyNumberFormat="1" applyFont="1" applyFill="1" applyAlignment="1">
      <alignment horizontal="center" vertical="center"/>
    </xf>
    <xf numFmtId="49" fontId="23" fillId="10" borderId="0" xfId="0" applyNumberFormat="1" applyFont="1" applyFill="1" applyAlignment="1">
      <alignment horizontal="left" vertical="center"/>
    </xf>
    <xf numFmtId="49" fontId="22" fillId="10" borderId="0" xfId="0" applyNumberFormat="1" applyFont="1" applyFill="1" applyAlignment="1">
      <alignment vertical="center"/>
    </xf>
    <xf numFmtId="49" fontId="24" fillId="10" borderId="0" xfId="0" applyNumberFormat="1" applyFont="1" applyFill="1" applyAlignment="1">
      <alignment horizontal="center" vertical="center"/>
    </xf>
    <xf numFmtId="49" fontId="24" fillId="1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49" fontId="18" fillId="1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49" fontId="26" fillId="10" borderId="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/>
    </xf>
    <xf numFmtId="0" fontId="28" fillId="17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7" fillId="18" borderId="0" xfId="0" applyNumberFormat="1" applyFont="1" applyFill="1" applyAlignment="1">
      <alignment vertical="center"/>
    </xf>
    <xf numFmtId="0" fontId="30" fillId="18" borderId="0" xfId="0" applyNumberFormat="1" applyFont="1" applyFill="1" applyAlignment="1">
      <alignment vertical="center"/>
    </xf>
    <xf numFmtId="49" fontId="27" fillId="18" borderId="0" xfId="0" applyNumberFormat="1" applyFont="1" applyFill="1" applyAlignment="1">
      <alignment vertical="center"/>
    </xf>
    <xf numFmtId="49" fontId="30" fillId="18" borderId="0" xfId="0" applyNumberFormat="1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49" fontId="27" fillId="1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24" fillId="0" borderId="0" xfId="0" applyNumberFormat="1" applyFont="1" applyFill="1" applyBorder="1" applyAlignment="1">
      <alignment horizontal="right" vertical="center"/>
    </xf>
    <xf numFmtId="0" fontId="32" fillId="19" borderId="12" xfId="0" applyNumberFormat="1" applyFont="1" applyFill="1" applyBorder="1" applyAlignment="1">
      <alignment horizontal="right" vertical="center"/>
    </xf>
    <xf numFmtId="0" fontId="29" fillId="0" borderId="10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32" fillId="19" borderId="16" xfId="0" applyNumberFormat="1" applyFon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vertical="center"/>
    </xf>
    <xf numFmtId="49" fontId="29" fillId="0" borderId="17" xfId="0" applyNumberFormat="1" applyFont="1" applyFill="1" applyBorder="1" applyAlignment="1">
      <alignment vertical="center"/>
    </xf>
    <xf numFmtId="0" fontId="29" fillId="0" borderId="14" xfId="0" applyNumberFormat="1" applyFont="1" applyFill="1" applyBorder="1" applyAlignment="1">
      <alignment vertical="center"/>
    </xf>
    <xf numFmtId="0" fontId="33" fillId="0" borderId="1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vertical="center"/>
    </xf>
    <xf numFmtId="0" fontId="32" fillId="19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/>
    </xf>
    <xf numFmtId="49" fontId="27" fillId="18" borderId="0" xfId="0" applyNumberFormat="1" applyFont="1" applyFill="1" applyBorder="1" applyAlignment="1">
      <alignment vertical="center"/>
    </xf>
    <xf numFmtId="49" fontId="30" fillId="18" borderId="0" xfId="0" applyNumberFormat="1" applyFont="1" applyFill="1" applyBorder="1" applyAlignment="1">
      <alignment vertical="center"/>
    </xf>
    <xf numFmtId="0" fontId="11" fillId="18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left" vertical="center"/>
    </xf>
    <xf numFmtId="49" fontId="11" fillId="18" borderId="0" xfId="0" applyNumberFormat="1" applyFont="1" applyFill="1" applyAlignment="1">
      <alignment vertical="center"/>
    </xf>
    <xf numFmtId="0" fontId="27" fillId="18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3" fillId="0" borderId="0" xfId="33" applyNumberFormat="1" applyFont="1" applyBorder="1" applyAlignment="1">
      <alignment vertical="top"/>
      <protection/>
    </xf>
    <xf numFmtId="0" fontId="4" fillId="0" borderId="0" xfId="33" applyFont="1" applyBorder="1" applyAlignment="1">
      <alignment vertical="top"/>
      <protection/>
    </xf>
    <xf numFmtId="0" fontId="5" fillId="0" borderId="0" xfId="33" applyFont="1" applyBorder="1" applyAlignment="1">
      <alignment vertical="top"/>
      <protection/>
    </xf>
    <xf numFmtId="0" fontId="6" fillId="0" borderId="0" xfId="33" applyFont="1" applyBorder="1" applyAlignment="1">
      <alignment vertical="top"/>
      <protection/>
    </xf>
    <xf numFmtId="0" fontId="7" fillId="0" borderId="0" xfId="33" applyNumberFormat="1" applyFont="1" applyBorder="1" applyAlignment="1">
      <alignment horizontal="left"/>
      <protection/>
    </xf>
    <xf numFmtId="0" fontId="6" fillId="0" borderId="0" xfId="33" applyNumberFormat="1" applyFont="1" applyBorder="1" applyAlignment="1">
      <alignment vertical="top"/>
      <protection/>
    </xf>
    <xf numFmtId="0" fontId="9" fillId="0" borderId="0" xfId="33" applyNumberFormat="1" applyFont="1" applyBorder="1" applyAlignment="1">
      <alignment horizontal="left"/>
      <protection/>
    </xf>
    <xf numFmtId="0" fontId="5" fillId="0" borderId="0" xfId="33" applyNumberFormat="1" applyFont="1" applyAlignment="1">
      <alignment vertical="top"/>
      <protection/>
    </xf>
    <xf numFmtId="0" fontId="6" fillId="0" borderId="0" xfId="33" applyNumberFormat="1" applyFont="1" applyAlignment="1">
      <alignment vertical="top"/>
      <protection/>
    </xf>
    <xf numFmtId="49" fontId="10" fillId="0" borderId="0" xfId="33" applyNumberFormat="1" applyFont="1" applyAlignment="1" applyProtection="1">
      <alignment horizontal="left"/>
      <protection/>
    </xf>
    <xf numFmtId="0" fontId="10" fillId="0" borderId="0" xfId="33" applyFont="1" applyAlignment="1" applyProtection="1">
      <alignment horizontal="left" vertical="center"/>
      <protection/>
    </xf>
    <xf numFmtId="0" fontId="11" fillId="0" borderId="0" xfId="33" applyFont="1">
      <alignment/>
      <protection/>
    </xf>
    <xf numFmtId="0" fontId="12" fillId="0" borderId="0" xfId="33" applyFont="1">
      <alignment/>
      <protection/>
    </xf>
    <xf numFmtId="0" fontId="13" fillId="0" borderId="0" xfId="33" applyNumberFormat="1" applyFont="1" applyBorder="1" applyAlignment="1">
      <alignment horizontal="left"/>
      <protection/>
    </xf>
    <xf numFmtId="0" fontId="12" fillId="0" borderId="0" xfId="33" applyNumberFormat="1" applyFont="1">
      <alignment/>
      <protection/>
    </xf>
    <xf numFmtId="0" fontId="11" fillId="0" borderId="0" xfId="33" applyNumberFormat="1" applyFont="1">
      <alignment/>
      <protection/>
    </xf>
    <xf numFmtId="0" fontId="14" fillId="10" borderId="0" xfId="33" applyFont="1" applyFill="1" applyBorder="1" applyAlignment="1">
      <alignment vertical="center"/>
      <protection/>
    </xf>
    <xf numFmtId="0" fontId="15" fillId="10" borderId="0" xfId="33" applyFont="1" applyFill="1" applyBorder="1" applyAlignment="1">
      <alignment vertical="center"/>
      <protection/>
    </xf>
    <xf numFmtId="0" fontId="15" fillId="10" borderId="0" xfId="33" applyFont="1" applyFill="1" applyAlignment="1">
      <alignment vertical="center"/>
      <protection/>
    </xf>
    <xf numFmtId="0" fontId="16" fillId="10" borderId="0" xfId="33" applyFont="1" applyFill="1" applyBorder="1" applyAlignment="1">
      <alignment vertical="center"/>
      <protection/>
    </xf>
    <xf numFmtId="49" fontId="14" fillId="10" borderId="0" xfId="33" applyNumberFormat="1" applyFont="1" applyFill="1" applyBorder="1" applyAlignment="1">
      <alignment vertical="center"/>
      <protection/>
    </xf>
    <xf numFmtId="49" fontId="16" fillId="10" borderId="0" xfId="33" applyNumberFormat="1" applyFont="1" applyFill="1" applyAlignment="1">
      <alignment vertical="center"/>
      <protection/>
    </xf>
    <xf numFmtId="49" fontId="15" fillId="10" borderId="0" xfId="33" applyNumberFormat="1" applyFont="1" applyFill="1" applyBorder="1" applyAlignment="1">
      <alignment horizontal="right" vertical="center"/>
      <protection/>
    </xf>
    <xf numFmtId="0" fontId="16" fillId="10" borderId="0" xfId="33" applyNumberFormat="1" applyFont="1" applyFill="1" applyAlignment="1">
      <alignment vertical="center"/>
      <protection/>
    </xf>
    <xf numFmtId="0" fontId="15" fillId="10" borderId="0" xfId="33" applyNumberFormat="1" applyFont="1" applyFill="1" applyBorder="1" applyAlignment="1">
      <alignment vertical="center"/>
      <protection/>
    </xf>
    <xf numFmtId="0" fontId="16" fillId="10" borderId="0" xfId="33" applyNumberFormat="1" applyFont="1" applyFill="1" applyBorder="1" applyAlignment="1">
      <alignment vertical="center"/>
      <protection/>
    </xf>
    <xf numFmtId="0" fontId="15" fillId="10" borderId="0" xfId="33" applyNumberFormat="1" applyFont="1" applyFill="1" applyAlignment="1">
      <alignment vertical="center"/>
      <protection/>
    </xf>
    <xf numFmtId="0" fontId="17" fillId="10" borderId="0" xfId="33" applyNumberFormat="1" applyFont="1" applyFill="1" applyBorder="1" applyAlignment="1">
      <alignment horizontal="right" vertical="center"/>
      <protection/>
    </xf>
    <xf numFmtId="0" fontId="18" fillId="0" borderId="0" xfId="33" applyFont="1" applyBorder="1" applyAlignment="1">
      <alignment vertical="center"/>
      <protection/>
    </xf>
    <xf numFmtId="0" fontId="19" fillId="0" borderId="9" xfId="33" applyFont="1" applyBorder="1" applyAlignment="1">
      <alignment vertical="center"/>
      <protection/>
    </xf>
    <xf numFmtId="49" fontId="19" fillId="0" borderId="9" xfId="33" applyNumberFormat="1" applyFont="1" applyBorder="1" applyAlignment="1">
      <alignment vertical="center"/>
      <protection/>
    </xf>
    <xf numFmtId="0" fontId="20" fillId="0" borderId="9" xfId="33" applyFont="1" applyBorder="1" applyAlignment="1">
      <alignment vertical="center"/>
      <protection/>
    </xf>
    <xf numFmtId="49" fontId="20" fillId="0" borderId="9" xfId="33" applyNumberFormat="1" applyFont="1" applyBorder="1" applyAlignment="1">
      <alignment vertical="center"/>
      <protection/>
    </xf>
    <xf numFmtId="0" fontId="21" fillId="0" borderId="9" xfId="33" applyNumberFormat="1" applyFont="1" applyBorder="1" applyAlignment="1">
      <alignment horizontal="right" vertical="center"/>
      <protection/>
    </xf>
    <xf numFmtId="0" fontId="20" fillId="0" borderId="9" xfId="33" applyNumberFormat="1" applyFont="1" applyBorder="1" applyAlignment="1">
      <alignment vertical="center"/>
      <protection/>
    </xf>
    <xf numFmtId="0" fontId="19" fillId="0" borderId="9" xfId="33" applyNumberFormat="1" applyFont="1" applyBorder="1" applyAlignment="1">
      <alignment vertical="center"/>
      <protection/>
    </xf>
    <xf numFmtId="49" fontId="21" fillId="0" borderId="9" xfId="33" applyNumberFormat="1" applyFont="1" applyBorder="1" applyAlignment="1">
      <alignment horizontal="right" vertical="center"/>
      <protection/>
    </xf>
    <xf numFmtId="0" fontId="19" fillId="0" borderId="0" xfId="33" applyFont="1" applyBorder="1" applyAlignment="1">
      <alignment vertical="center"/>
      <protection/>
    </xf>
    <xf numFmtId="0" fontId="22" fillId="10" borderId="0" xfId="33" applyFont="1" applyFill="1" applyAlignment="1">
      <alignment horizontal="right" vertical="center"/>
      <protection/>
    </xf>
    <xf numFmtId="0" fontId="22" fillId="10" borderId="0" xfId="33" applyFont="1" applyFill="1" applyAlignment="1">
      <alignment horizontal="center" vertical="center"/>
      <protection/>
    </xf>
    <xf numFmtId="0" fontId="23" fillId="10" borderId="0" xfId="33" applyNumberFormat="1" applyFont="1" applyFill="1" applyAlignment="1">
      <alignment horizontal="center" vertical="center"/>
      <protection/>
    </xf>
    <xf numFmtId="0" fontId="23" fillId="10" borderId="0" xfId="33" applyFont="1" applyFill="1" applyAlignment="1">
      <alignment horizontal="center" vertical="center"/>
      <protection/>
    </xf>
    <xf numFmtId="0" fontId="23" fillId="10" borderId="0" xfId="33" applyFont="1" applyFill="1" applyAlignment="1">
      <alignment horizontal="left" vertical="center"/>
      <protection/>
    </xf>
    <xf numFmtId="0" fontId="22" fillId="10" borderId="0" xfId="33" applyFont="1" applyFill="1" applyAlignment="1">
      <alignment vertical="center"/>
      <protection/>
    </xf>
    <xf numFmtId="0" fontId="24" fillId="10" borderId="0" xfId="33" applyFont="1" applyFill="1" applyAlignment="1">
      <alignment horizontal="center" vertical="center"/>
      <protection/>
    </xf>
    <xf numFmtId="0" fontId="24" fillId="10" borderId="0" xfId="33" applyNumberFormat="1" applyFont="1" applyFill="1" applyAlignment="1">
      <alignment horizontal="center" vertical="center"/>
      <protection/>
    </xf>
    <xf numFmtId="0" fontId="24" fillId="10" borderId="0" xfId="33" applyNumberFormat="1" applyFont="1" applyFill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8" fillId="10" borderId="0" xfId="33" applyFont="1" applyFill="1" applyAlignment="1">
      <alignment horizontal="right" vertical="center"/>
      <protection/>
    </xf>
    <xf numFmtId="0" fontId="18" fillId="0" borderId="0" xfId="33" applyFont="1" applyFill="1" applyAlignment="1">
      <alignment horizontal="center" vertical="center"/>
      <protection/>
    </xf>
    <xf numFmtId="0" fontId="18" fillId="0" borderId="0" xfId="33" applyNumberFormat="1" applyFont="1" applyFill="1" applyAlignment="1">
      <alignment horizontal="center" vertical="center"/>
      <protection/>
    </xf>
    <xf numFmtId="0" fontId="18" fillId="0" borderId="0" xfId="33" applyFont="1" applyFill="1" applyAlignment="1">
      <alignment horizontal="left" vertical="center"/>
      <protection/>
    </xf>
    <xf numFmtId="0" fontId="11" fillId="0" borderId="0" xfId="33" applyFill="1" applyAlignment="1">
      <alignment vertical="center"/>
      <protection/>
    </xf>
    <xf numFmtId="0" fontId="25" fillId="0" borderId="0" xfId="33" applyFont="1" applyFill="1" applyAlignment="1">
      <alignment horizontal="center" vertical="center"/>
      <protection/>
    </xf>
    <xf numFmtId="0" fontId="25" fillId="0" borderId="0" xfId="33" applyNumberFormat="1" applyFont="1" applyFill="1" applyAlignment="1">
      <alignment horizontal="center" vertical="center"/>
      <protection/>
    </xf>
    <xf numFmtId="0" fontId="25" fillId="0" borderId="0" xfId="33" applyNumberFormat="1" applyFont="1" applyFill="1" applyAlignment="1">
      <alignment vertical="center"/>
      <protection/>
    </xf>
    <xf numFmtId="0" fontId="26" fillId="10" borderId="0" xfId="33" applyNumberFormat="1" applyFont="1" applyFill="1" applyBorder="1" applyAlignment="1">
      <alignment horizontal="center" vertical="center"/>
      <protection/>
    </xf>
    <xf numFmtId="0" fontId="27" fillId="0" borderId="10" xfId="33" applyNumberFormat="1" applyFont="1" applyFill="1" applyBorder="1" applyAlignment="1">
      <alignment vertical="center"/>
      <protection/>
    </xf>
    <xf numFmtId="0" fontId="28" fillId="17" borderId="10" xfId="33" applyNumberFormat="1" applyFont="1" applyFill="1" applyBorder="1" applyAlignment="1">
      <alignment horizontal="center" vertical="center"/>
      <protection/>
    </xf>
    <xf numFmtId="0" fontId="26" fillId="0" borderId="10" xfId="33" applyNumberFormat="1" applyFont="1" applyFill="1" applyBorder="1" applyAlignment="1">
      <alignment vertical="center"/>
      <protection/>
    </xf>
    <xf numFmtId="0" fontId="9" fillId="0" borderId="10" xfId="33" applyNumberFormat="1" applyFont="1" applyFill="1" applyBorder="1" applyAlignment="1">
      <alignment vertical="center"/>
      <protection/>
    </xf>
    <xf numFmtId="0" fontId="30" fillId="0" borderId="10" xfId="33" applyNumberFormat="1" applyFont="1" applyFill="1" applyBorder="1" applyAlignment="1">
      <alignment horizontal="center" vertical="center"/>
      <protection/>
    </xf>
    <xf numFmtId="0" fontId="27" fillId="0" borderId="0" xfId="33" applyNumberFormat="1" applyFont="1" applyFill="1" applyAlignment="1">
      <alignment vertical="center"/>
      <protection/>
    </xf>
    <xf numFmtId="0" fontId="30" fillId="0" borderId="0" xfId="33" applyNumberFormat="1" applyFont="1" applyFill="1" applyAlignment="1">
      <alignment vertical="center"/>
      <protection/>
    </xf>
    <xf numFmtId="0" fontId="30" fillId="18" borderId="0" xfId="33" applyNumberFormat="1" applyFont="1" applyFill="1" applyAlignment="1">
      <alignment vertical="center"/>
      <protection/>
    </xf>
    <xf numFmtId="0" fontId="11" fillId="18" borderId="0" xfId="33" applyNumberFormat="1" applyFont="1" applyFill="1" applyAlignment="1">
      <alignment vertical="center"/>
      <protection/>
    </xf>
    <xf numFmtId="0" fontId="11" fillId="0" borderId="0" xfId="33" applyNumberFormat="1" applyFont="1" applyAlignment="1">
      <alignment vertical="center"/>
      <protection/>
    </xf>
    <xf numFmtId="0" fontId="11" fillId="0" borderId="11" xfId="33" applyFont="1" applyBorder="1" applyAlignment="1">
      <alignment vertical="center"/>
      <protection/>
    </xf>
    <xf numFmtId="0" fontId="27" fillId="10" borderId="0" xfId="33" applyNumberFormat="1" applyFont="1" applyFill="1" applyBorder="1" applyAlignment="1">
      <alignment horizontal="center" vertical="center"/>
      <protection/>
    </xf>
    <xf numFmtId="0" fontId="27" fillId="0" borderId="0" xfId="33" applyNumberFormat="1" applyFont="1" applyFill="1" applyBorder="1" applyAlignment="1">
      <alignment horizontal="center" vertical="center"/>
      <protection/>
    </xf>
    <xf numFmtId="0" fontId="54" fillId="0" borderId="20" xfId="33" applyNumberFormat="1" applyFont="1" applyFill="1" applyBorder="1" applyAlignment="1">
      <alignment horizontal="right" vertical="center"/>
      <protection/>
    </xf>
    <xf numFmtId="0" fontId="26" fillId="0" borderId="0" xfId="33" applyNumberFormat="1" applyFont="1" applyFill="1" applyBorder="1" applyAlignment="1">
      <alignment vertical="center"/>
      <protection/>
    </xf>
    <xf numFmtId="0" fontId="30" fillId="0" borderId="0" xfId="33" applyNumberFormat="1" applyFont="1" applyFill="1" applyBorder="1" applyAlignment="1">
      <alignment vertical="center"/>
      <protection/>
    </xf>
    <xf numFmtId="0" fontId="11" fillId="0" borderId="13" xfId="33" applyFont="1" applyBorder="1" applyAlignment="1">
      <alignment vertical="center"/>
      <protection/>
    </xf>
    <xf numFmtId="0" fontId="27" fillId="0" borderId="0" xfId="33" applyNumberFormat="1" applyFont="1" applyFill="1" applyBorder="1" applyAlignment="1">
      <alignment vertical="center"/>
      <protection/>
    </xf>
    <xf numFmtId="0" fontId="11" fillId="0" borderId="0" xfId="33" applyNumberFormat="1" applyFont="1" applyFill="1" applyBorder="1" applyAlignment="1">
      <alignment vertical="center"/>
      <protection/>
    </xf>
    <xf numFmtId="0" fontId="55" fillId="0" borderId="12" xfId="33" applyNumberFormat="1" applyFont="1" applyFill="1" applyBorder="1" applyAlignment="1">
      <alignment horizontal="center" vertical="center"/>
      <protection/>
    </xf>
    <xf numFmtId="0" fontId="29" fillId="0" borderId="21" xfId="33" applyNumberFormat="1" applyFont="1" applyFill="1" applyBorder="1" applyAlignment="1">
      <alignment horizontal="left" vertical="center"/>
      <protection/>
    </xf>
    <xf numFmtId="0" fontId="30" fillId="0" borderId="0" xfId="33" applyNumberFormat="1" applyFont="1" applyFill="1" applyBorder="1" applyAlignment="1">
      <alignment horizontal="left" vertical="center"/>
      <protection/>
    </xf>
    <xf numFmtId="0" fontId="27" fillId="0" borderId="0" xfId="33" applyNumberFormat="1" applyFont="1" applyFill="1" applyAlignment="1">
      <alignment horizontal="center" vertical="center"/>
      <protection/>
    </xf>
    <xf numFmtId="0" fontId="11" fillId="0" borderId="0" xfId="33" applyNumberFormat="1" applyFont="1" applyFill="1" applyAlignment="1">
      <alignment vertical="center"/>
      <protection/>
    </xf>
    <xf numFmtId="0" fontId="24" fillId="0" borderId="0" xfId="33" applyNumberFormat="1" applyFont="1" applyFill="1" applyBorder="1" applyAlignment="1">
      <alignment horizontal="right" vertical="center"/>
      <protection/>
    </xf>
    <xf numFmtId="0" fontId="32" fillId="19" borderId="16" xfId="33" applyNumberFormat="1" applyFont="1" applyFill="1" applyBorder="1" applyAlignment="1">
      <alignment horizontal="right" vertical="center"/>
      <protection/>
    </xf>
    <xf numFmtId="0" fontId="29" fillId="0" borderId="10" xfId="33" applyNumberFormat="1" applyFont="1" applyFill="1" applyBorder="1" applyAlignment="1">
      <alignment horizontal="left" vertical="center"/>
      <protection/>
    </xf>
    <xf numFmtId="0" fontId="54" fillId="0" borderId="10" xfId="33" applyNumberFormat="1" applyFont="1" applyFill="1" applyBorder="1" applyAlignment="1">
      <alignment horizontal="right" vertical="center"/>
      <protection/>
    </xf>
    <xf numFmtId="0" fontId="11" fillId="0" borderId="10" xfId="33" applyNumberFormat="1" applyFont="1" applyFill="1" applyBorder="1" applyAlignment="1">
      <alignment vertical="center"/>
      <protection/>
    </xf>
    <xf numFmtId="0" fontId="30" fillId="0" borderId="14" xfId="33" applyNumberFormat="1" applyFont="1" applyFill="1" applyBorder="1" applyAlignment="1">
      <alignment horizontal="center" vertical="center"/>
      <protection/>
    </xf>
    <xf numFmtId="0" fontId="30" fillId="0" borderId="16" xfId="33" applyNumberFormat="1" applyFont="1" applyFill="1" applyBorder="1" applyAlignment="1">
      <alignment vertical="center"/>
      <protection/>
    </xf>
    <xf numFmtId="0" fontId="27" fillId="0" borderId="0" xfId="33" applyNumberFormat="1" applyFont="1" applyFill="1" applyBorder="1" applyAlignment="1">
      <alignment horizontal="left" vertical="center"/>
      <protection/>
    </xf>
    <xf numFmtId="0" fontId="56" fillId="0" borderId="0" xfId="33" applyNumberFormat="1" applyFont="1" applyFill="1" applyBorder="1" applyAlignment="1">
      <alignment vertical="center"/>
      <protection/>
    </xf>
    <xf numFmtId="0" fontId="54" fillId="0" borderId="0" xfId="33" applyNumberFormat="1" applyFont="1" applyFill="1" applyBorder="1" applyAlignment="1">
      <alignment horizontal="right" vertical="center"/>
      <protection/>
    </xf>
    <xf numFmtId="0" fontId="28" fillId="0" borderId="0" xfId="33" applyNumberFormat="1" applyFont="1" applyFill="1" applyBorder="1" applyAlignment="1">
      <alignment horizontal="center" vertical="center"/>
      <protection/>
    </xf>
    <xf numFmtId="0" fontId="30" fillId="0" borderId="0" xfId="33" applyNumberFormat="1" applyFont="1" applyFill="1" applyBorder="1" applyAlignment="1">
      <alignment horizontal="center" vertical="center"/>
      <protection/>
    </xf>
    <xf numFmtId="0" fontId="55" fillId="0" borderId="16" xfId="33" applyNumberFormat="1" applyFont="1" applyFill="1" applyBorder="1" applyAlignment="1">
      <alignment horizontal="center" vertical="center"/>
      <protection/>
    </xf>
    <xf numFmtId="0" fontId="28" fillId="0" borderId="0" xfId="33" applyNumberFormat="1" applyFont="1" applyFill="1" applyAlignment="1">
      <alignment horizontal="center" vertical="center"/>
      <protection/>
    </xf>
    <xf numFmtId="0" fontId="30" fillId="0" borderId="0" xfId="33" applyNumberFormat="1" applyFont="1" applyFill="1" applyAlignment="1">
      <alignment horizontal="center" vertical="center"/>
      <protection/>
    </xf>
    <xf numFmtId="0" fontId="11" fillId="0" borderId="22" xfId="33" applyFont="1" applyBorder="1" applyAlignment="1">
      <alignment vertical="center"/>
      <protection/>
    </xf>
    <xf numFmtId="0" fontId="30" fillId="0" borderId="16" xfId="33" applyNumberFormat="1" applyFont="1" applyFill="1" applyBorder="1" applyAlignment="1">
      <alignment horizontal="left" vertical="center"/>
      <protection/>
    </xf>
    <xf numFmtId="0" fontId="54" fillId="0" borderId="14" xfId="33" applyNumberFormat="1" applyFont="1" applyFill="1" applyBorder="1" applyAlignment="1">
      <alignment horizontal="right" vertical="center"/>
      <protection/>
    </xf>
    <xf numFmtId="0" fontId="54" fillId="0" borderId="16" xfId="33" applyNumberFormat="1" applyFont="1" applyFill="1" applyBorder="1" applyAlignment="1">
      <alignment horizontal="right" vertical="center"/>
      <protection/>
    </xf>
    <xf numFmtId="0" fontId="30" fillId="18" borderId="0" xfId="33" applyNumberFormat="1" applyFont="1" applyFill="1" applyBorder="1" applyAlignment="1">
      <alignment vertical="center"/>
      <protection/>
    </xf>
    <xf numFmtId="0" fontId="30" fillId="0" borderId="17" xfId="33" applyNumberFormat="1" applyFont="1" applyFill="1" applyBorder="1" applyAlignment="1">
      <alignment vertical="center"/>
      <protection/>
    </xf>
    <xf numFmtId="0" fontId="55" fillId="0" borderId="0" xfId="33" applyNumberFormat="1" applyFont="1" applyFill="1" applyBorder="1" applyAlignment="1">
      <alignment horizontal="center" vertical="center"/>
      <protection/>
    </xf>
    <xf numFmtId="0" fontId="29" fillId="0" borderId="0" xfId="33" applyNumberFormat="1" applyFont="1" applyFill="1" applyBorder="1" applyAlignment="1">
      <alignment horizontal="left" vertical="center"/>
      <protection/>
    </xf>
    <xf numFmtId="0" fontId="30" fillId="18" borderId="0" xfId="33" applyNumberFormat="1" applyFont="1" applyFill="1" applyBorder="1" applyAlignment="1">
      <alignment horizontal="right" vertical="center"/>
      <protection/>
    </xf>
    <xf numFmtId="0" fontId="32" fillId="19" borderId="0" xfId="33" applyNumberFormat="1" applyFont="1" applyFill="1" applyBorder="1" applyAlignment="1">
      <alignment horizontal="right" vertical="center"/>
      <protection/>
    </xf>
    <xf numFmtId="0" fontId="11" fillId="18" borderId="0" xfId="33" applyNumberFormat="1" applyFont="1" applyFill="1" applyBorder="1" applyAlignment="1">
      <alignment vertical="center"/>
      <protection/>
    </xf>
    <xf numFmtId="0" fontId="54" fillId="18" borderId="0" xfId="33" applyNumberFormat="1" applyFont="1" applyFill="1" applyBorder="1" applyAlignment="1">
      <alignment horizontal="right" vertical="center"/>
      <protection/>
    </xf>
    <xf numFmtId="0" fontId="9" fillId="0" borderId="0" xfId="33" applyNumberFormat="1" applyFont="1" applyFill="1" applyBorder="1" applyAlignment="1">
      <alignment vertical="center"/>
      <protection/>
    </xf>
    <xf numFmtId="0" fontId="11" fillId="0" borderId="0" xfId="33" applyNumberFormat="1" applyFill="1" applyBorder="1" applyAlignment="1">
      <alignment vertical="center"/>
      <protection/>
    </xf>
    <xf numFmtId="49" fontId="27" fillId="0" borderId="0" xfId="33" applyNumberFormat="1" applyFont="1" applyBorder="1" applyAlignment="1">
      <alignment vertical="center"/>
      <protection/>
    </xf>
    <xf numFmtId="49" fontId="30" fillId="0" borderId="0" xfId="33" applyNumberFormat="1" applyFont="1" applyBorder="1" applyAlignment="1">
      <alignment horizontal="center" vertical="center"/>
      <protection/>
    </xf>
    <xf numFmtId="49" fontId="27" fillId="18" borderId="0" xfId="33" applyNumberFormat="1" applyFont="1" applyFill="1" applyBorder="1" applyAlignment="1">
      <alignment vertical="center"/>
      <protection/>
    </xf>
    <xf numFmtId="49" fontId="30" fillId="18" borderId="0" xfId="33" applyNumberFormat="1" applyFont="1" applyFill="1" applyBorder="1" applyAlignment="1">
      <alignment vertical="center"/>
      <protection/>
    </xf>
    <xf numFmtId="0" fontId="11" fillId="18" borderId="0" xfId="33" applyFont="1" applyFill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49" fontId="57" fillId="18" borderId="0" xfId="33" applyNumberFormat="1" applyFont="1" applyFill="1" applyBorder="1" applyAlignment="1">
      <alignment vertical="center"/>
      <protection/>
    </xf>
    <xf numFmtId="49" fontId="58" fillId="18" borderId="0" xfId="33" applyNumberFormat="1" applyFont="1" applyFill="1" applyBorder="1" applyAlignment="1">
      <alignment vertical="center"/>
      <protection/>
    </xf>
    <xf numFmtId="0" fontId="11" fillId="18" borderId="0" xfId="33" applyFill="1" applyBorder="1" applyAlignment="1">
      <alignment vertical="center"/>
      <protection/>
    </xf>
    <xf numFmtId="0" fontId="11" fillId="0" borderId="0" xfId="33" applyAlignment="1">
      <alignment vertical="center"/>
      <protection/>
    </xf>
    <xf numFmtId="0" fontId="11" fillId="0" borderId="0" xfId="33" applyBorder="1">
      <alignment/>
      <protection/>
    </xf>
    <xf numFmtId="0" fontId="24" fillId="0" borderId="0" xfId="33" applyFont="1" applyBorder="1">
      <alignment/>
      <protection/>
    </xf>
    <xf numFmtId="0" fontId="11" fillId="0" borderId="0" xfId="33" applyNumberFormat="1" applyBorder="1">
      <alignment/>
      <protection/>
    </xf>
    <xf numFmtId="0" fontId="24" fillId="0" borderId="0" xfId="33" applyNumberFormat="1" applyFont="1" applyBorder="1">
      <alignment/>
      <protection/>
    </xf>
    <xf numFmtId="0" fontId="12" fillId="0" borderId="0" xfId="33" applyNumberFormat="1" applyFont="1" applyBorder="1">
      <alignment/>
      <protection/>
    </xf>
    <xf numFmtId="0" fontId="11" fillId="0" borderId="0" xfId="33">
      <alignment/>
      <protection/>
    </xf>
    <xf numFmtId="0" fontId="24" fillId="0" borderId="0" xfId="33" applyFont="1">
      <alignment/>
      <protection/>
    </xf>
    <xf numFmtId="0" fontId="11" fillId="0" borderId="0" xfId="33" applyNumberFormat="1">
      <alignment/>
      <protection/>
    </xf>
    <xf numFmtId="0" fontId="24" fillId="0" borderId="0" xfId="33" applyNumberFormat="1" applyFont="1">
      <alignment/>
      <protection/>
    </xf>
    <xf numFmtId="49" fontId="29" fillId="0" borderId="12" xfId="0" applyNumberFormat="1" applyFont="1" applyFill="1" applyBorder="1" applyAlignment="1">
      <alignment vertical="center"/>
    </xf>
    <xf numFmtId="49" fontId="29" fillId="0" borderId="16" xfId="0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49" fontId="29" fillId="0" borderId="14" xfId="0" applyNumberFormat="1" applyFont="1" applyFill="1" applyBorder="1" applyAlignment="1">
      <alignment vertical="center"/>
    </xf>
    <xf numFmtId="0" fontId="28" fillId="17" borderId="0" xfId="0" applyNumberFormat="1" applyFont="1" applyFill="1" applyBorder="1" applyAlignment="1">
      <alignment horizontal="center" vertical="center"/>
    </xf>
    <xf numFmtId="49" fontId="11" fillId="18" borderId="0" xfId="0" applyNumberFormat="1" applyFont="1" applyFill="1" applyBorder="1" applyAlignment="1">
      <alignment vertical="center"/>
    </xf>
    <xf numFmtId="49" fontId="3" fillId="0" borderId="0" xfId="34" applyNumberFormat="1" applyFont="1" applyBorder="1" applyAlignment="1">
      <alignment vertical="top"/>
      <protection/>
    </xf>
    <xf numFmtId="0" fontId="4" fillId="0" borderId="0" xfId="34" applyFont="1" applyBorder="1" applyAlignment="1">
      <alignment vertical="top"/>
      <protection/>
    </xf>
    <xf numFmtId="0" fontId="5" fillId="0" borderId="0" xfId="34" applyFont="1" applyBorder="1" applyAlignment="1">
      <alignment vertical="top"/>
      <protection/>
    </xf>
    <xf numFmtId="0" fontId="6" fillId="0" borderId="0" xfId="34" applyFont="1" applyBorder="1" applyAlignment="1">
      <alignment vertical="top"/>
      <protection/>
    </xf>
    <xf numFmtId="0" fontId="7" fillId="0" borderId="0" xfId="34" applyNumberFormat="1" applyFont="1" applyBorder="1" applyAlignment="1">
      <alignment horizontal="left"/>
      <protection/>
    </xf>
    <xf numFmtId="0" fontId="6" fillId="0" borderId="0" xfId="34" applyNumberFormat="1" applyFont="1" applyBorder="1" applyAlignment="1">
      <alignment vertical="top"/>
      <protection/>
    </xf>
    <xf numFmtId="0" fontId="9" fillId="0" borderId="0" xfId="34" applyNumberFormat="1" applyFont="1" applyBorder="1" applyAlignment="1">
      <alignment horizontal="left"/>
      <protection/>
    </xf>
    <xf numFmtId="0" fontId="5" fillId="0" borderId="0" xfId="34" applyNumberFormat="1" applyFont="1" applyAlignment="1">
      <alignment vertical="top"/>
      <protection/>
    </xf>
    <xf numFmtId="0" fontId="6" fillId="0" borderId="0" xfId="34" applyNumberFormat="1" applyFont="1" applyAlignment="1">
      <alignment vertical="top"/>
      <protection/>
    </xf>
    <xf numFmtId="49" fontId="10" fillId="0" borderId="0" xfId="34" applyNumberFormat="1" applyFont="1" applyAlignment="1" applyProtection="1">
      <alignment horizontal="left"/>
      <protection/>
    </xf>
    <xf numFmtId="0" fontId="10" fillId="0" borderId="0" xfId="34" applyFont="1" applyAlignment="1" applyProtection="1">
      <alignment horizontal="left" vertical="center"/>
      <protection/>
    </xf>
    <xf numFmtId="0" fontId="11" fillId="0" borderId="0" xfId="34" applyFont="1">
      <alignment/>
      <protection/>
    </xf>
    <xf numFmtId="0" fontId="12" fillId="0" borderId="0" xfId="34" applyFont="1">
      <alignment/>
      <protection/>
    </xf>
    <xf numFmtId="0" fontId="13" fillId="0" borderId="0" xfId="34" applyNumberFormat="1" applyFont="1" applyBorder="1" applyAlignment="1">
      <alignment horizontal="left"/>
      <protection/>
    </xf>
    <xf numFmtId="0" fontId="12" fillId="0" borderId="0" xfId="34" applyNumberFormat="1" applyFont="1">
      <alignment/>
      <protection/>
    </xf>
    <xf numFmtId="0" fontId="11" fillId="0" borderId="0" xfId="34" applyNumberFormat="1" applyFont="1">
      <alignment/>
      <protection/>
    </xf>
    <xf numFmtId="0" fontId="14" fillId="10" borderId="0" xfId="34" applyFont="1" applyFill="1" applyBorder="1" applyAlignment="1">
      <alignment vertical="center"/>
      <protection/>
    </xf>
    <xf numFmtId="0" fontId="15" fillId="10" borderId="0" xfId="34" applyFont="1" applyFill="1" applyBorder="1" applyAlignment="1">
      <alignment vertical="center"/>
      <protection/>
    </xf>
    <xf numFmtId="0" fontId="15" fillId="10" borderId="0" xfId="34" applyFont="1" applyFill="1" applyAlignment="1">
      <alignment vertical="center"/>
      <protection/>
    </xf>
    <xf numFmtId="0" fontId="16" fillId="10" borderId="0" xfId="34" applyFont="1" applyFill="1" applyBorder="1" applyAlignment="1">
      <alignment vertical="center"/>
      <protection/>
    </xf>
    <xf numFmtId="49" fontId="14" fillId="10" borderId="0" xfId="34" applyNumberFormat="1" applyFont="1" applyFill="1" applyBorder="1" applyAlignment="1">
      <alignment vertical="center"/>
      <protection/>
    </xf>
    <xf numFmtId="49" fontId="16" fillId="10" borderId="0" xfId="34" applyNumberFormat="1" applyFont="1" applyFill="1" applyAlignment="1">
      <alignment vertical="center"/>
      <protection/>
    </xf>
    <xf numFmtId="49" fontId="15" fillId="10" borderId="0" xfId="34" applyNumberFormat="1" applyFont="1" applyFill="1" applyBorder="1" applyAlignment="1">
      <alignment horizontal="right" vertical="center"/>
      <protection/>
    </xf>
    <xf numFmtId="0" fontId="16" fillId="10" borderId="0" xfId="34" applyNumberFormat="1" applyFont="1" applyFill="1" applyAlignment="1">
      <alignment vertical="center"/>
      <protection/>
    </xf>
    <xf numFmtId="0" fontId="15" fillId="10" borderId="0" xfId="34" applyNumberFormat="1" applyFont="1" applyFill="1" applyBorder="1" applyAlignment="1">
      <alignment vertical="center"/>
      <protection/>
    </xf>
    <xf numFmtId="0" fontId="16" fillId="10" borderId="0" xfId="34" applyNumberFormat="1" applyFont="1" applyFill="1" applyBorder="1" applyAlignment="1">
      <alignment vertical="center"/>
      <protection/>
    </xf>
    <xf numFmtId="0" fontId="15" fillId="10" borderId="0" xfId="34" applyNumberFormat="1" applyFont="1" applyFill="1" applyAlignment="1">
      <alignment vertical="center"/>
      <protection/>
    </xf>
    <xf numFmtId="0" fontId="17" fillId="10" borderId="0" xfId="34" applyNumberFormat="1" applyFont="1" applyFill="1" applyBorder="1" applyAlignment="1">
      <alignment horizontal="right" vertical="center"/>
      <protection/>
    </xf>
    <xf numFmtId="0" fontId="18" fillId="0" borderId="0" xfId="34" applyFont="1" applyBorder="1" applyAlignment="1">
      <alignment vertical="center"/>
      <protection/>
    </xf>
    <xf numFmtId="0" fontId="19" fillId="0" borderId="9" xfId="34" applyFont="1" applyBorder="1" applyAlignment="1">
      <alignment vertical="center"/>
      <protection/>
    </xf>
    <xf numFmtId="49" fontId="19" fillId="0" borderId="9" xfId="34" applyNumberFormat="1" applyFont="1" applyBorder="1" applyAlignment="1">
      <alignment vertical="center"/>
      <protection/>
    </xf>
    <xf numFmtId="0" fontId="20" fillId="0" borderId="9" xfId="34" applyFont="1" applyBorder="1" applyAlignment="1">
      <alignment vertical="center"/>
      <protection/>
    </xf>
    <xf numFmtId="49" fontId="20" fillId="0" borderId="9" xfId="34" applyNumberFormat="1" applyFont="1" applyBorder="1" applyAlignment="1">
      <alignment vertical="center"/>
      <protection/>
    </xf>
    <xf numFmtId="0" fontId="21" fillId="0" borderId="9" xfId="34" applyNumberFormat="1" applyFont="1" applyBorder="1" applyAlignment="1">
      <alignment horizontal="right" vertical="center"/>
      <protection/>
    </xf>
    <xf numFmtId="0" fontId="20" fillId="0" borderId="9" xfId="34" applyNumberFormat="1" applyFont="1" applyBorder="1" applyAlignment="1">
      <alignment vertical="center"/>
      <protection/>
    </xf>
    <xf numFmtId="0" fontId="19" fillId="0" borderId="9" xfId="34" applyNumberFormat="1" applyFont="1" applyBorder="1" applyAlignment="1">
      <alignment vertical="center"/>
      <protection/>
    </xf>
    <xf numFmtId="49" fontId="21" fillId="0" borderId="9" xfId="34" applyNumberFormat="1" applyFont="1" applyBorder="1" applyAlignment="1">
      <alignment horizontal="right" vertical="center"/>
      <protection/>
    </xf>
    <xf numFmtId="0" fontId="19" fillId="0" borderId="0" xfId="34" applyFont="1" applyBorder="1" applyAlignment="1">
      <alignment vertical="center"/>
      <protection/>
    </xf>
    <xf numFmtId="0" fontId="22" fillId="10" borderId="0" xfId="34" applyFont="1" applyFill="1" applyAlignment="1">
      <alignment horizontal="right" vertical="center"/>
      <protection/>
    </xf>
    <xf numFmtId="0" fontId="22" fillId="10" borderId="0" xfId="34" applyFont="1" applyFill="1" applyAlignment="1">
      <alignment horizontal="center" vertical="center"/>
      <protection/>
    </xf>
    <xf numFmtId="0" fontId="23" fillId="10" borderId="0" xfId="34" applyNumberFormat="1" applyFont="1" applyFill="1" applyAlignment="1">
      <alignment horizontal="center" vertical="center"/>
      <protection/>
    </xf>
    <xf numFmtId="0" fontId="23" fillId="10" borderId="0" xfId="34" applyFont="1" applyFill="1" applyAlignment="1">
      <alignment horizontal="center" vertical="center"/>
      <protection/>
    </xf>
    <xf numFmtId="0" fontId="23" fillId="10" borderId="0" xfId="34" applyFont="1" applyFill="1" applyAlignment="1">
      <alignment horizontal="left" vertical="center"/>
      <protection/>
    </xf>
    <xf numFmtId="0" fontId="22" fillId="10" borderId="0" xfId="34" applyFont="1" applyFill="1" applyAlignment="1">
      <alignment vertical="center"/>
      <protection/>
    </xf>
    <xf numFmtId="0" fontId="24" fillId="10" borderId="0" xfId="34" applyFont="1" applyFill="1" applyAlignment="1">
      <alignment horizontal="center" vertical="center"/>
      <protection/>
    </xf>
    <xf numFmtId="0" fontId="24" fillId="10" borderId="0" xfId="34" applyNumberFormat="1" applyFont="1" applyFill="1" applyAlignment="1">
      <alignment horizontal="center" vertical="center"/>
      <protection/>
    </xf>
    <xf numFmtId="0" fontId="24" fillId="10" borderId="0" xfId="34" applyNumberFormat="1" applyFont="1" applyFill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8" fillId="10" borderId="0" xfId="34" applyFont="1" applyFill="1" applyAlignment="1">
      <alignment horizontal="right" vertical="center"/>
      <protection/>
    </xf>
    <xf numFmtId="0" fontId="18" fillId="0" borderId="0" xfId="34" applyFont="1" applyFill="1" applyAlignment="1">
      <alignment horizontal="center" vertical="center"/>
      <protection/>
    </xf>
    <xf numFmtId="0" fontId="18" fillId="0" borderId="0" xfId="34" applyNumberFormat="1" applyFont="1" applyFill="1" applyAlignment="1">
      <alignment horizontal="center" vertical="center"/>
      <protection/>
    </xf>
    <xf numFmtId="0" fontId="18" fillId="0" borderId="0" xfId="34" applyFont="1" applyFill="1" applyAlignment="1">
      <alignment horizontal="left" vertical="center"/>
      <protection/>
    </xf>
    <xf numFmtId="0" fontId="11" fillId="0" borderId="0" xfId="34" applyFill="1" applyAlignment="1">
      <alignment vertical="center"/>
      <protection/>
    </xf>
    <xf numFmtId="0" fontId="25" fillId="0" borderId="0" xfId="34" applyFont="1" applyFill="1" applyAlignment="1">
      <alignment horizontal="center" vertical="center"/>
      <protection/>
    </xf>
    <xf numFmtId="0" fontId="25" fillId="0" borderId="0" xfId="34" applyNumberFormat="1" applyFont="1" applyFill="1" applyAlignment="1">
      <alignment horizontal="center" vertical="center"/>
      <protection/>
    </xf>
    <xf numFmtId="0" fontId="25" fillId="0" borderId="0" xfId="34" applyNumberFormat="1" applyFont="1" applyFill="1" applyAlignment="1">
      <alignment vertical="center"/>
      <protection/>
    </xf>
    <xf numFmtId="0" fontId="26" fillId="10" borderId="0" xfId="34" applyNumberFormat="1" applyFont="1" applyFill="1" applyBorder="1" applyAlignment="1">
      <alignment horizontal="center" vertical="center"/>
      <protection/>
    </xf>
    <xf numFmtId="0" fontId="27" fillId="0" borderId="10" xfId="34" applyNumberFormat="1" applyFont="1" applyFill="1" applyBorder="1" applyAlignment="1">
      <alignment vertical="center"/>
      <protection/>
    </xf>
    <xf numFmtId="0" fontId="28" fillId="17" borderId="10" xfId="34" applyNumberFormat="1" applyFont="1" applyFill="1" applyBorder="1" applyAlignment="1">
      <alignment horizontal="center" vertical="center"/>
      <protection/>
    </xf>
    <xf numFmtId="0" fontId="26" fillId="0" borderId="10" xfId="34" applyNumberFormat="1" applyFont="1" applyFill="1" applyBorder="1" applyAlignment="1">
      <alignment vertical="center"/>
      <protection/>
    </xf>
    <xf numFmtId="0" fontId="9" fillId="0" borderId="10" xfId="34" applyNumberFormat="1" applyFont="1" applyFill="1" applyBorder="1" applyAlignment="1">
      <alignment vertical="center"/>
      <protection/>
    </xf>
    <xf numFmtId="0" fontId="30" fillId="0" borderId="10" xfId="34" applyNumberFormat="1" applyFont="1" applyFill="1" applyBorder="1" applyAlignment="1">
      <alignment horizontal="center" vertical="center"/>
      <protection/>
    </xf>
    <xf numFmtId="0" fontId="27" fillId="0" borderId="0" xfId="34" applyNumberFormat="1" applyFont="1" applyFill="1" applyAlignment="1">
      <alignment vertical="center"/>
      <protection/>
    </xf>
    <xf numFmtId="0" fontId="30" fillId="0" borderId="0" xfId="34" applyNumberFormat="1" applyFont="1" applyFill="1" applyAlignment="1">
      <alignment vertical="center"/>
      <protection/>
    </xf>
    <xf numFmtId="0" fontId="30" fillId="18" borderId="0" xfId="34" applyNumberFormat="1" applyFont="1" applyFill="1" applyAlignment="1">
      <alignment vertical="center"/>
      <protection/>
    </xf>
    <xf numFmtId="0" fontId="11" fillId="18" borderId="0" xfId="34" applyNumberFormat="1" applyFont="1" applyFill="1" applyAlignment="1">
      <alignment vertical="center"/>
      <protection/>
    </xf>
    <xf numFmtId="0" fontId="11" fillId="0" borderId="0" xfId="34" applyNumberFormat="1" applyFont="1" applyAlignment="1">
      <alignment vertical="center"/>
      <protection/>
    </xf>
    <xf numFmtId="0" fontId="11" fillId="0" borderId="11" xfId="34" applyFont="1" applyBorder="1" applyAlignment="1">
      <alignment vertical="center"/>
      <protection/>
    </xf>
    <xf numFmtId="0" fontId="27" fillId="10" borderId="0" xfId="34" applyNumberFormat="1" applyFont="1" applyFill="1" applyBorder="1" applyAlignment="1">
      <alignment horizontal="center" vertical="center"/>
      <protection/>
    </xf>
    <xf numFmtId="0" fontId="27" fillId="0" borderId="0" xfId="34" applyNumberFormat="1" applyFont="1" applyFill="1" applyBorder="1" applyAlignment="1">
      <alignment horizontal="center" vertical="center"/>
      <protection/>
    </xf>
    <xf numFmtId="0" fontId="54" fillId="0" borderId="20" xfId="34" applyNumberFormat="1" applyFont="1" applyFill="1" applyBorder="1" applyAlignment="1">
      <alignment horizontal="right" vertical="center"/>
      <protection/>
    </xf>
    <xf numFmtId="0" fontId="26" fillId="0" borderId="0" xfId="34" applyNumberFormat="1" applyFont="1" applyFill="1" applyBorder="1" applyAlignment="1">
      <alignment vertical="center"/>
      <protection/>
    </xf>
    <xf numFmtId="0" fontId="30" fillId="0" borderId="0" xfId="34" applyNumberFormat="1" applyFont="1" applyFill="1" applyBorder="1" applyAlignment="1">
      <alignment vertical="center"/>
      <protection/>
    </xf>
    <xf numFmtId="0" fontId="11" fillId="0" borderId="13" xfId="34" applyFont="1" applyBorder="1" applyAlignment="1">
      <alignment vertical="center"/>
      <protection/>
    </xf>
    <xf numFmtId="0" fontId="27" fillId="0" borderId="0" xfId="34" applyNumberFormat="1" applyFont="1" applyFill="1" applyBorder="1" applyAlignment="1">
      <alignment vertical="center"/>
      <protection/>
    </xf>
    <xf numFmtId="0" fontId="11" fillId="0" borderId="0" xfId="34" applyNumberFormat="1" applyFont="1" applyFill="1" applyBorder="1" applyAlignment="1">
      <alignment vertical="center"/>
      <protection/>
    </xf>
    <xf numFmtId="0" fontId="55" fillId="0" borderId="12" xfId="34" applyNumberFormat="1" applyFont="1" applyFill="1" applyBorder="1" applyAlignment="1">
      <alignment horizontal="center" vertical="center"/>
      <protection/>
    </xf>
    <xf numFmtId="0" fontId="29" fillId="0" borderId="21" xfId="34" applyNumberFormat="1" applyFont="1" applyFill="1" applyBorder="1" applyAlignment="1">
      <alignment horizontal="left" vertical="center"/>
      <protection/>
    </xf>
    <xf numFmtId="0" fontId="30" fillId="0" borderId="0" xfId="34" applyNumberFormat="1" applyFont="1" applyFill="1" applyBorder="1" applyAlignment="1">
      <alignment horizontal="left" vertical="center"/>
      <protection/>
    </xf>
    <xf numFmtId="0" fontId="27" fillId="0" borderId="0" xfId="34" applyNumberFormat="1" applyFont="1" applyFill="1" applyAlignment="1">
      <alignment horizontal="center" vertical="center"/>
      <protection/>
    </xf>
    <xf numFmtId="0" fontId="11" fillId="0" borderId="0" xfId="34" applyNumberFormat="1" applyFont="1" applyFill="1" applyAlignment="1">
      <alignment vertical="center"/>
      <protection/>
    </xf>
    <xf numFmtId="0" fontId="24" fillId="0" borderId="0" xfId="34" applyNumberFormat="1" applyFont="1" applyFill="1" applyBorder="1" applyAlignment="1">
      <alignment horizontal="right" vertical="center"/>
      <protection/>
    </xf>
    <xf numFmtId="0" fontId="32" fillId="19" borderId="16" xfId="34" applyNumberFormat="1" applyFont="1" applyFill="1" applyBorder="1" applyAlignment="1">
      <alignment horizontal="right" vertical="center"/>
      <protection/>
    </xf>
    <xf numFmtId="0" fontId="29" fillId="0" borderId="10" xfId="34" applyNumberFormat="1" applyFont="1" applyFill="1" applyBorder="1" applyAlignment="1">
      <alignment horizontal="left" vertical="center"/>
      <protection/>
    </xf>
    <xf numFmtId="0" fontId="54" fillId="0" borderId="10" xfId="34" applyNumberFormat="1" applyFont="1" applyFill="1" applyBorder="1" applyAlignment="1">
      <alignment horizontal="right" vertical="center"/>
      <protection/>
    </xf>
    <xf numFmtId="0" fontId="11" fillId="0" borderId="10" xfId="34" applyNumberFormat="1" applyFont="1" applyFill="1" applyBorder="1" applyAlignment="1">
      <alignment vertical="center"/>
      <protection/>
    </xf>
    <xf numFmtId="0" fontId="30" fillId="0" borderId="14" xfId="34" applyNumberFormat="1" applyFont="1" applyFill="1" applyBorder="1" applyAlignment="1">
      <alignment horizontal="center" vertical="center"/>
      <protection/>
    </xf>
    <xf numFmtId="0" fontId="30" fillId="0" borderId="16" xfId="34" applyNumberFormat="1" applyFont="1" applyFill="1" applyBorder="1" applyAlignment="1">
      <alignment vertical="center"/>
      <protection/>
    </xf>
    <xf numFmtId="0" fontId="27" fillId="0" borderId="0" xfId="34" applyNumberFormat="1" applyFont="1" applyFill="1" applyBorder="1" applyAlignment="1">
      <alignment horizontal="left" vertical="center"/>
      <protection/>
    </xf>
    <xf numFmtId="0" fontId="56" fillId="0" borderId="0" xfId="34" applyNumberFormat="1" applyFont="1" applyFill="1" applyBorder="1" applyAlignment="1">
      <alignment vertical="center"/>
      <protection/>
    </xf>
    <xf numFmtId="0" fontId="54" fillId="0" borderId="0" xfId="34" applyNumberFormat="1" applyFont="1" applyFill="1" applyBorder="1" applyAlignment="1">
      <alignment horizontal="right" vertical="center"/>
      <protection/>
    </xf>
    <xf numFmtId="0" fontId="28" fillId="0" borderId="0" xfId="34" applyNumberFormat="1" applyFont="1" applyFill="1" applyBorder="1" applyAlignment="1">
      <alignment horizontal="center" vertical="center"/>
      <protection/>
    </xf>
    <xf numFmtId="0" fontId="30" fillId="0" borderId="0" xfId="34" applyNumberFormat="1" applyFont="1" applyFill="1" applyBorder="1" applyAlignment="1">
      <alignment horizontal="center" vertical="center"/>
      <protection/>
    </xf>
    <xf numFmtId="0" fontId="55" fillId="0" borderId="16" xfId="34" applyNumberFormat="1" applyFont="1" applyFill="1" applyBorder="1" applyAlignment="1">
      <alignment horizontal="center" vertical="center"/>
      <protection/>
    </xf>
    <xf numFmtId="0" fontId="28" fillId="0" borderId="0" xfId="34" applyNumberFormat="1" applyFont="1" applyFill="1" applyAlignment="1">
      <alignment horizontal="center" vertical="center"/>
      <protection/>
    </xf>
    <xf numFmtId="0" fontId="30" fillId="0" borderId="0" xfId="34" applyNumberFormat="1" applyFont="1" applyFill="1" applyAlignment="1">
      <alignment horizontal="center" vertical="center"/>
      <protection/>
    </xf>
    <xf numFmtId="0" fontId="11" fillId="0" borderId="22" xfId="34" applyFont="1" applyBorder="1" applyAlignment="1">
      <alignment vertical="center"/>
      <protection/>
    </xf>
    <xf numFmtId="0" fontId="30" fillId="0" borderId="16" xfId="34" applyNumberFormat="1" applyFont="1" applyFill="1" applyBorder="1" applyAlignment="1">
      <alignment horizontal="left" vertical="center"/>
      <protection/>
    </xf>
    <xf numFmtId="0" fontId="54" fillId="0" borderId="14" xfId="34" applyNumberFormat="1" applyFont="1" applyFill="1" applyBorder="1" applyAlignment="1">
      <alignment horizontal="right" vertical="center"/>
      <protection/>
    </xf>
    <xf numFmtId="0" fontId="54" fillId="0" borderId="16" xfId="34" applyNumberFormat="1" applyFont="1" applyFill="1" applyBorder="1" applyAlignment="1">
      <alignment horizontal="right" vertical="center"/>
      <protection/>
    </xf>
    <xf numFmtId="0" fontId="30" fillId="18" borderId="0" xfId="34" applyNumberFormat="1" applyFont="1" applyFill="1" applyBorder="1" applyAlignment="1">
      <alignment vertical="center"/>
      <protection/>
    </xf>
    <xf numFmtId="0" fontId="30" fillId="0" borderId="17" xfId="34" applyNumberFormat="1" applyFont="1" applyFill="1" applyBorder="1" applyAlignment="1">
      <alignment vertical="center"/>
      <protection/>
    </xf>
    <xf numFmtId="0" fontId="55" fillId="0" borderId="0" xfId="34" applyNumberFormat="1" applyFont="1" applyFill="1" applyBorder="1" applyAlignment="1">
      <alignment horizontal="center" vertical="center"/>
      <protection/>
    </xf>
    <xf numFmtId="0" fontId="29" fillId="0" borderId="0" xfId="34" applyNumberFormat="1" applyFont="1" applyFill="1" applyBorder="1" applyAlignment="1">
      <alignment horizontal="left" vertical="center"/>
      <protection/>
    </xf>
    <xf numFmtId="0" fontId="30" fillId="18" borderId="0" xfId="34" applyNumberFormat="1" applyFont="1" applyFill="1" applyBorder="1" applyAlignment="1">
      <alignment horizontal="right" vertical="center"/>
      <protection/>
    </xf>
    <xf numFmtId="0" fontId="32" fillId="19" borderId="0" xfId="34" applyNumberFormat="1" applyFont="1" applyFill="1" applyBorder="1" applyAlignment="1">
      <alignment horizontal="right" vertical="center"/>
      <protection/>
    </xf>
    <xf numFmtId="0" fontId="11" fillId="18" borderId="0" xfId="34" applyNumberFormat="1" applyFont="1" applyFill="1" applyBorder="1" applyAlignment="1">
      <alignment vertical="center"/>
      <protection/>
    </xf>
    <xf numFmtId="0" fontId="54" fillId="18" borderId="0" xfId="34" applyNumberFormat="1" applyFont="1" applyFill="1" applyBorder="1" applyAlignment="1">
      <alignment horizontal="right" vertical="center"/>
      <protection/>
    </xf>
    <xf numFmtId="0" fontId="9" fillId="0" borderId="0" xfId="34" applyNumberFormat="1" applyFont="1" applyFill="1" applyBorder="1" applyAlignment="1">
      <alignment vertical="center"/>
      <protection/>
    </xf>
    <xf numFmtId="0" fontId="11" fillId="0" borderId="0" xfId="34" applyNumberFormat="1" applyFill="1" applyBorder="1" applyAlignment="1">
      <alignment vertical="center"/>
      <protection/>
    </xf>
    <xf numFmtId="49" fontId="27" fillId="0" borderId="0" xfId="34" applyNumberFormat="1" applyFont="1" applyBorder="1" applyAlignment="1">
      <alignment vertical="center"/>
      <protection/>
    </xf>
    <xf numFmtId="49" fontId="11" fillId="0" borderId="0" xfId="34" applyNumberFormat="1" applyBorder="1" applyAlignment="1">
      <alignment vertical="center"/>
      <protection/>
    </xf>
    <xf numFmtId="49" fontId="30" fillId="0" borderId="0" xfId="34" applyNumberFormat="1" applyFont="1" applyBorder="1" applyAlignment="1">
      <alignment horizontal="center" vertical="center"/>
      <protection/>
    </xf>
    <xf numFmtId="49" fontId="27" fillId="18" borderId="0" xfId="34" applyNumberFormat="1" applyFont="1" applyFill="1" applyBorder="1" applyAlignment="1">
      <alignment vertical="center"/>
      <protection/>
    </xf>
    <xf numFmtId="49" fontId="30" fillId="18" borderId="0" xfId="34" applyNumberFormat="1" applyFont="1" applyFill="1" applyBorder="1" applyAlignment="1">
      <alignment vertical="center"/>
      <protection/>
    </xf>
    <xf numFmtId="0" fontId="11" fillId="18" borderId="0" xfId="34" applyFont="1" applyFill="1" applyBorder="1" applyAlignment="1">
      <alignment vertical="center"/>
      <protection/>
    </xf>
    <xf numFmtId="0" fontId="11" fillId="0" borderId="0" xfId="34" applyFont="1" applyAlignment="1">
      <alignment vertical="center"/>
      <protection/>
    </xf>
    <xf numFmtId="49" fontId="57" fillId="18" borderId="0" xfId="34" applyNumberFormat="1" applyFont="1" applyFill="1" applyBorder="1" applyAlignment="1">
      <alignment vertical="center"/>
      <protection/>
    </xf>
    <xf numFmtId="49" fontId="58" fillId="18" borderId="0" xfId="34" applyNumberFormat="1" applyFont="1" applyFill="1" applyBorder="1" applyAlignment="1">
      <alignment vertical="center"/>
      <protection/>
    </xf>
    <xf numFmtId="0" fontId="11" fillId="18" borderId="0" xfId="34" applyFill="1" applyBorder="1" applyAlignment="1">
      <alignment vertical="center"/>
      <protection/>
    </xf>
    <xf numFmtId="0" fontId="11" fillId="0" borderId="0" xfId="34" applyAlignment="1">
      <alignment vertical="center"/>
      <protection/>
    </xf>
    <xf numFmtId="0" fontId="11" fillId="0" borderId="0" xfId="34" applyBorder="1">
      <alignment/>
      <protection/>
    </xf>
    <xf numFmtId="0" fontId="24" fillId="0" borderId="0" xfId="34" applyFont="1" applyBorder="1">
      <alignment/>
      <protection/>
    </xf>
    <xf numFmtId="0" fontId="11" fillId="0" borderId="0" xfId="34" applyNumberFormat="1" applyBorder="1">
      <alignment/>
      <protection/>
    </xf>
    <xf numFmtId="0" fontId="24" fillId="0" borderId="0" xfId="34" applyNumberFormat="1" applyFont="1" applyBorder="1">
      <alignment/>
      <protection/>
    </xf>
    <xf numFmtId="0" fontId="12" fillId="0" borderId="0" xfId="34" applyNumberFormat="1" applyFont="1" applyBorder="1">
      <alignment/>
      <protection/>
    </xf>
    <xf numFmtId="0" fontId="11" fillId="0" borderId="0" xfId="34">
      <alignment/>
      <protection/>
    </xf>
    <xf numFmtId="0" fontId="24" fillId="0" borderId="0" xfId="34" applyFont="1">
      <alignment/>
      <protection/>
    </xf>
    <xf numFmtId="0" fontId="11" fillId="0" borderId="0" xfId="34" applyNumberFormat="1">
      <alignment/>
      <protection/>
    </xf>
    <xf numFmtId="0" fontId="24" fillId="0" borderId="0" xfId="34" applyNumberFormat="1" applyFont="1">
      <alignment/>
      <protection/>
    </xf>
    <xf numFmtId="49" fontId="3" fillId="0" borderId="0" xfId="35" applyNumberFormat="1" applyFont="1" applyBorder="1" applyAlignment="1">
      <alignment vertical="top"/>
      <protection/>
    </xf>
    <xf numFmtId="0" fontId="4" fillId="0" borderId="0" xfId="35" applyFont="1" applyBorder="1" applyAlignment="1">
      <alignment vertical="top"/>
      <protection/>
    </xf>
    <xf numFmtId="0" fontId="5" fillId="0" borderId="0" xfId="35" applyFont="1" applyBorder="1" applyAlignment="1">
      <alignment vertical="top"/>
      <protection/>
    </xf>
    <xf numFmtId="0" fontId="6" fillId="0" borderId="0" xfId="35" applyFont="1" applyBorder="1" applyAlignment="1">
      <alignment vertical="top"/>
      <protection/>
    </xf>
    <xf numFmtId="0" fontId="7" fillId="0" borderId="0" xfId="35" applyNumberFormat="1" applyFont="1" applyBorder="1" applyAlignment="1">
      <alignment horizontal="left"/>
      <protection/>
    </xf>
    <xf numFmtId="0" fontId="6" fillId="0" borderId="0" xfId="35" applyNumberFormat="1" applyFont="1" applyBorder="1" applyAlignment="1">
      <alignment vertical="top"/>
      <protection/>
    </xf>
    <xf numFmtId="0" fontId="9" fillId="0" borderId="0" xfId="35" applyNumberFormat="1" applyFont="1" applyBorder="1" applyAlignment="1">
      <alignment horizontal="left"/>
      <protection/>
    </xf>
    <xf numFmtId="0" fontId="5" fillId="0" borderId="0" xfId="35" applyNumberFormat="1" applyFont="1" applyAlignment="1">
      <alignment vertical="top"/>
      <protection/>
    </xf>
    <xf numFmtId="0" fontId="6" fillId="0" borderId="0" xfId="35" applyNumberFormat="1" applyFont="1" applyAlignment="1">
      <alignment vertical="top"/>
      <protection/>
    </xf>
    <xf numFmtId="49" fontId="10" fillId="0" borderId="0" xfId="35" applyNumberFormat="1" applyFont="1" applyAlignment="1" applyProtection="1">
      <alignment horizontal="left"/>
      <protection/>
    </xf>
    <xf numFmtId="0" fontId="10" fillId="0" borderId="0" xfId="35" applyFont="1" applyAlignment="1" applyProtection="1">
      <alignment horizontal="left" vertical="center"/>
      <protection/>
    </xf>
    <xf numFmtId="0" fontId="11" fillId="0" borderId="0" xfId="35" applyFont="1">
      <alignment/>
      <protection/>
    </xf>
    <xf numFmtId="0" fontId="12" fillId="0" borderId="0" xfId="35" applyFont="1">
      <alignment/>
      <protection/>
    </xf>
    <xf numFmtId="0" fontId="13" fillId="0" borderId="0" xfId="35" applyNumberFormat="1" applyFont="1" applyBorder="1" applyAlignment="1">
      <alignment horizontal="left"/>
      <protection/>
    </xf>
    <xf numFmtId="0" fontId="12" fillId="0" borderId="0" xfId="35" applyNumberFormat="1" applyFont="1">
      <alignment/>
      <protection/>
    </xf>
    <xf numFmtId="0" fontId="11" fillId="0" borderId="0" xfId="35" applyNumberFormat="1" applyFont="1">
      <alignment/>
      <protection/>
    </xf>
    <xf numFmtId="0" fontId="14" fillId="10" borderId="0" xfId="35" applyFont="1" applyFill="1" applyBorder="1" applyAlignment="1">
      <alignment vertical="center"/>
      <protection/>
    </xf>
    <xf numFmtId="0" fontId="15" fillId="10" borderId="0" xfId="35" applyFont="1" applyFill="1" applyBorder="1" applyAlignment="1">
      <alignment vertical="center"/>
      <protection/>
    </xf>
    <xf numFmtId="0" fontId="15" fillId="10" borderId="0" xfId="35" applyFont="1" applyFill="1" applyAlignment="1">
      <alignment vertical="center"/>
      <protection/>
    </xf>
    <xf numFmtId="0" fontId="16" fillId="10" borderId="0" xfId="35" applyFont="1" applyFill="1" applyBorder="1" applyAlignment="1">
      <alignment vertical="center"/>
      <protection/>
    </xf>
    <xf numFmtId="49" fontId="14" fillId="10" borderId="0" xfId="35" applyNumberFormat="1" applyFont="1" applyFill="1" applyBorder="1" applyAlignment="1">
      <alignment vertical="center"/>
      <protection/>
    </xf>
    <xf numFmtId="49" fontId="16" fillId="10" borderId="0" xfId="35" applyNumberFormat="1" applyFont="1" applyFill="1" applyAlignment="1">
      <alignment vertical="center"/>
      <protection/>
    </xf>
    <xf numFmtId="49" fontId="15" fillId="10" borderId="0" xfId="35" applyNumberFormat="1" applyFont="1" applyFill="1" applyBorder="1" applyAlignment="1">
      <alignment horizontal="right" vertical="center"/>
      <protection/>
    </xf>
    <xf numFmtId="0" fontId="16" fillId="10" borderId="0" xfId="35" applyNumberFormat="1" applyFont="1" applyFill="1" applyAlignment="1">
      <alignment vertical="center"/>
      <protection/>
    </xf>
    <xf numFmtId="0" fontId="15" fillId="10" borderId="0" xfId="35" applyNumberFormat="1" applyFont="1" applyFill="1" applyBorder="1" applyAlignment="1">
      <alignment vertical="center"/>
      <protection/>
    </xf>
    <xf numFmtId="0" fontId="16" fillId="10" borderId="0" xfId="35" applyNumberFormat="1" applyFont="1" applyFill="1" applyBorder="1" applyAlignment="1">
      <alignment vertical="center"/>
      <protection/>
    </xf>
    <xf numFmtId="0" fontId="15" fillId="10" borderId="0" xfId="35" applyNumberFormat="1" applyFont="1" applyFill="1" applyAlignment="1">
      <alignment vertical="center"/>
      <protection/>
    </xf>
    <xf numFmtId="0" fontId="17" fillId="1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Border="1" applyAlignment="1">
      <alignment vertical="center"/>
      <protection/>
    </xf>
    <xf numFmtId="0" fontId="19" fillId="0" borderId="9" xfId="35" applyFont="1" applyBorder="1" applyAlignment="1">
      <alignment vertical="center"/>
      <protection/>
    </xf>
    <xf numFmtId="49" fontId="19" fillId="0" borderId="9" xfId="35" applyNumberFormat="1" applyFont="1" applyBorder="1" applyAlignment="1">
      <alignment vertical="center"/>
      <protection/>
    </xf>
    <xf numFmtId="0" fontId="20" fillId="0" borderId="9" xfId="35" applyFont="1" applyBorder="1" applyAlignment="1">
      <alignment vertical="center"/>
      <protection/>
    </xf>
    <xf numFmtId="49" fontId="20" fillId="0" borderId="9" xfId="35" applyNumberFormat="1" applyFont="1" applyBorder="1" applyAlignment="1">
      <alignment vertical="center"/>
      <protection/>
    </xf>
    <xf numFmtId="0" fontId="21" fillId="0" borderId="9" xfId="35" applyNumberFormat="1" applyFont="1" applyBorder="1" applyAlignment="1">
      <alignment horizontal="right" vertical="center"/>
      <protection/>
    </xf>
    <xf numFmtId="0" fontId="20" fillId="0" borderId="9" xfId="35" applyNumberFormat="1" applyFont="1" applyBorder="1" applyAlignment="1">
      <alignment vertical="center"/>
      <protection/>
    </xf>
    <xf numFmtId="0" fontId="19" fillId="0" borderId="9" xfId="35" applyNumberFormat="1" applyFont="1" applyBorder="1" applyAlignment="1">
      <alignment vertical="center"/>
      <protection/>
    </xf>
    <xf numFmtId="49" fontId="21" fillId="0" borderId="9" xfId="35" applyNumberFormat="1" applyFont="1" applyBorder="1" applyAlignment="1">
      <alignment horizontal="right" vertical="center"/>
      <protection/>
    </xf>
    <xf numFmtId="0" fontId="19" fillId="0" borderId="0" xfId="35" applyFont="1" applyBorder="1" applyAlignment="1">
      <alignment vertical="center"/>
      <protection/>
    </xf>
    <xf numFmtId="0" fontId="22" fillId="10" borderId="0" xfId="35" applyFont="1" applyFill="1" applyAlignment="1">
      <alignment horizontal="right" vertical="center"/>
      <protection/>
    </xf>
    <xf numFmtId="0" fontId="22" fillId="10" borderId="0" xfId="35" applyFont="1" applyFill="1" applyAlignment="1">
      <alignment horizontal="center" vertical="center"/>
      <protection/>
    </xf>
    <xf numFmtId="0" fontId="23" fillId="10" borderId="0" xfId="35" applyNumberFormat="1" applyFont="1" applyFill="1" applyAlignment="1">
      <alignment horizontal="center" vertical="center"/>
      <protection/>
    </xf>
    <xf numFmtId="0" fontId="23" fillId="10" borderId="0" xfId="35" applyFont="1" applyFill="1" applyAlignment="1">
      <alignment horizontal="center" vertical="center"/>
      <protection/>
    </xf>
    <xf numFmtId="0" fontId="23" fillId="10" borderId="0" xfId="35" applyFont="1" applyFill="1" applyAlignment="1">
      <alignment horizontal="left" vertical="center"/>
      <protection/>
    </xf>
    <xf numFmtId="0" fontId="22" fillId="10" borderId="0" xfId="35" applyFont="1" applyFill="1" applyAlignment="1">
      <alignment vertical="center"/>
      <protection/>
    </xf>
    <xf numFmtId="0" fontId="24" fillId="10" borderId="0" xfId="35" applyFont="1" applyFill="1" applyAlignment="1">
      <alignment horizontal="center" vertical="center"/>
      <protection/>
    </xf>
    <xf numFmtId="0" fontId="24" fillId="10" borderId="0" xfId="35" applyNumberFormat="1" applyFont="1" applyFill="1" applyAlignment="1">
      <alignment horizontal="center" vertical="center"/>
      <protection/>
    </xf>
    <xf numFmtId="0" fontId="24" fillId="10" borderId="0" xfId="35" applyNumberFormat="1" applyFont="1" applyFill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18" fillId="10" borderId="0" xfId="35" applyFont="1" applyFill="1" applyAlignment="1">
      <alignment horizontal="right" vertical="center"/>
      <protection/>
    </xf>
    <xf numFmtId="0" fontId="18" fillId="0" borderId="0" xfId="35" applyFont="1" applyFill="1" applyAlignment="1">
      <alignment horizontal="center" vertical="center"/>
      <protection/>
    </xf>
    <xf numFmtId="0" fontId="18" fillId="0" borderId="0" xfId="35" applyNumberFormat="1" applyFont="1" applyFill="1" applyAlignment="1">
      <alignment horizontal="center" vertical="center"/>
      <protection/>
    </xf>
    <xf numFmtId="0" fontId="18" fillId="0" borderId="0" xfId="35" applyFont="1" applyFill="1" applyAlignment="1">
      <alignment horizontal="left" vertical="center"/>
      <protection/>
    </xf>
    <xf numFmtId="0" fontId="11" fillId="0" borderId="0" xfId="35" applyFill="1" applyAlignment="1">
      <alignment vertical="center"/>
      <protection/>
    </xf>
    <xf numFmtId="0" fontId="25" fillId="0" borderId="0" xfId="35" applyFont="1" applyFill="1" applyAlignment="1">
      <alignment horizontal="center" vertical="center"/>
      <protection/>
    </xf>
    <xf numFmtId="0" fontId="25" fillId="0" borderId="0" xfId="35" applyNumberFormat="1" applyFont="1" applyFill="1" applyAlignment="1">
      <alignment horizontal="center" vertical="center"/>
      <protection/>
    </xf>
    <xf numFmtId="0" fontId="25" fillId="0" borderId="0" xfId="35" applyNumberFormat="1" applyFont="1" applyFill="1" applyAlignment="1">
      <alignment vertical="center"/>
      <protection/>
    </xf>
    <xf numFmtId="0" fontId="26" fillId="10" borderId="0" xfId="35" applyNumberFormat="1" applyFont="1" applyFill="1" applyBorder="1" applyAlignment="1">
      <alignment horizontal="center" vertical="center"/>
      <protection/>
    </xf>
    <xf numFmtId="0" fontId="27" fillId="0" borderId="10" xfId="35" applyNumberFormat="1" applyFont="1" applyFill="1" applyBorder="1" applyAlignment="1">
      <alignment vertical="center"/>
      <protection/>
    </xf>
    <xf numFmtId="0" fontId="28" fillId="17" borderId="10" xfId="35" applyNumberFormat="1" applyFont="1" applyFill="1" applyBorder="1" applyAlignment="1">
      <alignment horizontal="center" vertical="center"/>
      <protection/>
    </xf>
    <xf numFmtId="0" fontId="26" fillId="0" borderId="10" xfId="35" applyNumberFormat="1" applyFont="1" applyFill="1" applyBorder="1" applyAlignment="1">
      <alignment vertical="center"/>
      <protection/>
    </xf>
    <xf numFmtId="0" fontId="9" fillId="0" borderId="10" xfId="35" applyNumberFormat="1" applyFont="1" applyFill="1" applyBorder="1" applyAlignment="1">
      <alignment vertical="center"/>
      <protection/>
    </xf>
    <xf numFmtId="0" fontId="30" fillId="0" borderId="10" xfId="35" applyNumberFormat="1" applyFont="1" applyFill="1" applyBorder="1" applyAlignment="1">
      <alignment horizontal="center" vertical="center"/>
      <protection/>
    </xf>
    <xf numFmtId="0" fontId="27" fillId="0" borderId="0" xfId="35" applyNumberFormat="1" applyFont="1" applyFill="1" applyAlignment="1">
      <alignment vertical="center"/>
      <protection/>
    </xf>
    <xf numFmtId="0" fontId="30" fillId="0" borderId="0" xfId="35" applyNumberFormat="1" applyFont="1" applyFill="1" applyAlignment="1">
      <alignment vertical="center"/>
      <protection/>
    </xf>
    <xf numFmtId="0" fontId="30" fillId="18" borderId="0" xfId="35" applyNumberFormat="1" applyFont="1" applyFill="1" applyAlignment="1">
      <alignment vertical="center"/>
      <protection/>
    </xf>
    <xf numFmtId="0" fontId="11" fillId="18" borderId="0" xfId="35" applyNumberFormat="1" applyFont="1" applyFill="1" applyAlignment="1">
      <alignment vertical="center"/>
      <protection/>
    </xf>
    <xf numFmtId="0" fontId="11" fillId="0" borderId="0" xfId="35" applyNumberFormat="1" applyFont="1" applyAlignment="1">
      <alignment vertical="center"/>
      <protection/>
    </xf>
    <xf numFmtId="0" fontId="11" fillId="0" borderId="11" xfId="35" applyFont="1" applyBorder="1" applyAlignment="1">
      <alignment vertical="center"/>
      <protection/>
    </xf>
    <xf numFmtId="0" fontId="27" fillId="10" borderId="0" xfId="35" applyNumberFormat="1" applyFont="1" applyFill="1" applyBorder="1" applyAlignment="1">
      <alignment horizontal="center" vertical="center"/>
      <protection/>
    </xf>
    <xf numFmtId="0" fontId="27" fillId="0" borderId="0" xfId="35" applyNumberFormat="1" applyFont="1" applyFill="1" applyBorder="1" applyAlignment="1">
      <alignment horizontal="center" vertical="center"/>
      <protection/>
    </xf>
    <xf numFmtId="0" fontId="54" fillId="0" borderId="20" xfId="35" applyNumberFormat="1" applyFont="1" applyFill="1" applyBorder="1" applyAlignment="1">
      <alignment horizontal="right" vertical="center"/>
      <protection/>
    </xf>
    <xf numFmtId="0" fontId="26" fillId="0" borderId="0" xfId="35" applyNumberFormat="1" applyFont="1" applyFill="1" applyBorder="1" applyAlignment="1">
      <alignment vertical="center"/>
      <protection/>
    </xf>
    <xf numFmtId="0" fontId="30" fillId="0" borderId="0" xfId="35" applyNumberFormat="1" applyFont="1" applyFill="1" applyBorder="1" applyAlignment="1">
      <alignment vertical="center"/>
      <protection/>
    </xf>
    <xf numFmtId="0" fontId="11" fillId="0" borderId="13" xfId="35" applyFont="1" applyBorder="1" applyAlignment="1">
      <alignment vertical="center"/>
      <protection/>
    </xf>
    <xf numFmtId="0" fontId="27" fillId="0" borderId="0" xfId="35" applyNumberFormat="1" applyFont="1" applyFill="1" applyBorder="1" applyAlignment="1">
      <alignment vertical="center"/>
      <protection/>
    </xf>
    <xf numFmtId="0" fontId="11" fillId="0" borderId="0" xfId="35" applyNumberFormat="1" applyFont="1" applyFill="1" applyBorder="1" applyAlignment="1">
      <alignment vertical="center"/>
      <protection/>
    </xf>
    <xf numFmtId="0" fontId="55" fillId="0" borderId="12" xfId="35" applyNumberFormat="1" applyFont="1" applyFill="1" applyBorder="1" applyAlignment="1">
      <alignment horizontal="center" vertical="center"/>
      <protection/>
    </xf>
    <xf numFmtId="0" fontId="29" fillId="0" borderId="21" xfId="35" applyNumberFormat="1" applyFont="1" applyFill="1" applyBorder="1" applyAlignment="1">
      <alignment horizontal="left" vertical="center"/>
      <protection/>
    </xf>
    <xf numFmtId="0" fontId="30" fillId="0" borderId="0" xfId="35" applyNumberFormat="1" applyFont="1" applyFill="1" applyBorder="1" applyAlignment="1">
      <alignment horizontal="left" vertical="center"/>
      <protection/>
    </xf>
    <xf numFmtId="0" fontId="27" fillId="0" borderId="0" xfId="35" applyNumberFormat="1" applyFont="1" applyFill="1" applyAlignment="1">
      <alignment horizontal="center" vertical="center"/>
      <protection/>
    </xf>
    <xf numFmtId="0" fontId="11" fillId="0" borderId="0" xfId="35" applyNumberFormat="1" applyFont="1" applyFill="1" applyAlignment="1">
      <alignment vertical="center"/>
      <protection/>
    </xf>
    <xf numFmtId="0" fontId="24" fillId="0" borderId="0" xfId="35" applyNumberFormat="1" applyFont="1" applyFill="1" applyBorder="1" applyAlignment="1">
      <alignment horizontal="right" vertical="center"/>
      <protection/>
    </xf>
    <xf numFmtId="0" fontId="32" fillId="19" borderId="16" xfId="35" applyNumberFormat="1" applyFont="1" applyFill="1" applyBorder="1" applyAlignment="1">
      <alignment horizontal="right" vertical="center"/>
      <protection/>
    </xf>
    <xf numFmtId="0" fontId="29" fillId="0" borderId="10" xfId="35" applyNumberFormat="1" applyFont="1" applyFill="1" applyBorder="1" applyAlignment="1">
      <alignment horizontal="left" vertical="center"/>
      <protection/>
    </xf>
    <xf numFmtId="0" fontId="54" fillId="0" borderId="10" xfId="35" applyNumberFormat="1" applyFont="1" applyFill="1" applyBorder="1" applyAlignment="1">
      <alignment horizontal="right" vertical="center"/>
      <protection/>
    </xf>
    <xf numFmtId="0" fontId="11" fillId="0" borderId="10" xfId="35" applyNumberFormat="1" applyFont="1" applyFill="1" applyBorder="1" applyAlignment="1">
      <alignment vertical="center"/>
      <protection/>
    </xf>
    <xf numFmtId="0" fontId="30" fillId="0" borderId="14" xfId="35" applyNumberFormat="1" applyFont="1" applyFill="1" applyBorder="1" applyAlignment="1">
      <alignment horizontal="center" vertical="center"/>
      <protection/>
    </xf>
    <xf numFmtId="0" fontId="30" fillId="0" borderId="16" xfId="35" applyNumberFormat="1" applyFont="1" applyFill="1" applyBorder="1" applyAlignment="1">
      <alignment vertical="center"/>
      <protection/>
    </xf>
    <xf numFmtId="0" fontId="27" fillId="0" borderId="0" xfId="35" applyNumberFormat="1" applyFont="1" applyFill="1" applyBorder="1" applyAlignment="1">
      <alignment horizontal="left" vertical="center"/>
      <protection/>
    </xf>
    <xf numFmtId="0" fontId="56" fillId="0" borderId="0" xfId="35" applyNumberFormat="1" applyFont="1" applyFill="1" applyBorder="1" applyAlignment="1">
      <alignment vertical="center"/>
      <protection/>
    </xf>
    <xf numFmtId="0" fontId="54" fillId="0" borderId="0" xfId="35" applyNumberFormat="1" applyFont="1" applyFill="1" applyBorder="1" applyAlignment="1">
      <alignment horizontal="right" vertical="center"/>
      <protection/>
    </xf>
    <xf numFmtId="0" fontId="28" fillId="0" borderId="0" xfId="35" applyNumberFormat="1" applyFont="1" applyFill="1" applyBorder="1" applyAlignment="1">
      <alignment horizontal="center" vertical="center"/>
      <protection/>
    </xf>
    <xf numFmtId="0" fontId="30" fillId="0" borderId="0" xfId="35" applyNumberFormat="1" applyFont="1" applyFill="1" applyBorder="1" applyAlignment="1">
      <alignment horizontal="center" vertical="center"/>
      <protection/>
    </xf>
    <xf numFmtId="0" fontId="55" fillId="0" borderId="16" xfId="35" applyNumberFormat="1" applyFont="1" applyFill="1" applyBorder="1" applyAlignment="1">
      <alignment horizontal="center" vertical="center"/>
      <protection/>
    </xf>
    <xf numFmtId="0" fontId="28" fillId="0" borderId="0" xfId="35" applyNumberFormat="1" applyFont="1" applyFill="1" applyAlignment="1">
      <alignment horizontal="center" vertical="center"/>
      <protection/>
    </xf>
    <xf numFmtId="0" fontId="30" fillId="0" borderId="0" xfId="35" applyNumberFormat="1" applyFont="1" applyFill="1" applyAlignment="1">
      <alignment horizontal="center" vertical="center"/>
      <protection/>
    </xf>
    <xf numFmtId="0" fontId="11" fillId="0" borderId="22" xfId="35" applyFont="1" applyBorder="1" applyAlignment="1">
      <alignment vertical="center"/>
      <protection/>
    </xf>
    <xf numFmtId="0" fontId="30" fillId="0" borderId="16" xfId="35" applyNumberFormat="1" applyFont="1" applyFill="1" applyBorder="1" applyAlignment="1">
      <alignment horizontal="left" vertical="center"/>
      <protection/>
    </xf>
    <xf numFmtId="0" fontId="54" fillId="0" borderId="14" xfId="35" applyNumberFormat="1" applyFont="1" applyFill="1" applyBorder="1" applyAlignment="1">
      <alignment horizontal="right" vertical="center"/>
      <protection/>
    </xf>
    <xf numFmtId="0" fontId="55" fillId="0" borderId="0" xfId="35" applyNumberFormat="1" applyFont="1" applyFill="1" applyBorder="1" applyAlignment="1">
      <alignment horizontal="center" vertical="center"/>
      <protection/>
    </xf>
    <xf numFmtId="0" fontId="29" fillId="0" borderId="0" xfId="35" applyNumberFormat="1" applyFont="1" applyFill="1" applyBorder="1" applyAlignment="1">
      <alignment horizontal="left" vertical="center"/>
      <protection/>
    </xf>
    <xf numFmtId="0" fontId="32" fillId="19" borderId="0" xfId="35" applyNumberFormat="1" applyFont="1" applyFill="1" applyBorder="1" applyAlignment="1">
      <alignment horizontal="right" vertical="center"/>
      <protection/>
    </xf>
    <xf numFmtId="0" fontId="30" fillId="18" borderId="0" xfId="35" applyNumberFormat="1" applyFont="1" applyFill="1" applyBorder="1" applyAlignment="1">
      <alignment vertical="center"/>
      <protection/>
    </xf>
    <xf numFmtId="0" fontId="9" fillId="0" borderId="0" xfId="35" applyNumberFormat="1" applyFont="1" applyFill="1" applyBorder="1" applyAlignment="1">
      <alignment vertical="center"/>
      <protection/>
    </xf>
    <xf numFmtId="0" fontId="30" fillId="18" borderId="0" xfId="35" applyNumberFormat="1" applyFont="1" applyFill="1" applyBorder="1" applyAlignment="1">
      <alignment horizontal="right" vertical="center"/>
      <protection/>
    </xf>
    <xf numFmtId="0" fontId="54" fillId="18" borderId="0" xfId="35" applyNumberFormat="1" applyFont="1" applyFill="1" applyBorder="1" applyAlignment="1">
      <alignment horizontal="right" vertical="center"/>
      <protection/>
    </xf>
    <xf numFmtId="0" fontId="11" fillId="0" borderId="0" xfId="35" applyNumberFormat="1" applyFill="1" applyBorder="1" applyAlignment="1">
      <alignment vertical="center"/>
      <protection/>
    </xf>
    <xf numFmtId="0" fontId="27" fillId="18" borderId="0" xfId="35" applyFont="1" applyFill="1" applyBorder="1" applyAlignment="1">
      <alignment horizontal="center" vertical="center"/>
      <protection/>
    </xf>
    <xf numFmtId="49" fontId="27" fillId="18" borderId="0" xfId="35" applyNumberFormat="1" applyFont="1" applyFill="1" applyBorder="1" applyAlignment="1">
      <alignment horizontal="center" vertical="center"/>
      <protection/>
    </xf>
    <xf numFmtId="1" fontId="27" fillId="18" borderId="0" xfId="35" applyNumberFormat="1" applyFont="1" applyFill="1" applyBorder="1" applyAlignment="1">
      <alignment horizontal="center" vertical="center"/>
      <protection/>
    </xf>
    <xf numFmtId="49" fontId="27" fillId="0" borderId="0" xfId="35" applyNumberFormat="1" applyFont="1" applyBorder="1" applyAlignment="1">
      <alignment vertical="center"/>
      <protection/>
    </xf>
    <xf numFmtId="49" fontId="11" fillId="0" borderId="0" xfId="35" applyNumberFormat="1" applyBorder="1" applyAlignment="1">
      <alignment vertical="center"/>
      <protection/>
    </xf>
    <xf numFmtId="49" fontId="30" fillId="0" borderId="0" xfId="35" applyNumberFormat="1" applyFont="1" applyBorder="1" applyAlignment="1">
      <alignment horizontal="center" vertical="center"/>
      <protection/>
    </xf>
    <xf numFmtId="49" fontId="27" fillId="18" borderId="0" xfId="35" applyNumberFormat="1" applyFont="1" applyFill="1" applyBorder="1" applyAlignment="1">
      <alignment vertical="center"/>
      <protection/>
    </xf>
    <xf numFmtId="49" fontId="30" fillId="18" borderId="0" xfId="35" applyNumberFormat="1" applyFont="1" applyFill="1" applyBorder="1" applyAlignment="1">
      <alignment vertical="center"/>
      <protection/>
    </xf>
    <xf numFmtId="49" fontId="30" fillId="18" borderId="0" xfId="35" applyNumberFormat="1" applyFont="1" applyFill="1" applyAlignment="1">
      <alignment vertical="center"/>
      <protection/>
    </xf>
    <xf numFmtId="0" fontId="11" fillId="18" borderId="0" xfId="35" applyFont="1" applyFill="1" applyAlignment="1">
      <alignment vertical="center"/>
      <protection/>
    </xf>
    <xf numFmtId="0" fontId="11" fillId="0" borderId="0" xfId="35" applyFont="1" applyAlignment="1">
      <alignment vertical="center"/>
      <protection/>
    </xf>
    <xf numFmtId="49" fontId="57" fillId="18" borderId="0" xfId="35" applyNumberFormat="1" applyFont="1" applyFill="1" applyBorder="1" applyAlignment="1">
      <alignment vertical="center"/>
      <protection/>
    </xf>
    <xf numFmtId="49" fontId="58" fillId="18" borderId="0" xfId="35" applyNumberFormat="1" applyFont="1" applyFill="1" applyBorder="1" applyAlignment="1">
      <alignment vertical="center"/>
      <protection/>
    </xf>
    <xf numFmtId="49" fontId="58" fillId="18" borderId="0" xfId="35" applyNumberFormat="1" applyFont="1" applyFill="1" applyAlignment="1">
      <alignment vertical="center"/>
      <protection/>
    </xf>
    <xf numFmtId="0" fontId="11" fillId="18" borderId="0" xfId="35" applyFill="1" applyAlignment="1">
      <alignment vertical="center"/>
      <protection/>
    </xf>
    <xf numFmtId="0" fontId="11" fillId="0" borderId="0" xfId="35" applyAlignment="1">
      <alignment vertical="center"/>
      <protection/>
    </xf>
    <xf numFmtId="0" fontId="11" fillId="0" borderId="0" xfId="35" applyBorder="1">
      <alignment/>
      <protection/>
    </xf>
    <xf numFmtId="0" fontId="24" fillId="0" borderId="0" xfId="35" applyFont="1" applyBorder="1">
      <alignment/>
      <protection/>
    </xf>
    <xf numFmtId="0" fontId="11" fillId="0" borderId="0" xfId="35" applyNumberFormat="1" applyBorder="1">
      <alignment/>
      <protection/>
    </xf>
    <xf numFmtId="0" fontId="24" fillId="0" borderId="0" xfId="35" applyNumberFormat="1" applyFont="1" applyBorder="1">
      <alignment/>
      <protection/>
    </xf>
    <xf numFmtId="0" fontId="12" fillId="0" borderId="0" xfId="35" applyNumberFormat="1" applyFont="1" applyBorder="1">
      <alignment/>
      <protection/>
    </xf>
    <xf numFmtId="0" fontId="11" fillId="0" borderId="0" xfId="35">
      <alignment/>
      <protection/>
    </xf>
    <xf numFmtId="0" fontId="24" fillId="0" borderId="0" xfId="35" applyFont="1">
      <alignment/>
      <protection/>
    </xf>
    <xf numFmtId="0" fontId="11" fillId="0" borderId="0" xfId="35" applyNumberFormat="1">
      <alignment/>
      <protection/>
    </xf>
    <xf numFmtId="0" fontId="24" fillId="0" borderId="0" xfId="35" applyNumberFormat="1" applyFont="1">
      <alignment/>
      <protection/>
    </xf>
    <xf numFmtId="0" fontId="26" fillId="0" borderId="0" xfId="35" applyNumberFormat="1" applyFont="1" applyFill="1" applyBorder="1" applyAlignment="1">
      <alignment horizontal="center" vertical="center"/>
      <protection/>
    </xf>
    <xf numFmtId="0" fontId="27" fillId="0" borderId="0" xfId="35" applyFont="1" applyFill="1" applyBorder="1" applyAlignment="1">
      <alignment horizontal="center" vertical="center"/>
      <protection/>
    </xf>
    <xf numFmtId="49" fontId="27" fillId="0" borderId="0" xfId="35" applyNumberFormat="1" applyFont="1" applyFill="1" applyBorder="1" applyAlignment="1">
      <alignment horizontal="center" vertical="center"/>
      <protection/>
    </xf>
    <xf numFmtId="1" fontId="27" fillId="0" borderId="0" xfId="35" applyNumberFormat="1" applyFont="1" applyFill="1" applyBorder="1" applyAlignment="1">
      <alignment horizontal="center" vertical="center"/>
      <protection/>
    </xf>
    <xf numFmtId="49" fontId="27" fillId="0" borderId="0" xfId="35" applyNumberFormat="1" applyFont="1" applyFill="1" applyBorder="1" applyAlignment="1">
      <alignment vertical="center"/>
      <protection/>
    </xf>
    <xf numFmtId="0" fontId="26" fillId="0" borderId="0" xfId="33" applyNumberFormat="1" applyFont="1" applyFill="1" applyBorder="1" applyAlignment="1">
      <alignment horizontal="center" vertical="center"/>
      <protection/>
    </xf>
    <xf numFmtId="0" fontId="27" fillId="0" borderId="0" xfId="33" applyFont="1" applyFill="1" applyBorder="1" applyAlignment="1">
      <alignment horizontal="center" vertical="center"/>
      <protection/>
    </xf>
    <xf numFmtId="49" fontId="27" fillId="0" borderId="0" xfId="33" applyNumberFormat="1" applyFont="1" applyFill="1" applyBorder="1" applyAlignment="1">
      <alignment horizontal="center" vertical="center"/>
      <protection/>
    </xf>
    <xf numFmtId="1" fontId="27" fillId="0" borderId="0" xfId="33" applyNumberFormat="1" applyFont="1" applyFill="1" applyBorder="1" applyAlignment="1">
      <alignment horizontal="center" vertical="center"/>
      <protection/>
    </xf>
    <xf numFmtId="49" fontId="27" fillId="0" borderId="0" xfId="33" applyNumberFormat="1" applyFont="1" applyFill="1" applyBorder="1" applyAlignment="1">
      <alignment vertical="center"/>
      <protection/>
    </xf>
    <xf numFmtId="49" fontId="11" fillId="0" borderId="0" xfId="33" applyNumberFormat="1" applyFill="1" applyBorder="1" applyAlignment="1">
      <alignment vertical="center"/>
      <protection/>
    </xf>
    <xf numFmtId="0" fontId="11" fillId="0" borderId="0" xfId="33" applyFill="1" applyBorder="1">
      <alignment/>
      <protection/>
    </xf>
    <xf numFmtId="0" fontId="11" fillId="0" borderId="0" xfId="33" applyFill="1">
      <alignment/>
      <protection/>
    </xf>
    <xf numFmtId="0" fontId="26" fillId="0" borderId="0" xfId="34" applyNumberFormat="1" applyFont="1" applyFill="1" applyBorder="1" applyAlignment="1">
      <alignment horizontal="center" vertical="center"/>
      <protection/>
    </xf>
    <xf numFmtId="0" fontId="27" fillId="0" borderId="0" xfId="34" applyFont="1" applyFill="1" applyBorder="1" applyAlignment="1">
      <alignment horizontal="center" vertical="center"/>
      <protection/>
    </xf>
    <xf numFmtId="49" fontId="27" fillId="0" borderId="0" xfId="34" applyNumberFormat="1" applyFont="1" applyFill="1" applyBorder="1" applyAlignment="1">
      <alignment horizontal="center" vertical="center"/>
      <protection/>
    </xf>
    <xf numFmtId="1" fontId="27" fillId="0" borderId="0" xfId="34" applyNumberFormat="1" applyFont="1" applyFill="1" applyBorder="1" applyAlignment="1">
      <alignment horizontal="center" vertical="center"/>
      <protection/>
    </xf>
    <xf numFmtId="49" fontId="27" fillId="0" borderId="0" xfId="34" applyNumberFormat="1" applyFont="1" applyFill="1" applyBorder="1" applyAlignment="1">
      <alignment vertical="center"/>
      <protection/>
    </xf>
    <xf numFmtId="0" fontId="11" fillId="0" borderId="0" xfId="34" applyFill="1" applyBorder="1">
      <alignment/>
      <protection/>
    </xf>
    <xf numFmtId="0" fontId="11" fillId="0" borderId="0" xfId="34" applyFill="1">
      <alignment/>
      <protection/>
    </xf>
    <xf numFmtId="0" fontId="59" fillId="0" borderId="10" xfId="0" applyNumberFormat="1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vertical="center"/>
    </xf>
    <xf numFmtId="0" fontId="59" fillId="0" borderId="10" xfId="33" applyNumberFormat="1" applyFont="1" applyFill="1" applyBorder="1" applyAlignment="1">
      <alignment vertical="center"/>
      <protection/>
    </xf>
    <xf numFmtId="0" fontId="60" fillId="0" borderId="10" xfId="33" applyNumberFormat="1" applyFont="1" applyFill="1" applyBorder="1" applyAlignment="1">
      <alignment vertical="center"/>
      <protection/>
    </xf>
    <xf numFmtId="0" fontId="60" fillId="0" borderId="10" xfId="34" applyNumberFormat="1" applyFont="1" applyFill="1" applyBorder="1" applyAlignment="1">
      <alignment vertical="center"/>
      <protection/>
    </xf>
    <xf numFmtId="0" fontId="59" fillId="0" borderId="10" xfId="34" applyNumberFormat="1" applyFont="1" applyFill="1" applyBorder="1" applyAlignment="1">
      <alignment vertical="center"/>
      <protection/>
    </xf>
    <xf numFmtId="0" fontId="59" fillId="0" borderId="10" xfId="35" applyNumberFormat="1" applyFont="1" applyFill="1" applyBorder="1" applyAlignment="1">
      <alignment vertical="center"/>
      <protection/>
    </xf>
    <xf numFmtId="0" fontId="60" fillId="0" borderId="10" xfId="35" applyNumberFormat="1" applyFont="1" applyFill="1" applyBorder="1" applyAlignment="1">
      <alignment vertical="center"/>
      <protection/>
    </xf>
    <xf numFmtId="14" fontId="19" fillId="0" borderId="9" xfId="0" applyNumberFormat="1" applyFont="1" applyFill="1" applyBorder="1" applyAlignment="1">
      <alignment horizontal="left" vertical="center"/>
    </xf>
    <xf numFmtId="14" fontId="19" fillId="0" borderId="9" xfId="33" applyNumberFormat="1" applyFont="1" applyFill="1" applyBorder="1" applyAlignment="1">
      <alignment horizontal="left" vertical="center"/>
      <protection/>
    </xf>
    <xf numFmtId="14" fontId="19" fillId="0" borderId="9" xfId="34" applyNumberFormat="1" applyFont="1" applyFill="1" applyBorder="1" applyAlignment="1">
      <alignment horizontal="left" vertical="center"/>
      <protection/>
    </xf>
    <xf numFmtId="14" fontId="19" fillId="0" borderId="9" xfId="35" applyNumberFormat="1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012院長盃壯排40y" xfId="33"/>
    <cellStyle name="一般_2012院長盃壯排50y" xfId="34"/>
    <cellStyle name="一般_2012院長盃壯排65y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98"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color rgb="FFFFFFFF"/>
      </font>
      <border/>
    </dxf>
    <dxf>
      <font>
        <color rgb="FFFFFFFF"/>
      </font>
      <fill>
        <patternFill>
          <bgColor rgb="FFCCFFCC"/>
        </patternFill>
      </fill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40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45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50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55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65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單32籤"/>
      <sheetName val="女單準備名單"/>
      <sheetName val="女40單"/>
      <sheetName val="男雙準備名單"/>
      <sheetName val="男雙16籤"/>
      <sheetName val="女雙準備名單"/>
      <sheetName val="女40雙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單32籤"/>
      <sheetName val="女單準備名單"/>
      <sheetName val="女45單"/>
      <sheetName val="男雙準備名單"/>
      <sheetName val="男雙16籤"/>
      <sheetName val="女雙準備名單"/>
      <sheetName val="女45雙"/>
    </sheetNames>
    <definedNames>
      <definedName name="Jun_Hide_CU"/>
      <definedName name="Jun_Show_CU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50單"/>
      <sheetName val="女單準備名單"/>
      <sheetName val="女50單"/>
      <sheetName val="男雙準備名單"/>
      <sheetName val="男50雙"/>
      <sheetName val="女雙準備名單"/>
      <sheetName val="女50雙"/>
    </sheetNames>
    <definedNames>
      <definedName name="Jun_Hide_CU"/>
      <definedName name="Jun_Show_CU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55單"/>
      <sheetName val="女單準備名單"/>
      <sheetName val="女55單"/>
      <sheetName val="男雙準備名單"/>
      <sheetName val="男55雙"/>
      <sheetName val="女雙準備名單"/>
      <sheetName val="女雙16籤"/>
    </sheetNames>
    <definedNames>
      <definedName name="Jun_Hide_CU"/>
      <definedName name="Jun_Show_CU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65單"/>
      <sheetName val="女單準備名單"/>
      <sheetName val="女單16籤"/>
      <sheetName val="女單32籤"/>
      <sheetName val="男雙準備名單"/>
      <sheetName val="男65雙"/>
      <sheetName val="女雙準備名單"/>
      <sheetName val="女65雙"/>
    </sheetNames>
    <definedNames>
      <definedName name="Jun_Hide_CU"/>
      <definedName name="Jun_Show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3" t="s">
        <v>31</v>
      </c>
      <c r="B4" s="533"/>
      <c r="C4" s="533"/>
      <c r="D4" s="23"/>
      <c r="E4" s="23"/>
      <c r="F4" s="23" t="s">
        <v>32</v>
      </c>
      <c r="G4" s="23"/>
      <c r="H4" s="24"/>
      <c r="I4" s="25" t="s">
        <v>33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 t="s">
        <v>35</v>
      </c>
      <c r="C7" s="45">
        <v>3</v>
      </c>
      <c r="D7" s="46">
        <v>1</v>
      </c>
      <c r="E7" s="47" t="s">
        <v>36</v>
      </c>
      <c r="F7" s="47"/>
      <c r="G7" s="47" t="s">
        <v>37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62" t="s">
        <v>1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/>
      <c r="C9" s="45"/>
      <c r="D9" s="46">
        <v>3</v>
      </c>
      <c r="E9" s="525" t="s">
        <v>62</v>
      </c>
      <c r="F9" s="45"/>
      <c r="G9" s="45" t="s">
        <v>38</v>
      </c>
      <c r="H9" s="64"/>
      <c r="I9" s="65"/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62" t="s">
        <v>1</v>
      </c>
      <c r="L10" s="70"/>
      <c r="M10" s="71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24</v>
      </c>
      <c r="E11" s="45" t="s">
        <v>16</v>
      </c>
      <c r="F11" s="45"/>
      <c r="G11" s="45"/>
      <c r="H11" s="48"/>
      <c r="I11" s="73"/>
      <c r="J11" s="74"/>
      <c r="K11" s="65"/>
      <c r="L11" s="75"/>
      <c r="M11" s="71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62" t="s">
        <v>1</v>
      </c>
      <c r="J12" s="76"/>
      <c r="K12" s="73"/>
      <c r="L12" s="71"/>
      <c r="M12" s="71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/>
      <c r="D13" s="46">
        <v>2</v>
      </c>
      <c r="E13" s="525" t="s">
        <v>63</v>
      </c>
      <c r="F13" s="45"/>
      <c r="G13" s="45" t="s">
        <v>38</v>
      </c>
      <c r="H13" s="77"/>
      <c r="I13" s="65"/>
      <c r="J13" s="49"/>
      <c r="K13" s="73"/>
      <c r="L13" s="71"/>
      <c r="M13" s="71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78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80"/>
      <c r="M14" s="73" t="s">
        <v>1</v>
      </c>
      <c r="N14" s="71"/>
      <c r="O14" s="52"/>
      <c r="P14" s="53"/>
      <c r="Q14" s="54"/>
      <c r="S14" s="63" t="e">
        <v>#REF!</v>
      </c>
    </row>
    <row r="15" spans="1:19" s="55" customFormat="1" ht="9" customHeight="1">
      <c r="A15" s="81"/>
      <c r="B15" s="82"/>
      <c r="C15" s="82"/>
      <c r="D15" s="83"/>
      <c r="E15" s="84"/>
      <c r="F15" s="84"/>
      <c r="G15" s="84"/>
      <c r="H15" s="85"/>
      <c r="I15" s="73"/>
      <c r="J15" s="73"/>
      <c r="K15" s="73"/>
      <c r="L15" s="71"/>
      <c r="M15" s="73"/>
      <c r="N15" s="71"/>
      <c r="O15" s="86"/>
      <c r="P15" s="87"/>
      <c r="Q15" s="88"/>
      <c r="R15" s="89"/>
      <c r="S15" s="90" t="e">
        <v>#REF!</v>
      </c>
    </row>
    <row r="16" spans="1:19" s="55" customFormat="1" ht="9" customHeight="1" thickBot="1">
      <c r="A16" s="78"/>
      <c r="B16" s="91"/>
      <c r="C16" s="91"/>
      <c r="D16" s="83"/>
      <c r="E16" s="73"/>
      <c r="F16" s="92"/>
      <c r="G16" s="60"/>
      <c r="H16" s="80"/>
      <c r="I16" s="73"/>
      <c r="J16" s="73"/>
      <c r="K16" s="73"/>
      <c r="L16" s="71"/>
      <c r="M16" s="71"/>
      <c r="N16" s="71"/>
      <c r="O16" s="86"/>
      <c r="P16" s="87"/>
      <c r="Q16" s="88"/>
      <c r="R16" s="89"/>
      <c r="S16" s="93" t="e">
        <v>#REF!</v>
      </c>
    </row>
    <row r="17" spans="1:18" s="55" customFormat="1" ht="9" customHeight="1">
      <c r="A17" s="78"/>
      <c r="B17" s="82"/>
      <c r="C17" s="82"/>
      <c r="D17" s="83"/>
      <c r="E17" s="82"/>
      <c r="F17" s="82"/>
      <c r="G17" s="82"/>
      <c r="H17" s="94"/>
      <c r="I17" s="73"/>
      <c r="J17" s="95"/>
      <c r="K17" s="73"/>
      <c r="L17" s="71"/>
      <c r="M17" s="71"/>
      <c r="N17" s="71"/>
      <c r="O17" s="86"/>
      <c r="P17" s="87"/>
      <c r="Q17" s="88"/>
      <c r="R17" s="89"/>
    </row>
    <row r="18" spans="1:18" s="55" customFormat="1" ht="9" customHeight="1">
      <c r="A18" s="78"/>
      <c r="B18" s="91"/>
      <c r="C18" s="91"/>
      <c r="D18" s="83"/>
      <c r="E18" s="73"/>
      <c r="F18" s="92"/>
      <c r="G18" s="73"/>
      <c r="H18" s="94"/>
      <c r="I18" s="60"/>
      <c r="J18" s="80"/>
      <c r="K18" s="73"/>
      <c r="L18" s="71"/>
      <c r="M18" s="71"/>
      <c r="N18" s="71"/>
      <c r="O18" s="86"/>
      <c r="P18" s="87"/>
      <c r="Q18" s="88"/>
      <c r="R18" s="89"/>
    </row>
    <row r="19" spans="1:18" s="55" customFormat="1" ht="9" customHeight="1">
      <c r="A19" s="78"/>
      <c r="B19" s="82"/>
      <c r="C19" s="82"/>
      <c r="D19" s="83"/>
      <c r="E19" s="82"/>
      <c r="F19" s="82"/>
      <c r="G19" s="82"/>
      <c r="H19" s="94"/>
      <c r="I19" s="73"/>
      <c r="J19" s="73"/>
      <c r="K19" s="73"/>
      <c r="L19" s="71"/>
      <c r="M19" s="71"/>
      <c r="N19" s="71"/>
      <c r="O19" s="86"/>
      <c r="P19" s="87"/>
      <c r="Q19" s="88"/>
      <c r="R19" s="89"/>
    </row>
    <row r="20" spans="1:18" s="55" customFormat="1" ht="9" customHeight="1">
      <c r="A20" s="78"/>
      <c r="B20" s="91"/>
      <c r="C20" s="91"/>
      <c r="D20" s="91"/>
      <c r="E20" s="73"/>
      <c r="F20" s="92"/>
      <c r="G20" s="60"/>
      <c r="H20" s="80"/>
      <c r="I20" s="73"/>
      <c r="J20" s="73"/>
      <c r="K20" s="73"/>
      <c r="L20" s="71"/>
      <c r="M20" s="71"/>
      <c r="N20" s="71"/>
      <c r="O20" s="86"/>
      <c r="P20" s="87"/>
      <c r="Q20" s="88"/>
      <c r="R20" s="89"/>
    </row>
    <row r="21" spans="1:18" s="55" customFormat="1" ht="9" customHeight="1">
      <c r="A21" s="78"/>
      <c r="B21" s="82"/>
      <c r="C21" s="82"/>
      <c r="D21" s="83"/>
      <c r="E21" s="82"/>
      <c r="F21" s="82"/>
      <c r="G21" s="82"/>
      <c r="H21" s="85"/>
      <c r="I21" s="73"/>
      <c r="J21" s="73"/>
      <c r="K21" s="73"/>
      <c r="L21" s="71"/>
      <c r="M21" s="71"/>
      <c r="N21" s="71"/>
      <c r="O21" s="86"/>
      <c r="P21" s="87"/>
      <c r="Q21" s="88"/>
      <c r="R21" s="89"/>
    </row>
    <row r="22" spans="1:18" s="55" customFormat="1" ht="9" customHeight="1">
      <c r="A22" s="78"/>
      <c r="B22" s="91"/>
      <c r="C22" s="91"/>
      <c r="D22" s="91"/>
      <c r="E22" s="96"/>
      <c r="F22" s="97"/>
      <c r="G22" s="96"/>
      <c r="H22" s="94"/>
      <c r="I22" s="73"/>
      <c r="J22" s="73"/>
      <c r="K22" s="73"/>
      <c r="L22" s="71"/>
      <c r="M22" s="60"/>
      <c r="N22" s="80"/>
      <c r="O22" s="73"/>
      <c r="P22" s="71"/>
      <c r="Q22" s="88"/>
      <c r="R22" s="89"/>
    </row>
    <row r="23" spans="1:18" s="55" customFormat="1" ht="9" customHeight="1">
      <c r="A23" s="78"/>
      <c r="B23" s="82"/>
      <c r="C23" s="82"/>
      <c r="D23" s="83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</row>
    <row r="24" spans="1:18" s="55" customFormat="1" ht="9" customHeight="1">
      <c r="A24" s="78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</row>
    <row r="25" spans="1:18" s="55" customFormat="1" ht="9" customHeight="1">
      <c r="A25" s="78"/>
      <c r="B25" s="82"/>
      <c r="C25" s="82"/>
      <c r="D25" s="83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</row>
    <row r="26" spans="1:18" s="55" customFormat="1" ht="9" customHeight="1">
      <c r="A26" s="78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</row>
    <row r="27" spans="1:18" s="55" customFormat="1" ht="9" customHeight="1">
      <c r="A27" s="78"/>
      <c r="B27" s="82"/>
      <c r="C27" s="82"/>
      <c r="D27" s="83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</row>
    <row r="28" spans="1:18" s="55" customFormat="1" ht="9" customHeight="1">
      <c r="A28" s="81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</row>
    <row r="29" spans="1:18" s="55" customFormat="1" ht="9" customHeight="1">
      <c r="A29" s="81"/>
      <c r="B29" s="82"/>
      <c r="C29" s="82"/>
      <c r="D29" s="83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</row>
    <row r="30" spans="1:18" s="55" customFormat="1" ht="9" customHeight="1">
      <c r="A30" s="78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</row>
    <row r="31" spans="1:18" s="55" customFormat="1" ht="9" customHeight="1">
      <c r="A31" s="78"/>
      <c r="B31" s="82"/>
      <c r="C31" s="82"/>
      <c r="D31" s="83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</row>
    <row r="32" spans="1:18" s="55" customFormat="1" ht="9" customHeight="1">
      <c r="A32" s="78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</row>
    <row r="33" spans="1:18" s="55" customFormat="1" ht="9" customHeight="1">
      <c r="A33" s="78"/>
      <c r="B33" s="82"/>
      <c r="C33" s="82"/>
      <c r="D33" s="83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</row>
    <row r="34" spans="1:18" s="55" customFormat="1" ht="9" customHeight="1">
      <c r="A34" s="78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</row>
    <row r="35" spans="1:18" s="55" customFormat="1" ht="9" customHeight="1">
      <c r="A35" s="78"/>
      <c r="B35" s="82"/>
      <c r="C35" s="82"/>
      <c r="D35" s="83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</row>
    <row r="36" spans="1:18" s="55" customFormat="1" ht="9" customHeight="1">
      <c r="A36" s="78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</row>
    <row r="37" spans="1:18" s="55" customFormat="1" ht="9" customHeight="1">
      <c r="A37" s="81"/>
      <c r="B37" s="82"/>
      <c r="C37" s="82"/>
      <c r="D37" s="83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</row>
    <row r="38" spans="1:18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</row>
    <row r="39" spans="1:18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</row>
    <row r="40" spans="1:18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</row>
    <row r="41" spans="1:18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</row>
    <row r="42" spans="1:17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52"/>
      <c r="P42" s="53"/>
      <c r="Q42" s="54"/>
    </row>
    <row r="43" spans="1:17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52"/>
      <c r="P43" s="53"/>
      <c r="Q43" s="102"/>
    </row>
    <row r="44" spans="1:17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52"/>
      <c r="P44" s="53"/>
      <c r="Q44" s="54"/>
    </row>
    <row r="45" spans="1:17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52"/>
      <c r="P45" s="53"/>
      <c r="Q45" s="54"/>
    </row>
    <row r="46" spans="1:17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52"/>
      <c r="P46" s="53"/>
      <c r="Q46" s="54"/>
    </row>
    <row r="47" spans="1:17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52"/>
      <c r="P47" s="53"/>
      <c r="Q47" s="54"/>
    </row>
    <row r="48" spans="1:17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52"/>
      <c r="P48" s="53"/>
      <c r="Q48" s="54"/>
    </row>
    <row r="49" spans="1:17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52"/>
      <c r="P49" s="53"/>
      <c r="Q49" s="54"/>
    </row>
    <row r="50" spans="1:17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52"/>
      <c r="P50" s="53"/>
      <c r="Q50" s="54"/>
    </row>
    <row r="51" spans="1:17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52"/>
      <c r="P51" s="53"/>
      <c r="Q51" s="54"/>
    </row>
    <row r="52" spans="1:17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52"/>
      <c r="P52" s="53"/>
      <c r="Q52" s="54"/>
    </row>
    <row r="53" spans="1:17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52"/>
      <c r="P53" s="53"/>
      <c r="Q53" s="54"/>
    </row>
    <row r="54" spans="1:17" s="55" customFormat="1" ht="9" customHeight="1">
      <c r="A54" s="78"/>
      <c r="B54" s="58"/>
      <c r="C54" s="58"/>
      <c r="D54" s="58"/>
      <c r="E54" s="79"/>
      <c r="F54" s="104"/>
      <c r="G54" s="49"/>
      <c r="H54" s="68"/>
      <c r="I54" s="49"/>
      <c r="J54" s="49"/>
      <c r="K54" s="73"/>
      <c r="L54" s="71"/>
      <c r="M54" s="71"/>
      <c r="N54" s="71"/>
      <c r="O54" s="86"/>
      <c r="P54" s="87"/>
      <c r="Q54" s="54"/>
    </row>
    <row r="55" spans="1:17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52"/>
      <c r="P55" s="53"/>
      <c r="Q55" s="54"/>
    </row>
    <row r="56" spans="1:17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52"/>
      <c r="P56" s="53"/>
      <c r="Q56" s="54"/>
    </row>
    <row r="57" spans="1:17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52"/>
      <c r="P57" s="53"/>
      <c r="Q57" s="54"/>
    </row>
    <row r="58" spans="1:17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52"/>
      <c r="P58" s="53"/>
      <c r="Q58" s="54"/>
    </row>
    <row r="59" spans="1:17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52"/>
      <c r="P59" s="53"/>
      <c r="Q59" s="102"/>
    </row>
    <row r="60" spans="1:17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52"/>
      <c r="P60" s="53"/>
      <c r="Q60" s="54"/>
    </row>
    <row r="61" spans="1:17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52"/>
      <c r="P61" s="53"/>
      <c r="Q61" s="54"/>
    </row>
    <row r="62" spans="1:17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52"/>
      <c r="P62" s="53"/>
      <c r="Q62" s="54"/>
    </row>
    <row r="63" spans="1:17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52"/>
      <c r="P63" s="53"/>
      <c r="Q63" s="54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sheetProtection/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89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90" stopIfTrue="1">
      <formula>AND($M$1="CU",G8="Umpire")</formula>
    </cfRule>
    <cfRule type="expression" priority="3" dxfId="91" stopIfTrue="1">
      <formula>AND($M$1="CU",G8&lt;&gt;"Umpire",H8&lt;&gt;"")</formula>
    </cfRule>
    <cfRule type="expression" priority="4" dxfId="92" stopIfTrue="1">
      <formula>AND($M$1="CU",G8&lt;&gt;"Umpire")</formula>
    </cfRule>
  </conditionalFormatting>
  <conditionalFormatting sqref="D53 D47 D45 D43 D41 D39 D67 D49 D65 D63 D61 D59 D57 D55 D51">
    <cfRule type="expression" priority="5" dxfId="93" stopIfTrue="1">
      <formula>AND($D39&lt;9,$C39&gt;0)</formula>
    </cfRule>
  </conditionalFormatting>
  <conditionalFormatting sqref="E55 E57 E59 E61 E63 E65 E67 E39 E41 E43 E45 E47 E49 E51 E53">
    <cfRule type="cellIs" priority="6" dxfId="94" operator="equal" stopIfTrue="1">
      <formula>"Bye"</formula>
    </cfRule>
    <cfRule type="expression" priority="7" dxfId="89" stopIfTrue="1">
      <formula>AND($D39&lt;9,$C39&gt;0)</formula>
    </cfRule>
  </conditionalFormatting>
  <conditionalFormatting sqref="K10 K18 K26 K34 M30 M62 K58 K66 M14 M46 K42 K50 O22 I8 I12 I16 I20 I24 I28 I32 I36 I56 I60 I64 I40 I44 I48 I52">
    <cfRule type="expression" priority="8" dxfId="89" stopIfTrue="1">
      <formula>H8="as"</formula>
    </cfRule>
    <cfRule type="expression" priority="9" dxfId="89" stopIfTrue="1">
      <formula>H8="bs"</formula>
    </cfRule>
  </conditionalFormatting>
  <conditionalFormatting sqref="B7 B9 B11 B13 B15 B17 B19 B21 B23 B25 B27 B29 B31 B33 B35 B37 B55 B57 B59 B61 B63 B65 B67 B39 B41 B43 B45 B47 B49 B51 B53">
    <cfRule type="cellIs" priority="10" dxfId="95" operator="equal" stopIfTrue="1">
      <formula>"QA"</formula>
    </cfRule>
    <cfRule type="cellIs" priority="11" dxfId="95" operator="equal" stopIfTrue="1">
      <formula>"DA"</formula>
    </cfRule>
  </conditionalFormatting>
  <conditionalFormatting sqref="H8 H12 H16 H20 H24 H28 H32 H36 L30 L14 J10 J34 J18 J26 N22">
    <cfRule type="expression" priority="12" dxfId="96" stopIfTrue="1">
      <formula>$M$1="CU"</formula>
    </cfRule>
  </conditionalFormatting>
  <conditionalFormatting sqref="E35 E37 E25 E33 E31 E29 E27 E23 E19 E21 E9 E17 E15 E13 E11 E7">
    <cfRule type="cellIs" priority="13" dxfId="94" operator="equal" stopIfTrue="1">
      <formula>"Bye"</formula>
    </cfRule>
  </conditionalFormatting>
  <conditionalFormatting sqref="D7 D9 D11 D13 D15 D17 D19 D21 D23 D25 D27 D29 D31 D33 D35 D37">
    <cfRule type="expression" priority="14" dxfId="93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3" t="s">
        <v>31</v>
      </c>
      <c r="B4" s="533"/>
      <c r="C4" s="533"/>
      <c r="D4" s="23"/>
      <c r="E4" s="23"/>
      <c r="F4" s="23" t="s">
        <v>32</v>
      </c>
      <c r="G4" s="23"/>
      <c r="H4" s="24"/>
      <c r="I4" s="25" t="s">
        <v>39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 t="s">
        <v>35</v>
      </c>
      <c r="C7" s="45">
        <v>1</v>
      </c>
      <c r="D7" s="46">
        <v>1</v>
      </c>
      <c r="E7" s="47" t="s">
        <v>40</v>
      </c>
      <c r="F7" s="47"/>
      <c r="G7" s="47" t="s">
        <v>37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62" t="s">
        <v>1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 t="s">
        <v>1</v>
      </c>
      <c r="C9" s="45" t="s">
        <v>1</v>
      </c>
      <c r="D9" s="46"/>
      <c r="E9" s="45" t="s">
        <v>16</v>
      </c>
      <c r="F9" s="45"/>
      <c r="G9" s="45" t="s">
        <v>1</v>
      </c>
      <c r="H9" s="64"/>
      <c r="I9" s="65"/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62" t="s">
        <v>1</v>
      </c>
      <c r="L10" s="70"/>
      <c r="M10" s="72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24</v>
      </c>
      <c r="E11" s="45" t="s">
        <v>16</v>
      </c>
      <c r="F11" s="45"/>
      <c r="G11" s="45"/>
      <c r="H11" s="48"/>
      <c r="I11" s="73"/>
      <c r="J11" s="74"/>
      <c r="K11" s="65"/>
      <c r="L11" s="236"/>
      <c r="M11" s="72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62" t="s">
        <v>1</v>
      </c>
      <c r="J12" s="76"/>
      <c r="K12" s="73"/>
      <c r="L12" s="237"/>
      <c r="M12" s="72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/>
      <c r="D13" s="46">
        <v>4</v>
      </c>
      <c r="E13" s="45" t="s">
        <v>41</v>
      </c>
      <c r="F13" s="45"/>
      <c r="G13" s="45" t="s">
        <v>42</v>
      </c>
      <c r="H13" s="77"/>
      <c r="I13" s="65"/>
      <c r="J13" s="49"/>
      <c r="K13" s="73"/>
      <c r="L13" s="237"/>
      <c r="M13" s="72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57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69"/>
      <c r="M14" s="62" t="s">
        <v>1</v>
      </c>
      <c r="N14" s="70"/>
      <c r="O14" s="52"/>
      <c r="P14" s="53"/>
      <c r="Q14" s="54"/>
      <c r="S14" s="63" t="e">
        <v>#REF!</v>
      </c>
    </row>
    <row r="15" spans="1:19" s="55" customFormat="1" ht="9" customHeight="1">
      <c r="A15" s="44">
        <v>5</v>
      </c>
      <c r="B15" s="45"/>
      <c r="C15" s="45"/>
      <c r="D15" s="46">
        <v>5</v>
      </c>
      <c r="E15" s="526" t="s">
        <v>64</v>
      </c>
      <c r="F15" s="47"/>
      <c r="G15" s="47" t="s">
        <v>38</v>
      </c>
      <c r="H15" s="238"/>
      <c r="I15" s="49"/>
      <c r="J15" s="49"/>
      <c r="K15" s="49"/>
      <c r="L15" s="237"/>
      <c r="M15" s="65"/>
      <c r="N15" s="75"/>
      <c r="O15" s="86"/>
      <c r="P15" s="53"/>
      <c r="Q15" s="54"/>
      <c r="S15" s="63" t="e">
        <v>#REF!</v>
      </c>
    </row>
    <row r="16" spans="1:19" s="55" customFormat="1" ht="9" customHeight="1" thickBot="1">
      <c r="A16" s="57"/>
      <c r="B16" s="58"/>
      <c r="C16" s="58"/>
      <c r="D16" s="67"/>
      <c r="E16" s="49"/>
      <c r="F16" s="59"/>
      <c r="G16" s="60" t="s">
        <v>15</v>
      </c>
      <c r="H16" s="61"/>
      <c r="I16" s="62" t="s">
        <v>1</v>
      </c>
      <c r="J16" s="62"/>
      <c r="K16" s="49"/>
      <c r="L16" s="237"/>
      <c r="M16" s="72"/>
      <c r="N16" s="71"/>
      <c r="O16" s="86"/>
      <c r="P16" s="53"/>
      <c r="Q16" s="54"/>
      <c r="S16" s="239" t="e">
        <v>#REF!</v>
      </c>
    </row>
    <row r="17" spans="1:17" s="55" customFormat="1" ht="9" customHeight="1">
      <c r="A17" s="57">
        <v>6</v>
      </c>
      <c r="B17" s="45"/>
      <c r="C17" s="45">
        <v>7</v>
      </c>
      <c r="D17" s="46">
        <v>3</v>
      </c>
      <c r="E17" s="525" t="s">
        <v>65</v>
      </c>
      <c r="F17" s="45"/>
      <c r="G17" s="45" t="s">
        <v>37</v>
      </c>
      <c r="H17" s="64"/>
      <c r="I17" s="65"/>
      <c r="J17" s="66"/>
      <c r="K17" s="49"/>
      <c r="L17" s="237"/>
      <c r="M17" s="72"/>
      <c r="N17" s="71"/>
      <c r="O17" s="86"/>
      <c r="P17" s="53"/>
      <c r="Q17" s="54"/>
    </row>
    <row r="18" spans="1:17" s="55" customFormat="1" ht="9" customHeight="1">
      <c r="A18" s="57"/>
      <c r="B18" s="58"/>
      <c r="C18" s="58"/>
      <c r="D18" s="67"/>
      <c r="E18" s="49"/>
      <c r="F18" s="59"/>
      <c r="G18" s="49"/>
      <c r="H18" s="68"/>
      <c r="I18" s="60" t="s">
        <v>15</v>
      </c>
      <c r="J18" s="69"/>
      <c r="K18" s="62" t="s">
        <v>1</v>
      </c>
      <c r="L18" s="240"/>
      <c r="M18" s="72"/>
      <c r="N18" s="71"/>
      <c r="O18" s="86"/>
      <c r="P18" s="53"/>
      <c r="Q18" s="54"/>
    </row>
    <row r="19" spans="1:17" s="55" customFormat="1" ht="9" customHeight="1">
      <c r="A19" s="57">
        <v>7</v>
      </c>
      <c r="B19" s="45" t="s">
        <v>1</v>
      </c>
      <c r="C19" s="45" t="s">
        <v>1</v>
      </c>
      <c r="D19" s="46"/>
      <c r="E19" s="45" t="s">
        <v>16</v>
      </c>
      <c r="F19" s="45"/>
      <c r="G19" s="45" t="s">
        <v>1</v>
      </c>
      <c r="H19" s="48"/>
      <c r="I19" s="73"/>
      <c r="J19" s="74"/>
      <c r="K19" s="65"/>
      <c r="L19" s="72"/>
      <c r="M19" s="72"/>
      <c r="N19" s="71"/>
      <c r="O19" s="86"/>
      <c r="P19" s="53"/>
      <c r="Q19" s="54"/>
    </row>
    <row r="20" spans="1:17" s="55" customFormat="1" ht="9" customHeight="1">
      <c r="A20" s="57"/>
      <c r="B20" s="58"/>
      <c r="C20" s="58"/>
      <c r="D20" s="58"/>
      <c r="E20" s="49"/>
      <c r="F20" s="59"/>
      <c r="G20" s="60" t="s">
        <v>15</v>
      </c>
      <c r="H20" s="61"/>
      <c r="I20" s="62" t="s">
        <v>1</v>
      </c>
      <c r="J20" s="76"/>
      <c r="K20" s="73"/>
      <c r="L20" s="72"/>
      <c r="M20" s="72"/>
      <c r="N20" s="71"/>
      <c r="O20" s="86"/>
      <c r="P20" s="53"/>
      <c r="Q20" s="54"/>
    </row>
    <row r="21" spans="1:17" s="55" customFormat="1" ht="9" customHeight="1">
      <c r="A21" s="57">
        <v>8</v>
      </c>
      <c r="B21" s="45" t="s">
        <v>44</v>
      </c>
      <c r="C21" s="45">
        <v>7</v>
      </c>
      <c r="D21" s="46">
        <v>2</v>
      </c>
      <c r="E21" s="45" t="s">
        <v>45</v>
      </c>
      <c r="F21" s="45"/>
      <c r="G21" s="45" t="s">
        <v>46</v>
      </c>
      <c r="H21" s="77"/>
      <c r="I21" s="65"/>
      <c r="J21" s="49"/>
      <c r="K21" s="73"/>
      <c r="L21" s="72"/>
      <c r="M21" s="72"/>
      <c r="N21" s="71"/>
      <c r="O21" s="86"/>
      <c r="P21" s="53"/>
      <c r="Q21" s="54"/>
    </row>
    <row r="22" spans="1:17" s="55" customFormat="1" ht="9" customHeight="1">
      <c r="A22" s="57"/>
      <c r="B22" s="58"/>
      <c r="C22" s="58"/>
      <c r="D22" s="58"/>
      <c r="E22" s="79"/>
      <c r="F22" s="104"/>
      <c r="G22" s="79"/>
      <c r="H22" s="68"/>
      <c r="I22" s="49"/>
      <c r="J22" s="49"/>
      <c r="K22" s="73"/>
      <c r="L22" s="71"/>
      <c r="M22" s="60" t="s">
        <v>15</v>
      </c>
      <c r="N22" s="80"/>
      <c r="O22" s="73"/>
      <c r="P22" s="71"/>
      <c r="Q22" s="54"/>
    </row>
    <row r="23" spans="1:18" s="55" customFormat="1" ht="9" customHeight="1">
      <c r="A23" s="57"/>
      <c r="B23" s="82"/>
      <c r="C23" s="82"/>
      <c r="D23" s="241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</row>
    <row r="24" spans="1:18" s="55" customFormat="1" ht="9" customHeight="1">
      <c r="A24" s="57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</row>
    <row r="25" spans="1:18" s="55" customFormat="1" ht="9" customHeight="1">
      <c r="A25" s="57"/>
      <c r="B25" s="82"/>
      <c r="C25" s="82"/>
      <c r="D25" s="241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</row>
    <row r="26" spans="1:18" s="55" customFormat="1" ht="9" customHeight="1">
      <c r="A26" s="57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</row>
    <row r="27" spans="1:18" s="55" customFormat="1" ht="9" customHeight="1">
      <c r="A27" s="57"/>
      <c r="B27" s="82"/>
      <c r="C27" s="82"/>
      <c r="D27" s="241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</row>
    <row r="28" spans="1:18" s="55" customFormat="1" ht="9" customHeight="1">
      <c r="A28" s="44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</row>
    <row r="29" spans="1:18" s="55" customFormat="1" ht="9" customHeight="1">
      <c r="A29" s="44"/>
      <c r="B29" s="82"/>
      <c r="C29" s="82"/>
      <c r="D29" s="241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</row>
    <row r="30" spans="1:18" s="55" customFormat="1" ht="9" customHeight="1">
      <c r="A30" s="57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</row>
    <row r="31" spans="1:18" s="55" customFormat="1" ht="9" customHeight="1">
      <c r="A31" s="57"/>
      <c r="B31" s="82"/>
      <c r="C31" s="82"/>
      <c r="D31" s="241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</row>
    <row r="32" spans="1:18" s="55" customFormat="1" ht="9" customHeight="1">
      <c r="A32" s="57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</row>
    <row r="33" spans="1:18" s="55" customFormat="1" ht="9" customHeight="1">
      <c r="A33" s="57"/>
      <c r="B33" s="82"/>
      <c r="C33" s="82"/>
      <c r="D33" s="241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</row>
    <row r="34" spans="1:18" s="55" customFormat="1" ht="9" customHeight="1">
      <c r="A34" s="57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</row>
    <row r="35" spans="1:18" s="55" customFormat="1" ht="9" customHeight="1">
      <c r="A35" s="57"/>
      <c r="B35" s="82"/>
      <c r="C35" s="82"/>
      <c r="D35" s="241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</row>
    <row r="36" spans="1:18" s="55" customFormat="1" ht="9" customHeight="1">
      <c r="A36" s="57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</row>
    <row r="37" spans="1:18" s="55" customFormat="1" ht="9" customHeight="1">
      <c r="A37" s="44"/>
      <c r="B37" s="82"/>
      <c r="C37" s="82"/>
      <c r="D37" s="241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</row>
    <row r="38" spans="1:18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</row>
    <row r="39" spans="1:18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</row>
    <row r="40" spans="1:18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</row>
    <row r="41" spans="1:18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</row>
    <row r="42" spans="1:18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86"/>
      <c r="P42" s="87"/>
      <c r="Q42" s="88"/>
      <c r="R42" s="89"/>
    </row>
    <row r="43" spans="1:18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86"/>
      <c r="P43" s="87"/>
      <c r="Q43" s="242"/>
      <c r="R43" s="89"/>
    </row>
    <row r="44" spans="1:18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86"/>
      <c r="P44" s="87"/>
      <c r="Q44" s="88"/>
      <c r="R44" s="89"/>
    </row>
    <row r="45" spans="1:18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86"/>
      <c r="P45" s="87"/>
      <c r="Q45" s="88"/>
      <c r="R45" s="89"/>
    </row>
    <row r="46" spans="1:18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86"/>
      <c r="P46" s="87"/>
      <c r="Q46" s="88"/>
      <c r="R46" s="89"/>
    </row>
    <row r="47" spans="1:18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86"/>
      <c r="P47" s="87"/>
      <c r="Q47" s="88"/>
      <c r="R47" s="89"/>
    </row>
    <row r="48" spans="1:18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86"/>
      <c r="P48" s="87"/>
      <c r="Q48" s="88"/>
      <c r="R48" s="89"/>
    </row>
    <row r="49" spans="1:18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86"/>
      <c r="P49" s="87"/>
      <c r="Q49" s="88"/>
      <c r="R49" s="89"/>
    </row>
    <row r="50" spans="1:18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86"/>
      <c r="P50" s="87"/>
      <c r="Q50" s="88"/>
      <c r="R50" s="89"/>
    </row>
    <row r="51" spans="1:18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86"/>
      <c r="P51" s="87"/>
      <c r="Q51" s="88"/>
      <c r="R51" s="89"/>
    </row>
    <row r="52" spans="1:18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86"/>
      <c r="P52" s="87"/>
      <c r="Q52" s="88"/>
      <c r="R52" s="89"/>
    </row>
    <row r="53" spans="1:18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86"/>
      <c r="P53" s="87"/>
      <c r="Q53" s="88"/>
      <c r="R53" s="89"/>
    </row>
    <row r="54" spans="1:18" s="55" customFormat="1" ht="9" customHeight="1">
      <c r="A54" s="78"/>
      <c r="B54" s="91"/>
      <c r="C54" s="91"/>
      <c r="D54" s="91"/>
      <c r="E54" s="96"/>
      <c r="F54" s="97"/>
      <c r="G54" s="73"/>
      <c r="H54" s="94"/>
      <c r="I54" s="73"/>
      <c r="J54" s="73"/>
      <c r="K54" s="73"/>
      <c r="L54" s="71"/>
      <c r="M54" s="71"/>
      <c r="N54" s="71"/>
      <c r="O54" s="86"/>
      <c r="P54" s="87"/>
      <c r="Q54" s="88"/>
      <c r="R54" s="89"/>
    </row>
    <row r="55" spans="1:18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86"/>
      <c r="P55" s="87"/>
      <c r="Q55" s="88"/>
      <c r="R55" s="89"/>
    </row>
    <row r="56" spans="1:18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86"/>
      <c r="P56" s="87"/>
      <c r="Q56" s="88"/>
      <c r="R56" s="89"/>
    </row>
    <row r="57" spans="1:18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86"/>
      <c r="P57" s="87"/>
      <c r="Q57" s="88"/>
      <c r="R57" s="89"/>
    </row>
    <row r="58" spans="1:17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52"/>
      <c r="P58" s="53"/>
      <c r="Q58" s="54"/>
    </row>
    <row r="59" spans="1:17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52"/>
      <c r="P59" s="53"/>
      <c r="Q59" s="102"/>
    </row>
    <row r="60" spans="1:17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52"/>
      <c r="P60" s="53"/>
      <c r="Q60" s="54"/>
    </row>
    <row r="61" spans="1:17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52"/>
      <c r="P61" s="53"/>
      <c r="Q61" s="54"/>
    </row>
    <row r="62" spans="1:17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52"/>
      <c r="P62" s="53"/>
      <c r="Q62" s="54"/>
    </row>
    <row r="63" spans="1:17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52"/>
      <c r="P63" s="53"/>
      <c r="Q63" s="54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sheetProtection/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89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90" stopIfTrue="1">
      <formula>AND($M$1="CU",G8="Umpire")</formula>
    </cfRule>
    <cfRule type="expression" priority="3" dxfId="91" stopIfTrue="1">
      <formula>AND($M$1="CU",G8&lt;&gt;"Umpire",H8&lt;&gt;"")</formula>
    </cfRule>
    <cfRule type="expression" priority="4" dxfId="92" stopIfTrue="1">
      <formula>AND($M$1="CU",G8&lt;&gt;"Umpire")</formula>
    </cfRule>
  </conditionalFormatting>
  <conditionalFormatting sqref="D53 D47 D45 D43 D41 D39 D67 D49 D65 D63 D61 D59 D57 D55 D51">
    <cfRule type="expression" priority="5" dxfId="93" stopIfTrue="1">
      <formula>AND($D39&lt;9,$C39&gt;0)</formula>
    </cfRule>
  </conditionalFormatting>
  <conditionalFormatting sqref="E55 E57 E59 E61 E63 E65 E67 E39 E41 E43 E45 E47 E49 E51 E53">
    <cfRule type="cellIs" priority="6" dxfId="94" operator="equal" stopIfTrue="1">
      <formula>"Bye"</formula>
    </cfRule>
    <cfRule type="expression" priority="7" dxfId="89" stopIfTrue="1">
      <formula>AND($D39&lt;9,$C39&gt;0)</formula>
    </cfRule>
  </conditionalFormatting>
  <conditionalFormatting sqref="K10 K18 K26 K34 M30 M62 K58 K66 M14 M46 K42 K50 O22 I8 I12 I16 I20 I24 I28 I32 I36 I56 I60 I64 I40 I44 I48 I52">
    <cfRule type="expression" priority="8" dxfId="89" stopIfTrue="1">
      <formula>H8="as"</formula>
    </cfRule>
    <cfRule type="expression" priority="9" dxfId="89" stopIfTrue="1">
      <formula>H8="bs"</formula>
    </cfRule>
  </conditionalFormatting>
  <conditionalFormatting sqref="B7 B9 B11 B13 B15 B17 B19 B21 B23 B25 B27 B29 B31 B33 B35 B37 B55 B57 B59 B61 B63 B65 B67 B39 B41 B43 B45 B47 B49 B51 B53">
    <cfRule type="cellIs" priority="10" dxfId="95" operator="equal" stopIfTrue="1">
      <formula>"QA"</formula>
    </cfRule>
    <cfRule type="cellIs" priority="11" dxfId="95" operator="equal" stopIfTrue="1">
      <formula>"DA"</formula>
    </cfRule>
  </conditionalFormatting>
  <conditionalFormatting sqref="H8 H12 H16 H20 H24 H28 H32 H36 L30 L14 J10 J34 J18 J26 N22">
    <cfRule type="expression" priority="12" dxfId="96" stopIfTrue="1">
      <formula>$M$1="CU"</formula>
    </cfRule>
  </conditionalFormatting>
  <conditionalFormatting sqref="E35 E37 E25 E33 E31 E29 E27 E23 E19 E21 E9 E17 E15 E13 E11 E7">
    <cfRule type="cellIs" priority="13" dxfId="94" operator="equal" stopIfTrue="1">
      <formula>"Bye"</formula>
    </cfRule>
  </conditionalFormatting>
  <conditionalFormatting sqref="D7 D9 D11 D13 D15 D17 D19 D21 D23 D25 D27 D29 D31 D33 D35 D37">
    <cfRule type="expression" priority="14" dxfId="93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E13" sqref="E13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3" t="s">
        <v>31</v>
      </c>
      <c r="B4" s="533"/>
      <c r="C4" s="533"/>
      <c r="D4" s="23"/>
      <c r="E4" s="23"/>
      <c r="F4" s="23" t="s">
        <v>32</v>
      </c>
      <c r="G4" s="23"/>
      <c r="H4" s="24"/>
      <c r="I4" s="25" t="s">
        <v>47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 t="s">
        <v>35</v>
      </c>
      <c r="C7" s="45">
        <v>1</v>
      </c>
      <c r="D7" s="46">
        <v>1</v>
      </c>
      <c r="E7" s="47" t="s">
        <v>48</v>
      </c>
      <c r="F7" s="47"/>
      <c r="G7" s="47" t="s">
        <v>37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62" t="s">
        <v>1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 t="s">
        <v>1</v>
      </c>
      <c r="C9" s="45" t="s">
        <v>1</v>
      </c>
      <c r="D9" s="46"/>
      <c r="E9" s="45" t="s">
        <v>16</v>
      </c>
      <c r="F9" s="45"/>
      <c r="G9" s="45" t="s">
        <v>1</v>
      </c>
      <c r="H9" s="64"/>
      <c r="I9" s="65"/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62" t="s">
        <v>1</v>
      </c>
      <c r="L10" s="70"/>
      <c r="M10" s="72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7</v>
      </c>
      <c r="E11" s="45" t="s">
        <v>49</v>
      </c>
      <c r="F11" s="45"/>
      <c r="G11" s="45" t="s">
        <v>37</v>
      </c>
      <c r="H11" s="48"/>
      <c r="I11" s="73"/>
      <c r="J11" s="74"/>
      <c r="K11" s="65"/>
      <c r="L11" s="236"/>
      <c r="M11" s="72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62" t="s">
        <v>1</v>
      </c>
      <c r="J12" s="76"/>
      <c r="K12" s="73"/>
      <c r="L12" s="237"/>
      <c r="M12" s="72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/>
      <c r="D13" s="46">
        <v>5</v>
      </c>
      <c r="E13" s="525" t="s">
        <v>91</v>
      </c>
      <c r="F13" s="45"/>
      <c r="G13" s="45" t="s">
        <v>50</v>
      </c>
      <c r="H13" s="77"/>
      <c r="I13" s="65"/>
      <c r="J13" s="49"/>
      <c r="K13" s="73"/>
      <c r="L13" s="237"/>
      <c r="M13" s="72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57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69"/>
      <c r="M14" s="62" t="s">
        <v>1</v>
      </c>
      <c r="N14" s="70"/>
      <c r="O14" s="86"/>
      <c r="P14" s="53"/>
      <c r="Q14" s="54"/>
      <c r="S14" s="63" t="e">
        <v>#REF!</v>
      </c>
    </row>
    <row r="15" spans="1:19" s="55" customFormat="1" ht="9" customHeight="1">
      <c r="A15" s="44">
        <v>5</v>
      </c>
      <c r="B15" s="45"/>
      <c r="C15" s="45"/>
      <c r="D15" s="46">
        <v>6</v>
      </c>
      <c r="E15" s="47" t="s">
        <v>51</v>
      </c>
      <c r="F15" s="47"/>
      <c r="G15" s="47" t="s">
        <v>37</v>
      </c>
      <c r="H15" s="238"/>
      <c r="I15" s="49"/>
      <c r="J15" s="49"/>
      <c r="K15" s="49"/>
      <c r="L15" s="237"/>
      <c r="M15" s="65"/>
      <c r="N15" s="75"/>
      <c r="O15" s="86"/>
      <c r="P15" s="53"/>
      <c r="Q15" s="54"/>
      <c r="S15" s="63" t="e">
        <v>#REF!</v>
      </c>
    </row>
    <row r="16" spans="1:19" s="55" customFormat="1" ht="9" customHeight="1" thickBot="1">
      <c r="A16" s="57"/>
      <c r="B16" s="58"/>
      <c r="C16" s="58"/>
      <c r="D16" s="67"/>
      <c r="E16" s="49"/>
      <c r="F16" s="59"/>
      <c r="G16" s="60" t="s">
        <v>15</v>
      </c>
      <c r="H16" s="61"/>
      <c r="I16" s="62" t="s">
        <v>1</v>
      </c>
      <c r="J16" s="62"/>
      <c r="K16" s="49"/>
      <c r="L16" s="237"/>
      <c r="M16" s="72"/>
      <c r="N16" s="71"/>
      <c r="O16" s="86"/>
      <c r="P16" s="53"/>
      <c r="Q16" s="54"/>
      <c r="S16" s="239" t="e">
        <v>#REF!</v>
      </c>
    </row>
    <row r="17" spans="1:17" s="55" customFormat="1" ht="9" customHeight="1">
      <c r="A17" s="57">
        <v>6</v>
      </c>
      <c r="B17" s="45"/>
      <c r="C17" s="45"/>
      <c r="D17" s="46">
        <v>4</v>
      </c>
      <c r="E17" s="45" t="s">
        <v>52</v>
      </c>
      <c r="F17" s="45"/>
      <c r="G17" s="45" t="s">
        <v>37</v>
      </c>
      <c r="H17" s="64"/>
      <c r="I17" s="65"/>
      <c r="J17" s="66"/>
      <c r="K17" s="49"/>
      <c r="L17" s="237"/>
      <c r="M17" s="72"/>
      <c r="N17" s="71"/>
      <c r="O17" s="86"/>
      <c r="P17" s="53"/>
      <c r="Q17" s="54"/>
    </row>
    <row r="18" spans="1:17" s="55" customFormat="1" ht="9" customHeight="1">
      <c r="A18" s="57"/>
      <c r="B18" s="58"/>
      <c r="C18" s="58"/>
      <c r="D18" s="67"/>
      <c r="E18" s="49"/>
      <c r="F18" s="59"/>
      <c r="G18" s="49"/>
      <c r="H18" s="68"/>
      <c r="I18" s="60" t="s">
        <v>15</v>
      </c>
      <c r="J18" s="69"/>
      <c r="K18" s="62" t="s">
        <v>1</v>
      </c>
      <c r="L18" s="240"/>
      <c r="M18" s="72"/>
      <c r="N18" s="71"/>
      <c r="O18" s="86"/>
      <c r="P18" s="53"/>
      <c r="Q18" s="54"/>
    </row>
    <row r="19" spans="1:17" s="55" customFormat="1" ht="9" customHeight="1">
      <c r="A19" s="57">
        <v>7</v>
      </c>
      <c r="B19" s="45"/>
      <c r="C19" s="45">
        <v>3</v>
      </c>
      <c r="D19" s="46">
        <v>3</v>
      </c>
      <c r="E19" s="45" t="s">
        <v>53</v>
      </c>
      <c r="F19" s="45"/>
      <c r="G19" s="45" t="s">
        <v>54</v>
      </c>
      <c r="H19" s="48"/>
      <c r="I19" s="73"/>
      <c r="J19" s="74"/>
      <c r="K19" s="65"/>
      <c r="L19" s="72"/>
      <c r="M19" s="72"/>
      <c r="N19" s="71"/>
      <c r="O19" s="86"/>
      <c r="P19" s="53"/>
      <c r="Q19" s="54"/>
    </row>
    <row r="20" spans="1:17" s="55" customFormat="1" ht="9" customHeight="1">
      <c r="A20" s="57"/>
      <c r="B20" s="58"/>
      <c r="C20" s="58"/>
      <c r="D20" s="58"/>
      <c r="E20" s="49"/>
      <c r="F20" s="59"/>
      <c r="G20" s="60" t="s">
        <v>15</v>
      </c>
      <c r="H20" s="61"/>
      <c r="I20" s="62" t="s">
        <v>1</v>
      </c>
      <c r="J20" s="76"/>
      <c r="K20" s="73"/>
      <c r="L20" s="72"/>
      <c r="M20" s="72"/>
      <c r="N20" s="71"/>
      <c r="O20" s="86"/>
      <c r="P20" s="53"/>
      <c r="Q20" s="54"/>
    </row>
    <row r="21" spans="1:17" s="55" customFormat="1" ht="9" customHeight="1">
      <c r="A21" s="57">
        <v>8</v>
      </c>
      <c r="B21" s="45" t="s">
        <v>44</v>
      </c>
      <c r="C21" s="45">
        <v>2</v>
      </c>
      <c r="D21" s="46">
        <v>2</v>
      </c>
      <c r="E21" s="45" t="s">
        <v>55</v>
      </c>
      <c r="F21" s="45"/>
      <c r="G21" s="45" t="s">
        <v>37</v>
      </c>
      <c r="H21" s="77"/>
      <c r="I21" s="65"/>
      <c r="J21" s="49"/>
      <c r="K21" s="73"/>
      <c r="L21" s="72"/>
      <c r="M21" s="72"/>
      <c r="N21" s="71"/>
      <c r="O21" s="86"/>
      <c r="P21" s="53"/>
      <c r="Q21" s="54"/>
    </row>
    <row r="22" spans="1:17" s="55" customFormat="1" ht="9" customHeight="1">
      <c r="A22" s="57"/>
      <c r="B22" s="58"/>
      <c r="C22" s="58"/>
      <c r="D22" s="58"/>
      <c r="E22" s="79"/>
      <c r="F22" s="104"/>
      <c r="G22" s="79"/>
      <c r="H22" s="68"/>
      <c r="I22" s="49"/>
      <c r="J22" s="49"/>
      <c r="K22" s="73"/>
      <c r="L22" s="71"/>
      <c r="M22" s="60" t="s">
        <v>15</v>
      </c>
      <c r="N22" s="80"/>
      <c r="O22" s="73"/>
      <c r="P22" s="71"/>
      <c r="Q22" s="54"/>
    </row>
    <row r="23" spans="1:20" s="55" customFormat="1" ht="9" customHeight="1">
      <c r="A23" s="78"/>
      <c r="B23" s="82"/>
      <c r="C23" s="82"/>
      <c r="D23" s="83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  <c r="S23" s="89"/>
      <c r="T23" s="89"/>
    </row>
    <row r="24" spans="1:20" s="55" customFormat="1" ht="9" customHeight="1">
      <c r="A24" s="78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  <c r="S24" s="89"/>
      <c r="T24" s="89"/>
    </row>
    <row r="25" spans="1:20" s="55" customFormat="1" ht="9" customHeight="1">
      <c r="A25" s="78"/>
      <c r="B25" s="82"/>
      <c r="C25" s="82"/>
      <c r="D25" s="83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  <c r="S25" s="89"/>
      <c r="T25" s="89"/>
    </row>
    <row r="26" spans="1:20" s="55" customFormat="1" ht="9" customHeight="1">
      <c r="A26" s="78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  <c r="S26" s="89"/>
      <c r="T26" s="89"/>
    </row>
    <row r="27" spans="1:20" s="55" customFormat="1" ht="9" customHeight="1">
      <c r="A27" s="78"/>
      <c r="B27" s="82"/>
      <c r="C27" s="82"/>
      <c r="D27" s="83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  <c r="S27" s="89"/>
      <c r="T27" s="89"/>
    </row>
    <row r="28" spans="1:20" s="55" customFormat="1" ht="9" customHeight="1">
      <c r="A28" s="81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  <c r="S28" s="89"/>
      <c r="T28" s="89"/>
    </row>
    <row r="29" spans="1:20" s="55" customFormat="1" ht="9" customHeight="1">
      <c r="A29" s="81"/>
      <c r="B29" s="82"/>
      <c r="C29" s="82"/>
      <c r="D29" s="83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  <c r="S29" s="89"/>
      <c r="T29" s="89"/>
    </row>
    <row r="30" spans="1:20" s="55" customFormat="1" ht="9" customHeight="1">
      <c r="A30" s="78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  <c r="S30" s="89"/>
      <c r="T30" s="89"/>
    </row>
    <row r="31" spans="1:20" s="55" customFormat="1" ht="9" customHeight="1">
      <c r="A31" s="78"/>
      <c r="B31" s="82"/>
      <c r="C31" s="82"/>
      <c r="D31" s="83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  <c r="S31" s="89"/>
      <c r="T31" s="89"/>
    </row>
    <row r="32" spans="1:20" s="55" customFormat="1" ht="9" customHeight="1">
      <c r="A32" s="78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  <c r="S32" s="89"/>
      <c r="T32" s="89"/>
    </row>
    <row r="33" spans="1:20" s="55" customFormat="1" ht="9" customHeight="1">
      <c r="A33" s="78"/>
      <c r="B33" s="82"/>
      <c r="C33" s="82"/>
      <c r="D33" s="83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  <c r="S33" s="89"/>
      <c r="T33" s="89"/>
    </row>
    <row r="34" spans="1:20" s="55" customFormat="1" ht="9" customHeight="1">
      <c r="A34" s="78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  <c r="S34" s="89"/>
      <c r="T34" s="89"/>
    </row>
    <row r="35" spans="1:20" s="55" customFormat="1" ht="9" customHeight="1">
      <c r="A35" s="78"/>
      <c r="B35" s="82"/>
      <c r="C35" s="82"/>
      <c r="D35" s="83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  <c r="S35" s="89"/>
      <c r="T35" s="89"/>
    </row>
    <row r="36" spans="1:20" s="55" customFormat="1" ht="9" customHeight="1">
      <c r="A36" s="78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  <c r="S36" s="89"/>
      <c r="T36" s="89"/>
    </row>
    <row r="37" spans="1:20" s="55" customFormat="1" ht="9" customHeight="1">
      <c r="A37" s="81"/>
      <c r="B37" s="82"/>
      <c r="C37" s="82"/>
      <c r="D37" s="83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  <c r="S37" s="89"/>
      <c r="T37" s="89"/>
    </row>
    <row r="38" spans="1:20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  <c r="S38" s="89"/>
      <c r="T38" s="89"/>
    </row>
    <row r="39" spans="1:20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  <c r="S39" s="89"/>
      <c r="T39" s="89"/>
    </row>
    <row r="40" spans="1:20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  <c r="S40" s="89"/>
      <c r="T40" s="89"/>
    </row>
    <row r="41" spans="1:20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  <c r="S41" s="89"/>
      <c r="T41" s="89"/>
    </row>
    <row r="42" spans="1:20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86"/>
      <c r="P42" s="87"/>
      <c r="Q42" s="88"/>
      <c r="R42" s="89"/>
      <c r="S42" s="89"/>
      <c r="T42" s="89"/>
    </row>
    <row r="43" spans="1:20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86"/>
      <c r="P43" s="87"/>
      <c r="Q43" s="242"/>
      <c r="R43" s="89"/>
      <c r="S43" s="89"/>
      <c r="T43" s="89"/>
    </row>
    <row r="44" spans="1:20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86"/>
      <c r="P44" s="87"/>
      <c r="Q44" s="88"/>
      <c r="R44" s="89"/>
      <c r="S44" s="89"/>
      <c r="T44" s="89"/>
    </row>
    <row r="45" spans="1:20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86"/>
      <c r="P45" s="87"/>
      <c r="Q45" s="88"/>
      <c r="R45" s="89"/>
      <c r="S45" s="89"/>
      <c r="T45" s="89"/>
    </row>
    <row r="46" spans="1:20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86"/>
      <c r="P46" s="87"/>
      <c r="Q46" s="88"/>
      <c r="R46" s="89"/>
      <c r="S46" s="89"/>
      <c r="T46" s="89"/>
    </row>
    <row r="47" spans="1:20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86"/>
      <c r="P47" s="87"/>
      <c r="Q47" s="88"/>
      <c r="R47" s="89"/>
      <c r="S47" s="89"/>
      <c r="T47" s="89"/>
    </row>
    <row r="48" spans="1:20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86"/>
      <c r="P48" s="87"/>
      <c r="Q48" s="88"/>
      <c r="R48" s="89"/>
      <c r="S48" s="89"/>
      <c r="T48" s="89"/>
    </row>
    <row r="49" spans="1:20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86"/>
      <c r="P49" s="87"/>
      <c r="Q49" s="88"/>
      <c r="R49" s="89"/>
      <c r="S49" s="89"/>
      <c r="T49" s="89"/>
    </row>
    <row r="50" spans="1:20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86"/>
      <c r="P50" s="87"/>
      <c r="Q50" s="88"/>
      <c r="R50" s="89"/>
      <c r="S50" s="89"/>
      <c r="T50" s="89"/>
    </row>
    <row r="51" spans="1:17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52"/>
      <c r="P51" s="53"/>
      <c r="Q51" s="54"/>
    </row>
    <row r="52" spans="1:17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52"/>
      <c r="P52" s="53"/>
      <c r="Q52" s="54"/>
    </row>
    <row r="53" spans="1:17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52"/>
      <c r="P53" s="53"/>
      <c r="Q53" s="54"/>
    </row>
    <row r="54" spans="1:17" s="55" customFormat="1" ht="9" customHeight="1">
      <c r="A54" s="78"/>
      <c r="B54" s="58"/>
      <c r="C54" s="58"/>
      <c r="D54" s="58"/>
      <c r="E54" s="79"/>
      <c r="F54" s="104"/>
      <c r="G54" s="49"/>
      <c r="H54" s="68"/>
      <c r="I54" s="49"/>
      <c r="J54" s="49"/>
      <c r="K54" s="73"/>
      <c r="L54" s="71"/>
      <c r="M54" s="71"/>
      <c r="N54" s="71"/>
      <c r="O54" s="86"/>
      <c r="P54" s="87"/>
      <c r="Q54" s="54"/>
    </row>
    <row r="55" spans="1:17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52"/>
      <c r="P55" s="53"/>
      <c r="Q55" s="54"/>
    </row>
    <row r="56" spans="1:17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52"/>
      <c r="P56" s="53"/>
      <c r="Q56" s="54"/>
    </row>
    <row r="57" spans="1:17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52"/>
      <c r="P57" s="53"/>
      <c r="Q57" s="54"/>
    </row>
    <row r="58" spans="1:17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52"/>
      <c r="P58" s="53"/>
      <c r="Q58" s="54"/>
    </row>
    <row r="59" spans="1:17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52"/>
      <c r="P59" s="53"/>
      <c r="Q59" s="102"/>
    </row>
    <row r="60" spans="1:17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52"/>
      <c r="P60" s="53"/>
      <c r="Q60" s="54"/>
    </row>
    <row r="61" spans="1:17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52"/>
      <c r="P61" s="53"/>
      <c r="Q61" s="54"/>
    </row>
    <row r="62" spans="1:17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52"/>
      <c r="P62" s="53"/>
      <c r="Q62" s="54"/>
    </row>
    <row r="63" spans="1:17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52"/>
      <c r="P63" s="53"/>
      <c r="Q63" s="54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sheetProtection/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89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90" stopIfTrue="1">
      <formula>AND($M$1="CU",G8="Umpire")</formula>
    </cfRule>
    <cfRule type="expression" priority="3" dxfId="91" stopIfTrue="1">
      <formula>AND($M$1="CU",G8&lt;&gt;"Umpire",H8&lt;&gt;"")</formula>
    </cfRule>
    <cfRule type="expression" priority="4" dxfId="92" stopIfTrue="1">
      <formula>AND($M$1="CU",G8&lt;&gt;"Umpire")</formula>
    </cfRule>
  </conditionalFormatting>
  <conditionalFormatting sqref="D53 D47 D45 D43 D41 D39 D67 D49 D65 D63 D61 D59 D57 D55 D51">
    <cfRule type="expression" priority="5" dxfId="93" stopIfTrue="1">
      <formula>AND($D39&lt;9,$C39&gt;0)</formula>
    </cfRule>
  </conditionalFormatting>
  <conditionalFormatting sqref="E55 E57 E59 E61 E63 E65 E67 E39 E41 E43 E45 E47 E49 E51 E53">
    <cfRule type="cellIs" priority="6" dxfId="94" operator="equal" stopIfTrue="1">
      <formula>"Bye"</formula>
    </cfRule>
    <cfRule type="expression" priority="7" dxfId="89" stopIfTrue="1">
      <formula>AND($D39&lt;9,$C39&gt;0)</formula>
    </cfRule>
  </conditionalFormatting>
  <conditionalFormatting sqref="K10 K18 K26 K34 M30 M62 K58 K66 M14 M46 K42 K50 O22 I8 I12 I16 I20 I24 I28 I32 I36 I56 I60 I64 I40 I44 I48 I52">
    <cfRule type="expression" priority="8" dxfId="89" stopIfTrue="1">
      <formula>H8="as"</formula>
    </cfRule>
    <cfRule type="expression" priority="9" dxfId="89" stopIfTrue="1">
      <formula>H8="bs"</formula>
    </cfRule>
  </conditionalFormatting>
  <conditionalFormatting sqref="B7 B9 B11 B13 B15 B17 B19 B21 B23 B25 B27 B29 B31 B33 B35 B37 B55 B57 B59 B61 B63 B65 B67 B39 B41 B43 B45 B47 B49 B51 B53">
    <cfRule type="cellIs" priority="10" dxfId="95" operator="equal" stopIfTrue="1">
      <formula>"QA"</formula>
    </cfRule>
    <cfRule type="cellIs" priority="11" dxfId="95" operator="equal" stopIfTrue="1">
      <formula>"DA"</formula>
    </cfRule>
  </conditionalFormatting>
  <conditionalFormatting sqref="H8 H12 H16 H20 H24 H28 H32 H36 L30 L14 J10 J34 J18 J26 N22">
    <cfRule type="expression" priority="12" dxfId="96" stopIfTrue="1">
      <formula>$M$1="CU"</formula>
    </cfRule>
  </conditionalFormatting>
  <conditionalFormatting sqref="E35 E37 E25 E33 E31 E29 E27 E23 E19 E21 E9 E17 E15 E13 E11 E7">
    <cfRule type="cellIs" priority="13" dxfId="94" operator="equal" stopIfTrue="1">
      <formula>"Bye"</formula>
    </cfRule>
  </conditionalFormatting>
  <conditionalFormatting sqref="D7 D9 D11 D13 D15 D17 D19 D21 D23 D25 D27 D29 D31 D33 D35 D37">
    <cfRule type="expression" priority="14" dxfId="93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3" t="s">
        <v>31</v>
      </c>
      <c r="B4" s="533"/>
      <c r="C4" s="533"/>
      <c r="D4" s="23"/>
      <c r="E4" s="23"/>
      <c r="F4" s="23" t="s">
        <v>32</v>
      </c>
      <c r="G4" s="23"/>
      <c r="H4" s="24"/>
      <c r="I4" s="25" t="s">
        <v>56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/>
      <c r="C7" s="45">
        <v>1</v>
      </c>
      <c r="D7" s="46">
        <v>1</v>
      </c>
      <c r="E7" s="47" t="s">
        <v>57</v>
      </c>
      <c r="F7" s="47"/>
      <c r="G7" s="47" t="s">
        <v>50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62" t="s">
        <v>1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/>
      <c r="C9" s="45"/>
      <c r="D9" s="46">
        <v>3</v>
      </c>
      <c r="E9" s="45" t="s">
        <v>58</v>
      </c>
      <c r="F9" s="45"/>
      <c r="G9" s="45"/>
      <c r="H9" s="64"/>
      <c r="I9" s="65"/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62" t="s">
        <v>1</v>
      </c>
      <c r="L10" s="70"/>
      <c r="M10" s="72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24</v>
      </c>
      <c r="E11" s="45" t="s">
        <v>16</v>
      </c>
      <c r="F11" s="45"/>
      <c r="G11" s="45"/>
      <c r="H11" s="48"/>
      <c r="I11" s="73"/>
      <c r="J11" s="74"/>
      <c r="K11" s="65"/>
      <c r="L11" s="75"/>
      <c r="M11" s="71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62" t="s">
        <v>1</v>
      </c>
      <c r="J12" s="76"/>
      <c r="K12" s="73"/>
      <c r="L12" s="71"/>
      <c r="M12" s="71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>
        <v>3</v>
      </c>
      <c r="D13" s="46">
        <v>2</v>
      </c>
      <c r="E13" s="525" t="s">
        <v>66</v>
      </c>
      <c r="F13" s="45"/>
      <c r="G13" s="45" t="s">
        <v>37</v>
      </c>
      <c r="H13" s="77"/>
      <c r="I13" s="65"/>
      <c r="J13" s="49"/>
      <c r="K13" s="73"/>
      <c r="L13" s="71"/>
      <c r="M13" s="71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78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80"/>
      <c r="M14" s="73"/>
      <c r="N14" s="71"/>
      <c r="O14" s="52"/>
      <c r="P14" s="53"/>
      <c r="Q14" s="54"/>
      <c r="S14" s="63" t="e">
        <v>#REF!</v>
      </c>
    </row>
    <row r="15" spans="1:19" s="55" customFormat="1" ht="9" customHeight="1">
      <c r="A15" s="81"/>
      <c r="B15" s="82"/>
      <c r="C15" s="82"/>
      <c r="D15" s="83"/>
      <c r="E15" s="84"/>
      <c r="F15" s="84"/>
      <c r="G15" s="84"/>
      <c r="H15" s="85"/>
      <c r="I15" s="73"/>
      <c r="J15" s="73"/>
      <c r="K15" s="73"/>
      <c r="L15" s="71"/>
      <c r="M15" s="73"/>
      <c r="N15" s="71"/>
      <c r="O15" s="86"/>
      <c r="P15" s="87"/>
      <c r="Q15" s="88"/>
      <c r="R15" s="89"/>
      <c r="S15" s="90" t="e">
        <v>#REF!</v>
      </c>
    </row>
    <row r="16" spans="1:19" s="55" customFormat="1" ht="9" customHeight="1" thickBot="1">
      <c r="A16" s="78"/>
      <c r="B16" s="91"/>
      <c r="C16" s="91"/>
      <c r="D16" s="83"/>
      <c r="E16" s="73"/>
      <c r="F16" s="92"/>
      <c r="G16" s="60"/>
      <c r="H16" s="80"/>
      <c r="I16" s="73"/>
      <c r="J16" s="73"/>
      <c r="K16" s="73"/>
      <c r="L16" s="71"/>
      <c r="M16" s="71"/>
      <c r="N16" s="71"/>
      <c r="O16" s="86"/>
      <c r="P16" s="87"/>
      <c r="Q16" s="88"/>
      <c r="R16" s="89"/>
      <c r="S16" s="93" t="e">
        <v>#REF!</v>
      </c>
    </row>
    <row r="17" spans="1:18" s="55" customFormat="1" ht="9" customHeight="1">
      <c r="A17" s="78"/>
      <c r="B17" s="82"/>
      <c r="C17" s="82"/>
      <c r="D17" s="83"/>
      <c r="E17" s="82"/>
      <c r="F17" s="82"/>
      <c r="G17" s="82"/>
      <c r="H17" s="94"/>
      <c r="I17" s="73"/>
      <c r="J17" s="95"/>
      <c r="K17" s="73"/>
      <c r="L17" s="71"/>
      <c r="M17" s="71"/>
      <c r="N17" s="71"/>
      <c r="O17" s="86"/>
      <c r="P17" s="87"/>
      <c r="Q17" s="88"/>
      <c r="R17" s="89"/>
    </row>
    <row r="18" spans="1:18" s="55" customFormat="1" ht="9" customHeight="1">
      <c r="A18" s="78"/>
      <c r="B18" s="91"/>
      <c r="C18" s="91"/>
      <c r="D18" s="83"/>
      <c r="E18" s="73"/>
      <c r="F18" s="92"/>
      <c r="G18" s="73"/>
      <c r="H18" s="94"/>
      <c r="I18" s="60"/>
      <c r="J18" s="80"/>
      <c r="K18" s="73"/>
      <c r="L18" s="71"/>
      <c r="M18" s="71"/>
      <c r="N18" s="71"/>
      <c r="O18" s="86"/>
      <c r="P18" s="87"/>
      <c r="Q18" s="88"/>
      <c r="R18" s="89"/>
    </row>
    <row r="19" spans="1:18" s="55" customFormat="1" ht="9" customHeight="1">
      <c r="A19" s="78"/>
      <c r="B19" s="82"/>
      <c r="C19" s="82"/>
      <c r="D19" s="83"/>
      <c r="E19" s="82"/>
      <c r="F19" s="82"/>
      <c r="G19" s="82"/>
      <c r="H19" s="94"/>
      <c r="I19" s="73"/>
      <c r="J19" s="73"/>
      <c r="K19" s="73"/>
      <c r="L19" s="71"/>
      <c r="M19" s="71"/>
      <c r="N19" s="71"/>
      <c r="O19" s="86"/>
      <c r="P19" s="87"/>
      <c r="Q19" s="88"/>
      <c r="R19" s="89"/>
    </row>
    <row r="20" spans="1:18" s="55" customFormat="1" ht="9" customHeight="1">
      <c r="A20" s="78"/>
      <c r="B20" s="91"/>
      <c r="C20" s="91"/>
      <c r="D20" s="91"/>
      <c r="E20" s="73"/>
      <c r="F20" s="92"/>
      <c r="G20" s="60"/>
      <c r="H20" s="80"/>
      <c r="I20" s="73"/>
      <c r="J20" s="73"/>
      <c r="K20" s="73"/>
      <c r="L20" s="71"/>
      <c r="M20" s="71"/>
      <c r="N20" s="71"/>
      <c r="O20" s="86"/>
      <c r="P20" s="87"/>
      <c r="Q20" s="88"/>
      <c r="R20" s="89"/>
    </row>
    <row r="21" spans="1:18" s="55" customFormat="1" ht="9" customHeight="1">
      <c r="A21" s="78"/>
      <c r="B21" s="82"/>
      <c r="C21" s="82"/>
      <c r="D21" s="83"/>
      <c r="E21" s="82"/>
      <c r="F21" s="82"/>
      <c r="G21" s="82"/>
      <c r="H21" s="85"/>
      <c r="I21" s="73"/>
      <c r="J21" s="73"/>
      <c r="K21" s="73"/>
      <c r="L21" s="71"/>
      <c r="M21" s="71"/>
      <c r="N21" s="71"/>
      <c r="O21" s="86"/>
      <c r="P21" s="87"/>
      <c r="Q21" s="88"/>
      <c r="R21" s="89"/>
    </row>
    <row r="22" spans="1:18" s="55" customFormat="1" ht="9" customHeight="1">
      <c r="A22" s="78"/>
      <c r="B22" s="91"/>
      <c r="C22" s="91"/>
      <c r="D22" s="91"/>
      <c r="E22" s="96"/>
      <c r="F22" s="97"/>
      <c r="G22" s="96"/>
      <c r="H22" s="94"/>
      <c r="I22" s="73"/>
      <c r="J22" s="73"/>
      <c r="K22" s="73"/>
      <c r="L22" s="71"/>
      <c r="M22" s="60"/>
      <c r="N22" s="80"/>
      <c r="O22" s="73"/>
      <c r="P22" s="71"/>
      <c r="Q22" s="88"/>
      <c r="R22" s="89"/>
    </row>
    <row r="23" spans="1:18" s="55" customFormat="1" ht="9" customHeight="1">
      <c r="A23" s="78"/>
      <c r="B23" s="82"/>
      <c r="C23" s="82"/>
      <c r="D23" s="83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</row>
    <row r="24" spans="1:18" s="55" customFormat="1" ht="9" customHeight="1">
      <c r="A24" s="78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</row>
    <row r="25" spans="1:18" s="55" customFormat="1" ht="9" customHeight="1">
      <c r="A25" s="78"/>
      <c r="B25" s="82"/>
      <c r="C25" s="82"/>
      <c r="D25" s="83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</row>
    <row r="26" spans="1:18" s="55" customFormat="1" ht="9" customHeight="1">
      <c r="A26" s="78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</row>
    <row r="27" spans="1:18" s="55" customFormat="1" ht="9" customHeight="1">
      <c r="A27" s="78"/>
      <c r="B27" s="82"/>
      <c r="C27" s="82"/>
      <c r="D27" s="83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</row>
    <row r="28" spans="1:18" s="55" customFormat="1" ht="9" customHeight="1">
      <c r="A28" s="81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</row>
    <row r="29" spans="1:18" s="55" customFormat="1" ht="9" customHeight="1">
      <c r="A29" s="81"/>
      <c r="B29" s="82"/>
      <c r="C29" s="82"/>
      <c r="D29" s="83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</row>
    <row r="30" spans="1:18" s="55" customFormat="1" ht="9" customHeight="1">
      <c r="A30" s="78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</row>
    <row r="31" spans="1:18" s="55" customFormat="1" ht="9" customHeight="1">
      <c r="A31" s="78"/>
      <c r="B31" s="82"/>
      <c r="C31" s="82"/>
      <c r="D31" s="83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</row>
    <row r="32" spans="1:18" s="55" customFormat="1" ht="9" customHeight="1">
      <c r="A32" s="78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</row>
    <row r="33" spans="1:18" s="55" customFormat="1" ht="9" customHeight="1">
      <c r="A33" s="78"/>
      <c r="B33" s="82"/>
      <c r="C33" s="82"/>
      <c r="D33" s="83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</row>
    <row r="34" spans="1:18" s="55" customFormat="1" ht="9" customHeight="1">
      <c r="A34" s="78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</row>
    <row r="35" spans="1:18" s="55" customFormat="1" ht="9" customHeight="1">
      <c r="A35" s="78"/>
      <c r="B35" s="82"/>
      <c r="C35" s="82"/>
      <c r="D35" s="83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</row>
    <row r="36" spans="1:18" s="55" customFormat="1" ht="9" customHeight="1">
      <c r="A36" s="78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</row>
    <row r="37" spans="1:18" s="55" customFormat="1" ht="9" customHeight="1">
      <c r="A37" s="81"/>
      <c r="B37" s="82"/>
      <c r="C37" s="82"/>
      <c r="D37" s="83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</row>
    <row r="38" spans="1:18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</row>
    <row r="39" spans="1:18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</row>
    <row r="40" spans="1:18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</row>
    <row r="41" spans="1:18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</row>
    <row r="42" spans="1:18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86"/>
      <c r="P42" s="87"/>
      <c r="Q42" s="88"/>
      <c r="R42" s="89"/>
    </row>
    <row r="43" spans="1:18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86"/>
      <c r="P43" s="87"/>
      <c r="Q43" s="242"/>
      <c r="R43" s="89"/>
    </row>
    <row r="44" spans="1:18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86"/>
      <c r="P44" s="87"/>
      <c r="Q44" s="88"/>
      <c r="R44" s="89"/>
    </row>
    <row r="45" spans="1:18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86"/>
      <c r="P45" s="87"/>
      <c r="Q45" s="88"/>
      <c r="R45" s="89"/>
    </row>
    <row r="46" spans="1:18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86"/>
      <c r="P46" s="87"/>
      <c r="Q46" s="88"/>
      <c r="R46" s="89"/>
    </row>
    <row r="47" spans="1:18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86"/>
      <c r="P47" s="87"/>
      <c r="Q47" s="88"/>
      <c r="R47" s="89"/>
    </row>
    <row r="48" spans="1:18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86"/>
      <c r="P48" s="87"/>
      <c r="Q48" s="88"/>
      <c r="R48" s="89"/>
    </row>
    <row r="49" spans="1:18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86"/>
      <c r="P49" s="87"/>
      <c r="Q49" s="88"/>
      <c r="R49" s="89"/>
    </row>
    <row r="50" spans="1:18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86"/>
      <c r="P50" s="87"/>
      <c r="Q50" s="88"/>
      <c r="R50" s="89"/>
    </row>
    <row r="51" spans="1:18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86"/>
      <c r="P51" s="87"/>
      <c r="Q51" s="88"/>
      <c r="R51" s="89"/>
    </row>
    <row r="52" spans="1:18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86"/>
      <c r="P52" s="87"/>
      <c r="Q52" s="88"/>
      <c r="R52" s="89"/>
    </row>
    <row r="53" spans="1:18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86"/>
      <c r="P53" s="87"/>
      <c r="Q53" s="88"/>
      <c r="R53" s="89"/>
    </row>
    <row r="54" spans="1:18" s="55" customFormat="1" ht="9" customHeight="1">
      <c r="A54" s="78"/>
      <c r="B54" s="91"/>
      <c r="C54" s="91"/>
      <c r="D54" s="91"/>
      <c r="E54" s="96"/>
      <c r="F54" s="97"/>
      <c r="G54" s="73"/>
      <c r="H54" s="94"/>
      <c r="I54" s="73"/>
      <c r="J54" s="73"/>
      <c r="K54" s="73"/>
      <c r="L54" s="71"/>
      <c r="M54" s="71"/>
      <c r="N54" s="71"/>
      <c r="O54" s="86"/>
      <c r="P54" s="87"/>
      <c r="Q54" s="88"/>
      <c r="R54" s="89"/>
    </row>
    <row r="55" spans="1:18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86"/>
      <c r="P55" s="87"/>
      <c r="Q55" s="88"/>
      <c r="R55" s="89"/>
    </row>
    <row r="56" spans="1:18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86"/>
      <c r="P56" s="87"/>
      <c r="Q56" s="88"/>
      <c r="R56" s="89"/>
    </row>
    <row r="57" spans="1:18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86"/>
      <c r="P57" s="87"/>
      <c r="Q57" s="88"/>
      <c r="R57" s="89"/>
    </row>
    <row r="58" spans="1:18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86"/>
      <c r="P58" s="87"/>
      <c r="Q58" s="88"/>
      <c r="R58" s="89"/>
    </row>
    <row r="59" spans="1:18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86"/>
      <c r="P59" s="87"/>
      <c r="Q59" s="242"/>
      <c r="R59" s="89"/>
    </row>
    <row r="60" spans="1:18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86"/>
      <c r="P60" s="87"/>
      <c r="Q60" s="88"/>
      <c r="R60" s="89"/>
    </row>
    <row r="61" spans="1:18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86"/>
      <c r="P61" s="87"/>
      <c r="Q61" s="88"/>
      <c r="R61" s="89"/>
    </row>
    <row r="62" spans="1:18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86"/>
      <c r="P62" s="87"/>
      <c r="Q62" s="88"/>
      <c r="R62" s="89"/>
    </row>
    <row r="63" spans="1:18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86"/>
      <c r="P63" s="87"/>
      <c r="Q63" s="88"/>
      <c r="R63" s="89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sheetProtection/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89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90" stopIfTrue="1">
      <formula>AND($M$1="CU",G8="Umpire")</formula>
    </cfRule>
    <cfRule type="expression" priority="3" dxfId="91" stopIfTrue="1">
      <formula>AND($M$1="CU",G8&lt;&gt;"Umpire",H8&lt;&gt;"")</formula>
    </cfRule>
    <cfRule type="expression" priority="4" dxfId="92" stopIfTrue="1">
      <formula>AND($M$1="CU",G8&lt;&gt;"Umpire")</formula>
    </cfRule>
  </conditionalFormatting>
  <conditionalFormatting sqref="D53 D47 D45 D43 D41 D39 D67 D49 D65 D63 D61 D59 D57 D55 D51">
    <cfRule type="expression" priority="5" dxfId="93" stopIfTrue="1">
      <formula>AND($D39&lt;9,$C39&gt;0)</formula>
    </cfRule>
  </conditionalFormatting>
  <conditionalFormatting sqref="E55 E57 E59 E61 E63 E65 E67 E39 E41 E43 E45 E47 E49 E51 E53">
    <cfRule type="cellIs" priority="6" dxfId="94" operator="equal" stopIfTrue="1">
      <formula>"Bye"</formula>
    </cfRule>
    <cfRule type="expression" priority="7" dxfId="89" stopIfTrue="1">
      <formula>AND($D39&lt;9,$C39&gt;0)</formula>
    </cfRule>
  </conditionalFormatting>
  <conditionalFormatting sqref="K10 K18 K26 K34 M30 M62 K58 K66 M14 M46 K42 K50 O22 I8 I12 I16 I20 I24 I28 I32 I36 I56 I60 I64 I40 I44 I48 I52">
    <cfRule type="expression" priority="8" dxfId="89" stopIfTrue="1">
      <formula>H8="as"</formula>
    </cfRule>
    <cfRule type="expression" priority="9" dxfId="89" stopIfTrue="1">
      <formula>H8="bs"</formula>
    </cfRule>
  </conditionalFormatting>
  <conditionalFormatting sqref="B7 B9 B11 B13 B15 B17 B19 B21 B23 B25 B27 B29 B31 B33 B35 B37 B55 B57 B59 B61 B63 B65 B67 B39 B41 B43 B45 B47 B49 B51 B53">
    <cfRule type="cellIs" priority="10" dxfId="95" operator="equal" stopIfTrue="1">
      <formula>"QA"</formula>
    </cfRule>
    <cfRule type="cellIs" priority="11" dxfId="95" operator="equal" stopIfTrue="1">
      <formula>"DA"</formula>
    </cfRule>
  </conditionalFormatting>
  <conditionalFormatting sqref="H8 H12 H16 H20 H24 H28 H32 H36 L30 L14 J10 J34 J18 J26 N22">
    <cfRule type="expression" priority="12" dxfId="96" stopIfTrue="1">
      <formula>$M$1="CU"</formula>
    </cfRule>
  </conditionalFormatting>
  <conditionalFormatting sqref="E35 E37 E25 E33 E31 E29 E27 E23 E19 E21 E9 E17 E15 E13 E11 E7">
    <cfRule type="cellIs" priority="13" dxfId="94" operator="equal" stopIfTrue="1">
      <formula>"Bye"</formula>
    </cfRule>
  </conditionalFormatting>
  <conditionalFormatting sqref="D7 D9 D11 D13 D15 D17 D19 D21 D23 D25 D27 D29 D31 D33 D35 D37">
    <cfRule type="expression" priority="14" dxfId="93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showZeros="0" zoomScalePageLayoutView="0" workbookViewId="0" topLeftCell="A1">
      <selection activeCell="E36" sqref="E36"/>
    </sheetView>
  </sheetViews>
  <sheetFormatPr defaultColWidth="8.00390625" defaultRowHeight="16.5"/>
  <cols>
    <col min="1" max="2" width="2.875" style="232" customWidth="1"/>
    <col min="3" max="3" width="4.125" style="232" customWidth="1"/>
    <col min="4" max="4" width="3.75390625" style="232" customWidth="1"/>
    <col min="5" max="5" width="11.125" style="232" customWidth="1"/>
    <col min="6" max="6" width="6.75390625" style="232" customWidth="1"/>
    <col min="7" max="7" width="5.125" style="232" customWidth="1"/>
    <col min="8" max="8" width="1.4921875" style="233" customWidth="1"/>
    <col min="9" max="9" width="9.375" style="234" customWidth="1"/>
    <col min="10" max="10" width="1.4921875" style="235" customWidth="1"/>
    <col min="11" max="11" width="9.375" style="234" customWidth="1"/>
    <col min="12" max="12" width="1.4921875" style="121" customWidth="1"/>
    <col min="13" max="13" width="9.375" style="234" customWidth="1"/>
    <col min="14" max="14" width="1.4921875" style="235" customWidth="1"/>
    <col min="15" max="15" width="9.375" style="234" customWidth="1"/>
    <col min="16" max="16" width="1.4921875" style="121" customWidth="1"/>
    <col min="17" max="17" width="8.00390625" style="232" customWidth="1"/>
    <col min="18" max="18" width="7.625" style="232" customWidth="1"/>
    <col min="19" max="19" width="7.75390625" style="232" hidden="1" customWidth="1"/>
    <col min="20" max="20" width="5.00390625" style="232" customWidth="1"/>
    <col min="21" max="16384" width="8.00390625" style="232" customWidth="1"/>
  </cols>
  <sheetData>
    <row r="1" spans="1:16" s="109" customFormat="1" ht="21.75" customHeight="1">
      <c r="A1" s="107" t="s">
        <v>29</v>
      </c>
      <c r="B1" s="108"/>
      <c r="H1" s="110"/>
      <c r="I1" s="111" t="s">
        <v>28</v>
      </c>
      <c r="J1" s="112"/>
      <c r="K1" s="113"/>
      <c r="L1" s="112"/>
      <c r="M1" s="112"/>
      <c r="N1" s="112"/>
      <c r="O1" s="114"/>
      <c r="P1" s="115"/>
    </row>
    <row r="2" spans="1:16" s="118" customFormat="1" ht="12.75">
      <c r="A2" s="116" t="s">
        <v>30</v>
      </c>
      <c r="B2" s="117"/>
      <c r="H2" s="119"/>
      <c r="I2" s="120"/>
      <c r="J2" s="121"/>
      <c r="K2" s="113"/>
      <c r="L2" s="121"/>
      <c r="M2" s="122"/>
      <c r="N2" s="121"/>
      <c r="O2" s="122"/>
      <c r="P2" s="121"/>
    </row>
    <row r="3" spans="1:16" s="135" customFormat="1" ht="10.5" customHeight="1">
      <c r="A3" s="123" t="s">
        <v>2</v>
      </c>
      <c r="B3" s="124"/>
      <c r="C3" s="124"/>
      <c r="D3" s="124"/>
      <c r="E3" s="125"/>
      <c r="F3" s="123" t="s">
        <v>3</v>
      </c>
      <c r="G3" s="124"/>
      <c r="H3" s="126"/>
      <c r="I3" s="127" t="s">
        <v>17</v>
      </c>
      <c r="J3" s="128"/>
      <c r="K3" s="129"/>
      <c r="L3" s="130"/>
      <c r="M3" s="131"/>
      <c r="N3" s="132"/>
      <c r="O3" s="133"/>
      <c r="P3" s="134" t="s">
        <v>18</v>
      </c>
    </row>
    <row r="4" spans="1:16" s="144" customFormat="1" ht="11.25" customHeight="1" thickBot="1">
      <c r="A4" s="534" t="s">
        <v>31</v>
      </c>
      <c r="B4" s="534"/>
      <c r="C4" s="534"/>
      <c r="D4" s="136"/>
      <c r="E4" s="136"/>
      <c r="F4" s="137" t="s">
        <v>32</v>
      </c>
      <c r="G4" s="136"/>
      <c r="H4" s="138"/>
      <c r="I4" s="25" t="s">
        <v>33</v>
      </c>
      <c r="J4" s="139"/>
      <c r="K4" s="140">
        <v>0</v>
      </c>
      <c r="L4" s="141"/>
      <c r="M4" s="142"/>
      <c r="N4" s="141"/>
      <c r="O4" s="142"/>
      <c r="P4" s="143" t="s">
        <v>34</v>
      </c>
    </row>
    <row r="5" spans="1:16" s="154" customFormat="1" ht="9.75">
      <c r="A5" s="145"/>
      <c r="B5" s="146" t="s">
        <v>6</v>
      </c>
      <c r="C5" s="147" t="s">
        <v>19</v>
      </c>
      <c r="D5" s="148" t="s">
        <v>20</v>
      </c>
      <c r="E5" s="149" t="s">
        <v>21</v>
      </c>
      <c r="F5" s="150"/>
      <c r="G5" s="149" t="s">
        <v>22</v>
      </c>
      <c r="H5" s="151"/>
      <c r="I5" s="147" t="s">
        <v>23</v>
      </c>
      <c r="J5" s="152"/>
      <c r="K5" s="147" t="s">
        <v>24</v>
      </c>
      <c r="L5" s="152"/>
      <c r="M5" s="147" t="s">
        <v>25</v>
      </c>
      <c r="N5" s="152"/>
      <c r="O5" s="147" t="s">
        <v>26</v>
      </c>
      <c r="P5" s="153"/>
    </row>
    <row r="6" spans="1:16" s="154" customFormat="1" ht="3.75" customHeight="1" thickBot="1">
      <c r="A6" s="155"/>
      <c r="B6" s="156"/>
      <c r="C6" s="157"/>
      <c r="D6" s="156"/>
      <c r="E6" s="158"/>
      <c r="F6" s="159"/>
      <c r="G6" s="158"/>
      <c r="H6" s="160"/>
      <c r="I6" s="157"/>
      <c r="J6" s="161"/>
      <c r="K6" s="157"/>
      <c r="L6" s="161"/>
      <c r="M6" s="157"/>
      <c r="N6" s="161"/>
      <c r="O6" s="157"/>
      <c r="P6" s="162"/>
    </row>
    <row r="7" spans="1:19" s="173" customFormat="1" ht="10.5" customHeight="1">
      <c r="A7" s="163">
        <v>1</v>
      </c>
      <c r="B7" s="164" t="s">
        <v>35</v>
      </c>
      <c r="C7" s="164">
        <v>2</v>
      </c>
      <c r="D7" s="165">
        <v>1</v>
      </c>
      <c r="E7" s="528" t="s">
        <v>73</v>
      </c>
      <c r="F7" s="167"/>
      <c r="G7" s="166" t="s">
        <v>37</v>
      </c>
      <c r="H7" s="168"/>
      <c r="I7" s="169"/>
      <c r="J7" s="170"/>
      <c r="K7" s="169"/>
      <c r="L7" s="170"/>
      <c r="M7" s="169"/>
      <c r="N7" s="170"/>
      <c r="O7" s="169"/>
      <c r="P7" s="171"/>
      <c r="Q7" s="172"/>
      <c r="S7" s="174" t="e">
        <v>#REF!</v>
      </c>
    </row>
    <row r="8" spans="1:19" s="173" customFormat="1" ht="9" customHeight="1">
      <c r="A8" s="175"/>
      <c r="B8" s="176"/>
      <c r="C8" s="176"/>
      <c r="D8" s="176"/>
      <c r="E8" s="528" t="s">
        <v>74</v>
      </c>
      <c r="F8" s="167"/>
      <c r="G8" s="166" t="s">
        <v>37</v>
      </c>
      <c r="H8" s="177"/>
      <c r="I8" s="178" t="s">
        <v>1</v>
      </c>
      <c r="J8" s="179"/>
      <c r="K8" s="169"/>
      <c r="L8" s="170"/>
      <c r="M8" s="169"/>
      <c r="N8" s="170"/>
      <c r="O8" s="169"/>
      <c r="P8" s="171"/>
      <c r="Q8" s="172"/>
      <c r="S8" s="180" t="e">
        <v>#REF!</v>
      </c>
    </row>
    <row r="9" spans="1:19" s="173" customFormat="1" ht="9" customHeight="1">
      <c r="A9" s="175"/>
      <c r="B9" s="176"/>
      <c r="C9" s="176"/>
      <c r="D9" s="176"/>
      <c r="E9" s="181"/>
      <c r="F9" s="182"/>
      <c r="G9" s="181"/>
      <c r="H9" s="183"/>
      <c r="I9" s="184" t="s">
        <v>1</v>
      </c>
      <c r="J9" s="185"/>
      <c r="K9" s="169"/>
      <c r="L9" s="170"/>
      <c r="M9" s="169"/>
      <c r="N9" s="170"/>
      <c r="O9" s="169"/>
      <c r="P9" s="171"/>
      <c r="Q9" s="172"/>
      <c r="S9" s="180" t="e">
        <v>#REF!</v>
      </c>
    </row>
    <row r="10" spans="1:19" s="173" customFormat="1" ht="9" customHeight="1">
      <c r="A10" s="175"/>
      <c r="B10" s="186"/>
      <c r="C10" s="186"/>
      <c r="D10" s="186"/>
      <c r="E10" s="169"/>
      <c r="F10" s="187"/>
      <c r="G10" s="188" t="s">
        <v>15</v>
      </c>
      <c r="H10" s="189"/>
      <c r="I10" s="190" t="s">
        <v>1</v>
      </c>
      <c r="J10" s="191"/>
      <c r="K10" s="181"/>
      <c r="L10" s="179"/>
      <c r="M10" s="169"/>
      <c r="N10" s="170"/>
      <c r="O10" s="169"/>
      <c r="P10" s="171"/>
      <c r="Q10" s="172"/>
      <c r="S10" s="180" t="e">
        <v>#REF!</v>
      </c>
    </row>
    <row r="11" spans="1:19" s="173" customFormat="1" ht="9" customHeight="1">
      <c r="A11" s="175">
        <v>2</v>
      </c>
      <c r="B11" s="164" t="s">
        <v>1</v>
      </c>
      <c r="C11" s="164" t="s">
        <v>1</v>
      </c>
      <c r="D11" s="165"/>
      <c r="E11" s="164" t="s">
        <v>27</v>
      </c>
      <c r="F11" s="192"/>
      <c r="G11" s="164" t="s">
        <v>1</v>
      </c>
      <c r="H11" s="193"/>
      <c r="I11" s="181"/>
      <c r="J11" s="194"/>
      <c r="K11" s="195"/>
      <c r="L11" s="185"/>
      <c r="M11" s="169"/>
      <c r="N11" s="170"/>
      <c r="O11" s="169"/>
      <c r="P11" s="171"/>
      <c r="Q11" s="172"/>
      <c r="S11" s="180" t="e">
        <v>#REF!</v>
      </c>
    </row>
    <row r="12" spans="1:19" s="173" customFormat="1" ht="9" customHeight="1">
      <c r="A12" s="175"/>
      <c r="B12" s="176"/>
      <c r="C12" s="176"/>
      <c r="D12" s="176"/>
      <c r="E12" s="164" t="s">
        <v>1</v>
      </c>
      <c r="F12" s="192"/>
      <c r="G12" s="164" t="s">
        <v>1</v>
      </c>
      <c r="H12" s="177"/>
      <c r="I12" s="181"/>
      <c r="J12" s="194"/>
      <c r="K12" s="196"/>
      <c r="L12" s="197"/>
      <c r="M12" s="169"/>
      <c r="N12" s="170"/>
      <c r="O12" s="169"/>
      <c r="P12" s="171"/>
      <c r="Q12" s="172"/>
      <c r="S12" s="180" t="e">
        <v>#REF!</v>
      </c>
    </row>
    <row r="13" spans="1:19" s="173" customFormat="1" ht="9" customHeight="1">
      <c r="A13" s="175"/>
      <c r="B13" s="176"/>
      <c r="C13" s="176"/>
      <c r="D13" s="198"/>
      <c r="E13" s="181"/>
      <c r="F13" s="182"/>
      <c r="G13" s="181"/>
      <c r="H13" s="199"/>
      <c r="I13" s="169"/>
      <c r="J13" s="200"/>
      <c r="K13" s="184" t="s">
        <v>1</v>
      </c>
      <c r="L13" s="179"/>
      <c r="M13" s="169"/>
      <c r="N13" s="170"/>
      <c r="O13" s="169"/>
      <c r="P13" s="171"/>
      <c r="Q13" s="172"/>
      <c r="S13" s="180" t="e">
        <v>#REF!</v>
      </c>
    </row>
    <row r="14" spans="1:19" s="173" customFormat="1" ht="9" customHeight="1">
      <c r="A14" s="175"/>
      <c r="B14" s="186"/>
      <c r="C14" s="186"/>
      <c r="D14" s="201"/>
      <c r="E14" s="169"/>
      <c r="F14" s="187"/>
      <c r="G14" s="169"/>
      <c r="H14" s="202"/>
      <c r="I14" s="188" t="s">
        <v>15</v>
      </c>
      <c r="J14" s="189"/>
      <c r="K14" s="190" t="s">
        <v>1</v>
      </c>
      <c r="L14" s="191"/>
      <c r="M14" s="181"/>
      <c r="N14" s="179"/>
      <c r="O14" s="169"/>
      <c r="P14" s="171"/>
      <c r="Q14" s="172"/>
      <c r="S14" s="180" t="e">
        <v>#REF!</v>
      </c>
    </row>
    <row r="15" spans="1:19" s="173" customFormat="1" ht="9" customHeight="1">
      <c r="A15" s="175">
        <v>3</v>
      </c>
      <c r="B15" s="164">
        <v>0</v>
      </c>
      <c r="C15" s="164">
        <v>0</v>
      </c>
      <c r="D15" s="165">
        <v>5</v>
      </c>
      <c r="E15" s="164" t="s">
        <v>43</v>
      </c>
      <c r="F15" s="192"/>
      <c r="G15" s="164" t="s">
        <v>37</v>
      </c>
      <c r="H15" s="168"/>
      <c r="I15" s="169"/>
      <c r="J15" s="194"/>
      <c r="K15" s="169"/>
      <c r="L15" s="194"/>
      <c r="M15" s="195"/>
      <c r="N15" s="179"/>
      <c r="O15" s="169"/>
      <c r="P15" s="171"/>
      <c r="Q15" s="172"/>
      <c r="S15" s="180" t="e">
        <v>#REF!</v>
      </c>
    </row>
    <row r="16" spans="1:19" s="173" customFormat="1" ht="9" customHeight="1" thickBot="1">
      <c r="A16" s="175"/>
      <c r="B16" s="176"/>
      <c r="C16" s="176"/>
      <c r="D16" s="176"/>
      <c r="E16" s="164" t="s">
        <v>52</v>
      </c>
      <c r="F16" s="192"/>
      <c r="G16" s="164" t="s">
        <v>37</v>
      </c>
      <c r="H16" s="177"/>
      <c r="I16" s="178" t="s">
        <v>1</v>
      </c>
      <c r="J16" s="194"/>
      <c r="K16" s="169"/>
      <c r="L16" s="194"/>
      <c r="M16" s="181"/>
      <c r="N16" s="179"/>
      <c r="O16" s="169"/>
      <c r="P16" s="171"/>
      <c r="Q16" s="172"/>
      <c r="S16" s="203" t="e">
        <v>#REF!</v>
      </c>
    </row>
    <row r="17" spans="1:17" s="173" customFormat="1" ht="9" customHeight="1">
      <c r="A17" s="175"/>
      <c r="B17" s="176"/>
      <c r="C17" s="176"/>
      <c r="D17" s="198"/>
      <c r="E17" s="181"/>
      <c r="F17" s="182"/>
      <c r="G17" s="181"/>
      <c r="H17" s="183"/>
      <c r="I17" s="184" t="s">
        <v>1</v>
      </c>
      <c r="J17" s="204"/>
      <c r="K17" s="169"/>
      <c r="L17" s="194"/>
      <c r="M17" s="181"/>
      <c r="N17" s="179"/>
      <c r="O17" s="169"/>
      <c r="P17" s="171"/>
      <c r="Q17" s="172"/>
    </row>
    <row r="18" spans="1:17" s="173" customFormat="1" ht="9" customHeight="1">
      <c r="A18" s="175"/>
      <c r="B18" s="186"/>
      <c r="C18" s="186"/>
      <c r="D18" s="201"/>
      <c r="E18" s="169"/>
      <c r="F18" s="187"/>
      <c r="G18" s="188" t="s">
        <v>15</v>
      </c>
      <c r="H18" s="189"/>
      <c r="I18" s="190" t="s">
        <v>1</v>
      </c>
      <c r="J18" s="205"/>
      <c r="K18" s="181"/>
      <c r="L18" s="194"/>
      <c r="M18" s="181"/>
      <c r="N18" s="179"/>
      <c r="O18" s="169"/>
      <c r="P18" s="171"/>
      <c r="Q18" s="172"/>
    </row>
    <row r="19" spans="1:17" s="173" customFormat="1" ht="9" customHeight="1">
      <c r="A19" s="175">
        <v>4</v>
      </c>
      <c r="B19" s="164">
        <v>0</v>
      </c>
      <c r="C19" s="164">
        <v>0</v>
      </c>
      <c r="D19" s="165">
        <v>3</v>
      </c>
      <c r="E19" s="527" t="s">
        <v>67</v>
      </c>
      <c r="F19" s="192"/>
      <c r="G19" s="164" t="s">
        <v>46</v>
      </c>
      <c r="H19" s="193"/>
      <c r="I19" s="181"/>
      <c r="J19" s="179"/>
      <c r="K19" s="195"/>
      <c r="L19" s="204"/>
      <c r="M19" s="181"/>
      <c r="N19" s="179"/>
      <c r="O19" s="169"/>
      <c r="P19" s="171"/>
      <c r="Q19" s="172"/>
    </row>
    <row r="20" spans="1:17" s="173" customFormat="1" ht="9" customHeight="1">
      <c r="A20" s="175"/>
      <c r="B20" s="176"/>
      <c r="C20" s="176"/>
      <c r="D20" s="176"/>
      <c r="E20" s="527" t="s">
        <v>68</v>
      </c>
      <c r="F20" s="192"/>
      <c r="G20" s="164" t="s">
        <v>42</v>
      </c>
      <c r="H20" s="177"/>
      <c r="I20" s="181"/>
      <c r="J20" s="179"/>
      <c r="K20" s="196"/>
      <c r="L20" s="206"/>
      <c r="M20" s="181"/>
      <c r="N20" s="179"/>
      <c r="O20" s="169"/>
      <c r="P20" s="171"/>
      <c r="Q20" s="172"/>
    </row>
    <row r="21" spans="1:17" s="173" customFormat="1" ht="9" customHeight="1">
      <c r="A21" s="175"/>
      <c r="B21" s="176"/>
      <c r="C21" s="176"/>
      <c r="D21" s="176"/>
      <c r="E21" s="181"/>
      <c r="F21" s="182"/>
      <c r="G21" s="181"/>
      <c r="H21" s="199"/>
      <c r="I21" s="169"/>
      <c r="J21" s="170"/>
      <c r="K21" s="181"/>
      <c r="L21" s="200"/>
      <c r="M21" s="184" t="s">
        <v>1</v>
      </c>
      <c r="N21" s="179"/>
      <c r="O21" s="169"/>
      <c r="P21" s="171"/>
      <c r="Q21" s="172"/>
    </row>
    <row r="22" spans="1:17" s="173" customFormat="1" ht="9" customHeight="1">
      <c r="A22" s="175"/>
      <c r="B22" s="186"/>
      <c r="C22" s="186"/>
      <c r="D22" s="186"/>
      <c r="E22" s="169"/>
      <c r="F22" s="187"/>
      <c r="G22" s="169"/>
      <c r="H22" s="202"/>
      <c r="I22" s="169"/>
      <c r="J22" s="170"/>
      <c r="K22" s="188" t="s">
        <v>15</v>
      </c>
      <c r="L22" s="189"/>
      <c r="M22" s="190" t="s">
        <v>1</v>
      </c>
      <c r="N22" s="191"/>
      <c r="O22" s="181"/>
      <c r="P22" s="207"/>
      <c r="Q22" s="172"/>
    </row>
    <row r="23" spans="1:17" s="173" customFormat="1" ht="9" customHeight="1">
      <c r="A23" s="163">
        <v>5</v>
      </c>
      <c r="B23" s="164">
        <v>0</v>
      </c>
      <c r="C23" s="164">
        <v>0</v>
      </c>
      <c r="D23" s="165">
        <v>4</v>
      </c>
      <c r="E23" s="528" t="s">
        <v>69</v>
      </c>
      <c r="F23" s="167"/>
      <c r="G23" s="166" t="s">
        <v>37</v>
      </c>
      <c r="H23" s="168"/>
      <c r="I23" s="169"/>
      <c r="J23" s="170"/>
      <c r="K23" s="169"/>
      <c r="L23" s="194"/>
      <c r="M23" s="169"/>
      <c r="N23" s="179"/>
      <c r="O23" s="181"/>
      <c r="P23" s="207"/>
      <c r="Q23" s="172"/>
    </row>
    <row r="24" spans="1:17" s="173" customFormat="1" ht="9" customHeight="1">
      <c r="A24" s="175"/>
      <c r="B24" s="176"/>
      <c r="C24" s="176"/>
      <c r="D24" s="176"/>
      <c r="E24" s="528" t="s">
        <v>70</v>
      </c>
      <c r="F24" s="167"/>
      <c r="G24" s="166" t="s">
        <v>37</v>
      </c>
      <c r="H24" s="177"/>
      <c r="I24" s="178" t="s">
        <v>1</v>
      </c>
      <c r="J24" s="179"/>
      <c r="K24" s="169"/>
      <c r="L24" s="194"/>
      <c r="M24" s="169"/>
      <c r="N24" s="179"/>
      <c r="O24" s="181"/>
      <c r="P24" s="207"/>
      <c r="Q24" s="172"/>
    </row>
    <row r="25" spans="1:17" s="173" customFormat="1" ht="9" customHeight="1">
      <c r="A25" s="175"/>
      <c r="B25" s="176"/>
      <c r="C25" s="176"/>
      <c r="D25" s="176"/>
      <c r="E25" s="181"/>
      <c r="F25" s="182"/>
      <c r="G25" s="181"/>
      <c r="H25" s="183"/>
      <c r="I25" s="184" t="s">
        <v>1</v>
      </c>
      <c r="J25" s="185"/>
      <c r="K25" s="169"/>
      <c r="L25" s="194"/>
      <c r="M25" s="169"/>
      <c r="N25" s="179"/>
      <c r="O25" s="181"/>
      <c r="P25" s="207"/>
      <c r="Q25" s="172"/>
    </row>
    <row r="26" spans="1:17" s="173" customFormat="1" ht="9" customHeight="1">
      <c r="A26" s="175"/>
      <c r="B26" s="186"/>
      <c r="C26" s="186"/>
      <c r="D26" s="186"/>
      <c r="E26" s="169"/>
      <c r="F26" s="187"/>
      <c r="G26" s="188" t="s">
        <v>15</v>
      </c>
      <c r="H26" s="189"/>
      <c r="I26" s="190" t="s">
        <v>1</v>
      </c>
      <c r="J26" s="191"/>
      <c r="K26" s="181"/>
      <c r="L26" s="194"/>
      <c r="M26" s="169"/>
      <c r="N26" s="179"/>
      <c r="O26" s="181"/>
      <c r="P26" s="207"/>
      <c r="Q26" s="172"/>
    </row>
    <row r="27" spans="1:17" s="173" customFormat="1" ht="9" customHeight="1">
      <c r="A27" s="175">
        <v>6</v>
      </c>
      <c r="B27" s="164">
        <v>0</v>
      </c>
      <c r="C27" s="164">
        <v>0</v>
      </c>
      <c r="D27" s="165">
        <v>6</v>
      </c>
      <c r="E27" s="527" t="s">
        <v>71</v>
      </c>
      <c r="F27" s="192"/>
      <c r="G27" s="164" t="s">
        <v>38</v>
      </c>
      <c r="H27" s="193"/>
      <c r="I27" s="181"/>
      <c r="J27" s="194"/>
      <c r="K27" s="195"/>
      <c r="L27" s="204"/>
      <c r="M27" s="169"/>
      <c r="N27" s="179"/>
      <c r="O27" s="181"/>
      <c r="P27" s="207"/>
      <c r="Q27" s="172"/>
    </row>
    <row r="28" spans="1:17" s="173" customFormat="1" ht="9" customHeight="1">
      <c r="A28" s="175"/>
      <c r="B28" s="176"/>
      <c r="C28" s="176"/>
      <c r="D28" s="176"/>
      <c r="E28" s="527" t="s">
        <v>72</v>
      </c>
      <c r="F28" s="192"/>
      <c r="G28" s="164" t="s">
        <v>38</v>
      </c>
      <c r="H28" s="177"/>
      <c r="I28" s="181"/>
      <c r="J28" s="194"/>
      <c r="K28" s="196"/>
      <c r="L28" s="206"/>
      <c r="M28" s="169"/>
      <c r="N28" s="179"/>
      <c r="O28" s="181"/>
      <c r="P28" s="207"/>
      <c r="Q28" s="172"/>
    </row>
    <row r="29" spans="1:17" s="173" customFormat="1" ht="9" customHeight="1">
      <c r="A29" s="175"/>
      <c r="B29" s="176"/>
      <c r="C29" s="176"/>
      <c r="D29" s="198"/>
      <c r="E29" s="181"/>
      <c r="F29" s="182"/>
      <c r="G29" s="181"/>
      <c r="H29" s="199"/>
      <c r="I29" s="169"/>
      <c r="J29" s="200"/>
      <c r="K29" s="184" t="s">
        <v>1</v>
      </c>
      <c r="L29" s="194"/>
      <c r="M29" s="169"/>
      <c r="N29" s="179"/>
      <c r="O29" s="181"/>
      <c r="P29" s="207"/>
      <c r="Q29" s="172"/>
    </row>
    <row r="30" spans="1:17" s="173" customFormat="1" ht="9" customHeight="1">
      <c r="A30" s="175"/>
      <c r="B30" s="186"/>
      <c r="C30" s="186"/>
      <c r="D30" s="201"/>
      <c r="E30" s="169"/>
      <c r="F30" s="187"/>
      <c r="G30" s="169"/>
      <c r="H30" s="202"/>
      <c r="I30" s="188" t="s">
        <v>15</v>
      </c>
      <c r="J30" s="189"/>
      <c r="K30" s="190" t="s">
        <v>1</v>
      </c>
      <c r="L30" s="205"/>
      <c r="M30" s="181"/>
      <c r="N30" s="179"/>
      <c r="O30" s="181"/>
      <c r="P30" s="207"/>
      <c r="Q30" s="172"/>
    </row>
    <row r="31" spans="1:17" s="173" customFormat="1" ht="9" customHeight="1">
      <c r="A31" s="175">
        <v>7</v>
      </c>
      <c r="B31" s="164" t="s">
        <v>1</v>
      </c>
      <c r="C31" s="164" t="s">
        <v>1</v>
      </c>
      <c r="D31" s="165"/>
      <c r="E31" s="164" t="s">
        <v>27</v>
      </c>
      <c r="F31" s="192"/>
      <c r="G31" s="164" t="s">
        <v>1</v>
      </c>
      <c r="H31" s="168"/>
      <c r="I31" s="169"/>
      <c r="J31" s="194"/>
      <c r="K31" s="169"/>
      <c r="L31" s="208"/>
      <c r="M31" s="195"/>
      <c r="N31" s="179"/>
      <c r="O31" s="181"/>
      <c r="P31" s="207"/>
      <c r="Q31" s="172"/>
    </row>
    <row r="32" spans="1:17" s="173" customFormat="1" ht="9" customHeight="1">
      <c r="A32" s="175"/>
      <c r="B32" s="176"/>
      <c r="C32" s="176"/>
      <c r="D32" s="176"/>
      <c r="E32" s="164" t="s">
        <v>1</v>
      </c>
      <c r="F32" s="192"/>
      <c r="G32" s="164" t="s">
        <v>1</v>
      </c>
      <c r="H32" s="177"/>
      <c r="I32" s="178" t="s">
        <v>1</v>
      </c>
      <c r="J32" s="194"/>
      <c r="K32" s="169"/>
      <c r="L32" s="179"/>
      <c r="M32" s="181"/>
      <c r="N32" s="179"/>
      <c r="O32" s="181"/>
      <c r="P32" s="207"/>
      <c r="Q32" s="172"/>
    </row>
    <row r="33" spans="1:17" s="173" customFormat="1" ht="9" customHeight="1">
      <c r="A33" s="175"/>
      <c r="B33" s="176"/>
      <c r="C33" s="176"/>
      <c r="D33" s="198"/>
      <c r="E33" s="181"/>
      <c r="F33" s="182"/>
      <c r="G33" s="181"/>
      <c r="H33" s="183"/>
      <c r="I33" s="184" t="s">
        <v>1</v>
      </c>
      <c r="J33" s="204"/>
      <c r="K33" s="169"/>
      <c r="L33" s="179"/>
      <c r="M33" s="181"/>
      <c r="N33" s="179"/>
      <c r="O33" s="181"/>
      <c r="P33" s="207"/>
      <c r="Q33" s="172"/>
    </row>
    <row r="34" spans="1:17" s="173" customFormat="1" ht="9" customHeight="1">
      <c r="A34" s="175"/>
      <c r="B34" s="186"/>
      <c r="C34" s="186"/>
      <c r="D34" s="201"/>
      <c r="E34" s="169"/>
      <c r="F34" s="187"/>
      <c r="G34" s="188" t="s">
        <v>15</v>
      </c>
      <c r="H34" s="189"/>
      <c r="I34" s="190" t="s">
        <v>1</v>
      </c>
      <c r="J34" s="205"/>
      <c r="K34" s="181"/>
      <c r="L34" s="179"/>
      <c r="M34" s="181"/>
      <c r="N34" s="179"/>
      <c r="O34" s="181"/>
      <c r="P34" s="207"/>
      <c r="Q34" s="172"/>
    </row>
    <row r="35" spans="1:17" s="173" customFormat="1" ht="9" customHeight="1">
      <c r="A35" s="175">
        <v>8</v>
      </c>
      <c r="B35" s="164">
        <v>0</v>
      </c>
      <c r="C35" s="164">
        <v>0</v>
      </c>
      <c r="D35" s="165">
        <v>2</v>
      </c>
      <c r="E35" s="527" t="s">
        <v>75</v>
      </c>
      <c r="F35" s="192"/>
      <c r="G35" s="164" t="s">
        <v>37</v>
      </c>
      <c r="H35" s="193"/>
      <c r="I35" s="181"/>
      <c r="J35" s="179"/>
      <c r="K35" s="195"/>
      <c r="L35" s="185"/>
      <c r="M35" s="181"/>
      <c r="N35" s="179"/>
      <c r="O35" s="181"/>
      <c r="P35" s="207"/>
      <c r="Q35" s="172"/>
    </row>
    <row r="36" spans="1:17" s="173" customFormat="1" ht="9" customHeight="1">
      <c r="A36" s="175"/>
      <c r="B36" s="176"/>
      <c r="C36" s="176"/>
      <c r="D36" s="176"/>
      <c r="E36" s="527" t="s">
        <v>76</v>
      </c>
      <c r="F36" s="192"/>
      <c r="G36" s="164" t="s">
        <v>37</v>
      </c>
      <c r="H36" s="177"/>
      <c r="I36" s="181"/>
      <c r="J36" s="179"/>
      <c r="K36" s="196"/>
      <c r="L36" s="197"/>
      <c r="M36" s="181"/>
      <c r="N36" s="179"/>
      <c r="O36" s="181"/>
      <c r="P36" s="207"/>
      <c r="Q36" s="172"/>
    </row>
    <row r="37" spans="1:17" s="173" customFormat="1" ht="9" customHeight="1">
      <c r="A37" s="176"/>
      <c r="B37" s="176"/>
      <c r="C37" s="176"/>
      <c r="D37" s="198"/>
      <c r="E37" s="181"/>
      <c r="F37" s="182"/>
      <c r="G37" s="181"/>
      <c r="H37" s="199"/>
      <c r="I37" s="169"/>
      <c r="J37" s="170"/>
      <c r="K37" s="181"/>
      <c r="L37" s="179"/>
      <c r="M37" s="179"/>
      <c r="N37" s="209"/>
      <c r="O37" s="210" t="s">
        <v>1</v>
      </c>
      <c r="P37" s="211"/>
      <c r="Q37" s="172"/>
    </row>
    <row r="38" spans="1:17" s="173" customFormat="1" ht="9" customHeight="1">
      <c r="A38" s="176"/>
      <c r="B38" s="186"/>
      <c r="C38" s="186"/>
      <c r="D38" s="201"/>
      <c r="E38" s="169"/>
      <c r="F38" s="187"/>
      <c r="G38" s="169"/>
      <c r="H38" s="202"/>
      <c r="I38" s="169"/>
      <c r="J38" s="170"/>
      <c r="K38" s="181"/>
      <c r="L38" s="179"/>
      <c r="M38" s="188" t="s">
        <v>15</v>
      </c>
      <c r="N38" s="212"/>
      <c r="O38" s="210" t="s">
        <v>1</v>
      </c>
      <c r="P38" s="211"/>
      <c r="Q38" s="172"/>
    </row>
    <row r="39" spans="1:17" s="173" customFormat="1" ht="9" customHeight="1">
      <c r="A39" s="176"/>
      <c r="B39" s="181"/>
      <c r="C39" s="181"/>
      <c r="D39" s="198"/>
      <c r="E39" s="181"/>
      <c r="F39" s="182"/>
      <c r="G39" s="181"/>
      <c r="H39" s="199"/>
      <c r="I39" s="181"/>
      <c r="J39" s="179"/>
      <c r="K39" s="181"/>
      <c r="L39" s="179"/>
      <c r="M39" s="181"/>
      <c r="N39" s="179"/>
      <c r="O39" s="195"/>
      <c r="P39" s="207"/>
      <c r="Q39" s="213"/>
    </row>
    <row r="40" spans="1:17" s="173" customFormat="1" ht="9" customHeight="1">
      <c r="A40" s="176"/>
      <c r="B40" s="176"/>
      <c r="C40" s="176"/>
      <c r="D40" s="176"/>
      <c r="E40" s="181"/>
      <c r="F40" s="182"/>
      <c r="G40" s="181"/>
      <c r="H40" s="197"/>
      <c r="I40" s="178"/>
      <c r="J40" s="179"/>
      <c r="K40" s="181"/>
      <c r="L40" s="179"/>
      <c r="M40" s="181"/>
      <c r="N40" s="179"/>
      <c r="O40" s="196"/>
      <c r="P40" s="214"/>
      <c r="Q40" s="213"/>
    </row>
    <row r="41" spans="1:17" s="173" customFormat="1" ht="9" customHeight="1">
      <c r="A41" s="176"/>
      <c r="B41" s="176"/>
      <c r="C41" s="176"/>
      <c r="D41" s="198"/>
      <c r="E41" s="181"/>
      <c r="F41" s="182"/>
      <c r="G41" s="181"/>
      <c r="H41" s="209"/>
      <c r="I41" s="210"/>
      <c r="J41" s="185"/>
      <c r="K41" s="181"/>
      <c r="L41" s="179"/>
      <c r="M41" s="181"/>
      <c r="N41" s="179"/>
      <c r="O41" s="181"/>
      <c r="P41" s="207"/>
      <c r="Q41" s="213"/>
    </row>
    <row r="42" spans="1:17" s="173" customFormat="1" ht="9" customHeight="1">
      <c r="A42" s="176"/>
      <c r="B42" s="176"/>
      <c r="C42" s="176"/>
      <c r="D42" s="198"/>
      <c r="E42" s="181"/>
      <c r="F42" s="182"/>
      <c r="G42" s="188"/>
      <c r="H42" s="212"/>
      <c r="I42" s="210"/>
      <c r="J42" s="197"/>
      <c r="K42" s="181"/>
      <c r="L42" s="179"/>
      <c r="M42" s="181"/>
      <c r="N42" s="179"/>
      <c r="O42" s="181"/>
      <c r="P42" s="207"/>
      <c r="Q42" s="213"/>
    </row>
    <row r="43" spans="1:17" s="173" customFormat="1" ht="9" customHeight="1">
      <c r="A43" s="176"/>
      <c r="B43" s="181"/>
      <c r="C43" s="181"/>
      <c r="D43" s="198"/>
      <c r="E43" s="181"/>
      <c r="F43" s="182"/>
      <c r="G43" s="181"/>
      <c r="H43" s="199"/>
      <c r="I43" s="181"/>
      <c r="J43" s="179"/>
      <c r="K43" s="195"/>
      <c r="L43" s="185"/>
      <c r="M43" s="181"/>
      <c r="N43" s="179"/>
      <c r="O43" s="181"/>
      <c r="P43" s="207"/>
      <c r="Q43" s="213"/>
    </row>
    <row r="44" spans="1:17" s="173" customFormat="1" ht="9" customHeight="1">
      <c r="A44" s="176"/>
      <c r="B44" s="176"/>
      <c r="C44" s="176"/>
      <c r="D44" s="176"/>
      <c r="E44" s="181"/>
      <c r="F44" s="182"/>
      <c r="G44" s="181"/>
      <c r="H44" s="197"/>
      <c r="I44" s="181"/>
      <c r="J44" s="179"/>
      <c r="K44" s="196"/>
      <c r="L44" s="197"/>
      <c r="M44" s="181"/>
      <c r="N44" s="179"/>
      <c r="O44" s="181"/>
      <c r="P44" s="207"/>
      <c r="Q44" s="213"/>
    </row>
    <row r="45" spans="1:17" s="173" customFormat="1" ht="9" customHeight="1">
      <c r="A45" s="176"/>
      <c r="B45" s="176"/>
      <c r="C45" s="176"/>
      <c r="D45" s="198"/>
      <c r="E45" s="181"/>
      <c r="F45" s="182"/>
      <c r="G45" s="181"/>
      <c r="H45" s="199"/>
      <c r="I45" s="181"/>
      <c r="J45" s="209"/>
      <c r="K45" s="210"/>
      <c r="L45" s="179"/>
      <c r="M45" s="181"/>
      <c r="N45" s="179"/>
      <c r="O45" s="181"/>
      <c r="P45" s="207"/>
      <c r="Q45" s="213"/>
    </row>
    <row r="46" spans="1:17" s="173" customFormat="1" ht="9" customHeight="1">
      <c r="A46" s="176"/>
      <c r="B46" s="176"/>
      <c r="C46" s="176"/>
      <c r="D46" s="198"/>
      <c r="E46" s="181"/>
      <c r="F46" s="182"/>
      <c r="G46" s="181"/>
      <c r="H46" s="199"/>
      <c r="I46" s="188"/>
      <c r="J46" s="212"/>
      <c r="K46" s="210"/>
      <c r="L46" s="197"/>
      <c r="M46" s="181"/>
      <c r="N46" s="179"/>
      <c r="O46" s="181"/>
      <c r="P46" s="207"/>
      <c r="Q46" s="213"/>
    </row>
    <row r="47" spans="1:17" s="173" customFormat="1" ht="9" customHeight="1">
      <c r="A47" s="176"/>
      <c r="B47" s="181"/>
      <c r="C47" s="181"/>
      <c r="D47" s="198"/>
      <c r="E47" s="181"/>
      <c r="F47" s="182"/>
      <c r="G47" s="181"/>
      <c r="H47" s="199"/>
      <c r="I47" s="181"/>
      <c r="J47" s="179"/>
      <c r="K47" s="181"/>
      <c r="L47" s="179"/>
      <c r="M47" s="195"/>
      <c r="N47" s="179"/>
      <c r="O47" s="181"/>
      <c r="P47" s="207"/>
      <c r="Q47" s="213"/>
    </row>
    <row r="48" spans="1:17" s="173" customFormat="1" ht="9" customHeight="1">
      <c r="A48" s="176"/>
      <c r="B48" s="176"/>
      <c r="C48" s="176"/>
      <c r="D48" s="176"/>
      <c r="E48" s="181"/>
      <c r="F48" s="182"/>
      <c r="G48" s="181"/>
      <c r="H48" s="197"/>
      <c r="I48" s="178"/>
      <c r="J48" s="179"/>
      <c r="K48" s="181"/>
      <c r="L48" s="179"/>
      <c r="M48" s="181"/>
      <c r="N48" s="179"/>
      <c r="O48" s="181"/>
      <c r="P48" s="207"/>
      <c r="Q48" s="213"/>
    </row>
    <row r="49" spans="1:17" s="173" customFormat="1" ht="9" customHeight="1">
      <c r="A49" s="176"/>
      <c r="B49" s="176"/>
      <c r="C49" s="176"/>
      <c r="D49" s="176"/>
      <c r="E49" s="181"/>
      <c r="F49" s="182"/>
      <c r="G49" s="181"/>
      <c r="H49" s="209"/>
      <c r="I49" s="210"/>
      <c r="J49" s="185"/>
      <c r="K49" s="181"/>
      <c r="L49" s="179"/>
      <c r="M49" s="181"/>
      <c r="N49" s="179"/>
      <c r="O49" s="181"/>
      <c r="P49" s="207"/>
      <c r="Q49" s="213"/>
    </row>
    <row r="50" spans="1:17" s="173" customFormat="1" ht="9" customHeight="1">
      <c r="A50" s="176"/>
      <c r="B50" s="176"/>
      <c r="C50" s="176"/>
      <c r="D50" s="176"/>
      <c r="E50" s="181"/>
      <c r="F50" s="182"/>
      <c r="G50" s="188"/>
      <c r="H50" s="212"/>
      <c r="I50" s="210"/>
      <c r="J50" s="197"/>
      <c r="K50" s="181"/>
      <c r="L50" s="179"/>
      <c r="M50" s="181"/>
      <c r="N50" s="179"/>
      <c r="O50" s="181"/>
      <c r="P50" s="207"/>
      <c r="Q50" s="213"/>
    </row>
    <row r="51" spans="1:17" s="173" customFormat="1" ht="9" customHeight="1">
      <c r="A51" s="510"/>
      <c r="B51" s="181"/>
      <c r="C51" s="181"/>
      <c r="D51" s="198"/>
      <c r="E51" s="178"/>
      <c r="F51" s="215"/>
      <c r="G51" s="178"/>
      <c r="H51" s="199"/>
      <c r="I51" s="181"/>
      <c r="J51" s="179"/>
      <c r="K51" s="195"/>
      <c r="L51" s="185"/>
      <c r="M51" s="181"/>
      <c r="N51" s="179"/>
      <c r="O51" s="181"/>
      <c r="P51" s="207"/>
      <c r="Q51" s="213"/>
    </row>
    <row r="52" spans="1:17" s="173" customFormat="1" ht="9" customHeight="1">
      <c r="A52" s="176"/>
      <c r="B52" s="176"/>
      <c r="C52" s="176"/>
      <c r="D52" s="176"/>
      <c r="E52" s="178"/>
      <c r="F52" s="215"/>
      <c r="G52" s="178"/>
      <c r="H52" s="197"/>
      <c r="I52" s="181"/>
      <c r="J52" s="179"/>
      <c r="K52" s="196"/>
      <c r="L52" s="197"/>
      <c r="M52" s="181"/>
      <c r="N52" s="179"/>
      <c r="O52" s="181"/>
      <c r="P52" s="207"/>
      <c r="Q52" s="213"/>
    </row>
    <row r="53" spans="1:17" s="173" customFormat="1" ht="9" customHeight="1">
      <c r="A53" s="176"/>
      <c r="B53" s="176"/>
      <c r="C53" s="176"/>
      <c r="D53" s="176"/>
      <c r="E53" s="181"/>
      <c r="F53" s="182"/>
      <c r="G53" s="181"/>
      <c r="H53" s="199"/>
      <c r="I53" s="181"/>
      <c r="J53" s="179"/>
      <c r="K53" s="181"/>
      <c r="L53" s="209"/>
      <c r="M53" s="210"/>
      <c r="N53" s="179"/>
      <c r="O53" s="181"/>
      <c r="P53" s="207"/>
      <c r="Q53" s="213"/>
    </row>
    <row r="54" spans="1:17" s="173" customFormat="1" ht="9" customHeight="1">
      <c r="A54" s="176"/>
      <c r="B54" s="176"/>
      <c r="C54" s="176"/>
      <c r="D54" s="176"/>
      <c r="E54" s="181"/>
      <c r="F54" s="182"/>
      <c r="G54" s="181"/>
      <c r="H54" s="199"/>
      <c r="I54" s="181"/>
      <c r="J54" s="179"/>
      <c r="K54" s="188"/>
      <c r="L54" s="212"/>
      <c r="M54" s="210"/>
      <c r="N54" s="197"/>
      <c r="O54" s="181"/>
      <c r="P54" s="207"/>
      <c r="Q54" s="213"/>
    </row>
    <row r="55" spans="1:17" s="173" customFormat="1" ht="9" customHeight="1">
      <c r="A55" s="176"/>
      <c r="B55" s="181"/>
      <c r="C55" s="181"/>
      <c r="D55" s="198"/>
      <c r="E55" s="181"/>
      <c r="F55" s="182"/>
      <c r="G55" s="181"/>
      <c r="H55" s="199"/>
      <c r="I55" s="181"/>
      <c r="J55" s="179"/>
      <c r="K55" s="181"/>
      <c r="L55" s="179"/>
      <c r="M55" s="181"/>
      <c r="N55" s="179"/>
      <c r="O55" s="181"/>
      <c r="P55" s="207"/>
      <c r="Q55" s="213"/>
    </row>
    <row r="56" spans="1:17" s="173" customFormat="1" ht="9" customHeight="1">
      <c r="A56" s="176"/>
      <c r="B56" s="176"/>
      <c r="C56" s="176"/>
      <c r="D56" s="176"/>
      <c r="E56" s="181"/>
      <c r="F56" s="182"/>
      <c r="G56" s="181"/>
      <c r="H56" s="197"/>
      <c r="I56" s="178"/>
      <c r="J56" s="179"/>
      <c r="K56" s="181"/>
      <c r="L56" s="179"/>
      <c r="M56" s="181"/>
      <c r="N56" s="179"/>
      <c r="O56" s="181"/>
      <c r="P56" s="207"/>
      <c r="Q56" s="213"/>
    </row>
    <row r="57" spans="1:17" s="173" customFormat="1" ht="9" customHeight="1">
      <c r="A57" s="176"/>
      <c r="B57" s="176"/>
      <c r="C57" s="176"/>
      <c r="D57" s="198"/>
      <c r="E57" s="181"/>
      <c r="F57" s="182"/>
      <c r="G57" s="181"/>
      <c r="H57" s="209"/>
      <c r="I57" s="210"/>
      <c r="J57" s="185"/>
      <c r="K57" s="181"/>
      <c r="L57" s="179"/>
      <c r="M57" s="181"/>
      <c r="N57" s="179"/>
      <c r="O57" s="181"/>
      <c r="P57" s="207"/>
      <c r="Q57" s="213"/>
    </row>
    <row r="58" spans="1:17" s="173" customFormat="1" ht="9" customHeight="1">
      <c r="A58" s="176"/>
      <c r="B58" s="176"/>
      <c r="C58" s="176"/>
      <c r="D58" s="198"/>
      <c r="E58" s="181"/>
      <c r="F58" s="182"/>
      <c r="G58" s="188"/>
      <c r="H58" s="212"/>
      <c r="I58" s="210"/>
      <c r="J58" s="197"/>
      <c r="K58" s="181"/>
      <c r="L58" s="179"/>
      <c r="M58" s="181"/>
      <c r="N58" s="179"/>
      <c r="O58" s="181"/>
      <c r="P58" s="207"/>
      <c r="Q58" s="213"/>
    </row>
    <row r="59" spans="1:17" s="173" customFormat="1" ht="9" customHeight="1">
      <c r="A59" s="176"/>
      <c r="B59" s="181"/>
      <c r="C59" s="181"/>
      <c r="D59" s="198"/>
      <c r="E59" s="181"/>
      <c r="F59" s="182"/>
      <c r="G59" s="181"/>
      <c r="H59" s="199"/>
      <c r="I59" s="181"/>
      <c r="J59" s="179"/>
      <c r="K59" s="195"/>
      <c r="L59" s="185"/>
      <c r="M59" s="181"/>
      <c r="N59" s="179"/>
      <c r="O59" s="181"/>
      <c r="P59" s="207"/>
      <c r="Q59" s="213"/>
    </row>
    <row r="60" spans="1:17" s="173" customFormat="1" ht="9" customHeight="1">
      <c r="A60" s="176"/>
      <c r="B60" s="176"/>
      <c r="C60" s="176"/>
      <c r="D60" s="176"/>
      <c r="E60" s="181"/>
      <c r="F60" s="182"/>
      <c r="G60" s="181"/>
      <c r="H60" s="197"/>
      <c r="I60" s="181"/>
      <c r="J60" s="179"/>
      <c r="K60" s="196"/>
      <c r="L60" s="197"/>
      <c r="M60" s="181"/>
      <c r="N60" s="179"/>
      <c r="O60" s="181"/>
      <c r="P60" s="207"/>
      <c r="Q60" s="213"/>
    </row>
    <row r="61" spans="1:17" s="173" customFormat="1" ht="9" customHeight="1">
      <c r="A61" s="176"/>
      <c r="B61" s="176"/>
      <c r="C61" s="176"/>
      <c r="D61" s="198"/>
      <c r="E61" s="181"/>
      <c r="F61" s="182"/>
      <c r="G61" s="181"/>
      <c r="H61" s="199"/>
      <c r="I61" s="181"/>
      <c r="J61" s="209"/>
      <c r="K61" s="210"/>
      <c r="L61" s="179"/>
      <c r="M61" s="181"/>
      <c r="N61" s="179"/>
      <c r="O61" s="181"/>
      <c r="P61" s="207"/>
      <c r="Q61" s="213"/>
    </row>
    <row r="62" spans="1:17" s="173" customFormat="1" ht="9" customHeight="1">
      <c r="A62" s="176"/>
      <c r="B62" s="176"/>
      <c r="C62" s="176"/>
      <c r="D62" s="198"/>
      <c r="E62" s="181"/>
      <c r="F62" s="182"/>
      <c r="G62" s="181"/>
      <c r="H62" s="199"/>
      <c r="I62" s="188"/>
      <c r="J62" s="212"/>
      <c r="K62" s="210"/>
      <c r="L62" s="197"/>
      <c r="M62" s="181"/>
      <c r="N62" s="179"/>
      <c r="O62" s="181"/>
      <c r="P62" s="207"/>
      <c r="Q62" s="213"/>
    </row>
    <row r="63" spans="1:17" s="173" customFormat="1" ht="9" customHeight="1">
      <c r="A63" s="176"/>
      <c r="B63" s="181"/>
      <c r="C63" s="181"/>
      <c r="D63" s="198"/>
      <c r="E63" s="181"/>
      <c r="F63" s="182"/>
      <c r="G63" s="181"/>
      <c r="H63" s="199"/>
      <c r="I63" s="181"/>
      <c r="J63" s="179"/>
      <c r="K63" s="181"/>
      <c r="L63" s="179"/>
      <c r="M63" s="195"/>
      <c r="N63" s="179"/>
      <c r="O63" s="181"/>
      <c r="P63" s="207"/>
      <c r="Q63" s="213"/>
    </row>
    <row r="64" spans="1:17" s="173" customFormat="1" ht="9" customHeight="1">
      <c r="A64" s="176"/>
      <c r="B64" s="176"/>
      <c r="C64" s="176"/>
      <c r="D64" s="176"/>
      <c r="E64" s="181"/>
      <c r="F64" s="182"/>
      <c r="G64" s="181"/>
      <c r="H64" s="197"/>
      <c r="I64" s="178"/>
      <c r="J64" s="179"/>
      <c r="K64" s="181"/>
      <c r="L64" s="179"/>
      <c r="M64" s="181"/>
      <c r="N64" s="179"/>
      <c r="O64" s="181"/>
      <c r="P64" s="207"/>
      <c r="Q64" s="213"/>
    </row>
    <row r="65" spans="1:17" s="173" customFormat="1" ht="9" customHeight="1">
      <c r="A65" s="176"/>
      <c r="B65" s="176"/>
      <c r="C65" s="176"/>
      <c r="D65" s="176"/>
      <c r="E65" s="178"/>
      <c r="F65" s="215"/>
      <c r="G65" s="178"/>
      <c r="H65" s="209"/>
      <c r="I65" s="210"/>
      <c r="J65" s="185"/>
      <c r="K65" s="181"/>
      <c r="L65" s="179"/>
      <c r="M65" s="181"/>
      <c r="N65" s="179"/>
      <c r="O65" s="181"/>
      <c r="P65" s="207"/>
      <c r="Q65" s="213"/>
    </row>
    <row r="66" spans="1:17" s="173" customFormat="1" ht="9" customHeight="1">
      <c r="A66" s="176"/>
      <c r="B66" s="176"/>
      <c r="C66" s="176"/>
      <c r="D66" s="176"/>
      <c r="E66" s="181"/>
      <c r="F66" s="216"/>
      <c r="G66" s="188"/>
      <c r="H66" s="212"/>
      <c r="I66" s="210"/>
      <c r="J66" s="197"/>
      <c r="K66" s="181"/>
      <c r="L66" s="179"/>
      <c r="M66" s="181"/>
      <c r="N66" s="179"/>
      <c r="O66" s="181"/>
      <c r="P66" s="207"/>
      <c r="Q66" s="213"/>
    </row>
    <row r="67" spans="1:17" s="173" customFormat="1" ht="9" customHeight="1">
      <c r="A67" s="510"/>
      <c r="B67" s="181"/>
      <c r="C67" s="181"/>
      <c r="D67" s="198"/>
      <c r="E67" s="178"/>
      <c r="F67" s="215"/>
      <c r="G67" s="178"/>
      <c r="H67" s="199"/>
      <c r="I67" s="181"/>
      <c r="J67" s="179"/>
      <c r="K67" s="195"/>
      <c r="L67" s="185"/>
      <c r="M67" s="181"/>
      <c r="N67" s="179"/>
      <c r="O67" s="181"/>
      <c r="P67" s="207"/>
      <c r="Q67" s="213"/>
    </row>
    <row r="68" spans="1:17" s="173" customFormat="1" ht="9" customHeight="1">
      <c r="A68" s="176"/>
      <c r="B68" s="176"/>
      <c r="C68" s="176"/>
      <c r="D68" s="176"/>
      <c r="E68" s="178"/>
      <c r="F68" s="215"/>
      <c r="G68" s="178"/>
      <c r="H68" s="197"/>
      <c r="I68" s="181"/>
      <c r="J68" s="179"/>
      <c r="K68" s="196"/>
      <c r="L68" s="197"/>
      <c r="M68" s="181"/>
      <c r="N68" s="179"/>
      <c r="O68" s="181"/>
      <c r="P68" s="207"/>
      <c r="Q68" s="213"/>
    </row>
    <row r="69" spans="1:17" s="222" customFormat="1" ht="9" customHeight="1">
      <c r="A69" s="511"/>
      <c r="B69" s="512"/>
      <c r="C69" s="512"/>
      <c r="D69" s="513"/>
      <c r="E69" s="514"/>
      <c r="F69" s="515"/>
      <c r="G69" s="217"/>
      <c r="H69" s="218"/>
      <c r="I69" s="219"/>
      <c r="J69" s="220"/>
      <c r="K69" s="219"/>
      <c r="L69" s="220"/>
      <c r="M69" s="219"/>
      <c r="N69" s="220"/>
      <c r="O69" s="219"/>
      <c r="P69" s="220"/>
      <c r="Q69" s="221"/>
    </row>
    <row r="70" spans="1:17" s="226" customFormat="1" ht="6" customHeight="1">
      <c r="A70" s="511"/>
      <c r="B70" s="512"/>
      <c r="C70" s="512"/>
      <c r="D70" s="513"/>
      <c r="E70" s="514"/>
      <c r="F70" s="515"/>
      <c r="G70" s="217"/>
      <c r="H70" s="218"/>
      <c r="I70" s="219"/>
      <c r="J70" s="220"/>
      <c r="K70" s="223"/>
      <c r="L70" s="224"/>
      <c r="M70" s="223"/>
      <c r="N70" s="224"/>
      <c r="O70" s="223"/>
      <c r="P70" s="224"/>
      <c r="Q70" s="225"/>
    </row>
    <row r="71" spans="1:17" ht="9" customHeight="1">
      <c r="A71" s="516"/>
      <c r="B71" s="516"/>
      <c r="C71" s="516"/>
      <c r="D71" s="516"/>
      <c r="E71" s="516"/>
      <c r="F71" s="516"/>
      <c r="G71" s="227"/>
      <c r="H71" s="228"/>
      <c r="I71" s="229"/>
      <c r="J71" s="230"/>
      <c r="K71" s="229"/>
      <c r="L71" s="231"/>
      <c r="M71" s="229"/>
      <c r="N71" s="230"/>
      <c r="O71" s="229"/>
      <c r="P71" s="231"/>
      <c r="Q71" s="227"/>
    </row>
    <row r="72" spans="1:6" ht="12.75">
      <c r="A72" s="517"/>
      <c r="B72" s="517"/>
      <c r="C72" s="517"/>
      <c r="D72" s="517"/>
      <c r="E72" s="517"/>
      <c r="F72" s="517"/>
    </row>
    <row r="73" spans="1:6" ht="12.75">
      <c r="A73" s="517"/>
      <c r="B73" s="517"/>
      <c r="C73" s="517"/>
      <c r="D73" s="517"/>
      <c r="E73" s="517"/>
      <c r="F73" s="517"/>
    </row>
    <row r="74" spans="1:6" ht="12.75">
      <c r="A74" s="517"/>
      <c r="B74" s="517"/>
      <c r="C74" s="517"/>
      <c r="D74" s="517"/>
      <c r="E74" s="517"/>
      <c r="F74" s="517"/>
    </row>
    <row r="75" spans="1:6" ht="12.75">
      <c r="A75" s="517"/>
      <c r="B75" s="517"/>
      <c r="C75" s="517"/>
      <c r="D75" s="517"/>
      <c r="E75" s="517"/>
      <c r="F75" s="517"/>
    </row>
    <row r="76" spans="1:6" ht="12.75">
      <c r="A76" s="517"/>
      <c r="B76" s="517"/>
      <c r="C76" s="517"/>
      <c r="D76" s="517"/>
      <c r="E76" s="517"/>
      <c r="F76" s="517"/>
    </row>
    <row r="77" spans="1:6" ht="12.75">
      <c r="A77" s="517"/>
      <c r="B77" s="517"/>
      <c r="C77" s="517"/>
      <c r="D77" s="517"/>
      <c r="E77" s="517"/>
      <c r="F77" s="517"/>
    </row>
    <row r="78" spans="1:6" ht="12.75">
      <c r="A78" s="517"/>
      <c r="B78" s="517"/>
      <c r="C78" s="517"/>
      <c r="D78" s="517"/>
      <c r="E78" s="517"/>
      <c r="F78" s="517"/>
    </row>
  </sheetData>
  <sheetProtection/>
  <mergeCells count="1">
    <mergeCell ref="A4:C4"/>
  </mergeCells>
  <conditionalFormatting sqref="B7 B11 B15 B19 B23 B27 B31 B35 B39 B43 B47 B51 B55 B59 B63 B67">
    <cfRule type="cellIs" priority="1" dxfId="95" operator="equal" stopIfTrue="1">
      <formula>"DA"</formula>
    </cfRule>
  </conditionalFormatting>
  <conditionalFormatting sqref="G10 G58 G42 G50 G34 G26 G18 G66 I30 K22 M38 I62 I46 K54 I14">
    <cfRule type="expression" priority="2" dxfId="90" stopIfTrue="1">
      <formula>AND($M$1="CU",G10="Umpire")</formula>
    </cfRule>
    <cfRule type="expression" priority="3" dxfId="91" stopIfTrue="1">
      <formula>AND($M$1="CU",G10&lt;&gt;"Umpire",H10&lt;&gt;"")</formula>
    </cfRule>
    <cfRule type="expression" priority="4" dxfId="92" stopIfTrue="1">
      <formula>AND($M$1="CU",G10&lt;&gt;"Umpire")</formula>
    </cfRule>
  </conditionalFormatting>
  <conditionalFormatting sqref="K13 K29 K45 K61 M21 M53 O37 I9 I17 I25 I33 I41 I49 I57 I65">
    <cfRule type="expression" priority="5" dxfId="89" stopIfTrue="1">
      <formula>H10="as"</formula>
    </cfRule>
    <cfRule type="expression" priority="6" dxfId="89" stopIfTrue="1">
      <formula>H10="bs"</formula>
    </cfRule>
  </conditionalFormatting>
  <conditionalFormatting sqref="K14 K30 K46 K62 M22 M54 O38 I10 I18 I26 I34 I42 I50 I58 I66">
    <cfRule type="expression" priority="7" dxfId="89" stopIfTrue="1">
      <formula>H10="as"</formula>
    </cfRule>
    <cfRule type="expression" priority="8" dxfId="89" stopIfTrue="1">
      <formula>H10="bs"</formula>
    </cfRule>
  </conditionalFormatting>
  <conditionalFormatting sqref="H10 H18 H26 H34 H42 H50 H58 H66 J62 J46 J30 J14 L22 L54 N38">
    <cfRule type="expression" priority="9" dxfId="96" stopIfTrue="1">
      <formula>$M$1="CU"</formula>
    </cfRule>
  </conditionalFormatting>
  <conditionalFormatting sqref="E7 E11 E15 E19 E23 E27 E31 E35 E39 E43 E47 E51 E55 E59 E63 E67">
    <cfRule type="cellIs" priority="10" dxfId="94" operator="equal" stopIfTrue="1">
      <formula>"Bye"</formula>
    </cfRule>
  </conditionalFormatting>
  <conditionalFormatting sqref="D7 D11 D15 D19 D23 D27 D31 D35 D39 D43 D47 D51 D55 D59 D63 D67">
    <cfRule type="cellIs" priority="11" dxfId="97" operator="lessThan" stopIfTrue="1">
      <formula>5</formula>
    </cfRule>
  </conditionalFormatting>
  <dataValidations count="1">
    <dataValidation type="list" allowBlank="1" showInputMessage="1" sqref="G10 G42 G18 G58 G26 G50 G34 G66 I62 I46 K54 M38 I30 K22 I14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GridLines="0" showZeros="0" zoomScalePageLayoutView="0" workbookViewId="0" topLeftCell="A1">
      <selection activeCell="E4" sqref="E4"/>
    </sheetView>
  </sheetViews>
  <sheetFormatPr defaultColWidth="8.00390625" defaultRowHeight="16.5"/>
  <cols>
    <col min="1" max="2" width="2.875" style="369" customWidth="1"/>
    <col min="3" max="3" width="4.125" style="369" customWidth="1"/>
    <col min="4" max="4" width="3.75390625" style="369" customWidth="1"/>
    <col min="5" max="5" width="11.125" style="369" customWidth="1"/>
    <col min="6" max="6" width="6.75390625" style="369" customWidth="1"/>
    <col min="7" max="7" width="5.125" style="369" customWidth="1"/>
    <col min="8" max="8" width="1.4921875" style="370" customWidth="1"/>
    <col min="9" max="9" width="9.375" style="371" customWidth="1"/>
    <col min="10" max="10" width="1.4921875" style="372" customWidth="1"/>
    <col min="11" max="11" width="9.375" style="371" customWidth="1"/>
    <col min="12" max="12" width="1.4921875" style="257" customWidth="1"/>
    <col min="13" max="13" width="9.375" style="371" customWidth="1"/>
    <col min="14" max="14" width="1.4921875" style="372" customWidth="1"/>
    <col min="15" max="15" width="9.375" style="371" customWidth="1"/>
    <col min="16" max="16" width="1.4921875" style="257" customWidth="1"/>
    <col min="17" max="17" width="8.00390625" style="369" customWidth="1"/>
    <col min="18" max="18" width="7.625" style="369" customWidth="1"/>
    <col min="19" max="19" width="7.75390625" style="369" hidden="1" customWidth="1"/>
    <col min="20" max="20" width="5.00390625" style="369" customWidth="1"/>
    <col min="21" max="16384" width="8.00390625" style="369" customWidth="1"/>
  </cols>
  <sheetData>
    <row r="1" spans="1:16" s="245" customFormat="1" ht="21.75" customHeight="1">
      <c r="A1" s="243" t="s">
        <v>29</v>
      </c>
      <c r="B1" s="244"/>
      <c r="H1" s="246"/>
      <c r="I1" s="247" t="s">
        <v>28</v>
      </c>
      <c r="J1" s="248"/>
      <c r="K1" s="249"/>
      <c r="L1" s="248"/>
      <c r="M1" s="248"/>
      <c r="N1" s="248"/>
      <c r="O1" s="250"/>
      <c r="P1" s="251"/>
    </row>
    <row r="2" spans="1:16" s="254" customFormat="1" ht="12.75">
      <c r="A2" s="252" t="s">
        <v>30</v>
      </c>
      <c r="B2" s="253"/>
      <c r="H2" s="255"/>
      <c r="I2" s="256"/>
      <c r="J2" s="257"/>
      <c r="K2" s="249"/>
      <c r="L2" s="257"/>
      <c r="M2" s="258"/>
      <c r="N2" s="257"/>
      <c r="O2" s="258"/>
      <c r="P2" s="257"/>
    </row>
    <row r="3" spans="1:16" s="271" customFormat="1" ht="10.5" customHeight="1">
      <c r="A3" s="259" t="s">
        <v>2</v>
      </c>
      <c r="B3" s="260"/>
      <c r="C3" s="260"/>
      <c r="D3" s="260"/>
      <c r="E3" s="261"/>
      <c r="F3" s="259" t="s">
        <v>3</v>
      </c>
      <c r="G3" s="260"/>
      <c r="H3" s="262"/>
      <c r="I3" s="263" t="s">
        <v>4</v>
      </c>
      <c r="J3" s="264"/>
      <c r="K3" s="265"/>
      <c r="L3" s="266"/>
      <c r="M3" s="267"/>
      <c r="N3" s="268"/>
      <c r="O3" s="269"/>
      <c r="P3" s="270" t="s">
        <v>5</v>
      </c>
    </row>
    <row r="4" spans="1:16" s="280" customFormat="1" ht="11.25" customHeight="1" thickBot="1">
      <c r="A4" s="535" t="s">
        <v>31</v>
      </c>
      <c r="B4" s="535"/>
      <c r="C4" s="535"/>
      <c r="D4" s="272"/>
      <c r="E4" s="272"/>
      <c r="F4" s="273" t="s">
        <v>32</v>
      </c>
      <c r="G4" s="272"/>
      <c r="H4" s="274"/>
      <c r="I4" s="25" t="s">
        <v>47</v>
      </c>
      <c r="J4" s="275"/>
      <c r="K4" s="276">
        <v>0</v>
      </c>
      <c r="L4" s="277"/>
      <c r="M4" s="278"/>
      <c r="N4" s="277"/>
      <c r="O4" s="278"/>
      <c r="P4" s="279" t="s">
        <v>34</v>
      </c>
    </row>
    <row r="5" spans="1:16" s="290" customFormat="1" ht="9.75">
      <c r="A5" s="281"/>
      <c r="B5" s="282" t="s">
        <v>6</v>
      </c>
      <c r="C5" s="283" t="s">
        <v>7</v>
      </c>
      <c r="D5" s="284" t="s">
        <v>8</v>
      </c>
      <c r="E5" s="285" t="s">
        <v>9</v>
      </c>
      <c r="F5" s="286"/>
      <c r="G5" s="285" t="s">
        <v>10</v>
      </c>
      <c r="H5" s="287"/>
      <c r="I5" s="283" t="s">
        <v>11</v>
      </c>
      <c r="J5" s="288"/>
      <c r="K5" s="283" t="s">
        <v>12</v>
      </c>
      <c r="L5" s="288"/>
      <c r="M5" s="283" t="s">
        <v>13</v>
      </c>
      <c r="N5" s="288"/>
      <c r="O5" s="283" t="s">
        <v>14</v>
      </c>
      <c r="P5" s="289"/>
    </row>
    <row r="6" spans="1:16" s="290" customFormat="1" ht="3.75" customHeight="1" thickBot="1">
      <c r="A6" s="291"/>
      <c r="B6" s="292"/>
      <c r="C6" s="293"/>
      <c r="D6" s="292"/>
      <c r="E6" s="294"/>
      <c r="F6" s="295"/>
      <c r="G6" s="294"/>
      <c r="H6" s="296"/>
      <c r="I6" s="293"/>
      <c r="J6" s="297"/>
      <c r="K6" s="293"/>
      <c r="L6" s="297"/>
      <c r="M6" s="293"/>
      <c r="N6" s="297"/>
      <c r="O6" s="293"/>
      <c r="P6" s="298"/>
    </row>
    <row r="7" spans="1:19" s="309" customFormat="1" ht="10.5" customHeight="1">
      <c r="A7" s="299">
        <v>1</v>
      </c>
      <c r="B7" s="300" t="s">
        <v>35</v>
      </c>
      <c r="C7" s="300">
        <v>2</v>
      </c>
      <c r="D7" s="301">
        <v>1</v>
      </c>
      <c r="E7" s="529" t="s">
        <v>80</v>
      </c>
      <c r="F7" s="303"/>
      <c r="G7" s="302" t="s">
        <v>37</v>
      </c>
      <c r="H7" s="304"/>
      <c r="I7" s="305"/>
      <c r="J7" s="306"/>
      <c r="K7" s="305"/>
      <c r="L7" s="306"/>
      <c r="M7" s="305"/>
      <c r="N7" s="306"/>
      <c r="O7" s="305"/>
      <c r="P7" s="307"/>
      <c r="Q7" s="308"/>
      <c r="S7" s="310" t="e">
        <v>#REF!</v>
      </c>
    </row>
    <row r="8" spans="1:19" s="309" customFormat="1" ht="9" customHeight="1">
      <c r="A8" s="311"/>
      <c r="B8" s="312"/>
      <c r="C8" s="312"/>
      <c r="D8" s="312"/>
      <c r="E8" s="529" t="s">
        <v>81</v>
      </c>
      <c r="F8" s="303"/>
      <c r="G8" s="302" t="s">
        <v>37</v>
      </c>
      <c r="H8" s="313"/>
      <c r="I8" s="314" t="s">
        <v>1</v>
      </c>
      <c r="J8" s="315"/>
      <c r="K8" s="305"/>
      <c r="L8" s="306"/>
      <c r="M8" s="305"/>
      <c r="N8" s="306"/>
      <c r="O8" s="305"/>
      <c r="P8" s="307"/>
      <c r="Q8" s="308"/>
      <c r="S8" s="316" t="e">
        <v>#REF!</v>
      </c>
    </row>
    <row r="9" spans="1:19" s="309" customFormat="1" ht="9" customHeight="1">
      <c r="A9" s="311"/>
      <c r="B9" s="312"/>
      <c r="C9" s="312"/>
      <c r="D9" s="312"/>
      <c r="E9" s="317"/>
      <c r="F9" s="318"/>
      <c r="G9" s="317"/>
      <c r="H9" s="319"/>
      <c r="I9" s="320" t="s">
        <v>1</v>
      </c>
      <c r="J9" s="321"/>
      <c r="K9" s="305"/>
      <c r="L9" s="306"/>
      <c r="M9" s="305"/>
      <c r="N9" s="306"/>
      <c r="O9" s="305"/>
      <c r="P9" s="307"/>
      <c r="Q9" s="308"/>
      <c r="S9" s="316" t="e">
        <v>#REF!</v>
      </c>
    </row>
    <row r="10" spans="1:19" s="309" customFormat="1" ht="9" customHeight="1">
      <c r="A10" s="311"/>
      <c r="B10" s="322"/>
      <c r="C10" s="322"/>
      <c r="D10" s="322"/>
      <c r="E10" s="305"/>
      <c r="F10" s="323"/>
      <c r="G10" s="324" t="s">
        <v>15</v>
      </c>
      <c r="H10" s="325"/>
      <c r="I10" s="326" t="s">
        <v>1</v>
      </c>
      <c r="J10" s="327"/>
      <c r="K10" s="317"/>
      <c r="L10" s="315"/>
      <c r="M10" s="305"/>
      <c r="N10" s="306"/>
      <c r="O10" s="305"/>
      <c r="P10" s="307"/>
      <c r="Q10" s="308"/>
      <c r="S10" s="316" t="e">
        <v>#REF!</v>
      </c>
    </row>
    <row r="11" spans="1:19" s="309" customFormat="1" ht="9" customHeight="1">
      <c r="A11" s="311">
        <v>2</v>
      </c>
      <c r="B11" s="300" t="s">
        <v>1</v>
      </c>
      <c r="C11" s="300" t="s">
        <v>1</v>
      </c>
      <c r="D11" s="301"/>
      <c r="E11" s="300" t="s">
        <v>16</v>
      </c>
      <c r="F11" s="328"/>
      <c r="G11" s="300" t="s">
        <v>1</v>
      </c>
      <c r="H11" s="329"/>
      <c r="I11" s="317"/>
      <c r="J11" s="330"/>
      <c r="K11" s="331"/>
      <c r="L11" s="321"/>
      <c r="M11" s="305"/>
      <c r="N11" s="306"/>
      <c r="O11" s="305"/>
      <c r="P11" s="307"/>
      <c r="Q11" s="308"/>
      <c r="S11" s="316" t="e">
        <v>#REF!</v>
      </c>
    </row>
    <row r="12" spans="1:19" s="309" customFormat="1" ht="9" customHeight="1">
      <c r="A12" s="311"/>
      <c r="B12" s="312"/>
      <c r="C12" s="312"/>
      <c r="D12" s="312"/>
      <c r="E12" s="300" t="s">
        <v>1</v>
      </c>
      <c r="F12" s="328"/>
      <c r="G12" s="300" t="s">
        <v>1</v>
      </c>
      <c r="H12" s="313"/>
      <c r="I12" s="317"/>
      <c r="J12" s="330"/>
      <c r="K12" s="332"/>
      <c r="L12" s="333"/>
      <c r="M12" s="305"/>
      <c r="N12" s="306"/>
      <c r="O12" s="305"/>
      <c r="P12" s="307"/>
      <c r="Q12" s="308"/>
      <c r="S12" s="316" t="e">
        <v>#REF!</v>
      </c>
    </row>
    <row r="13" spans="1:19" s="309" customFormat="1" ht="9" customHeight="1">
      <c r="A13" s="311"/>
      <c r="B13" s="312"/>
      <c r="C13" s="312"/>
      <c r="D13" s="334"/>
      <c r="E13" s="317"/>
      <c r="F13" s="318"/>
      <c r="G13" s="317"/>
      <c r="H13" s="335"/>
      <c r="I13" s="305"/>
      <c r="J13" s="336"/>
      <c r="K13" s="320" t="s">
        <v>1</v>
      </c>
      <c r="L13" s="315"/>
      <c r="M13" s="305"/>
      <c r="N13" s="306"/>
      <c r="O13" s="305"/>
      <c r="P13" s="307"/>
      <c r="Q13" s="308"/>
      <c r="S13" s="316" t="e">
        <v>#REF!</v>
      </c>
    </row>
    <row r="14" spans="1:19" s="309" customFormat="1" ht="9" customHeight="1">
      <c r="A14" s="311"/>
      <c r="B14" s="322"/>
      <c r="C14" s="322"/>
      <c r="D14" s="337"/>
      <c r="E14" s="305"/>
      <c r="F14" s="323"/>
      <c r="G14" s="305"/>
      <c r="H14" s="338"/>
      <c r="I14" s="324" t="s">
        <v>15</v>
      </c>
      <c r="J14" s="325"/>
      <c r="K14" s="326" t="s">
        <v>1</v>
      </c>
      <c r="L14" s="327"/>
      <c r="M14" s="317"/>
      <c r="N14" s="315"/>
      <c r="O14" s="305"/>
      <c r="P14" s="307"/>
      <c r="Q14" s="308"/>
      <c r="S14" s="316" t="e">
        <v>#REF!</v>
      </c>
    </row>
    <row r="15" spans="1:19" s="309" customFormat="1" ht="9" customHeight="1">
      <c r="A15" s="311">
        <v>3</v>
      </c>
      <c r="B15" s="300" t="s">
        <v>1</v>
      </c>
      <c r="C15" s="300" t="s">
        <v>1</v>
      </c>
      <c r="D15" s="301"/>
      <c r="E15" s="300" t="s">
        <v>16</v>
      </c>
      <c r="F15" s="328"/>
      <c r="G15" s="300" t="s">
        <v>1</v>
      </c>
      <c r="H15" s="304"/>
      <c r="I15" s="305"/>
      <c r="J15" s="330"/>
      <c r="K15" s="305"/>
      <c r="L15" s="330"/>
      <c r="M15" s="331"/>
      <c r="N15" s="315"/>
      <c r="O15" s="305"/>
      <c r="P15" s="307"/>
      <c r="Q15" s="308"/>
      <c r="S15" s="316" t="e">
        <v>#REF!</v>
      </c>
    </row>
    <row r="16" spans="1:19" s="309" customFormat="1" ht="9" customHeight="1" thickBot="1">
      <c r="A16" s="311"/>
      <c r="B16" s="312"/>
      <c r="C16" s="312"/>
      <c r="D16" s="312"/>
      <c r="E16" s="300" t="s">
        <v>1</v>
      </c>
      <c r="F16" s="328"/>
      <c r="G16" s="300" t="s">
        <v>1</v>
      </c>
      <c r="H16" s="313"/>
      <c r="I16" s="314" t="s">
        <v>1</v>
      </c>
      <c r="J16" s="330"/>
      <c r="K16" s="305"/>
      <c r="L16" s="330"/>
      <c r="M16" s="317"/>
      <c r="N16" s="315"/>
      <c r="O16" s="305"/>
      <c r="P16" s="307"/>
      <c r="Q16" s="308"/>
      <c r="S16" s="339" t="e">
        <v>#REF!</v>
      </c>
    </row>
    <row r="17" spans="1:17" s="309" customFormat="1" ht="9" customHeight="1">
      <c r="A17" s="311"/>
      <c r="B17" s="312"/>
      <c r="C17" s="312"/>
      <c r="D17" s="334"/>
      <c r="E17" s="317"/>
      <c r="F17" s="318"/>
      <c r="G17" s="317"/>
      <c r="H17" s="319"/>
      <c r="I17" s="320" t="s">
        <v>1</v>
      </c>
      <c r="J17" s="340"/>
      <c r="K17" s="305"/>
      <c r="L17" s="330"/>
      <c r="M17" s="317"/>
      <c r="N17" s="315"/>
      <c r="O17" s="305"/>
      <c r="P17" s="307"/>
      <c r="Q17" s="308"/>
    </row>
    <row r="18" spans="1:17" s="309" customFormat="1" ht="9" customHeight="1">
      <c r="A18" s="311"/>
      <c r="B18" s="322"/>
      <c r="C18" s="322"/>
      <c r="D18" s="337"/>
      <c r="E18" s="305"/>
      <c r="F18" s="323"/>
      <c r="G18" s="324" t="s">
        <v>15</v>
      </c>
      <c r="H18" s="325"/>
      <c r="I18" s="326" t="s">
        <v>1</v>
      </c>
      <c r="J18" s="341"/>
      <c r="K18" s="317"/>
      <c r="L18" s="330"/>
      <c r="M18" s="317"/>
      <c r="N18" s="315"/>
      <c r="O18" s="305"/>
      <c r="P18" s="307"/>
      <c r="Q18" s="308"/>
    </row>
    <row r="19" spans="1:17" s="309" customFormat="1" ht="9" customHeight="1">
      <c r="A19" s="311">
        <v>4</v>
      </c>
      <c r="B19" s="300">
        <v>0</v>
      </c>
      <c r="C19" s="300">
        <v>0</v>
      </c>
      <c r="D19" s="301">
        <v>5</v>
      </c>
      <c r="E19" s="530" t="s">
        <v>82</v>
      </c>
      <c r="F19" s="328"/>
      <c r="G19" s="300" t="s">
        <v>38</v>
      </c>
      <c r="H19" s="329"/>
      <c r="I19" s="317"/>
      <c r="J19" s="315"/>
      <c r="K19" s="331"/>
      <c r="L19" s="340"/>
      <c r="M19" s="317"/>
      <c r="N19" s="315"/>
      <c r="O19" s="305"/>
      <c r="P19" s="307"/>
      <c r="Q19" s="308"/>
    </row>
    <row r="20" spans="1:17" s="309" customFormat="1" ht="9" customHeight="1">
      <c r="A20" s="311"/>
      <c r="B20" s="312"/>
      <c r="C20" s="312"/>
      <c r="D20" s="312"/>
      <c r="E20" s="530" t="s">
        <v>83</v>
      </c>
      <c r="F20" s="328"/>
      <c r="G20" s="300" t="s">
        <v>38</v>
      </c>
      <c r="H20" s="313"/>
      <c r="I20" s="317"/>
      <c r="J20" s="315"/>
      <c r="K20" s="332"/>
      <c r="L20" s="342"/>
      <c r="M20" s="317"/>
      <c r="N20" s="315"/>
      <c r="O20" s="305"/>
      <c r="P20" s="307"/>
      <c r="Q20" s="308"/>
    </row>
    <row r="21" spans="1:17" s="309" customFormat="1" ht="9" customHeight="1">
      <c r="A21" s="311"/>
      <c r="B21" s="312"/>
      <c r="C21" s="312"/>
      <c r="D21" s="312"/>
      <c r="E21" s="317"/>
      <c r="F21" s="318"/>
      <c r="G21" s="317"/>
      <c r="H21" s="335"/>
      <c r="I21" s="305"/>
      <c r="J21" s="306"/>
      <c r="K21" s="317"/>
      <c r="L21" s="336"/>
      <c r="M21" s="320" t="s">
        <v>1</v>
      </c>
      <c r="N21" s="315"/>
      <c r="O21" s="305"/>
      <c r="P21" s="307"/>
      <c r="Q21" s="308"/>
    </row>
    <row r="22" spans="1:17" s="309" customFormat="1" ht="9" customHeight="1">
      <c r="A22" s="311"/>
      <c r="B22" s="322"/>
      <c r="C22" s="322"/>
      <c r="D22" s="322"/>
      <c r="E22" s="305"/>
      <c r="F22" s="323"/>
      <c r="G22" s="305"/>
      <c r="H22" s="338"/>
      <c r="I22" s="305"/>
      <c r="J22" s="306"/>
      <c r="K22" s="324" t="s">
        <v>15</v>
      </c>
      <c r="L22" s="325"/>
      <c r="M22" s="326" t="s">
        <v>1</v>
      </c>
      <c r="N22" s="327"/>
      <c r="O22" s="317"/>
      <c r="P22" s="343"/>
      <c r="Q22" s="308"/>
    </row>
    <row r="23" spans="1:17" s="309" customFormat="1" ht="9" customHeight="1">
      <c r="A23" s="299">
        <v>5</v>
      </c>
      <c r="B23" s="300">
        <v>0</v>
      </c>
      <c r="C23" s="300">
        <v>0</v>
      </c>
      <c r="D23" s="301">
        <v>4</v>
      </c>
      <c r="E23" s="529" t="s">
        <v>77</v>
      </c>
      <c r="F23" s="303"/>
      <c r="G23" s="302" t="s">
        <v>46</v>
      </c>
      <c r="H23" s="304"/>
      <c r="I23" s="305"/>
      <c r="J23" s="306"/>
      <c r="K23" s="305"/>
      <c r="L23" s="330"/>
      <c r="M23" s="305"/>
      <c r="N23" s="315"/>
      <c r="O23" s="317"/>
      <c r="P23" s="343"/>
      <c r="Q23" s="308"/>
    </row>
    <row r="24" spans="1:17" s="309" customFormat="1" ht="9" customHeight="1">
      <c r="A24" s="311"/>
      <c r="B24" s="312"/>
      <c r="C24" s="312"/>
      <c r="D24" s="312"/>
      <c r="E24" s="529" t="s">
        <v>78</v>
      </c>
      <c r="F24" s="303"/>
      <c r="G24" s="302" t="s">
        <v>37</v>
      </c>
      <c r="H24" s="313"/>
      <c r="I24" s="314" t="s">
        <v>1</v>
      </c>
      <c r="J24" s="315"/>
      <c r="K24" s="305"/>
      <c r="L24" s="330"/>
      <c r="M24" s="305"/>
      <c r="N24" s="315"/>
      <c r="O24" s="317"/>
      <c r="P24" s="343"/>
      <c r="Q24" s="308"/>
    </row>
    <row r="25" spans="1:17" s="309" customFormat="1" ht="9" customHeight="1">
      <c r="A25" s="311"/>
      <c r="B25" s="312"/>
      <c r="C25" s="312"/>
      <c r="D25" s="312"/>
      <c r="E25" s="317"/>
      <c r="F25" s="318"/>
      <c r="G25" s="317"/>
      <c r="H25" s="319"/>
      <c r="I25" s="320" t="s">
        <v>1</v>
      </c>
      <c r="J25" s="321"/>
      <c r="K25" s="305"/>
      <c r="L25" s="330"/>
      <c r="M25" s="305"/>
      <c r="N25" s="315"/>
      <c r="O25" s="317"/>
      <c r="P25" s="343"/>
      <c r="Q25" s="308"/>
    </row>
    <row r="26" spans="1:17" s="309" customFormat="1" ht="9" customHeight="1">
      <c r="A26" s="311"/>
      <c r="B26" s="322"/>
      <c r="C26" s="322"/>
      <c r="D26" s="322"/>
      <c r="E26" s="305"/>
      <c r="F26" s="323"/>
      <c r="G26" s="324" t="s">
        <v>15</v>
      </c>
      <c r="H26" s="325"/>
      <c r="I26" s="326" t="s">
        <v>1</v>
      </c>
      <c r="J26" s="327"/>
      <c r="K26" s="317"/>
      <c r="L26" s="330"/>
      <c r="M26" s="305"/>
      <c r="N26" s="315"/>
      <c r="O26" s="317"/>
      <c r="P26" s="343"/>
      <c r="Q26" s="308"/>
    </row>
    <row r="27" spans="1:17" s="309" customFormat="1" ht="9" customHeight="1">
      <c r="A27" s="311">
        <v>6</v>
      </c>
      <c r="B27" s="300">
        <v>0</v>
      </c>
      <c r="C27" s="300">
        <v>0</v>
      </c>
      <c r="D27" s="301">
        <v>2</v>
      </c>
      <c r="E27" s="530" t="s">
        <v>79</v>
      </c>
      <c r="F27" s="328"/>
      <c r="G27" s="300" t="s">
        <v>54</v>
      </c>
      <c r="H27" s="329"/>
      <c r="I27" s="317"/>
      <c r="J27" s="330"/>
      <c r="K27" s="331"/>
      <c r="L27" s="340"/>
      <c r="M27" s="305"/>
      <c r="N27" s="315"/>
      <c r="O27" s="317"/>
      <c r="P27" s="343"/>
      <c r="Q27" s="308"/>
    </row>
    <row r="28" spans="1:17" s="309" customFormat="1" ht="9" customHeight="1">
      <c r="A28" s="311"/>
      <c r="B28" s="312"/>
      <c r="C28" s="312"/>
      <c r="D28" s="312"/>
      <c r="E28" s="530" t="s">
        <v>92</v>
      </c>
      <c r="F28" s="328"/>
      <c r="G28" s="300" t="s">
        <v>50</v>
      </c>
      <c r="H28" s="313"/>
      <c r="I28" s="317"/>
      <c r="J28" s="330"/>
      <c r="K28" s="332"/>
      <c r="L28" s="342"/>
      <c r="M28" s="305"/>
      <c r="N28" s="315"/>
      <c r="O28" s="317"/>
      <c r="P28" s="343"/>
      <c r="Q28" s="308"/>
    </row>
    <row r="29" spans="1:17" s="309" customFormat="1" ht="9" customHeight="1">
      <c r="A29" s="311"/>
      <c r="B29" s="312"/>
      <c r="C29" s="312"/>
      <c r="D29" s="334"/>
      <c r="E29" s="317"/>
      <c r="F29" s="318"/>
      <c r="G29" s="317"/>
      <c r="H29" s="335"/>
      <c r="I29" s="305"/>
      <c r="J29" s="336"/>
      <c r="K29" s="320" t="s">
        <v>1</v>
      </c>
      <c r="L29" s="330"/>
      <c r="M29" s="305"/>
      <c r="N29" s="315"/>
      <c r="O29" s="317"/>
      <c r="P29" s="343"/>
      <c r="Q29" s="308"/>
    </row>
    <row r="30" spans="1:17" s="309" customFormat="1" ht="9" customHeight="1">
      <c r="A30" s="311"/>
      <c r="B30" s="322"/>
      <c r="C30" s="322"/>
      <c r="D30" s="337"/>
      <c r="E30" s="305"/>
      <c r="F30" s="323"/>
      <c r="G30" s="305"/>
      <c r="H30" s="338"/>
      <c r="I30" s="324" t="s">
        <v>15</v>
      </c>
      <c r="J30" s="325"/>
      <c r="K30" s="326" t="s">
        <v>1</v>
      </c>
      <c r="L30" s="341"/>
      <c r="M30" s="317"/>
      <c r="N30" s="315"/>
      <c r="O30" s="317"/>
      <c r="P30" s="343"/>
      <c r="Q30" s="308"/>
    </row>
    <row r="31" spans="1:17" s="309" customFormat="1" ht="9" customHeight="1">
      <c r="A31" s="311">
        <v>7</v>
      </c>
      <c r="B31" s="300" t="s">
        <v>1</v>
      </c>
      <c r="C31" s="300" t="s">
        <v>1</v>
      </c>
      <c r="D31" s="301"/>
      <c r="E31" s="300" t="s">
        <v>16</v>
      </c>
      <c r="F31" s="328"/>
      <c r="G31" s="300" t="s">
        <v>1</v>
      </c>
      <c r="H31" s="304"/>
      <c r="I31" s="305"/>
      <c r="J31" s="330"/>
      <c r="K31" s="305"/>
      <c r="L31" s="344"/>
      <c r="M31" s="331"/>
      <c r="N31" s="315"/>
      <c r="O31" s="317"/>
      <c r="P31" s="343"/>
      <c r="Q31" s="308"/>
    </row>
    <row r="32" spans="1:17" s="309" customFormat="1" ht="9" customHeight="1">
      <c r="A32" s="311"/>
      <c r="B32" s="312"/>
      <c r="C32" s="312"/>
      <c r="D32" s="312"/>
      <c r="E32" s="300" t="s">
        <v>1</v>
      </c>
      <c r="F32" s="328"/>
      <c r="G32" s="300" t="s">
        <v>1</v>
      </c>
      <c r="H32" s="313"/>
      <c r="I32" s="314" t="s">
        <v>1</v>
      </c>
      <c r="J32" s="330"/>
      <c r="K32" s="305"/>
      <c r="L32" s="315"/>
      <c r="M32" s="317"/>
      <c r="N32" s="315"/>
      <c r="O32" s="317"/>
      <c r="P32" s="343"/>
      <c r="Q32" s="308"/>
    </row>
    <row r="33" spans="1:17" s="309" customFormat="1" ht="9" customHeight="1">
      <c r="A33" s="311"/>
      <c r="B33" s="312"/>
      <c r="C33" s="312"/>
      <c r="D33" s="334"/>
      <c r="E33" s="317"/>
      <c r="F33" s="318"/>
      <c r="G33" s="317"/>
      <c r="H33" s="319"/>
      <c r="I33" s="320" t="s">
        <v>1</v>
      </c>
      <c r="J33" s="340"/>
      <c r="K33" s="305"/>
      <c r="L33" s="315"/>
      <c r="M33" s="317"/>
      <c r="N33" s="315"/>
      <c r="O33" s="317"/>
      <c r="P33" s="343"/>
      <c r="Q33" s="308"/>
    </row>
    <row r="34" spans="1:17" s="309" customFormat="1" ht="9" customHeight="1">
      <c r="A34" s="311"/>
      <c r="B34" s="322"/>
      <c r="C34" s="322"/>
      <c r="D34" s="337"/>
      <c r="E34" s="305"/>
      <c r="F34" s="323"/>
      <c r="G34" s="324" t="s">
        <v>15</v>
      </c>
      <c r="H34" s="325"/>
      <c r="I34" s="326" t="s">
        <v>1</v>
      </c>
      <c r="J34" s="341"/>
      <c r="K34" s="317"/>
      <c r="L34" s="315"/>
      <c r="M34" s="317"/>
      <c r="N34" s="315"/>
      <c r="O34" s="317"/>
      <c r="P34" s="343"/>
      <c r="Q34" s="308"/>
    </row>
    <row r="35" spans="1:17" s="309" customFormat="1" ht="9" customHeight="1">
      <c r="A35" s="311">
        <v>8</v>
      </c>
      <c r="B35" s="300">
        <v>0</v>
      </c>
      <c r="C35" s="300">
        <v>0</v>
      </c>
      <c r="D35" s="301">
        <v>3</v>
      </c>
      <c r="E35" s="530" t="s">
        <v>84</v>
      </c>
      <c r="F35" s="328"/>
      <c r="G35" s="300" t="s">
        <v>50</v>
      </c>
      <c r="H35" s="329"/>
      <c r="I35" s="317"/>
      <c r="J35" s="315"/>
      <c r="K35" s="331"/>
      <c r="L35" s="321"/>
      <c r="M35" s="317"/>
      <c r="N35" s="315"/>
      <c r="O35" s="317"/>
      <c r="P35" s="343"/>
      <c r="Q35" s="308"/>
    </row>
    <row r="36" spans="1:17" s="309" customFormat="1" ht="9" customHeight="1">
      <c r="A36" s="311"/>
      <c r="B36" s="312"/>
      <c r="C36" s="312"/>
      <c r="D36" s="312"/>
      <c r="E36" s="530" t="s">
        <v>85</v>
      </c>
      <c r="F36" s="328"/>
      <c r="G36" s="300" t="s">
        <v>50</v>
      </c>
      <c r="H36" s="313"/>
      <c r="I36" s="317"/>
      <c r="J36" s="315"/>
      <c r="K36" s="332"/>
      <c r="L36" s="333"/>
      <c r="M36" s="317"/>
      <c r="N36" s="315"/>
      <c r="O36" s="317"/>
      <c r="P36" s="343"/>
      <c r="Q36" s="308"/>
    </row>
    <row r="37" spans="1:17" s="309" customFormat="1" ht="9" customHeight="1">
      <c r="A37" s="312"/>
      <c r="B37" s="312"/>
      <c r="C37" s="312"/>
      <c r="D37" s="334"/>
      <c r="E37" s="317"/>
      <c r="F37" s="318"/>
      <c r="G37" s="317"/>
      <c r="H37" s="335"/>
      <c r="I37" s="305"/>
      <c r="J37" s="306"/>
      <c r="K37" s="317"/>
      <c r="L37" s="315"/>
      <c r="M37" s="315"/>
      <c r="N37" s="345"/>
      <c r="O37" s="346" t="s">
        <v>1</v>
      </c>
      <c r="P37" s="347"/>
      <c r="Q37" s="308"/>
    </row>
    <row r="38" spans="1:17" s="309" customFormat="1" ht="9" customHeight="1">
      <c r="A38" s="312"/>
      <c r="B38" s="322"/>
      <c r="C38" s="322"/>
      <c r="D38" s="337"/>
      <c r="E38" s="305"/>
      <c r="F38" s="323"/>
      <c r="G38" s="305"/>
      <c r="H38" s="338"/>
      <c r="I38" s="305"/>
      <c r="J38" s="306"/>
      <c r="K38" s="317"/>
      <c r="L38" s="315"/>
      <c r="M38" s="324" t="s">
        <v>15</v>
      </c>
      <c r="N38" s="348"/>
      <c r="O38" s="346" t="s">
        <v>1</v>
      </c>
      <c r="P38" s="347"/>
      <c r="Q38" s="308"/>
    </row>
    <row r="39" spans="1:17" s="309" customFormat="1" ht="9" customHeight="1">
      <c r="A39" s="312"/>
      <c r="B39" s="317"/>
      <c r="C39" s="317"/>
      <c r="D39" s="334"/>
      <c r="E39" s="317"/>
      <c r="F39" s="318"/>
      <c r="G39" s="317"/>
      <c r="H39" s="335"/>
      <c r="I39" s="317"/>
      <c r="J39" s="315"/>
      <c r="K39" s="317"/>
      <c r="L39" s="315"/>
      <c r="M39" s="317"/>
      <c r="N39" s="315"/>
      <c r="O39" s="331"/>
      <c r="P39" s="343"/>
      <c r="Q39" s="349"/>
    </row>
    <row r="40" spans="1:17" s="309" customFormat="1" ht="9" customHeight="1">
      <c r="A40" s="312"/>
      <c r="B40" s="312"/>
      <c r="C40" s="312"/>
      <c r="D40" s="312"/>
      <c r="E40" s="317"/>
      <c r="F40" s="318"/>
      <c r="G40" s="317"/>
      <c r="H40" s="333"/>
      <c r="I40" s="314"/>
      <c r="J40" s="315"/>
      <c r="K40" s="317"/>
      <c r="L40" s="315"/>
      <c r="M40" s="317"/>
      <c r="N40" s="315"/>
      <c r="O40" s="332"/>
      <c r="P40" s="350"/>
      <c r="Q40" s="349"/>
    </row>
    <row r="41" spans="1:17" s="309" customFormat="1" ht="9" customHeight="1">
      <c r="A41" s="312"/>
      <c r="B41" s="312"/>
      <c r="C41" s="312"/>
      <c r="D41" s="334"/>
      <c r="E41" s="317"/>
      <c r="F41" s="318"/>
      <c r="G41" s="317"/>
      <c r="H41" s="345"/>
      <c r="I41" s="346"/>
      <c r="J41" s="321"/>
      <c r="K41" s="317"/>
      <c r="L41" s="315"/>
      <c r="M41" s="317"/>
      <c r="N41" s="315"/>
      <c r="O41" s="317"/>
      <c r="P41" s="343"/>
      <c r="Q41" s="349"/>
    </row>
    <row r="42" spans="1:17" s="309" customFormat="1" ht="9" customHeight="1">
      <c r="A42" s="312"/>
      <c r="B42" s="312"/>
      <c r="C42" s="312"/>
      <c r="D42" s="334"/>
      <c r="E42" s="317"/>
      <c r="F42" s="318"/>
      <c r="G42" s="324"/>
      <c r="H42" s="348"/>
      <c r="I42" s="346"/>
      <c r="J42" s="333"/>
      <c r="K42" s="317"/>
      <c r="L42" s="315"/>
      <c r="M42" s="317"/>
      <c r="N42" s="315"/>
      <c r="O42" s="317"/>
      <c r="P42" s="343"/>
      <c r="Q42" s="349"/>
    </row>
    <row r="43" spans="1:17" s="309" customFormat="1" ht="9" customHeight="1">
      <c r="A43" s="312"/>
      <c r="B43" s="317"/>
      <c r="C43" s="317"/>
      <c r="D43" s="334"/>
      <c r="E43" s="317"/>
      <c r="F43" s="318"/>
      <c r="G43" s="317"/>
      <c r="H43" s="335"/>
      <c r="I43" s="317"/>
      <c r="J43" s="315"/>
      <c r="K43" s="331"/>
      <c r="L43" s="321"/>
      <c r="M43" s="317"/>
      <c r="N43" s="315"/>
      <c r="O43" s="317"/>
      <c r="P43" s="343"/>
      <c r="Q43" s="349"/>
    </row>
    <row r="44" spans="1:17" s="309" customFormat="1" ht="9" customHeight="1">
      <c r="A44" s="312"/>
      <c r="B44" s="312"/>
      <c r="C44" s="312"/>
      <c r="D44" s="312"/>
      <c r="E44" s="317"/>
      <c r="F44" s="318"/>
      <c r="G44" s="317"/>
      <c r="H44" s="333"/>
      <c r="I44" s="317"/>
      <c r="J44" s="315"/>
      <c r="K44" s="332"/>
      <c r="L44" s="333"/>
      <c r="M44" s="317"/>
      <c r="N44" s="315"/>
      <c r="O44" s="317"/>
      <c r="P44" s="343"/>
      <c r="Q44" s="349"/>
    </row>
    <row r="45" spans="1:17" s="309" customFormat="1" ht="9" customHeight="1">
      <c r="A45" s="312"/>
      <c r="B45" s="312"/>
      <c r="C45" s="312"/>
      <c r="D45" s="334"/>
      <c r="E45" s="317"/>
      <c r="F45" s="318"/>
      <c r="G45" s="317"/>
      <c r="H45" s="335"/>
      <c r="I45" s="317"/>
      <c r="J45" s="345"/>
      <c r="K45" s="346"/>
      <c r="L45" s="315"/>
      <c r="M45" s="317"/>
      <c r="N45" s="315"/>
      <c r="O45" s="317"/>
      <c r="P45" s="343"/>
      <c r="Q45" s="349"/>
    </row>
    <row r="46" spans="1:17" s="309" customFormat="1" ht="9" customHeight="1">
      <c r="A46" s="312"/>
      <c r="B46" s="312"/>
      <c r="C46" s="312"/>
      <c r="D46" s="334"/>
      <c r="E46" s="317"/>
      <c r="F46" s="318"/>
      <c r="G46" s="317"/>
      <c r="H46" s="335"/>
      <c r="I46" s="324"/>
      <c r="J46" s="348"/>
      <c r="K46" s="346"/>
      <c r="L46" s="333"/>
      <c r="M46" s="317"/>
      <c r="N46" s="315"/>
      <c r="O46" s="317"/>
      <c r="P46" s="343"/>
      <c r="Q46" s="349"/>
    </row>
    <row r="47" spans="1:17" s="309" customFormat="1" ht="9" customHeight="1">
      <c r="A47" s="312"/>
      <c r="B47" s="317"/>
      <c r="C47" s="317"/>
      <c r="D47" s="334"/>
      <c r="E47" s="317"/>
      <c r="F47" s="318"/>
      <c r="G47" s="317"/>
      <c r="H47" s="335"/>
      <c r="I47" s="317"/>
      <c r="J47" s="315"/>
      <c r="K47" s="317"/>
      <c r="L47" s="315"/>
      <c r="M47" s="331"/>
      <c r="N47" s="315"/>
      <c r="O47" s="317"/>
      <c r="P47" s="343"/>
      <c r="Q47" s="349"/>
    </row>
    <row r="48" spans="1:17" s="309" customFormat="1" ht="9" customHeight="1">
      <c r="A48" s="312"/>
      <c r="B48" s="312"/>
      <c r="C48" s="312"/>
      <c r="D48" s="312"/>
      <c r="E48" s="317"/>
      <c r="F48" s="318"/>
      <c r="G48" s="317"/>
      <c r="H48" s="333"/>
      <c r="I48" s="314"/>
      <c r="J48" s="315"/>
      <c r="K48" s="317"/>
      <c r="L48" s="315"/>
      <c r="M48" s="317"/>
      <c r="N48" s="315"/>
      <c r="O48" s="317"/>
      <c r="P48" s="343"/>
      <c r="Q48" s="349"/>
    </row>
    <row r="49" spans="1:17" s="309" customFormat="1" ht="9" customHeight="1">
      <c r="A49" s="312"/>
      <c r="B49" s="312"/>
      <c r="C49" s="312"/>
      <c r="D49" s="312"/>
      <c r="E49" s="317"/>
      <c r="F49" s="318"/>
      <c r="G49" s="317"/>
      <c r="H49" s="345"/>
      <c r="I49" s="346"/>
      <c r="J49" s="321"/>
      <c r="K49" s="317"/>
      <c r="L49" s="315"/>
      <c r="M49" s="317"/>
      <c r="N49" s="315"/>
      <c r="O49" s="317"/>
      <c r="P49" s="343"/>
      <c r="Q49" s="349"/>
    </row>
    <row r="50" spans="1:17" s="309" customFormat="1" ht="9" customHeight="1">
      <c r="A50" s="312"/>
      <c r="B50" s="312"/>
      <c r="C50" s="312"/>
      <c r="D50" s="312"/>
      <c r="E50" s="317"/>
      <c r="F50" s="318"/>
      <c r="G50" s="324"/>
      <c r="H50" s="348"/>
      <c r="I50" s="346"/>
      <c r="J50" s="333"/>
      <c r="K50" s="317"/>
      <c r="L50" s="315"/>
      <c r="M50" s="317"/>
      <c r="N50" s="315"/>
      <c r="O50" s="317"/>
      <c r="P50" s="343"/>
      <c r="Q50" s="349"/>
    </row>
    <row r="51" spans="1:17" s="309" customFormat="1" ht="9" customHeight="1">
      <c r="A51" s="518"/>
      <c r="B51" s="317"/>
      <c r="C51" s="317"/>
      <c r="D51" s="334"/>
      <c r="E51" s="314"/>
      <c r="F51" s="351"/>
      <c r="G51" s="314"/>
      <c r="H51" s="335"/>
      <c r="I51" s="317"/>
      <c r="J51" s="315"/>
      <c r="K51" s="331"/>
      <c r="L51" s="321"/>
      <c r="M51" s="317"/>
      <c r="N51" s="315"/>
      <c r="O51" s="317"/>
      <c r="P51" s="343"/>
      <c r="Q51" s="349"/>
    </row>
    <row r="52" spans="1:17" s="309" customFormat="1" ht="9" customHeight="1">
      <c r="A52" s="312"/>
      <c r="B52" s="312"/>
      <c r="C52" s="312"/>
      <c r="D52" s="312"/>
      <c r="E52" s="314"/>
      <c r="F52" s="351"/>
      <c r="G52" s="314"/>
      <c r="H52" s="333"/>
      <c r="I52" s="317"/>
      <c r="J52" s="315"/>
      <c r="K52" s="332"/>
      <c r="L52" s="333"/>
      <c r="M52" s="317"/>
      <c r="N52" s="315"/>
      <c r="O52" s="317"/>
      <c r="P52" s="343"/>
      <c r="Q52" s="349"/>
    </row>
    <row r="53" spans="1:17" s="309" customFormat="1" ht="9" customHeight="1">
      <c r="A53" s="312"/>
      <c r="B53" s="312"/>
      <c r="C53" s="312"/>
      <c r="D53" s="312"/>
      <c r="E53" s="317"/>
      <c r="F53" s="318"/>
      <c r="G53" s="317"/>
      <c r="H53" s="335"/>
      <c r="I53" s="317"/>
      <c r="J53" s="315"/>
      <c r="K53" s="317"/>
      <c r="L53" s="345"/>
      <c r="M53" s="346"/>
      <c r="N53" s="315"/>
      <c r="O53" s="317"/>
      <c r="P53" s="343"/>
      <c r="Q53" s="349"/>
    </row>
    <row r="54" spans="1:17" s="309" customFormat="1" ht="9" customHeight="1">
      <c r="A54" s="312"/>
      <c r="B54" s="312"/>
      <c r="C54" s="312"/>
      <c r="D54" s="312"/>
      <c r="E54" s="317"/>
      <c r="F54" s="318"/>
      <c r="G54" s="317"/>
      <c r="H54" s="335"/>
      <c r="I54" s="317"/>
      <c r="J54" s="315"/>
      <c r="K54" s="324"/>
      <c r="L54" s="348"/>
      <c r="M54" s="346"/>
      <c r="N54" s="333"/>
      <c r="O54" s="317"/>
      <c r="P54" s="343"/>
      <c r="Q54" s="349"/>
    </row>
    <row r="55" spans="1:17" s="309" customFormat="1" ht="9" customHeight="1">
      <c r="A55" s="312"/>
      <c r="B55" s="317"/>
      <c r="C55" s="317"/>
      <c r="D55" s="334"/>
      <c r="E55" s="317"/>
      <c r="F55" s="318"/>
      <c r="G55" s="317"/>
      <c r="H55" s="335"/>
      <c r="I55" s="317"/>
      <c r="J55" s="315"/>
      <c r="K55" s="317"/>
      <c r="L55" s="315"/>
      <c r="M55" s="317"/>
      <c r="N55" s="315"/>
      <c r="O55" s="317"/>
      <c r="P55" s="343"/>
      <c r="Q55" s="349"/>
    </row>
    <row r="56" spans="1:17" s="309" customFormat="1" ht="9" customHeight="1">
      <c r="A56" s="312"/>
      <c r="B56" s="312"/>
      <c r="C56" s="312"/>
      <c r="D56" s="312"/>
      <c r="E56" s="317"/>
      <c r="F56" s="318"/>
      <c r="G56" s="317"/>
      <c r="H56" s="333"/>
      <c r="I56" s="314"/>
      <c r="J56" s="315"/>
      <c r="K56" s="317"/>
      <c r="L56" s="315"/>
      <c r="M56" s="317"/>
      <c r="N56" s="315"/>
      <c r="O56" s="317"/>
      <c r="P56" s="343"/>
      <c r="Q56" s="349"/>
    </row>
    <row r="57" spans="1:17" s="309" customFormat="1" ht="9" customHeight="1">
      <c r="A57" s="312"/>
      <c r="B57" s="312"/>
      <c r="C57" s="312"/>
      <c r="D57" s="334"/>
      <c r="E57" s="317"/>
      <c r="F57" s="318"/>
      <c r="G57" s="317"/>
      <c r="H57" s="345"/>
      <c r="I57" s="346"/>
      <c r="J57" s="321"/>
      <c r="K57" s="317"/>
      <c r="L57" s="315"/>
      <c r="M57" s="317"/>
      <c r="N57" s="315"/>
      <c r="O57" s="317"/>
      <c r="P57" s="343"/>
      <c r="Q57" s="349"/>
    </row>
    <row r="58" spans="1:17" s="309" customFormat="1" ht="9" customHeight="1">
      <c r="A58" s="312"/>
      <c r="B58" s="312"/>
      <c r="C58" s="312"/>
      <c r="D58" s="334"/>
      <c r="E58" s="317"/>
      <c r="F58" s="318"/>
      <c r="G58" s="324"/>
      <c r="H58" s="348"/>
      <c r="I58" s="346"/>
      <c r="J58" s="333"/>
      <c r="K58" s="317"/>
      <c r="L58" s="315"/>
      <c r="M58" s="317"/>
      <c r="N58" s="315"/>
      <c r="O58" s="317"/>
      <c r="P58" s="343"/>
      <c r="Q58" s="349"/>
    </row>
    <row r="59" spans="1:17" s="309" customFormat="1" ht="9" customHeight="1">
      <c r="A59" s="312"/>
      <c r="B59" s="317"/>
      <c r="C59" s="317"/>
      <c r="D59" s="334"/>
      <c r="E59" s="317"/>
      <c r="F59" s="318"/>
      <c r="G59" s="317"/>
      <c r="H59" s="335"/>
      <c r="I59" s="317"/>
      <c r="J59" s="315"/>
      <c r="K59" s="331"/>
      <c r="L59" s="321"/>
      <c r="M59" s="317"/>
      <c r="N59" s="315"/>
      <c r="O59" s="317"/>
      <c r="P59" s="343"/>
      <c r="Q59" s="349"/>
    </row>
    <row r="60" spans="1:17" s="309" customFormat="1" ht="9" customHeight="1">
      <c r="A60" s="312"/>
      <c r="B60" s="312"/>
      <c r="C60" s="312"/>
      <c r="D60" s="312"/>
      <c r="E60" s="317"/>
      <c r="F60" s="318"/>
      <c r="G60" s="317"/>
      <c r="H60" s="333"/>
      <c r="I60" s="317"/>
      <c r="J60" s="315"/>
      <c r="K60" s="332"/>
      <c r="L60" s="333"/>
      <c r="M60" s="317"/>
      <c r="N60" s="315"/>
      <c r="O60" s="317"/>
      <c r="P60" s="343"/>
      <c r="Q60" s="349"/>
    </row>
    <row r="61" spans="1:17" s="309" customFormat="1" ht="9" customHeight="1">
      <c r="A61" s="312"/>
      <c r="B61" s="312"/>
      <c r="C61" s="312"/>
      <c r="D61" s="334"/>
      <c r="E61" s="317"/>
      <c r="F61" s="318"/>
      <c r="G61" s="317"/>
      <c r="H61" s="335"/>
      <c r="I61" s="317"/>
      <c r="J61" s="345"/>
      <c r="K61" s="346"/>
      <c r="L61" s="315"/>
      <c r="M61" s="317"/>
      <c r="N61" s="315"/>
      <c r="O61" s="317"/>
      <c r="P61" s="343"/>
      <c r="Q61" s="349"/>
    </row>
    <row r="62" spans="1:17" s="309" customFormat="1" ht="9" customHeight="1">
      <c r="A62" s="312"/>
      <c r="B62" s="312"/>
      <c r="C62" s="312"/>
      <c r="D62" s="334"/>
      <c r="E62" s="317"/>
      <c r="F62" s="318"/>
      <c r="G62" s="317"/>
      <c r="H62" s="335"/>
      <c r="I62" s="324"/>
      <c r="J62" s="348"/>
      <c r="K62" s="346"/>
      <c r="L62" s="333"/>
      <c r="M62" s="317"/>
      <c r="N62" s="315"/>
      <c r="O62" s="317"/>
      <c r="P62" s="343"/>
      <c r="Q62" s="349"/>
    </row>
    <row r="63" spans="1:17" s="309" customFormat="1" ht="9" customHeight="1">
      <c r="A63" s="312"/>
      <c r="B63" s="317"/>
      <c r="C63" s="317"/>
      <c r="D63" s="334"/>
      <c r="E63" s="317"/>
      <c r="F63" s="318"/>
      <c r="G63" s="317"/>
      <c r="H63" s="335"/>
      <c r="I63" s="317"/>
      <c r="J63" s="315"/>
      <c r="K63" s="317"/>
      <c r="L63" s="315"/>
      <c r="M63" s="331"/>
      <c r="N63" s="315"/>
      <c r="O63" s="317"/>
      <c r="P63" s="343"/>
      <c r="Q63" s="349"/>
    </row>
    <row r="64" spans="1:17" s="309" customFormat="1" ht="9" customHeight="1">
      <c r="A64" s="312"/>
      <c r="B64" s="312"/>
      <c r="C64" s="312"/>
      <c r="D64" s="312"/>
      <c r="E64" s="317"/>
      <c r="F64" s="318"/>
      <c r="G64" s="317"/>
      <c r="H64" s="333"/>
      <c r="I64" s="314"/>
      <c r="J64" s="315"/>
      <c r="K64" s="317"/>
      <c r="L64" s="315"/>
      <c r="M64" s="317"/>
      <c r="N64" s="315"/>
      <c r="O64" s="317"/>
      <c r="P64" s="343"/>
      <c r="Q64" s="349"/>
    </row>
    <row r="65" spans="1:17" s="309" customFormat="1" ht="9" customHeight="1">
      <c r="A65" s="312"/>
      <c r="B65" s="312"/>
      <c r="C65" s="312"/>
      <c r="D65" s="312"/>
      <c r="E65" s="314"/>
      <c r="F65" s="351"/>
      <c r="G65" s="314"/>
      <c r="H65" s="345"/>
      <c r="I65" s="346"/>
      <c r="J65" s="321"/>
      <c r="K65" s="317"/>
      <c r="L65" s="315"/>
      <c r="M65" s="317"/>
      <c r="N65" s="315"/>
      <c r="O65" s="317"/>
      <c r="P65" s="343"/>
      <c r="Q65" s="349"/>
    </row>
    <row r="66" spans="1:17" s="309" customFormat="1" ht="9" customHeight="1">
      <c r="A66" s="312"/>
      <c r="B66" s="312"/>
      <c r="C66" s="312"/>
      <c r="D66" s="312"/>
      <c r="E66" s="317"/>
      <c r="F66" s="352"/>
      <c r="G66" s="324"/>
      <c r="H66" s="348"/>
      <c r="I66" s="346"/>
      <c r="J66" s="333"/>
      <c r="K66" s="317"/>
      <c r="L66" s="315"/>
      <c r="M66" s="317"/>
      <c r="N66" s="315"/>
      <c r="O66" s="317"/>
      <c r="P66" s="343"/>
      <c r="Q66" s="349"/>
    </row>
    <row r="67" spans="1:17" s="309" customFormat="1" ht="9" customHeight="1">
      <c r="A67" s="518"/>
      <c r="B67" s="317"/>
      <c r="C67" s="317"/>
      <c r="D67" s="334"/>
      <c r="E67" s="314"/>
      <c r="F67" s="351"/>
      <c r="G67" s="314"/>
      <c r="H67" s="335"/>
      <c r="I67" s="317"/>
      <c r="J67" s="315"/>
      <c r="K67" s="331"/>
      <c r="L67" s="321"/>
      <c r="M67" s="317"/>
      <c r="N67" s="315"/>
      <c r="O67" s="317"/>
      <c r="P67" s="343"/>
      <c r="Q67" s="349"/>
    </row>
    <row r="68" spans="1:17" s="309" customFormat="1" ht="9" customHeight="1">
      <c r="A68" s="312"/>
      <c r="B68" s="312"/>
      <c r="C68" s="312"/>
      <c r="D68" s="312"/>
      <c r="E68" s="314"/>
      <c r="F68" s="351"/>
      <c r="G68" s="314"/>
      <c r="H68" s="333"/>
      <c r="I68" s="317"/>
      <c r="J68" s="315"/>
      <c r="K68" s="332"/>
      <c r="L68" s="333"/>
      <c r="M68" s="317"/>
      <c r="N68" s="315"/>
      <c r="O68" s="317"/>
      <c r="P68" s="343"/>
      <c r="Q68" s="349"/>
    </row>
    <row r="69" spans="1:17" s="359" customFormat="1" ht="9" customHeight="1">
      <c r="A69" s="519"/>
      <c r="B69" s="520"/>
      <c r="C69" s="520"/>
      <c r="D69" s="521"/>
      <c r="E69" s="522"/>
      <c r="F69" s="354"/>
      <c r="G69" s="353"/>
      <c r="H69" s="355"/>
      <c r="I69" s="356"/>
      <c r="J69" s="357"/>
      <c r="K69" s="356"/>
      <c r="L69" s="357"/>
      <c r="M69" s="356"/>
      <c r="N69" s="357"/>
      <c r="O69" s="356"/>
      <c r="P69" s="357"/>
      <c r="Q69" s="358"/>
    </row>
    <row r="70" spans="1:17" s="363" customFormat="1" ht="6" customHeight="1">
      <c r="A70" s="519"/>
      <c r="B70" s="520"/>
      <c r="C70" s="520"/>
      <c r="D70" s="521"/>
      <c r="E70" s="522"/>
      <c r="F70" s="354"/>
      <c r="G70" s="353"/>
      <c r="H70" s="355"/>
      <c r="I70" s="356"/>
      <c r="J70" s="357"/>
      <c r="K70" s="360"/>
      <c r="L70" s="361"/>
      <c r="M70" s="360"/>
      <c r="N70" s="361"/>
      <c r="O70" s="360"/>
      <c r="P70" s="361"/>
      <c r="Q70" s="362"/>
    </row>
    <row r="71" spans="1:17" ht="9" customHeight="1">
      <c r="A71" s="523"/>
      <c r="B71" s="523"/>
      <c r="C71" s="523"/>
      <c r="D71" s="523"/>
      <c r="E71" s="523"/>
      <c r="F71" s="364"/>
      <c r="G71" s="364"/>
      <c r="H71" s="365"/>
      <c r="I71" s="366"/>
      <c r="J71" s="367"/>
      <c r="K71" s="366"/>
      <c r="L71" s="368"/>
      <c r="M71" s="366"/>
      <c r="N71" s="367"/>
      <c r="O71" s="366"/>
      <c r="P71" s="368"/>
      <c r="Q71" s="364"/>
    </row>
    <row r="72" spans="1:5" ht="12.75">
      <c r="A72" s="524"/>
      <c r="B72" s="524"/>
      <c r="C72" s="524"/>
      <c r="D72" s="524"/>
      <c r="E72" s="524"/>
    </row>
    <row r="73" spans="1:5" ht="12.75">
      <c r="A73" s="524"/>
      <c r="B73" s="524"/>
      <c r="C73" s="524"/>
      <c r="D73" s="524"/>
      <c r="E73" s="524"/>
    </row>
    <row r="74" spans="1:5" ht="12.75">
      <c r="A74" s="524"/>
      <c r="B74" s="524"/>
      <c r="C74" s="524"/>
      <c r="D74" s="524"/>
      <c r="E74" s="524"/>
    </row>
    <row r="75" spans="1:5" ht="12.75">
      <c r="A75" s="524"/>
      <c r="B75" s="524"/>
      <c r="C75" s="524"/>
      <c r="D75" s="524"/>
      <c r="E75" s="524"/>
    </row>
    <row r="76" spans="1:5" ht="12.75">
      <c r="A76" s="524"/>
      <c r="B76" s="524"/>
      <c r="C76" s="524"/>
      <c r="D76" s="524"/>
      <c r="E76" s="524"/>
    </row>
    <row r="77" spans="1:5" ht="12.75">
      <c r="A77" s="524"/>
      <c r="B77" s="524"/>
      <c r="C77" s="524"/>
      <c r="D77" s="524"/>
      <c r="E77" s="524"/>
    </row>
    <row r="78" spans="1:5" ht="12.75">
      <c r="A78" s="524"/>
      <c r="B78" s="524"/>
      <c r="C78" s="524"/>
      <c r="D78" s="524"/>
      <c r="E78" s="524"/>
    </row>
    <row r="79" spans="1:5" ht="12.75">
      <c r="A79" s="524"/>
      <c r="B79" s="524"/>
      <c r="C79" s="524"/>
      <c r="D79" s="524"/>
      <c r="E79" s="524"/>
    </row>
    <row r="80" spans="1:5" ht="12.75">
      <c r="A80" s="524"/>
      <c r="B80" s="524"/>
      <c r="C80" s="524"/>
      <c r="D80" s="524"/>
      <c r="E80" s="524"/>
    </row>
    <row r="81" spans="1:5" ht="12.75">
      <c r="A81" s="524"/>
      <c r="B81" s="524"/>
      <c r="C81" s="524"/>
      <c r="D81" s="524"/>
      <c r="E81" s="524"/>
    </row>
    <row r="82" spans="1:5" ht="12.75">
      <c r="A82" s="524"/>
      <c r="B82" s="524"/>
      <c r="C82" s="524"/>
      <c r="D82" s="524"/>
      <c r="E82" s="524"/>
    </row>
    <row r="83" spans="1:5" ht="12.75">
      <c r="A83" s="524"/>
      <c r="B83" s="524"/>
      <c r="C83" s="524"/>
      <c r="D83" s="524"/>
      <c r="E83" s="524"/>
    </row>
    <row r="84" spans="1:5" ht="12.75">
      <c r="A84" s="524"/>
      <c r="B84" s="524"/>
      <c r="C84" s="524"/>
      <c r="D84" s="524"/>
      <c r="E84" s="524"/>
    </row>
    <row r="85" spans="1:5" ht="12.75">
      <c r="A85" s="524"/>
      <c r="B85" s="524"/>
      <c r="C85" s="524"/>
      <c r="D85" s="524"/>
      <c r="E85" s="524"/>
    </row>
    <row r="86" spans="1:5" ht="12.75">
      <c r="A86" s="524"/>
      <c r="B86" s="524"/>
      <c r="C86" s="524"/>
      <c r="D86" s="524"/>
      <c r="E86" s="524"/>
    </row>
    <row r="87" spans="1:5" ht="12.75">
      <c r="A87" s="524"/>
      <c r="B87" s="524"/>
      <c r="C87" s="524"/>
      <c r="D87" s="524"/>
      <c r="E87" s="524"/>
    </row>
    <row r="88" spans="1:5" ht="12.75">
      <c r="A88" s="524"/>
      <c r="B88" s="524"/>
      <c r="C88" s="524"/>
      <c r="D88" s="524"/>
      <c r="E88" s="524"/>
    </row>
    <row r="89" spans="1:5" ht="12.75">
      <c r="A89" s="524"/>
      <c r="B89" s="524"/>
      <c r="C89" s="524"/>
      <c r="D89" s="524"/>
      <c r="E89" s="524"/>
    </row>
    <row r="90" spans="1:5" ht="12.75">
      <c r="A90" s="524"/>
      <c r="B90" s="524"/>
      <c r="C90" s="524"/>
      <c r="D90" s="524"/>
      <c r="E90" s="524"/>
    </row>
    <row r="91" spans="1:5" ht="12.75">
      <c r="A91" s="524"/>
      <c r="B91" s="524"/>
      <c r="C91" s="524"/>
      <c r="D91" s="524"/>
      <c r="E91" s="524"/>
    </row>
    <row r="92" spans="1:5" ht="12.75">
      <c r="A92" s="524"/>
      <c r="B92" s="524"/>
      <c r="C92" s="524"/>
      <c r="D92" s="524"/>
      <c r="E92" s="524"/>
    </row>
    <row r="93" spans="1:5" ht="12.75">
      <c r="A93" s="524"/>
      <c r="B93" s="524"/>
      <c r="C93" s="524"/>
      <c r="D93" s="524"/>
      <c r="E93" s="524"/>
    </row>
    <row r="94" spans="1:5" ht="12.75">
      <c r="A94" s="524"/>
      <c r="B94" s="524"/>
      <c r="C94" s="524"/>
      <c r="D94" s="524"/>
      <c r="E94" s="524"/>
    </row>
    <row r="95" spans="1:5" ht="12.75">
      <c r="A95" s="524"/>
      <c r="B95" s="524"/>
      <c r="C95" s="524"/>
      <c r="D95" s="524"/>
      <c r="E95" s="524"/>
    </row>
    <row r="96" spans="1:5" ht="12.75">
      <c r="A96" s="524"/>
      <c r="B96" s="524"/>
      <c r="C96" s="524"/>
      <c r="D96" s="524"/>
      <c r="E96" s="524"/>
    </row>
    <row r="97" spans="1:5" ht="12.75">
      <c r="A97" s="524"/>
      <c r="B97" s="524"/>
      <c r="C97" s="524"/>
      <c r="D97" s="524"/>
      <c r="E97" s="524"/>
    </row>
    <row r="98" spans="1:5" ht="12.75">
      <c r="A98" s="524"/>
      <c r="B98" s="524"/>
      <c r="C98" s="524"/>
      <c r="D98" s="524"/>
      <c r="E98" s="524"/>
    </row>
    <row r="99" spans="1:5" ht="12.75">
      <c r="A99" s="524"/>
      <c r="B99" s="524"/>
      <c r="C99" s="524"/>
      <c r="D99" s="524"/>
      <c r="E99" s="524"/>
    </row>
  </sheetData>
  <sheetProtection/>
  <mergeCells count="1">
    <mergeCell ref="A4:C4"/>
  </mergeCells>
  <conditionalFormatting sqref="B7 B11 B15 B19 B23 B27 B31 B35 B39 B43 B47 B51 B55 B59 B63 B67">
    <cfRule type="cellIs" priority="1" dxfId="95" operator="equal" stopIfTrue="1">
      <formula>"DA"</formula>
    </cfRule>
  </conditionalFormatting>
  <conditionalFormatting sqref="G10 G58 G42 G50 G34 G26 G18 G66 I30 K22 M38 I62 I46 K54 I14">
    <cfRule type="expression" priority="2" dxfId="90" stopIfTrue="1">
      <formula>AND($M$1="CU",G10="Umpire")</formula>
    </cfRule>
    <cfRule type="expression" priority="3" dxfId="91" stopIfTrue="1">
      <formula>AND($M$1="CU",G10&lt;&gt;"Umpire",H10&lt;&gt;"")</formula>
    </cfRule>
    <cfRule type="expression" priority="4" dxfId="92" stopIfTrue="1">
      <formula>AND($M$1="CU",G10&lt;&gt;"Umpire")</formula>
    </cfRule>
  </conditionalFormatting>
  <conditionalFormatting sqref="K13 K29 K45 K61 M21 M53 O37 I9 I17 I25 I33 I41 I49 I57 I65">
    <cfRule type="expression" priority="5" dxfId="89" stopIfTrue="1">
      <formula>H10="as"</formula>
    </cfRule>
    <cfRule type="expression" priority="6" dxfId="89" stopIfTrue="1">
      <formula>H10="bs"</formula>
    </cfRule>
  </conditionalFormatting>
  <conditionalFormatting sqref="K14 K30 K46 K62 M22 M54 O38 I10 I18 I26 I34 I42 I50 I58 I66">
    <cfRule type="expression" priority="7" dxfId="89" stopIfTrue="1">
      <formula>H10="as"</formula>
    </cfRule>
    <cfRule type="expression" priority="8" dxfId="89" stopIfTrue="1">
      <formula>H10="bs"</formula>
    </cfRule>
  </conditionalFormatting>
  <conditionalFormatting sqref="H10 H18 H26 H34 H42 H50 H58 H66 J62 J46 J30 J14 L22 L54 N38">
    <cfRule type="expression" priority="9" dxfId="96" stopIfTrue="1">
      <formula>$M$1="CU"</formula>
    </cfRule>
  </conditionalFormatting>
  <conditionalFormatting sqref="E7 E11 E15 E19 E23 E27 E31 E35 E39 E43 E47 E51 E55 E59 E63 E67">
    <cfRule type="cellIs" priority="10" dxfId="94" operator="equal" stopIfTrue="1">
      <formula>"Bye"</formula>
    </cfRule>
  </conditionalFormatting>
  <conditionalFormatting sqref="D7 D11 D15 D19 D23 D27 D31 D35 D39 D43 D47 D51 D55 D59 D63 D67">
    <cfRule type="cellIs" priority="11" dxfId="97" operator="lessThan" stopIfTrue="1">
      <formula>5</formula>
    </cfRule>
  </conditionalFormatting>
  <dataValidations count="1">
    <dataValidation type="list" allowBlank="1" showInputMessage="1" sqref="G10 G42 G18 G58 G26 G50 G34 G66 I62 I46 K54 M38 I30 K22 I14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showZeros="0" zoomScalePageLayoutView="0" workbookViewId="0" topLeftCell="A1">
      <selection activeCell="E8" sqref="E8"/>
    </sheetView>
  </sheetViews>
  <sheetFormatPr defaultColWidth="8.00390625" defaultRowHeight="16.5"/>
  <cols>
    <col min="1" max="2" width="2.875" style="501" customWidth="1"/>
    <col min="3" max="3" width="4.125" style="501" customWidth="1"/>
    <col min="4" max="4" width="3.75390625" style="501" customWidth="1"/>
    <col min="5" max="5" width="11.125" style="501" customWidth="1"/>
    <col min="6" max="6" width="6.75390625" style="501" customWidth="1"/>
    <col min="7" max="7" width="5.125" style="501" customWidth="1"/>
    <col min="8" max="8" width="1.4921875" style="502" customWidth="1"/>
    <col min="9" max="9" width="9.375" style="503" customWidth="1"/>
    <col min="10" max="10" width="1.4921875" style="504" customWidth="1"/>
    <col min="11" max="11" width="9.375" style="503" customWidth="1"/>
    <col min="12" max="12" width="1.4921875" style="387" customWidth="1"/>
    <col min="13" max="13" width="9.375" style="503" customWidth="1"/>
    <col min="14" max="14" width="1.4921875" style="504" customWidth="1"/>
    <col min="15" max="15" width="9.375" style="503" customWidth="1"/>
    <col min="16" max="16" width="1.4921875" style="387" customWidth="1"/>
    <col min="17" max="17" width="8.00390625" style="501" customWidth="1"/>
    <col min="18" max="18" width="7.625" style="501" customWidth="1"/>
    <col min="19" max="19" width="7.75390625" style="501" hidden="1" customWidth="1"/>
    <col min="20" max="20" width="5.00390625" style="501" customWidth="1"/>
    <col min="21" max="16384" width="8.00390625" style="501" customWidth="1"/>
  </cols>
  <sheetData>
    <row r="1" spans="1:16" s="375" customFormat="1" ht="21.75" customHeight="1">
      <c r="A1" s="373" t="s">
        <v>29</v>
      </c>
      <c r="B1" s="374"/>
      <c r="H1" s="376"/>
      <c r="I1" s="377" t="s">
        <v>28</v>
      </c>
      <c r="J1" s="378"/>
      <c r="K1" s="379"/>
      <c r="L1" s="378"/>
      <c r="M1" s="378"/>
      <c r="N1" s="378"/>
      <c r="O1" s="380"/>
      <c r="P1" s="381"/>
    </row>
    <row r="2" spans="1:16" s="384" customFormat="1" ht="12.75">
      <c r="A2" s="382" t="s">
        <v>30</v>
      </c>
      <c r="B2" s="383"/>
      <c r="H2" s="385"/>
      <c r="I2" s="386"/>
      <c r="J2" s="387"/>
      <c r="K2" s="379"/>
      <c r="L2" s="387"/>
      <c r="M2" s="388"/>
      <c r="N2" s="387"/>
      <c r="O2" s="388"/>
      <c r="P2" s="387"/>
    </row>
    <row r="3" spans="1:16" s="401" customFormat="1" ht="10.5" customHeight="1">
      <c r="A3" s="389" t="s">
        <v>2</v>
      </c>
      <c r="B3" s="390"/>
      <c r="C3" s="390"/>
      <c r="D3" s="390"/>
      <c r="E3" s="391"/>
      <c r="F3" s="389" t="s">
        <v>3</v>
      </c>
      <c r="G3" s="390"/>
      <c r="H3" s="392"/>
      <c r="I3" s="393" t="s">
        <v>4</v>
      </c>
      <c r="J3" s="394"/>
      <c r="K3" s="395"/>
      <c r="L3" s="396"/>
      <c r="M3" s="397"/>
      <c r="N3" s="398"/>
      <c r="O3" s="399"/>
      <c r="P3" s="400" t="s">
        <v>5</v>
      </c>
    </row>
    <row r="4" spans="1:16" s="410" customFormat="1" ht="11.25" customHeight="1" thickBot="1">
      <c r="A4" s="536" t="s">
        <v>31</v>
      </c>
      <c r="B4" s="536"/>
      <c r="C4" s="536"/>
      <c r="D4" s="402"/>
      <c r="E4" s="402"/>
      <c r="F4" s="403" t="s">
        <v>32</v>
      </c>
      <c r="G4" s="402"/>
      <c r="H4" s="404"/>
      <c r="I4" s="25" t="s">
        <v>59</v>
      </c>
      <c r="J4" s="405"/>
      <c r="K4" s="406">
        <v>0</v>
      </c>
      <c r="L4" s="407"/>
      <c r="M4" s="408"/>
      <c r="N4" s="407"/>
      <c r="O4" s="408"/>
      <c r="P4" s="409" t="s">
        <v>34</v>
      </c>
    </row>
    <row r="5" spans="1:16" s="420" customFormat="1" ht="9.75">
      <c r="A5" s="411"/>
      <c r="B5" s="412" t="s">
        <v>6</v>
      </c>
      <c r="C5" s="413" t="s">
        <v>7</v>
      </c>
      <c r="D5" s="414" t="s">
        <v>8</v>
      </c>
      <c r="E5" s="415" t="s">
        <v>9</v>
      </c>
      <c r="F5" s="416"/>
      <c r="G5" s="415" t="s">
        <v>10</v>
      </c>
      <c r="H5" s="417"/>
      <c r="I5" s="413" t="s">
        <v>11</v>
      </c>
      <c r="J5" s="418"/>
      <c r="K5" s="413" t="s">
        <v>12</v>
      </c>
      <c r="L5" s="418"/>
      <c r="M5" s="413" t="s">
        <v>13</v>
      </c>
      <c r="N5" s="418"/>
      <c r="O5" s="413" t="s">
        <v>14</v>
      </c>
      <c r="P5" s="419"/>
    </row>
    <row r="6" spans="1:16" s="420" customFormat="1" ht="3.75" customHeight="1" thickBot="1">
      <c r="A6" s="421"/>
      <c r="B6" s="422"/>
      <c r="C6" s="423"/>
      <c r="D6" s="422"/>
      <c r="E6" s="424"/>
      <c r="F6" s="425"/>
      <c r="G6" s="424"/>
      <c r="H6" s="426"/>
      <c r="I6" s="423"/>
      <c r="J6" s="427"/>
      <c r="K6" s="423"/>
      <c r="L6" s="427"/>
      <c r="M6" s="423"/>
      <c r="N6" s="427"/>
      <c r="O6" s="423"/>
      <c r="P6" s="428"/>
    </row>
    <row r="7" spans="1:19" s="439" customFormat="1" ht="10.5" customHeight="1">
      <c r="A7" s="429">
        <v>1</v>
      </c>
      <c r="B7" s="430" t="s">
        <v>35</v>
      </c>
      <c r="C7" s="430">
        <v>6</v>
      </c>
      <c r="D7" s="431">
        <v>1</v>
      </c>
      <c r="E7" s="432" t="s">
        <v>60</v>
      </c>
      <c r="F7" s="433"/>
      <c r="G7" s="432" t="s">
        <v>42</v>
      </c>
      <c r="H7" s="434"/>
      <c r="I7" s="435"/>
      <c r="J7" s="436"/>
      <c r="K7" s="435"/>
      <c r="L7" s="436"/>
      <c r="M7" s="435"/>
      <c r="N7" s="436"/>
      <c r="O7" s="435"/>
      <c r="P7" s="437"/>
      <c r="Q7" s="438"/>
      <c r="S7" s="440" t="e">
        <v>#REF!</v>
      </c>
    </row>
    <row r="8" spans="1:19" s="439" customFormat="1" ht="9" customHeight="1">
      <c r="A8" s="441"/>
      <c r="B8" s="442"/>
      <c r="C8" s="442"/>
      <c r="D8" s="442"/>
      <c r="E8" s="532" t="s">
        <v>90</v>
      </c>
      <c r="F8" s="433"/>
      <c r="G8" s="432" t="s">
        <v>61</v>
      </c>
      <c r="H8" s="443"/>
      <c r="I8" s="444" t="s">
        <v>1</v>
      </c>
      <c r="J8" s="445"/>
      <c r="K8" s="435"/>
      <c r="L8" s="436"/>
      <c r="M8" s="435"/>
      <c r="N8" s="436"/>
      <c r="O8" s="435"/>
      <c r="P8" s="437"/>
      <c r="Q8" s="438"/>
      <c r="S8" s="446" t="e">
        <v>#REF!</v>
      </c>
    </row>
    <row r="9" spans="1:19" s="439" customFormat="1" ht="9" customHeight="1">
      <c r="A9" s="441"/>
      <c r="B9" s="442"/>
      <c r="C9" s="442"/>
      <c r="D9" s="442"/>
      <c r="E9" s="447"/>
      <c r="F9" s="448"/>
      <c r="G9" s="447"/>
      <c r="H9" s="449"/>
      <c r="I9" s="450" t="s">
        <v>1</v>
      </c>
      <c r="J9" s="451"/>
      <c r="K9" s="435"/>
      <c r="L9" s="436"/>
      <c r="M9" s="435"/>
      <c r="N9" s="436"/>
      <c r="O9" s="435"/>
      <c r="P9" s="437"/>
      <c r="Q9" s="438"/>
      <c r="S9" s="446" t="e">
        <v>#REF!</v>
      </c>
    </row>
    <row r="10" spans="1:19" s="439" customFormat="1" ht="9" customHeight="1">
      <c r="A10" s="441"/>
      <c r="B10" s="452"/>
      <c r="C10" s="452"/>
      <c r="D10" s="452"/>
      <c r="E10" s="435"/>
      <c r="F10" s="453"/>
      <c r="G10" s="454" t="s">
        <v>15</v>
      </c>
      <c r="H10" s="455"/>
      <c r="I10" s="456" t="s">
        <v>1</v>
      </c>
      <c r="J10" s="457"/>
      <c r="K10" s="447"/>
      <c r="L10" s="445"/>
      <c r="M10" s="435"/>
      <c r="N10" s="436"/>
      <c r="O10" s="435"/>
      <c r="P10" s="437"/>
      <c r="Q10" s="438"/>
      <c r="S10" s="446" t="e">
        <v>#REF!</v>
      </c>
    </row>
    <row r="11" spans="1:19" s="439" customFormat="1" ht="9" customHeight="1">
      <c r="A11" s="441">
        <v>2</v>
      </c>
      <c r="B11" s="430" t="s">
        <v>1</v>
      </c>
      <c r="C11" s="430" t="s">
        <v>1</v>
      </c>
      <c r="D11" s="431"/>
      <c r="E11" s="430" t="s">
        <v>16</v>
      </c>
      <c r="F11" s="458"/>
      <c r="G11" s="430" t="s">
        <v>1</v>
      </c>
      <c r="H11" s="459"/>
      <c r="I11" s="447"/>
      <c r="J11" s="460"/>
      <c r="K11" s="461"/>
      <c r="L11" s="451"/>
      <c r="M11" s="435"/>
      <c r="N11" s="436"/>
      <c r="O11" s="435"/>
      <c r="P11" s="437"/>
      <c r="Q11" s="438"/>
      <c r="S11" s="446" t="e">
        <v>#REF!</v>
      </c>
    </row>
    <row r="12" spans="1:19" s="439" customFormat="1" ht="9" customHeight="1">
      <c r="A12" s="441"/>
      <c r="B12" s="442"/>
      <c r="C12" s="442"/>
      <c r="D12" s="442"/>
      <c r="E12" s="430" t="s">
        <v>1</v>
      </c>
      <c r="F12" s="458"/>
      <c r="G12" s="430" t="s">
        <v>1</v>
      </c>
      <c r="H12" s="443"/>
      <c r="I12" s="447"/>
      <c r="J12" s="460"/>
      <c r="K12" s="462"/>
      <c r="L12" s="463"/>
      <c r="M12" s="435"/>
      <c r="N12" s="436"/>
      <c r="O12" s="435"/>
      <c r="P12" s="437"/>
      <c r="Q12" s="438"/>
      <c r="S12" s="446" t="e">
        <v>#REF!</v>
      </c>
    </row>
    <row r="13" spans="1:19" s="439" customFormat="1" ht="9" customHeight="1">
      <c r="A13" s="441"/>
      <c r="B13" s="442"/>
      <c r="C13" s="442"/>
      <c r="D13" s="464"/>
      <c r="E13" s="447"/>
      <c r="F13" s="448"/>
      <c r="G13" s="447"/>
      <c r="H13" s="465"/>
      <c r="I13" s="435"/>
      <c r="J13" s="466"/>
      <c r="K13" s="450" t="s">
        <v>1</v>
      </c>
      <c r="L13" s="445"/>
      <c r="M13" s="435"/>
      <c r="N13" s="436"/>
      <c r="O13" s="435"/>
      <c r="P13" s="437"/>
      <c r="Q13" s="438"/>
      <c r="S13" s="446" t="e">
        <v>#REF!</v>
      </c>
    </row>
    <row r="14" spans="1:19" s="439" customFormat="1" ht="9" customHeight="1">
      <c r="A14" s="441"/>
      <c r="B14" s="452"/>
      <c r="C14" s="452"/>
      <c r="D14" s="467"/>
      <c r="E14" s="435"/>
      <c r="F14" s="453"/>
      <c r="G14" s="435"/>
      <c r="H14" s="468"/>
      <c r="I14" s="454" t="s">
        <v>15</v>
      </c>
      <c r="J14" s="455"/>
      <c r="K14" s="456" t="s">
        <v>1</v>
      </c>
      <c r="L14" s="457"/>
      <c r="M14" s="447"/>
      <c r="N14" s="445"/>
      <c r="O14" s="435"/>
      <c r="P14" s="437"/>
      <c r="Q14" s="438"/>
      <c r="S14" s="446" t="e">
        <v>#REF!</v>
      </c>
    </row>
    <row r="15" spans="1:19" s="439" customFormat="1" ht="9" customHeight="1">
      <c r="A15" s="441">
        <v>3</v>
      </c>
      <c r="B15" s="430">
        <v>0</v>
      </c>
      <c r="C15" s="430">
        <v>0</v>
      </c>
      <c r="D15" s="431">
        <v>3</v>
      </c>
      <c r="E15" s="531" t="s">
        <v>86</v>
      </c>
      <c r="F15" s="458"/>
      <c r="G15" s="430">
        <v>0</v>
      </c>
      <c r="H15" s="434"/>
      <c r="I15" s="435"/>
      <c r="J15" s="460"/>
      <c r="K15" s="435"/>
      <c r="L15" s="445"/>
      <c r="M15" s="461"/>
      <c r="N15" s="445"/>
      <c r="O15" s="435"/>
      <c r="P15" s="437"/>
      <c r="Q15" s="438"/>
      <c r="S15" s="446" t="e">
        <v>#REF!</v>
      </c>
    </row>
    <row r="16" spans="1:19" s="439" customFormat="1" ht="9" customHeight="1" thickBot="1">
      <c r="A16" s="441"/>
      <c r="B16" s="442"/>
      <c r="C16" s="442"/>
      <c r="D16" s="442"/>
      <c r="E16" s="531" t="s">
        <v>87</v>
      </c>
      <c r="F16" s="458"/>
      <c r="G16" s="430">
        <v>0</v>
      </c>
      <c r="H16" s="443"/>
      <c r="I16" s="444" t="s">
        <v>1</v>
      </c>
      <c r="J16" s="460"/>
      <c r="K16" s="435"/>
      <c r="L16" s="445"/>
      <c r="M16" s="447"/>
      <c r="N16" s="445"/>
      <c r="O16" s="435"/>
      <c r="P16" s="437"/>
      <c r="Q16" s="438"/>
      <c r="S16" s="469" t="e">
        <v>#REF!</v>
      </c>
    </row>
    <row r="17" spans="1:17" s="439" customFormat="1" ht="9" customHeight="1">
      <c r="A17" s="441"/>
      <c r="B17" s="442"/>
      <c r="C17" s="442"/>
      <c r="D17" s="464"/>
      <c r="E17" s="447"/>
      <c r="F17" s="448"/>
      <c r="G17" s="447"/>
      <c r="H17" s="449"/>
      <c r="I17" s="450" t="s">
        <v>1</v>
      </c>
      <c r="J17" s="470"/>
      <c r="K17" s="435"/>
      <c r="L17" s="445"/>
      <c r="M17" s="447"/>
      <c r="N17" s="445"/>
      <c r="O17" s="435"/>
      <c r="P17" s="437"/>
      <c r="Q17" s="438"/>
    </row>
    <row r="18" spans="1:17" s="439" customFormat="1" ht="9" customHeight="1">
      <c r="A18" s="441"/>
      <c r="B18" s="452"/>
      <c r="C18" s="452"/>
      <c r="D18" s="467"/>
      <c r="E18" s="435"/>
      <c r="F18" s="453"/>
      <c r="G18" s="454" t="s">
        <v>15</v>
      </c>
      <c r="H18" s="455"/>
      <c r="I18" s="456" t="s">
        <v>1</v>
      </c>
      <c r="J18" s="471"/>
      <c r="K18" s="447"/>
      <c r="L18" s="445"/>
      <c r="M18" s="447"/>
      <c r="N18" s="445"/>
      <c r="O18" s="435"/>
      <c r="P18" s="437"/>
      <c r="Q18" s="438"/>
    </row>
    <row r="19" spans="1:17" s="439" customFormat="1" ht="9" customHeight="1">
      <c r="A19" s="441">
        <v>4</v>
      </c>
      <c r="B19" s="430">
        <v>0</v>
      </c>
      <c r="C19" s="430">
        <v>0</v>
      </c>
      <c r="D19" s="431">
        <v>2</v>
      </c>
      <c r="E19" s="531" t="s">
        <v>88</v>
      </c>
      <c r="F19" s="458"/>
      <c r="G19" s="430" t="s">
        <v>46</v>
      </c>
      <c r="H19" s="459"/>
      <c r="I19" s="447"/>
      <c r="J19" s="445"/>
      <c r="K19" s="461"/>
      <c r="L19" s="451"/>
      <c r="M19" s="447"/>
      <c r="N19" s="445"/>
      <c r="O19" s="435"/>
      <c r="P19" s="437"/>
      <c r="Q19" s="438"/>
    </row>
    <row r="20" spans="1:17" s="439" customFormat="1" ht="9" customHeight="1">
      <c r="A20" s="441"/>
      <c r="B20" s="442"/>
      <c r="C20" s="442"/>
      <c r="D20" s="442"/>
      <c r="E20" s="531" t="s">
        <v>89</v>
      </c>
      <c r="F20" s="458"/>
      <c r="G20" s="430" t="s">
        <v>46</v>
      </c>
      <c r="H20" s="443"/>
      <c r="I20" s="447"/>
      <c r="J20" s="445"/>
      <c r="K20" s="462"/>
      <c r="L20" s="463"/>
      <c r="M20" s="447"/>
      <c r="N20" s="445"/>
      <c r="O20" s="435"/>
      <c r="P20" s="437"/>
      <c r="Q20" s="438"/>
    </row>
    <row r="21" spans="1:17" s="439" customFormat="1" ht="9" customHeight="1">
      <c r="A21" s="442"/>
      <c r="B21" s="442"/>
      <c r="C21" s="442"/>
      <c r="D21" s="442"/>
      <c r="E21" s="447"/>
      <c r="F21" s="448"/>
      <c r="G21" s="447"/>
      <c r="H21" s="465"/>
      <c r="I21" s="435"/>
      <c r="J21" s="436"/>
      <c r="K21" s="447"/>
      <c r="L21" s="472"/>
      <c r="M21" s="473" t="s">
        <v>1</v>
      </c>
      <c r="N21" s="445"/>
      <c r="O21" s="435"/>
      <c r="P21" s="437"/>
      <c r="Q21" s="438"/>
    </row>
    <row r="22" spans="1:17" s="439" customFormat="1" ht="9" customHeight="1">
      <c r="A22" s="442"/>
      <c r="B22" s="452"/>
      <c r="C22" s="452"/>
      <c r="D22" s="452"/>
      <c r="E22" s="435"/>
      <c r="F22" s="453"/>
      <c r="G22" s="435"/>
      <c r="H22" s="468"/>
      <c r="I22" s="435"/>
      <c r="J22" s="436"/>
      <c r="K22" s="454" t="s">
        <v>15</v>
      </c>
      <c r="L22" s="474"/>
      <c r="M22" s="473" t="s">
        <v>1</v>
      </c>
      <c r="N22" s="463"/>
      <c r="O22" s="447"/>
      <c r="P22" s="475"/>
      <c r="Q22" s="438"/>
    </row>
    <row r="23" spans="1:17" s="439" customFormat="1" ht="9" customHeight="1">
      <c r="A23" s="505"/>
      <c r="B23" s="447"/>
      <c r="C23" s="447"/>
      <c r="D23" s="464"/>
      <c r="E23" s="444"/>
      <c r="F23" s="476"/>
      <c r="G23" s="444"/>
      <c r="H23" s="465"/>
      <c r="I23" s="447"/>
      <c r="J23" s="445"/>
      <c r="K23" s="447"/>
      <c r="L23" s="445"/>
      <c r="M23" s="447"/>
      <c r="N23" s="445"/>
      <c r="O23" s="447"/>
      <c r="P23" s="475"/>
      <c r="Q23" s="438"/>
    </row>
    <row r="24" spans="1:17" s="439" customFormat="1" ht="9" customHeight="1">
      <c r="A24" s="442"/>
      <c r="B24" s="442"/>
      <c r="C24" s="442"/>
      <c r="D24" s="442"/>
      <c r="E24" s="444"/>
      <c r="F24" s="476"/>
      <c r="G24" s="444"/>
      <c r="H24" s="463"/>
      <c r="I24" s="444"/>
      <c r="J24" s="445"/>
      <c r="K24" s="447"/>
      <c r="L24" s="445"/>
      <c r="M24" s="447"/>
      <c r="N24" s="445"/>
      <c r="O24" s="447"/>
      <c r="P24" s="475"/>
      <c r="Q24" s="438"/>
    </row>
    <row r="25" spans="1:17" s="439" customFormat="1" ht="9" customHeight="1">
      <c r="A25" s="442"/>
      <c r="B25" s="442"/>
      <c r="C25" s="442"/>
      <c r="D25" s="442"/>
      <c r="E25" s="447"/>
      <c r="F25" s="448"/>
      <c r="G25" s="447"/>
      <c r="H25" s="472"/>
      <c r="I25" s="473"/>
      <c r="J25" s="451"/>
      <c r="K25" s="447"/>
      <c r="L25" s="445"/>
      <c r="M25" s="447"/>
      <c r="N25" s="445"/>
      <c r="O25" s="447"/>
      <c r="P25" s="475"/>
      <c r="Q25" s="438"/>
    </row>
    <row r="26" spans="1:17" s="439" customFormat="1" ht="9" customHeight="1">
      <c r="A26" s="442"/>
      <c r="B26" s="442"/>
      <c r="C26" s="442"/>
      <c r="D26" s="442"/>
      <c r="E26" s="447"/>
      <c r="F26" s="448"/>
      <c r="G26" s="454"/>
      <c r="H26" s="474"/>
      <c r="I26" s="473"/>
      <c r="J26" s="463"/>
      <c r="K26" s="447"/>
      <c r="L26" s="445"/>
      <c r="M26" s="447"/>
      <c r="N26" s="445"/>
      <c r="O26" s="447"/>
      <c r="P26" s="475"/>
      <c r="Q26" s="438"/>
    </row>
    <row r="27" spans="1:17" s="439" customFormat="1" ht="9" customHeight="1">
      <c r="A27" s="442"/>
      <c r="B27" s="447"/>
      <c r="C27" s="447"/>
      <c r="D27" s="464"/>
      <c r="E27" s="447"/>
      <c r="F27" s="448"/>
      <c r="G27" s="447"/>
      <c r="H27" s="465"/>
      <c r="I27" s="447"/>
      <c r="J27" s="445"/>
      <c r="K27" s="461"/>
      <c r="L27" s="451"/>
      <c r="M27" s="447"/>
      <c r="N27" s="445"/>
      <c r="O27" s="447"/>
      <c r="P27" s="475"/>
      <c r="Q27" s="438"/>
    </row>
    <row r="28" spans="1:17" s="439" customFormat="1" ht="9" customHeight="1">
      <c r="A28" s="442"/>
      <c r="B28" s="442"/>
      <c r="C28" s="442"/>
      <c r="D28" s="442"/>
      <c r="E28" s="447"/>
      <c r="F28" s="448"/>
      <c r="G28" s="447"/>
      <c r="H28" s="463"/>
      <c r="I28" s="447"/>
      <c r="J28" s="445"/>
      <c r="K28" s="462"/>
      <c r="L28" s="463"/>
      <c r="M28" s="447"/>
      <c r="N28" s="445"/>
      <c r="O28" s="447"/>
      <c r="P28" s="475"/>
      <c r="Q28" s="438"/>
    </row>
    <row r="29" spans="1:17" s="439" customFormat="1" ht="9" customHeight="1">
      <c r="A29" s="442"/>
      <c r="B29" s="442"/>
      <c r="C29" s="442"/>
      <c r="D29" s="464"/>
      <c r="E29" s="447"/>
      <c r="F29" s="448"/>
      <c r="G29" s="447"/>
      <c r="H29" s="465"/>
      <c r="I29" s="447"/>
      <c r="J29" s="472"/>
      <c r="K29" s="473"/>
      <c r="L29" s="445"/>
      <c r="M29" s="447"/>
      <c r="N29" s="445"/>
      <c r="O29" s="447"/>
      <c r="P29" s="475"/>
      <c r="Q29" s="438"/>
    </row>
    <row r="30" spans="1:17" s="439" customFormat="1" ht="9" customHeight="1">
      <c r="A30" s="442"/>
      <c r="B30" s="442"/>
      <c r="C30" s="442"/>
      <c r="D30" s="464"/>
      <c r="E30" s="447"/>
      <c r="F30" s="448"/>
      <c r="G30" s="447"/>
      <c r="H30" s="465"/>
      <c r="I30" s="454"/>
      <c r="J30" s="474"/>
      <c r="K30" s="473"/>
      <c r="L30" s="463"/>
      <c r="M30" s="447"/>
      <c r="N30" s="445"/>
      <c r="O30" s="447"/>
      <c r="P30" s="475"/>
      <c r="Q30" s="438"/>
    </row>
    <row r="31" spans="1:17" s="439" customFormat="1" ht="9" customHeight="1">
      <c r="A31" s="442"/>
      <c r="B31" s="447"/>
      <c r="C31" s="447"/>
      <c r="D31" s="464"/>
      <c r="E31" s="447"/>
      <c r="F31" s="448"/>
      <c r="G31" s="447"/>
      <c r="H31" s="465"/>
      <c r="I31" s="447"/>
      <c r="J31" s="445"/>
      <c r="K31" s="447"/>
      <c r="L31" s="445"/>
      <c r="M31" s="461"/>
      <c r="N31" s="445"/>
      <c r="O31" s="447"/>
      <c r="P31" s="475"/>
      <c r="Q31" s="438"/>
    </row>
    <row r="32" spans="1:17" s="439" customFormat="1" ht="9" customHeight="1">
      <c r="A32" s="442"/>
      <c r="B32" s="442"/>
      <c r="C32" s="442"/>
      <c r="D32" s="442"/>
      <c r="E32" s="447"/>
      <c r="F32" s="448"/>
      <c r="G32" s="447"/>
      <c r="H32" s="463"/>
      <c r="I32" s="444"/>
      <c r="J32" s="445"/>
      <c r="K32" s="447"/>
      <c r="L32" s="445"/>
      <c r="M32" s="447"/>
      <c r="N32" s="445"/>
      <c r="O32" s="447"/>
      <c r="P32" s="475"/>
      <c r="Q32" s="438"/>
    </row>
    <row r="33" spans="1:17" s="439" customFormat="1" ht="9" customHeight="1">
      <c r="A33" s="442"/>
      <c r="B33" s="442"/>
      <c r="C33" s="442"/>
      <c r="D33" s="464"/>
      <c r="E33" s="447"/>
      <c r="F33" s="448"/>
      <c r="G33" s="447"/>
      <c r="H33" s="472"/>
      <c r="I33" s="473"/>
      <c r="J33" s="451"/>
      <c r="K33" s="447"/>
      <c r="L33" s="445"/>
      <c r="M33" s="447"/>
      <c r="N33" s="445"/>
      <c r="O33" s="447"/>
      <c r="P33" s="475"/>
      <c r="Q33" s="438"/>
    </row>
    <row r="34" spans="1:17" s="439" customFormat="1" ht="9" customHeight="1">
      <c r="A34" s="442"/>
      <c r="B34" s="442"/>
      <c r="C34" s="442"/>
      <c r="D34" s="464"/>
      <c r="E34" s="447"/>
      <c r="F34" s="448"/>
      <c r="G34" s="454"/>
      <c r="H34" s="474"/>
      <c r="I34" s="473"/>
      <c r="J34" s="463"/>
      <c r="K34" s="447"/>
      <c r="L34" s="445"/>
      <c r="M34" s="447"/>
      <c r="N34" s="445"/>
      <c r="O34" s="447"/>
      <c r="P34" s="475"/>
      <c r="Q34" s="438"/>
    </row>
    <row r="35" spans="1:17" s="439" customFormat="1" ht="9" customHeight="1">
      <c r="A35" s="442"/>
      <c r="B35" s="447"/>
      <c r="C35" s="447"/>
      <c r="D35" s="464"/>
      <c r="E35" s="447"/>
      <c r="F35" s="448"/>
      <c r="G35" s="447"/>
      <c r="H35" s="465"/>
      <c r="I35" s="447"/>
      <c r="J35" s="445"/>
      <c r="K35" s="461"/>
      <c r="L35" s="451"/>
      <c r="M35" s="447"/>
      <c r="N35" s="445"/>
      <c r="O35" s="447"/>
      <c r="P35" s="475"/>
      <c r="Q35" s="438"/>
    </row>
    <row r="36" spans="1:17" s="439" customFormat="1" ht="9" customHeight="1">
      <c r="A36" s="442"/>
      <c r="B36" s="442"/>
      <c r="C36" s="442"/>
      <c r="D36" s="442"/>
      <c r="E36" s="447"/>
      <c r="F36" s="448"/>
      <c r="G36" s="447"/>
      <c r="H36" s="463"/>
      <c r="I36" s="447"/>
      <c r="J36" s="445"/>
      <c r="K36" s="462"/>
      <c r="L36" s="463"/>
      <c r="M36" s="447"/>
      <c r="N36" s="445"/>
      <c r="O36" s="447"/>
      <c r="P36" s="475"/>
      <c r="Q36" s="438"/>
    </row>
    <row r="37" spans="1:17" s="439" customFormat="1" ht="9" customHeight="1">
      <c r="A37" s="442"/>
      <c r="B37" s="442"/>
      <c r="C37" s="442"/>
      <c r="D37" s="464"/>
      <c r="E37" s="447"/>
      <c r="F37" s="448"/>
      <c r="G37" s="447"/>
      <c r="H37" s="465"/>
      <c r="I37" s="447"/>
      <c r="J37" s="445"/>
      <c r="K37" s="447"/>
      <c r="L37" s="445"/>
      <c r="M37" s="445"/>
      <c r="N37" s="472"/>
      <c r="O37" s="473"/>
      <c r="P37" s="477"/>
      <c r="Q37" s="438"/>
    </row>
    <row r="38" spans="1:17" s="439" customFormat="1" ht="9" customHeight="1">
      <c r="A38" s="442"/>
      <c r="B38" s="442"/>
      <c r="C38" s="442"/>
      <c r="D38" s="464"/>
      <c r="E38" s="447"/>
      <c r="F38" s="448"/>
      <c r="G38" s="447"/>
      <c r="H38" s="465"/>
      <c r="I38" s="447"/>
      <c r="J38" s="445"/>
      <c r="K38" s="447"/>
      <c r="L38" s="445"/>
      <c r="M38" s="454"/>
      <c r="N38" s="474"/>
      <c r="O38" s="473"/>
      <c r="P38" s="477"/>
      <c r="Q38" s="438"/>
    </row>
    <row r="39" spans="1:17" s="439" customFormat="1" ht="9" customHeight="1">
      <c r="A39" s="442"/>
      <c r="B39" s="447"/>
      <c r="C39" s="447"/>
      <c r="D39" s="464"/>
      <c r="E39" s="447"/>
      <c r="F39" s="448"/>
      <c r="G39" s="447"/>
      <c r="H39" s="465"/>
      <c r="I39" s="447"/>
      <c r="J39" s="445"/>
      <c r="K39" s="447"/>
      <c r="L39" s="445"/>
      <c r="M39" s="447"/>
      <c r="N39" s="445"/>
      <c r="O39" s="461"/>
      <c r="P39" s="475"/>
      <c r="Q39" s="438"/>
    </row>
    <row r="40" spans="1:17" s="439" customFormat="1" ht="9" customHeight="1">
      <c r="A40" s="442"/>
      <c r="B40" s="442"/>
      <c r="C40" s="442"/>
      <c r="D40" s="442"/>
      <c r="E40" s="447"/>
      <c r="F40" s="448"/>
      <c r="G40" s="447"/>
      <c r="H40" s="463"/>
      <c r="I40" s="444"/>
      <c r="J40" s="445"/>
      <c r="K40" s="447"/>
      <c r="L40" s="445"/>
      <c r="M40" s="447"/>
      <c r="N40" s="445"/>
      <c r="O40" s="462"/>
      <c r="P40" s="478"/>
      <c r="Q40" s="438"/>
    </row>
    <row r="41" spans="1:17" s="439" customFormat="1" ht="9" customHeight="1">
      <c r="A41" s="442"/>
      <c r="B41" s="442"/>
      <c r="C41" s="442"/>
      <c r="D41" s="464"/>
      <c r="E41" s="447"/>
      <c r="F41" s="448"/>
      <c r="G41" s="447"/>
      <c r="H41" s="472"/>
      <c r="I41" s="473"/>
      <c r="J41" s="451"/>
      <c r="K41" s="447"/>
      <c r="L41" s="445"/>
      <c r="M41" s="447"/>
      <c r="N41" s="445"/>
      <c r="O41" s="447"/>
      <c r="P41" s="475"/>
      <c r="Q41" s="438"/>
    </row>
    <row r="42" spans="1:17" s="439" customFormat="1" ht="9" customHeight="1">
      <c r="A42" s="442"/>
      <c r="B42" s="442"/>
      <c r="C42" s="442"/>
      <c r="D42" s="464"/>
      <c r="E42" s="447"/>
      <c r="F42" s="448"/>
      <c r="G42" s="454"/>
      <c r="H42" s="474"/>
      <c r="I42" s="473"/>
      <c r="J42" s="463"/>
      <c r="K42" s="447"/>
      <c r="L42" s="445"/>
      <c r="M42" s="447"/>
      <c r="N42" s="445"/>
      <c r="O42" s="447"/>
      <c r="P42" s="475"/>
      <c r="Q42" s="438"/>
    </row>
    <row r="43" spans="1:17" s="439" customFormat="1" ht="9" customHeight="1">
      <c r="A43" s="442"/>
      <c r="B43" s="447"/>
      <c r="C43" s="447"/>
      <c r="D43" s="464"/>
      <c r="E43" s="447"/>
      <c r="F43" s="448"/>
      <c r="G43" s="447"/>
      <c r="H43" s="465"/>
      <c r="I43" s="447"/>
      <c r="J43" s="445"/>
      <c r="K43" s="461"/>
      <c r="L43" s="451"/>
      <c r="M43" s="447"/>
      <c r="N43" s="445"/>
      <c r="O43" s="447"/>
      <c r="P43" s="475"/>
      <c r="Q43" s="438"/>
    </row>
    <row r="44" spans="1:17" s="439" customFormat="1" ht="9" customHeight="1">
      <c r="A44" s="442"/>
      <c r="B44" s="442"/>
      <c r="C44" s="442"/>
      <c r="D44" s="442"/>
      <c r="E44" s="447"/>
      <c r="F44" s="448"/>
      <c r="G44" s="447"/>
      <c r="H44" s="463"/>
      <c r="I44" s="447"/>
      <c r="J44" s="445"/>
      <c r="K44" s="462"/>
      <c r="L44" s="463"/>
      <c r="M44" s="447"/>
      <c r="N44" s="445"/>
      <c r="O44" s="447"/>
      <c r="P44" s="475"/>
      <c r="Q44" s="438"/>
    </row>
    <row r="45" spans="1:17" s="439" customFormat="1" ht="9" customHeight="1">
      <c r="A45" s="442"/>
      <c r="B45" s="442"/>
      <c r="C45" s="442"/>
      <c r="D45" s="464"/>
      <c r="E45" s="447"/>
      <c r="F45" s="448"/>
      <c r="G45" s="447"/>
      <c r="H45" s="465"/>
      <c r="I45" s="447"/>
      <c r="J45" s="472"/>
      <c r="K45" s="473"/>
      <c r="L45" s="445"/>
      <c r="M45" s="447"/>
      <c r="N45" s="445"/>
      <c r="O45" s="447"/>
      <c r="P45" s="475"/>
      <c r="Q45" s="438"/>
    </row>
    <row r="46" spans="1:17" s="439" customFormat="1" ht="9" customHeight="1">
      <c r="A46" s="442"/>
      <c r="B46" s="442"/>
      <c r="C46" s="442"/>
      <c r="D46" s="464"/>
      <c r="E46" s="447"/>
      <c r="F46" s="448"/>
      <c r="G46" s="447"/>
      <c r="H46" s="465"/>
      <c r="I46" s="454"/>
      <c r="J46" s="474"/>
      <c r="K46" s="473"/>
      <c r="L46" s="463"/>
      <c r="M46" s="447"/>
      <c r="N46" s="445"/>
      <c r="O46" s="447"/>
      <c r="P46" s="475"/>
      <c r="Q46" s="438"/>
    </row>
    <row r="47" spans="1:17" s="439" customFormat="1" ht="9" customHeight="1">
      <c r="A47" s="442"/>
      <c r="B47" s="447"/>
      <c r="C47" s="447"/>
      <c r="D47" s="464"/>
      <c r="E47" s="447"/>
      <c r="F47" s="448"/>
      <c r="G47" s="447"/>
      <c r="H47" s="465"/>
      <c r="I47" s="447"/>
      <c r="J47" s="445"/>
      <c r="K47" s="447"/>
      <c r="L47" s="445"/>
      <c r="M47" s="461"/>
      <c r="N47" s="445"/>
      <c r="O47" s="447"/>
      <c r="P47" s="475"/>
      <c r="Q47" s="438"/>
    </row>
    <row r="48" spans="1:17" s="439" customFormat="1" ht="9" customHeight="1">
      <c r="A48" s="442"/>
      <c r="B48" s="442"/>
      <c r="C48" s="442"/>
      <c r="D48" s="442"/>
      <c r="E48" s="447"/>
      <c r="F48" s="448"/>
      <c r="G48" s="447"/>
      <c r="H48" s="463"/>
      <c r="I48" s="444"/>
      <c r="J48" s="445"/>
      <c r="K48" s="447"/>
      <c r="L48" s="445"/>
      <c r="M48" s="447"/>
      <c r="N48" s="445"/>
      <c r="O48" s="447"/>
      <c r="P48" s="475"/>
      <c r="Q48" s="438"/>
    </row>
    <row r="49" spans="1:17" s="439" customFormat="1" ht="9" customHeight="1">
      <c r="A49" s="442"/>
      <c r="B49" s="442"/>
      <c r="C49" s="442"/>
      <c r="D49" s="442"/>
      <c r="E49" s="447"/>
      <c r="F49" s="448"/>
      <c r="G49" s="447"/>
      <c r="H49" s="472"/>
      <c r="I49" s="473"/>
      <c r="J49" s="451"/>
      <c r="K49" s="447"/>
      <c r="L49" s="445"/>
      <c r="M49" s="447"/>
      <c r="N49" s="445"/>
      <c r="O49" s="447"/>
      <c r="P49" s="475"/>
      <c r="Q49" s="438"/>
    </row>
    <row r="50" spans="1:17" s="439" customFormat="1" ht="9" customHeight="1">
      <c r="A50" s="442"/>
      <c r="B50" s="442"/>
      <c r="C50" s="442"/>
      <c r="D50" s="442"/>
      <c r="E50" s="447"/>
      <c r="F50" s="448"/>
      <c r="G50" s="454"/>
      <c r="H50" s="474"/>
      <c r="I50" s="473"/>
      <c r="J50" s="463"/>
      <c r="K50" s="447"/>
      <c r="L50" s="445"/>
      <c r="M50" s="447"/>
      <c r="N50" s="445"/>
      <c r="O50" s="447"/>
      <c r="P50" s="475"/>
      <c r="Q50" s="438"/>
    </row>
    <row r="51" spans="1:17" s="439" customFormat="1" ht="9" customHeight="1">
      <c r="A51" s="505"/>
      <c r="B51" s="447"/>
      <c r="C51" s="447"/>
      <c r="D51" s="464"/>
      <c r="E51" s="444"/>
      <c r="F51" s="476"/>
      <c r="G51" s="444"/>
      <c r="H51" s="465"/>
      <c r="I51" s="447"/>
      <c r="J51" s="445"/>
      <c r="K51" s="461"/>
      <c r="L51" s="451"/>
      <c r="M51" s="447"/>
      <c r="N51" s="445"/>
      <c r="O51" s="447"/>
      <c r="P51" s="475"/>
      <c r="Q51" s="438"/>
    </row>
    <row r="52" spans="1:17" s="439" customFormat="1" ht="9" customHeight="1">
      <c r="A52" s="442"/>
      <c r="B52" s="442"/>
      <c r="C52" s="442"/>
      <c r="D52" s="442"/>
      <c r="E52" s="444"/>
      <c r="F52" s="476"/>
      <c r="G52" s="444"/>
      <c r="H52" s="463"/>
      <c r="I52" s="447"/>
      <c r="J52" s="445"/>
      <c r="K52" s="462"/>
      <c r="L52" s="463"/>
      <c r="M52" s="447"/>
      <c r="N52" s="445"/>
      <c r="O52" s="447"/>
      <c r="P52" s="475"/>
      <c r="Q52" s="438"/>
    </row>
    <row r="53" spans="1:17" s="439" customFormat="1" ht="9" customHeight="1">
      <c r="A53" s="442"/>
      <c r="B53" s="442"/>
      <c r="C53" s="442"/>
      <c r="D53" s="442"/>
      <c r="E53" s="447"/>
      <c r="F53" s="448"/>
      <c r="G53" s="447"/>
      <c r="H53" s="465"/>
      <c r="I53" s="447"/>
      <c r="J53" s="445"/>
      <c r="K53" s="447"/>
      <c r="L53" s="472"/>
      <c r="M53" s="473"/>
      <c r="N53" s="445"/>
      <c r="O53" s="447"/>
      <c r="P53" s="475"/>
      <c r="Q53" s="438"/>
    </row>
    <row r="54" spans="1:17" s="439" customFormat="1" ht="9" customHeight="1">
      <c r="A54" s="442"/>
      <c r="B54" s="442"/>
      <c r="C54" s="442"/>
      <c r="D54" s="442"/>
      <c r="E54" s="447"/>
      <c r="F54" s="448"/>
      <c r="G54" s="447"/>
      <c r="H54" s="465"/>
      <c r="I54" s="447"/>
      <c r="J54" s="445"/>
      <c r="K54" s="454"/>
      <c r="L54" s="474"/>
      <c r="M54" s="473"/>
      <c r="N54" s="463"/>
      <c r="O54" s="447"/>
      <c r="P54" s="475"/>
      <c r="Q54" s="438"/>
    </row>
    <row r="55" spans="1:17" s="439" customFormat="1" ht="9" customHeight="1">
      <c r="A55" s="442"/>
      <c r="B55" s="447"/>
      <c r="C55" s="447"/>
      <c r="D55" s="464"/>
      <c r="E55" s="447"/>
      <c r="F55" s="448"/>
      <c r="G55" s="447"/>
      <c r="H55" s="465"/>
      <c r="I55" s="447"/>
      <c r="J55" s="445"/>
      <c r="K55" s="447"/>
      <c r="L55" s="445"/>
      <c r="M55" s="447"/>
      <c r="N55" s="445"/>
      <c r="O55" s="447"/>
      <c r="P55" s="437"/>
      <c r="Q55" s="438"/>
    </row>
    <row r="56" spans="1:17" s="439" customFormat="1" ht="9" customHeight="1">
      <c r="A56" s="442"/>
      <c r="B56" s="442"/>
      <c r="C56" s="442"/>
      <c r="D56" s="442"/>
      <c r="E56" s="447"/>
      <c r="F56" s="448"/>
      <c r="G56" s="447"/>
      <c r="H56" s="463"/>
      <c r="I56" s="444"/>
      <c r="J56" s="445"/>
      <c r="K56" s="447"/>
      <c r="L56" s="445"/>
      <c r="M56" s="447"/>
      <c r="N56" s="445"/>
      <c r="O56" s="447"/>
      <c r="P56" s="437"/>
      <c r="Q56" s="438"/>
    </row>
    <row r="57" spans="1:17" s="439" customFormat="1" ht="9" customHeight="1">
      <c r="A57" s="442"/>
      <c r="B57" s="442"/>
      <c r="C57" s="442"/>
      <c r="D57" s="464"/>
      <c r="E57" s="447"/>
      <c r="F57" s="448"/>
      <c r="G57" s="447"/>
      <c r="H57" s="472"/>
      <c r="I57" s="473"/>
      <c r="J57" s="451"/>
      <c r="K57" s="447"/>
      <c r="L57" s="445"/>
      <c r="M57" s="447"/>
      <c r="N57" s="445"/>
      <c r="O57" s="447"/>
      <c r="P57" s="437"/>
      <c r="Q57" s="438"/>
    </row>
    <row r="58" spans="1:17" s="439" customFormat="1" ht="9" customHeight="1">
      <c r="A58" s="442"/>
      <c r="B58" s="442"/>
      <c r="C58" s="442"/>
      <c r="D58" s="464"/>
      <c r="E58" s="447"/>
      <c r="F58" s="448"/>
      <c r="G58" s="454"/>
      <c r="H58" s="474"/>
      <c r="I58" s="473"/>
      <c r="J58" s="463"/>
      <c r="K58" s="447"/>
      <c r="L58" s="445"/>
      <c r="M58" s="447"/>
      <c r="N58" s="445"/>
      <c r="O58" s="447"/>
      <c r="P58" s="437"/>
      <c r="Q58" s="438"/>
    </row>
    <row r="59" spans="1:17" s="439" customFormat="1" ht="9" customHeight="1">
      <c r="A59" s="442"/>
      <c r="B59" s="447"/>
      <c r="C59" s="447"/>
      <c r="D59" s="464"/>
      <c r="E59" s="447"/>
      <c r="F59" s="448"/>
      <c r="G59" s="447"/>
      <c r="H59" s="465"/>
      <c r="I59" s="447"/>
      <c r="J59" s="445"/>
      <c r="K59" s="461"/>
      <c r="L59" s="451"/>
      <c r="M59" s="447"/>
      <c r="N59" s="445"/>
      <c r="O59" s="447"/>
      <c r="P59" s="437"/>
      <c r="Q59" s="438"/>
    </row>
    <row r="60" spans="1:17" s="439" customFormat="1" ht="9" customHeight="1">
      <c r="A60" s="442"/>
      <c r="B60" s="442"/>
      <c r="C60" s="442"/>
      <c r="D60" s="442"/>
      <c r="E60" s="447"/>
      <c r="F60" s="448"/>
      <c r="G60" s="447"/>
      <c r="H60" s="463"/>
      <c r="I60" s="447"/>
      <c r="J60" s="445"/>
      <c r="K60" s="462"/>
      <c r="L60" s="463"/>
      <c r="M60" s="447"/>
      <c r="N60" s="445"/>
      <c r="O60" s="447"/>
      <c r="P60" s="437"/>
      <c r="Q60" s="438"/>
    </row>
    <row r="61" spans="1:17" s="439" customFormat="1" ht="9" customHeight="1">
      <c r="A61" s="442"/>
      <c r="B61" s="442"/>
      <c r="C61" s="442"/>
      <c r="D61" s="464"/>
      <c r="E61" s="447"/>
      <c r="F61" s="448"/>
      <c r="G61" s="447"/>
      <c r="H61" s="465"/>
      <c r="I61" s="447"/>
      <c r="J61" s="472"/>
      <c r="K61" s="473"/>
      <c r="L61" s="445"/>
      <c r="M61" s="447"/>
      <c r="N61" s="445"/>
      <c r="O61" s="447"/>
      <c r="P61" s="437"/>
      <c r="Q61" s="438"/>
    </row>
    <row r="62" spans="1:17" s="439" customFormat="1" ht="9" customHeight="1">
      <c r="A62" s="442"/>
      <c r="B62" s="442"/>
      <c r="C62" s="442"/>
      <c r="D62" s="464"/>
      <c r="E62" s="447"/>
      <c r="F62" s="448"/>
      <c r="G62" s="447"/>
      <c r="H62" s="465"/>
      <c r="I62" s="454"/>
      <c r="J62" s="474"/>
      <c r="K62" s="473"/>
      <c r="L62" s="463"/>
      <c r="M62" s="447"/>
      <c r="N62" s="445"/>
      <c r="O62" s="447"/>
      <c r="P62" s="437"/>
      <c r="Q62" s="438"/>
    </row>
    <row r="63" spans="1:17" s="439" customFormat="1" ht="9" customHeight="1">
      <c r="A63" s="442"/>
      <c r="B63" s="447"/>
      <c r="C63" s="447"/>
      <c r="D63" s="464"/>
      <c r="E63" s="447"/>
      <c r="F63" s="448"/>
      <c r="G63" s="447"/>
      <c r="H63" s="465"/>
      <c r="I63" s="447"/>
      <c r="J63" s="445"/>
      <c r="K63" s="447"/>
      <c r="L63" s="445"/>
      <c r="M63" s="461"/>
      <c r="N63" s="445"/>
      <c r="O63" s="447"/>
      <c r="P63" s="437"/>
      <c r="Q63" s="438"/>
    </row>
    <row r="64" spans="1:17" s="439" customFormat="1" ht="9" customHeight="1">
      <c r="A64" s="442"/>
      <c r="B64" s="442"/>
      <c r="C64" s="442"/>
      <c r="D64" s="442"/>
      <c r="E64" s="447"/>
      <c r="F64" s="448"/>
      <c r="G64" s="447"/>
      <c r="H64" s="463"/>
      <c r="I64" s="444"/>
      <c r="J64" s="445"/>
      <c r="K64" s="447"/>
      <c r="L64" s="445"/>
      <c r="M64" s="447"/>
      <c r="N64" s="445"/>
      <c r="O64" s="447"/>
      <c r="P64" s="437"/>
      <c r="Q64" s="438"/>
    </row>
    <row r="65" spans="1:17" s="439" customFormat="1" ht="9" customHeight="1">
      <c r="A65" s="442"/>
      <c r="B65" s="442"/>
      <c r="C65" s="442"/>
      <c r="D65" s="442"/>
      <c r="E65" s="444"/>
      <c r="F65" s="476"/>
      <c r="G65" s="444"/>
      <c r="H65" s="472"/>
      <c r="I65" s="473"/>
      <c r="J65" s="451"/>
      <c r="K65" s="447"/>
      <c r="L65" s="445"/>
      <c r="M65" s="447"/>
      <c r="N65" s="445"/>
      <c r="O65" s="447"/>
      <c r="P65" s="437"/>
      <c r="Q65" s="438"/>
    </row>
    <row r="66" spans="1:17" s="439" customFormat="1" ht="9" customHeight="1">
      <c r="A66" s="442"/>
      <c r="B66" s="442"/>
      <c r="C66" s="442"/>
      <c r="D66" s="442"/>
      <c r="E66" s="447"/>
      <c r="F66" s="479"/>
      <c r="G66" s="454"/>
      <c r="H66" s="474"/>
      <c r="I66" s="473"/>
      <c r="J66" s="463"/>
      <c r="K66" s="447"/>
      <c r="L66" s="445"/>
      <c r="M66" s="447"/>
      <c r="N66" s="445"/>
      <c r="O66" s="447"/>
      <c r="P66" s="437"/>
      <c r="Q66" s="438"/>
    </row>
    <row r="67" spans="1:17" s="439" customFormat="1" ht="9" customHeight="1">
      <c r="A67" s="505"/>
      <c r="B67" s="447"/>
      <c r="C67" s="447"/>
      <c r="D67" s="464"/>
      <c r="E67" s="444"/>
      <c r="F67" s="476"/>
      <c r="G67" s="444"/>
      <c r="H67" s="465"/>
      <c r="I67" s="447"/>
      <c r="J67" s="445"/>
      <c r="K67" s="461"/>
      <c r="L67" s="451"/>
      <c r="M67" s="447"/>
      <c r="N67" s="445"/>
      <c r="O67" s="447"/>
      <c r="P67" s="437"/>
      <c r="Q67" s="438"/>
    </row>
    <row r="68" spans="1:17" s="439" customFormat="1" ht="9" customHeight="1">
      <c r="A68" s="442"/>
      <c r="B68" s="442"/>
      <c r="C68" s="442"/>
      <c r="D68" s="442"/>
      <c r="E68" s="444"/>
      <c r="F68" s="476"/>
      <c r="G68" s="444"/>
      <c r="H68" s="463"/>
      <c r="I68" s="447"/>
      <c r="J68" s="445"/>
      <c r="K68" s="462"/>
      <c r="L68" s="463"/>
      <c r="M68" s="447"/>
      <c r="N68" s="445"/>
      <c r="O68" s="447"/>
      <c r="P68" s="437"/>
      <c r="Q68" s="438"/>
    </row>
    <row r="69" spans="1:17" s="490" customFormat="1" ht="9" customHeight="1">
      <c r="A69" s="506"/>
      <c r="B69" s="507"/>
      <c r="C69" s="507"/>
      <c r="D69" s="508"/>
      <c r="E69" s="509"/>
      <c r="F69" s="484"/>
      <c r="G69" s="483"/>
      <c r="H69" s="485"/>
      <c r="I69" s="486"/>
      <c r="J69" s="487"/>
      <c r="K69" s="486"/>
      <c r="L69" s="487"/>
      <c r="M69" s="486"/>
      <c r="N69" s="487"/>
      <c r="O69" s="486"/>
      <c r="P69" s="488"/>
      <c r="Q69" s="489"/>
    </row>
    <row r="70" spans="1:17" s="495" customFormat="1" ht="6" customHeight="1">
      <c r="A70" s="480"/>
      <c r="B70" s="481"/>
      <c r="C70" s="481"/>
      <c r="D70" s="482"/>
      <c r="E70" s="483"/>
      <c r="F70" s="484"/>
      <c r="G70" s="483"/>
      <c r="H70" s="485"/>
      <c r="I70" s="486"/>
      <c r="J70" s="487"/>
      <c r="K70" s="491"/>
      <c r="L70" s="492"/>
      <c r="M70" s="491"/>
      <c r="N70" s="492"/>
      <c r="O70" s="491"/>
      <c r="P70" s="493"/>
      <c r="Q70" s="494"/>
    </row>
    <row r="71" spans="1:15" ht="9" customHeight="1">
      <c r="A71" s="496"/>
      <c r="B71" s="496"/>
      <c r="C71" s="496"/>
      <c r="D71" s="496"/>
      <c r="E71" s="496"/>
      <c r="F71" s="496"/>
      <c r="G71" s="496"/>
      <c r="H71" s="497"/>
      <c r="I71" s="498"/>
      <c r="J71" s="499"/>
      <c r="K71" s="498"/>
      <c r="L71" s="500"/>
      <c r="M71" s="498"/>
      <c r="N71" s="499"/>
      <c r="O71" s="498"/>
    </row>
    <row r="72" spans="1:15" ht="12.75">
      <c r="A72" s="496"/>
      <c r="B72" s="496"/>
      <c r="C72" s="496"/>
      <c r="D72" s="496"/>
      <c r="E72" s="496"/>
      <c r="F72" s="496"/>
      <c r="G72" s="496"/>
      <c r="H72" s="497"/>
      <c r="I72" s="498"/>
      <c r="J72" s="499"/>
      <c r="K72" s="498"/>
      <c r="L72" s="500"/>
      <c r="M72" s="498"/>
      <c r="N72" s="499"/>
      <c r="O72" s="498"/>
    </row>
  </sheetData>
  <sheetProtection/>
  <mergeCells count="1">
    <mergeCell ref="A4:C4"/>
  </mergeCells>
  <conditionalFormatting sqref="B7 B11 B15 B19 B23 B27 B31 B35 B39 B43 B47 B51 B55 B59 B63 B67">
    <cfRule type="cellIs" priority="1" dxfId="95" operator="equal" stopIfTrue="1">
      <formula>"DA"</formula>
    </cfRule>
  </conditionalFormatting>
  <conditionalFormatting sqref="G10 G58 G42 G50 G34 G26 G18 G66 I30 K22 M38 I62 I46 K54 I14">
    <cfRule type="expression" priority="2" dxfId="90" stopIfTrue="1">
      <formula>AND($M$1="CU",G10="Umpire")</formula>
    </cfRule>
    <cfRule type="expression" priority="3" dxfId="91" stopIfTrue="1">
      <formula>AND($M$1="CU",G10&lt;&gt;"Umpire",H10&lt;&gt;"")</formula>
    </cfRule>
    <cfRule type="expression" priority="4" dxfId="92" stopIfTrue="1">
      <formula>AND($M$1="CU",G10&lt;&gt;"Umpire")</formula>
    </cfRule>
  </conditionalFormatting>
  <conditionalFormatting sqref="K13 K29 K45 K61 M21 M53 O37 I9 I17 I25 I33 I41 I49 I57 I65">
    <cfRule type="expression" priority="5" dxfId="89" stopIfTrue="1">
      <formula>H10="as"</formula>
    </cfRule>
    <cfRule type="expression" priority="6" dxfId="89" stopIfTrue="1">
      <formula>H10="bs"</formula>
    </cfRule>
  </conditionalFormatting>
  <conditionalFormatting sqref="K14 K30 K46 K62 M22 M54 O38 I10 I18 I26 I34 I42 I50 I58 I66">
    <cfRule type="expression" priority="7" dxfId="89" stopIfTrue="1">
      <formula>H10="as"</formula>
    </cfRule>
    <cfRule type="expression" priority="8" dxfId="89" stopIfTrue="1">
      <formula>H10="bs"</formula>
    </cfRule>
  </conditionalFormatting>
  <conditionalFormatting sqref="H10 H18 H26 H34 H42 H50 H58 H66 J62 J46 J30 J14 L22 L54 N38">
    <cfRule type="expression" priority="9" dxfId="96" stopIfTrue="1">
      <formula>$M$1="CU"</formula>
    </cfRule>
  </conditionalFormatting>
  <conditionalFormatting sqref="E7 E11 E15 E19 E23 E27 E31 E35 E39 E43 E47 E51 E55 E59 E63 E67">
    <cfRule type="cellIs" priority="10" dxfId="94" operator="equal" stopIfTrue="1">
      <formula>"Bye"</formula>
    </cfRule>
  </conditionalFormatting>
  <conditionalFormatting sqref="D7 D11 D15 D19 D23 D27 D31 D35 D39 D43 D47 D51 D55 D59 D63 D67">
    <cfRule type="cellIs" priority="11" dxfId="97" operator="lessThan" stopIfTrue="1">
      <formula>5</formula>
    </cfRule>
  </conditionalFormatting>
  <dataValidations count="1">
    <dataValidation type="list" allowBlank="1" showInputMessage="1" sqref="G10 G42 G18 G58 G26 G50 G34 G66 I62 I46 K54 M38 I30 K22 I14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SuperXP</cp:lastModifiedBy>
  <dcterms:created xsi:type="dcterms:W3CDTF">2011-12-28T06:27:00Z</dcterms:created>
  <dcterms:modified xsi:type="dcterms:W3CDTF">2012-01-04T02:56:22Z</dcterms:modified>
  <cp:category/>
  <cp:version/>
  <cp:contentType/>
  <cp:contentStatus/>
</cp:coreProperties>
</file>