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0635" windowHeight="8670" firstSheet="7" activeTab="15"/>
  </bookViews>
  <sheets>
    <sheet name="男35單" sheetId="1" r:id="rId1"/>
    <sheet name="男40單" sheetId="2" r:id="rId2"/>
    <sheet name="男45單" sheetId="3" r:id="rId3"/>
    <sheet name="男50單" sheetId="4" r:id="rId4"/>
    <sheet name="男55單" sheetId="5" r:id="rId5"/>
    <sheet name="男60單" sheetId="6" r:id="rId6"/>
    <sheet name="男65單" sheetId="7" r:id="rId7"/>
    <sheet name="男70單" sheetId="8" r:id="rId8"/>
    <sheet name="男35雙" sheetId="9" r:id="rId9"/>
    <sheet name="男40雙" sheetId="10" r:id="rId10"/>
    <sheet name="男45雙" sheetId="11" r:id="rId11"/>
    <sheet name="男50雙" sheetId="12" r:id="rId12"/>
    <sheet name="男55雙" sheetId="13" r:id="rId13"/>
    <sheet name="男60雙" sheetId="14" r:id="rId14"/>
    <sheet name="男65雙" sheetId="15" r:id="rId15"/>
    <sheet name="男70雙"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Order1" hidden="1">255</definedName>
    <definedName name="Combo_MD" localSheetId="0" hidden="1">{"'Sheet5'!$A$1:$F$68"}</definedName>
    <definedName name="Combo_MD" localSheetId="8" hidden="1">{"'Sheet5'!$A$1:$F$68"}</definedName>
    <definedName name="Combo_MD" localSheetId="1" hidden="1">{"'Sheet5'!$A$1:$F$68"}</definedName>
    <definedName name="Combo_MD" localSheetId="9" hidden="1">{"'Sheet5'!$A$1:$F$68"}</definedName>
    <definedName name="Combo_MD" localSheetId="2" hidden="1">{"'Sheet5'!$A$1:$F$68"}</definedName>
    <definedName name="Combo_MD" localSheetId="10" hidden="1">{"'Sheet5'!$A$1:$F$68"}</definedName>
    <definedName name="Combo_MD" localSheetId="3" hidden="1">{"'Sheet5'!$A$1:$F$68"}</definedName>
    <definedName name="Combo_MD" localSheetId="11" hidden="1">{"'Sheet5'!$A$1:$F$68"}</definedName>
    <definedName name="Combo_MD" localSheetId="4" hidden="1">{"'Sheet5'!$A$1:$F$68"}</definedName>
    <definedName name="Combo_MD" localSheetId="12" hidden="1">{"'Sheet5'!$A$1:$F$68"}</definedName>
    <definedName name="Combo_MD" localSheetId="5" hidden="1">{"'Sheet5'!$A$1:$F$68"}</definedName>
    <definedName name="Combo_MD" localSheetId="13" hidden="1">{"'Sheet5'!$A$1:$F$68"}</definedName>
    <definedName name="Combo_MD" hidden="1">{"'Sheet5'!$A$1:$F$68"}</definedName>
    <definedName name="Combo_QD_32" localSheetId="0" hidden="1">{"'Sheet5'!$A$1:$F$68"}</definedName>
    <definedName name="Combo_QD_32" localSheetId="8" hidden="1">{"'Sheet5'!$A$1:$F$68"}</definedName>
    <definedName name="Combo_QD_32" localSheetId="1" hidden="1">{"'Sheet5'!$A$1:$F$68"}</definedName>
    <definedName name="Combo_QD_32" localSheetId="9" hidden="1">{"'Sheet5'!$A$1:$F$68"}</definedName>
    <definedName name="Combo_QD_32" localSheetId="2" hidden="1">{"'Sheet5'!$A$1:$F$68"}</definedName>
    <definedName name="Combo_QD_32" localSheetId="10" hidden="1">{"'Sheet5'!$A$1:$F$68"}</definedName>
    <definedName name="Combo_QD_32" localSheetId="3" hidden="1">{"'Sheet5'!$A$1:$F$68"}</definedName>
    <definedName name="Combo_QD_32" localSheetId="11" hidden="1">{"'Sheet5'!$A$1:$F$68"}</definedName>
    <definedName name="Combo_QD_32" localSheetId="4" hidden="1">{"'Sheet5'!$A$1:$F$68"}</definedName>
    <definedName name="Combo_QD_32" localSheetId="12" hidden="1">{"'Sheet5'!$A$1:$F$68"}</definedName>
    <definedName name="Combo_QD_32" localSheetId="5" hidden="1">{"'Sheet5'!$A$1:$F$68"}</definedName>
    <definedName name="Combo_QD_32" localSheetId="13" hidden="1">{"'Sheet5'!$A$1:$F$68"}</definedName>
    <definedName name="Combo_QD_32" hidden="1">{"'Sheet5'!$A$1:$F$68"}</definedName>
    <definedName name="Combo_Qual" localSheetId="0" hidden="1">{"'Sheet5'!$A$1:$F$68"}</definedName>
    <definedName name="Combo_Qual" localSheetId="8" hidden="1">{"'Sheet5'!$A$1:$F$68"}</definedName>
    <definedName name="Combo_Qual" localSheetId="1" hidden="1">{"'Sheet5'!$A$1:$F$68"}</definedName>
    <definedName name="Combo_Qual" localSheetId="9" hidden="1">{"'Sheet5'!$A$1:$F$68"}</definedName>
    <definedName name="Combo_Qual" localSheetId="2" hidden="1">{"'Sheet5'!$A$1:$F$68"}</definedName>
    <definedName name="Combo_Qual" localSheetId="10" hidden="1">{"'Sheet5'!$A$1:$F$68"}</definedName>
    <definedName name="Combo_Qual" localSheetId="3" hidden="1">{"'Sheet5'!$A$1:$F$68"}</definedName>
    <definedName name="Combo_Qual" localSheetId="11" hidden="1">{"'Sheet5'!$A$1:$F$68"}</definedName>
    <definedName name="Combo_Qual" localSheetId="4" hidden="1">{"'Sheet5'!$A$1:$F$68"}</definedName>
    <definedName name="Combo_Qual" localSheetId="12" hidden="1">{"'Sheet5'!$A$1:$F$68"}</definedName>
    <definedName name="Combo_Qual" localSheetId="5" hidden="1">{"'Sheet5'!$A$1:$F$68"}</definedName>
    <definedName name="Combo_Qual" localSheetId="13" hidden="1">{"'Sheet5'!$A$1:$F$68"}</definedName>
    <definedName name="Combo_Qual" hidden="1">{"'Sheet5'!$A$1:$F$68"}</definedName>
    <definedName name="Combo_Qual_128_8" localSheetId="0" hidden="1">{"'Sheet5'!$A$1:$F$68"}</definedName>
    <definedName name="Combo_Qual_128_8" localSheetId="8" hidden="1">{"'Sheet5'!$A$1:$F$68"}</definedName>
    <definedName name="Combo_Qual_128_8" localSheetId="1" hidden="1">{"'Sheet5'!$A$1:$F$68"}</definedName>
    <definedName name="Combo_Qual_128_8" localSheetId="9" hidden="1">{"'Sheet5'!$A$1:$F$68"}</definedName>
    <definedName name="Combo_Qual_128_8" localSheetId="2" hidden="1">{"'Sheet5'!$A$1:$F$68"}</definedName>
    <definedName name="Combo_Qual_128_8" localSheetId="10" hidden="1">{"'Sheet5'!$A$1:$F$68"}</definedName>
    <definedName name="Combo_Qual_128_8" localSheetId="3" hidden="1">{"'Sheet5'!$A$1:$F$68"}</definedName>
    <definedName name="Combo_Qual_128_8" localSheetId="11" hidden="1">{"'Sheet5'!$A$1:$F$68"}</definedName>
    <definedName name="Combo_Qual_128_8" localSheetId="4" hidden="1">{"'Sheet5'!$A$1:$F$68"}</definedName>
    <definedName name="Combo_Qual_128_8" localSheetId="12" hidden="1">{"'Sheet5'!$A$1:$F$68"}</definedName>
    <definedName name="Combo_Qual_128_8" localSheetId="5" hidden="1">{"'Sheet5'!$A$1:$F$68"}</definedName>
    <definedName name="Combo_Qual_128_8" localSheetId="13" hidden="1">{"'Sheet5'!$A$1:$F$68"}</definedName>
    <definedName name="Combo_Qual_128_8" hidden="1">{"'Sheet5'!$A$1:$F$68"}</definedName>
    <definedName name="Combo_Qual_64_8" localSheetId="0" hidden="1">{"'Sheet5'!$A$1:$F$68"}</definedName>
    <definedName name="Combo_Qual_64_8" localSheetId="8" hidden="1">{"'Sheet5'!$A$1:$F$68"}</definedName>
    <definedName name="Combo_Qual_64_8" localSheetId="1" hidden="1">{"'Sheet5'!$A$1:$F$68"}</definedName>
    <definedName name="Combo_Qual_64_8" localSheetId="9" hidden="1">{"'Sheet5'!$A$1:$F$68"}</definedName>
    <definedName name="Combo_Qual_64_8" localSheetId="2" hidden="1">{"'Sheet5'!$A$1:$F$68"}</definedName>
    <definedName name="Combo_Qual_64_8" localSheetId="10" hidden="1">{"'Sheet5'!$A$1:$F$68"}</definedName>
    <definedName name="Combo_Qual_64_8" localSheetId="3" hidden="1">{"'Sheet5'!$A$1:$F$68"}</definedName>
    <definedName name="Combo_Qual_64_8" localSheetId="11" hidden="1">{"'Sheet5'!$A$1:$F$68"}</definedName>
    <definedName name="Combo_Qual_64_8" localSheetId="4" hidden="1">{"'Sheet5'!$A$1:$F$68"}</definedName>
    <definedName name="Combo_Qual_64_8" localSheetId="12" hidden="1">{"'Sheet5'!$A$1:$F$68"}</definedName>
    <definedName name="Combo_Qual_64_8" localSheetId="5" hidden="1">{"'Sheet5'!$A$1:$F$68"}</definedName>
    <definedName name="Combo_Qual_64_8" localSheetId="13" hidden="1">{"'Sheet5'!$A$1:$F$68"}</definedName>
    <definedName name="Combo_Qual_64_8" hidden="1">{"'Sheet5'!$A$1:$F$68"}</definedName>
    <definedName name="Combo2" localSheetId="0" hidden="1">{"'Sheet5'!$A$1:$F$68"}</definedName>
    <definedName name="Combo2" localSheetId="8" hidden="1">{"'Sheet5'!$A$1:$F$68"}</definedName>
    <definedName name="Combo2" localSheetId="1" hidden="1">{"'Sheet5'!$A$1:$F$68"}</definedName>
    <definedName name="Combo2" localSheetId="9" hidden="1">{"'Sheet5'!$A$1:$F$68"}</definedName>
    <definedName name="Combo2" localSheetId="2" hidden="1">{"'Sheet5'!$A$1:$F$68"}</definedName>
    <definedName name="Combo2" localSheetId="10" hidden="1">{"'Sheet5'!$A$1:$F$68"}</definedName>
    <definedName name="Combo2" localSheetId="3" hidden="1">{"'Sheet5'!$A$1:$F$68"}</definedName>
    <definedName name="Combo2" localSheetId="11" hidden="1">{"'Sheet5'!$A$1:$F$68"}</definedName>
    <definedName name="Combo2" localSheetId="4" hidden="1">{"'Sheet5'!$A$1:$F$68"}</definedName>
    <definedName name="Combo2" localSheetId="12" hidden="1">{"'Sheet5'!$A$1:$F$68"}</definedName>
    <definedName name="Combo2" localSheetId="5" hidden="1">{"'Sheet5'!$A$1:$F$68"}</definedName>
    <definedName name="Combo2" localSheetId="13" hidden="1">{"'Sheet5'!$A$1:$F$68"}</definedName>
    <definedName name="Combo2" hidden="1">{"'Sheet5'!$A$1:$F$68"}</definedName>
    <definedName name="Draw1" localSheetId="0" hidden="1">{"'Sheet5'!$A$1:$F$68"}</definedName>
    <definedName name="Draw1" localSheetId="8" hidden="1">{"'Sheet5'!$A$1:$F$68"}</definedName>
    <definedName name="Draw1" localSheetId="1" hidden="1">{"'Sheet5'!$A$1:$F$68"}</definedName>
    <definedName name="Draw1" localSheetId="9" hidden="1">{"'Sheet5'!$A$1:$F$68"}</definedName>
    <definedName name="Draw1" localSheetId="2" hidden="1">{"'Sheet5'!$A$1:$F$68"}</definedName>
    <definedName name="Draw1" localSheetId="10" hidden="1">{"'Sheet5'!$A$1:$F$68"}</definedName>
    <definedName name="Draw1" localSheetId="3" hidden="1">{"'Sheet5'!$A$1:$F$68"}</definedName>
    <definedName name="Draw1" localSheetId="11" hidden="1">{"'Sheet5'!$A$1:$F$68"}</definedName>
    <definedName name="Draw1" localSheetId="4" hidden="1">{"'Sheet5'!$A$1:$F$68"}</definedName>
    <definedName name="Draw1" localSheetId="12" hidden="1">{"'Sheet5'!$A$1:$F$68"}</definedName>
    <definedName name="Draw1" localSheetId="5" hidden="1">{"'Sheet5'!$A$1:$F$68"}</definedName>
    <definedName name="Draw1" localSheetId="13" hidden="1">{"'Sheet5'!$A$1:$F$68"}</definedName>
    <definedName name="Draw1" hidden="1">{"'Sheet5'!$A$1:$F$68"}</definedName>
    <definedName name="Draw10" localSheetId="8" hidden="1">{"'Sheet5'!$A$1:$F$68"}</definedName>
    <definedName name="Draw10" localSheetId="1" hidden="1">{"'Sheet5'!$A$1:$F$68"}</definedName>
    <definedName name="Draw10" localSheetId="9" hidden="1">{"'Sheet5'!$A$1:$F$68"}</definedName>
    <definedName name="Draw10" localSheetId="2" hidden="1">{"'Sheet5'!$A$1:$F$68"}</definedName>
    <definedName name="Draw10" localSheetId="10" hidden="1">{"'Sheet5'!$A$1:$F$68"}</definedName>
    <definedName name="Draw10" localSheetId="3" hidden="1">{"'Sheet5'!$A$1:$F$68"}</definedName>
    <definedName name="Draw10" localSheetId="11" hidden="1">{"'Sheet5'!$A$1:$F$68"}</definedName>
    <definedName name="Draw10" localSheetId="4" hidden="1">{"'Sheet5'!$A$1:$F$68"}</definedName>
    <definedName name="Draw10" localSheetId="12" hidden="1">{"'Sheet5'!$A$1:$F$68"}</definedName>
    <definedName name="Draw10" localSheetId="5" hidden="1">{"'Sheet5'!$A$1:$F$68"}</definedName>
    <definedName name="Draw10" localSheetId="13" hidden="1">{"'Sheet5'!$A$1:$F$68"}</definedName>
    <definedName name="Draw10" hidden="1">{"'Sheet5'!$A$1:$F$68"}</definedName>
    <definedName name="Draw11" localSheetId="8" hidden="1">{"'Sheet5'!$A$1:$F$68"}</definedName>
    <definedName name="Draw11" localSheetId="1" hidden="1">{"'Sheet5'!$A$1:$F$68"}</definedName>
    <definedName name="Draw11" localSheetId="9" hidden="1">{"'Sheet5'!$A$1:$F$68"}</definedName>
    <definedName name="Draw11" localSheetId="2" hidden="1">{"'Sheet5'!$A$1:$F$68"}</definedName>
    <definedName name="Draw11" localSheetId="10" hidden="1">{"'Sheet5'!$A$1:$F$68"}</definedName>
    <definedName name="Draw11" localSheetId="3" hidden="1">{"'Sheet5'!$A$1:$F$68"}</definedName>
    <definedName name="Draw11" localSheetId="11" hidden="1">{"'Sheet5'!$A$1:$F$68"}</definedName>
    <definedName name="Draw11" localSheetId="4" hidden="1">{"'Sheet5'!$A$1:$F$68"}</definedName>
    <definedName name="Draw11" localSheetId="12" hidden="1">{"'Sheet5'!$A$1:$F$68"}</definedName>
    <definedName name="Draw11" localSheetId="5" hidden="1">{"'Sheet5'!$A$1:$F$68"}</definedName>
    <definedName name="Draw11" localSheetId="13" hidden="1">{"'Sheet5'!$A$1:$F$68"}</definedName>
    <definedName name="Draw11" hidden="1">{"'Sheet5'!$A$1:$F$68"}</definedName>
    <definedName name="Draw12" localSheetId="8" hidden="1">{"'Sheet5'!$A$1:$F$68"}</definedName>
    <definedName name="Draw12" localSheetId="1" hidden="1">{"'Sheet5'!$A$1:$F$68"}</definedName>
    <definedName name="Draw12" localSheetId="9" hidden="1">{"'Sheet5'!$A$1:$F$68"}</definedName>
    <definedName name="Draw12" localSheetId="2" hidden="1">{"'Sheet5'!$A$1:$F$68"}</definedName>
    <definedName name="Draw12" localSheetId="10" hidden="1">{"'Sheet5'!$A$1:$F$68"}</definedName>
    <definedName name="Draw12" localSheetId="3" hidden="1">{"'Sheet5'!$A$1:$F$68"}</definedName>
    <definedName name="Draw12" localSheetId="11" hidden="1">{"'Sheet5'!$A$1:$F$68"}</definedName>
    <definedName name="Draw12" localSheetId="4" hidden="1">{"'Sheet5'!$A$1:$F$68"}</definedName>
    <definedName name="Draw12" localSheetId="12" hidden="1">{"'Sheet5'!$A$1:$F$68"}</definedName>
    <definedName name="Draw12" localSheetId="5" hidden="1">{"'Sheet5'!$A$1:$F$68"}</definedName>
    <definedName name="Draw12" localSheetId="13" hidden="1">{"'Sheet5'!$A$1:$F$68"}</definedName>
    <definedName name="Draw12" hidden="1">{"'Sheet5'!$A$1:$F$68"}</definedName>
    <definedName name="Draw13" localSheetId="8" hidden="1">{"'Sheet5'!$A$1:$F$68"}</definedName>
    <definedName name="Draw13" localSheetId="1" hidden="1">{"'Sheet5'!$A$1:$F$68"}</definedName>
    <definedName name="Draw13" localSheetId="9" hidden="1">{"'Sheet5'!$A$1:$F$68"}</definedName>
    <definedName name="Draw13" localSheetId="2" hidden="1">{"'Sheet5'!$A$1:$F$68"}</definedName>
    <definedName name="Draw13" localSheetId="10" hidden="1">{"'Sheet5'!$A$1:$F$68"}</definedName>
    <definedName name="Draw13" localSheetId="3" hidden="1">{"'Sheet5'!$A$1:$F$68"}</definedName>
    <definedName name="Draw13" localSheetId="11" hidden="1">{"'Sheet5'!$A$1:$F$68"}</definedName>
    <definedName name="Draw13" localSheetId="4" hidden="1">{"'Sheet5'!$A$1:$F$68"}</definedName>
    <definedName name="Draw13" localSheetId="12" hidden="1">{"'Sheet5'!$A$1:$F$68"}</definedName>
    <definedName name="Draw13" localSheetId="5" hidden="1">{"'Sheet5'!$A$1:$F$68"}</definedName>
    <definedName name="Draw13" localSheetId="13" hidden="1">{"'Sheet5'!$A$1:$F$68"}</definedName>
    <definedName name="Draw13" hidden="1">{"'Sheet5'!$A$1:$F$68"}</definedName>
    <definedName name="Draw14" localSheetId="8" hidden="1">{"'Sheet5'!$A$1:$F$68"}</definedName>
    <definedName name="Draw14" localSheetId="1" hidden="1">{"'Sheet5'!$A$1:$F$68"}</definedName>
    <definedName name="Draw14" localSheetId="9" hidden="1">{"'Sheet5'!$A$1:$F$68"}</definedName>
    <definedName name="Draw14" localSheetId="2" hidden="1">{"'Sheet5'!$A$1:$F$68"}</definedName>
    <definedName name="Draw14" localSheetId="10" hidden="1">{"'Sheet5'!$A$1:$F$68"}</definedName>
    <definedName name="Draw14" localSheetId="3" hidden="1">{"'Sheet5'!$A$1:$F$68"}</definedName>
    <definedName name="Draw14" localSheetId="11" hidden="1">{"'Sheet5'!$A$1:$F$68"}</definedName>
    <definedName name="Draw14" localSheetId="4" hidden="1">{"'Sheet5'!$A$1:$F$68"}</definedName>
    <definedName name="Draw14" localSheetId="12" hidden="1">{"'Sheet5'!$A$1:$F$68"}</definedName>
    <definedName name="Draw14" localSheetId="5" hidden="1">{"'Sheet5'!$A$1:$F$68"}</definedName>
    <definedName name="Draw14" localSheetId="13" hidden="1">{"'Sheet5'!$A$1:$F$68"}</definedName>
    <definedName name="Draw14" hidden="1">{"'Sheet5'!$A$1:$F$68"}</definedName>
    <definedName name="Draw15" localSheetId="8" hidden="1">{"'Sheet5'!$A$1:$F$68"}</definedName>
    <definedName name="Draw15" localSheetId="1" hidden="1">{"'Sheet5'!$A$1:$F$68"}</definedName>
    <definedName name="Draw15" localSheetId="9" hidden="1">{"'Sheet5'!$A$1:$F$68"}</definedName>
    <definedName name="Draw15" localSheetId="2" hidden="1">{"'Sheet5'!$A$1:$F$68"}</definedName>
    <definedName name="Draw15" localSheetId="10" hidden="1">{"'Sheet5'!$A$1:$F$68"}</definedName>
    <definedName name="Draw15" localSheetId="3" hidden="1">{"'Sheet5'!$A$1:$F$68"}</definedName>
    <definedName name="Draw15" localSheetId="11" hidden="1">{"'Sheet5'!$A$1:$F$68"}</definedName>
    <definedName name="Draw15" localSheetId="4" hidden="1">{"'Sheet5'!$A$1:$F$68"}</definedName>
    <definedName name="Draw15" localSheetId="12" hidden="1">{"'Sheet5'!$A$1:$F$68"}</definedName>
    <definedName name="Draw15" localSheetId="5" hidden="1">{"'Sheet5'!$A$1:$F$68"}</definedName>
    <definedName name="Draw15" localSheetId="13" hidden="1">{"'Sheet5'!$A$1:$F$68"}</definedName>
    <definedName name="Draw15" hidden="1">{"'Sheet5'!$A$1:$F$68"}</definedName>
    <definedName name="Draw16" localSheetId="8" hidden="1">{"'Sheet5'!$A$1:$F$68"}</definedName>
    <definedName name="Draw16" localSheetId="1" hidden="1">{"'Sheet5'!$A$1:$F$68"}</definedName>
    <definedName name="Draw16" localSheetId="9" hidden="1">{"'Sheet5'!$A$1:$F$68"}</definedName>
    <definedName name="Draw16" localSheetId="2" hidden="1">{"'Sheet5'!$A$1:$F$68"}</definedName>
    <definedName name="Draw16" localSheetId="10" hidden="1">{"'Sheet5'!$A$1:$F$68"}</definedName>
    <definedName name="Draw16" localSheetId="3" hidden="1">{"'Sheet5'!$A$1:$F$68"}</definedName>
    <definedName name="Draw16" localSheetId="11" hidden="1">{"'Sheet5'!$A$1:$F$68"}</definedName>
    <definedName name="Draw16" localSheetId="4" hidden="1">{"'Sheet5'!$A$1:$F$68"}</definedName>
    <definedName name="Draw16" localSheetId="12" hidden="1">{"'Sheet5'!$A$1:$F$68"}</definedName>
    <definedName name="Draw16" localSheetId="5" hidden="1">{"'Sheet5'!$A$1:$F$68"}</definedName>
    <definedName name="Draw16" localSheetId="13" hidden="1">{"'Sheet5'!$A$1:$F$68"}</definedName>
    <definedName name="Draw16" hidden="1">{"'Sheet5'!$A$1:$F$68"}</definedName>
    <definedName name="Draw17" localSheetId="8" hidden="1">{"'Sheet5'!$A$1:$F$68"}</definedName>
    <definedName name="Draw17" localSheetId="1" hidden="1">{"'Sheet5'!$A$1:$F$68"}</definedName>
    <definedName name="Draw17" localSheetId="9" hidden="1">{"'Sheet5'!$A$1:$F$68"}</definedName>
    <definedName name="Draw17" localSheetId="2" hidden="1">{"'Sheet5'!$A$1:$F$68"}</definedName>
    <definedName name="Draw17" localSheetId="10" hidden="1">{"'Sheet5'!$A$1:$F$68"}</definedName>
    <definedName name="Draw17" localSheetId="3" hidden="1">{"'Sheet5'!$A$1:$F$68"}</definedName>
    <definedName name="Draw17" localSheetId="11" hidden="1">{"'Sheet5'!$A$1:$F$68"}</definedName>
    <definedName name="Draw17" localSheetId="4" hidden="1">{"'Sheet5'!$A$1:$F$68"}</definedName>
    <definedName name="Draw17" localSheetId="12" hidden="1">{"'Sheet5'!$A$1:$F$68"}</definedName>
    <definedName name="Draw17" localSheetId="5" hidden="1">{"'Sheet5'!$A$1:$F$68"}</definedName>
    <definedName name="Draw17" localSheetId="13" hidden="1">{"'Sheet5'!$A$1:$F$68"}</definedName>
    <definedName name="Draw17" hidden="1">{"'Sheet5'!$A$1:$F$68"}</definedName>
    <definedName name="Draw18" localSheetId="8" hidden="1">{"'Sheet5'!$A$1:$F$68"}</definedName>
    <definedName name="Draw18" localSheetId="1" hidden="1">{"'Sheet5'!$A$1:$F$68"}</definedName>
    <definedName name="Draw18" localSheetId="9" hidden="1">{"'Sheet5'!$A$1:$F$68"}</definedName>
    <definedName name="Draw18" localSheetId="2" hidden="1">{"'Sheet5'!$A$1:$F$68"}</definedName>
    <definedName name="Draw18" localSheetId="10" hidden="1">{"'Sheet5'!$A$1:$F$68"}</definedName>
    <definedName name="Draw18" localSheetId="3" hidden="1">{"'Sheet5'!$A$1:$F$68"}</definedName>
    <definedName name="Draw18" localSheetId="11" hidden="1">{"'Sheet5'!$A$1:$F$68"}</definedName>
    <definedName name="Draw18" localSheetId="4" hidden="1">{"'Sheet5'!$A$1:$F$68"}</definedName>
    <definedName name="Draw18" localSheetId="12" hidden="1">{"'Sheet5'!$A$1:$F$68"}</definedName>
    <definedName name="Draw18" localSheetId="5" hidden="1">{"'Sheet5'!$A$1:$F$68"}</definedName>
    <definedName name="Draw18" localSheetId="13" hidden="1">{"'Sheet5'!$A$1:$F$68"}</definedName>
    <definedName name="Draw18" hidden="1">{"'Sheet5'!$A$1:$F$68"}</definedName>
    <definedName name="Draw2" localSheetId="0" hidden="1">{"'Sheet5'!$A$1:$F$68"}</definedName>
    <definedName name="Draw2" localSheetId="8" hidden="1">{"'Sheet5'!$A$1:$F$68"}</definedName>
    <definedName name="Draw2" localSheetId="1" hidden="1">{"'Sheet5'!$A$1:$F$68"}</definedName>
    <definedName name="Draw2" localSheetId="9" hidden="1">{"'Sheet5'!$A$1:$F$68"}</definedName>
    <definedName name="Draw2" localSheetId="2" hidden="1">{"'Sheet5'!$A$1:$F$68"}</definedName>
    <definedName name="Draw2" localSheetId="10" hidden="1">{"'Sheet5'!$A$1:$F$68"}</definedName>
    <definedName name="Draw2" localSheetId="3" hidden="1">{"'Sheet5'!$A$1:$F$68"}</definedName>
    <definedName name="Draw2" localSheetId="11" hidden="1">{"'Sheet5'!$A$1:$F$68"}</definedName>
    <definedName name="Draw2" localSheetId="4" hidden="1">{"'Sheet5'!$A$1:$F$68"}</definedName>
    <definedName name="Draw2" localSheetId="12" hidden="1">{"'Sheet5'!$A$1:$F$68"}</definedName>
    <definedName name="Draw2" localSheetId="5" hidden="1">{"'Sheet5'!$A$1:$F$68"}</definedName>
    <definedName name="Draw2" localSheetId="13" hidden="1">{"'Sheet5'!$A$1:$F$68"}</definedName>
    <definedName name="Draw2" hidden="1">{"'Sheet5'!$A$1:$F$68"}</definedName>
    <definedName name="Draw3" localSheetId="0" hidden="1">{"'Sheet5'!$A$1:$F$68"}</definedName>
    <definedName name="Draw3" localSheetId="8" hidden="1">{"'Sheet5'!$A$1:$F$68"}</definedName>
    <definedName name="Draw3" localSheetId="1" hidden="1">{"'Sheet5'!$A$1:$F$68"}</definedName>
    <definedName name="Draw3" localSheetId="9" hidden="1">{"'Sheet5'!$A$1:$F$68"}</definedName>
    <definedName name="Draw3" localSheetId="2" hidden="1">{"'Sheet5'!$A$1:$F$68"}</definedName>
    <definedName name="Draw3" localSheetId="10" hidden="1">{"'Sheet5'!$A$1:$F$68"}</definedName>
    <definedName name="Draw3" localSheetId="3" hidden="1">{"'Sheet5'!$A$1:$F$68"}</definedName>
    <definedName name="Draw3" localSheetId="11" hidden="1">{"'Sheet5'!$A$1:$F$68"}</definedName>
    <definedName name="Draw3" localSheetId="4" hidden="1">{"'Sheet5'!$A$1:$F$68"}</definedName>
    <definedName name="Draw3" localSheetId="12" hidden="1">{"'Sheet5'!$A$1:$F$68"}</definedName>
    <definedName name="Draw3" localSheetId="5" hidden="1">{"'Sheet5'!$A$1:$F$68"}</definedName>
    <definedName name="Draw3" localSheetId="13" hidden="1">{"'Sheet5'!$A$1:$F$68"}</definedName>
    <definedName name="Draw3" hidden="1">{"'Sheet5'!$A$1:$F$68"}</definedName>
    <definedName name="Draw4" localSheetId="0" hidden="1">{"'Sheet5'!$A$1:$F$68"}</definedName>
    <definedName name="Draw4" localSheetId="8" hidden="1">{"'Sheet5'!$A$1:$F$68"}</definedName>
    <definedName name="Draw4" localSheetId="1" hidden="1">{"'Sheet5'!$A$1:$F$68"}</definedName>
    <definedName name="Draw4" localSheetId="9" hidden="1">{"'Sheet5'!$A$1:$F$68"}</definedName>
    <definedName name="Draw4" localSheetId="2" hidden="1">{"'Sheet5'!$A$1:$F$68"}</definedName>
    <definedName name="Draw4" localSheetId="10" hidden="1">{"'Sheet5'!$A$1:$F$68"}</definedName>
    <definedName name="Draw4" localSheetId="3" hidden="1">{"'Sheet5'!$A$1:$F$68"}</definedName>
    <definedName name="Draw4" localSheetId="11" hidden="1">{"'Sheet5'!$A$1:$F$68"}</definedName>
    <definedName name="Draw4" localSheetId="4" hidden="1">{"'Sheet5'!$A$1:$F$68"}</definedName>
    <definedName name="Draw4" localSheetId="12" hidden="1">{"'Sheet5'!$A$1:$F$68"}</definedName>
    <definedName name="Draw4" localSheetId="5" hidden="1">{"'Sheet5'!$A$1:$F$68"}</definedName>
    <definedName name="Draw4" localSheetId="13" hidden="1">{"'Sheet5'!$A$1:$F$68"}</definedName>
    <definedName name="Draw4" hidden="1">{"'Sheet5'!$A$1:$F$68"}</definedName>
    <definedName name="Draw5" localSheetId="0" hidden="1">{"'Sheet5'!$A$1:$F$68"}</definedName>
    <definedName name="Draw5" localSheetId="8" hidden="1">{"'Sheet5'!$A$1:$F$68"}</definedName>
    <definedName name="Draw5" localSheetId="1" hidden="1">{"'Sheet5'!$A$1:$F$68"}</definedName>
    <definedName name="Draw5" localSheetId="9" hidden="1">{"'Sheet5'!$A$1:$F$68"}</definedName>
    <definedName name="Draw5" localSheetId="2" hidden="1">{"'Sheet5'!$A$1:$F$68"}</definedName>
    <definedName name="Draw5" localSheetId="10" hidden="1">{"'Sheet5'!$A$1:$F$68"}</definedName>
    <definedName name="Draw5" localSheetId="3" hidden="1">{"'Sheet5'!$A$1:$F$68"}</definedName>
    <definedName name="Draw5" localSheetId="11" hidden="1">{"'Sheet5'!$A$1:$F$68"}</definedName>
    <definedName name="Draw5" localSheetId="4" hidden="1">{"'Sheet5'!$A$1:$F$68"}</definedName>
    <definedName name="Draw5" localSheetId="12" hidden="1">{"'Sheet5'!$A$1:$F$68"}</definedName>
    <definedName name="Draw5" localSheetId="5" hidden="1">{"'Sheet5'!$A$1:$F$68"}</definedName>
    <definedName name="Draw5" localSheetId="13" hidden="1">{"'Sheet5'!$A$1:$F$68"}</definedName>
    <definedName name="Draw5" hidden="1">{"'Sheet5'!$A$1:$F$68"}</definedName>
    <definedName name="Draw6" localSheetId="0" hidden="1">{"'Sheet5'!$A$1:$F$68"}</definedName>
    <definedName name="Draw6" localSheetId="8" hidden="1">{"'Sheet5'!$A$1:$F$68"}</definedName>
    <definedName name="Draw6" localSheetId="1" hidden="1">{"'Sheet5'!$A$1:$F$68"}</definedName>
    <definedName name="Draw6" localSheetId="9" hidden="1">{"'Sheet5'!$A$1:$F$68"}</definedName>
    <definedName name="Draw6" localSheetId="2" hidden="1">{"'Sheet5'!$A$1:$F$68"}</definedName>
    <definedName name="Draw6" localSheetId="10" hidden="1">{"'Sheet5'!$A$1:$F$68"}</definedName>
    <definedName name="Draw6" localSheetId="3" hidden="1">{"'Sheet5'!$A$1:$F$68"}</definedName>
    <definedName name="Draw6" localSheetId="11" hidden="1">{"'Sheet5'!$A$1:$F$68"}</definedName>
    <definedName name="Draw6" localSheetId="4" hidden="1">{"'Sheet5'!$A$1:$F$68"}</definedName>
    <definedName name="Draw6" localSheetId="12" hidden="1">{"'Sheet5'!$A$1:$F$68"}</definedName>
    <definedName name="Draw6" localSheetId="5" hidden="1">{"'Sheet5'!$A$1:$F$68"}</definedName>
    <definedName name="Draw6" localSheetId="13" hidden="1">{"'Sheet5'!$A$1:$F$68"}</definedName>
    <definedName name="Draw6" hidden="1">{"'Sheet5'!$A$1:$F$68"}</definedName>
    <definedName name="Draw7" localSheetId="8" hidden="1">{"'Sheet5'!$A$1:$F$68"}</definedName>
    <definedName name="Draw7" localSheetId="1" hidden="1">{"'Sheet5'!$A$1:$F$68"}</definedName>
    <definedName name="Draw7" localSheetId="9" hidden="1">{"'Sheet5'!$A$1:$F$68"}</definedName>
    <definedName name="Draw7" localSheetId="2" hidden="1">{"'Sheet5'!$A$1:$F$68"}</definedName>
    <definedName name="Draw7" localSheetId="10" hidden="1">{"'Sheet5'!$A$1:$F$68"}</definedName>
    <definedName name="Draw7" localSheetId="3" hidden="1">{"'Sheet5'!$A$1:$F$68"}</definedName>
    <definedName name="Draw7" localSheetId="11" hidden="1">{"'Sheet5'!$A$1:$F$68"}</definedName>
    <definedName name="Draw7" localSheetId="4" hidden="1">{"'Sheet5'!$A$1:$F$68"}</definedName>
    <definedName name="Draw7" localSheetId="12" hidden="1">{"'Sheet5'!$A$1:$F$68"}</definedName>
    <definedName name="Draw7" localSheetId="5" hidden="1">{"'Sheet5'!$A$1:$F$68"}</definedName>
    <definedName name="Draw7" localSheetId="13" hidden="1">{"'Sheet5'!$A$1:$F$68"}</definedName>
    <definedName name="Draw7" hidden="1">{"'Sheet5'!$A$1:$F$68"}</definedName>
    <definedName name="Draw8" localSheetId="8" hidden="1">{"'Sheet5'!$A$1:$F$68"}</definedName>
    <definedName name="Draw8" localSheetId="1" hidden="1">{"'Sheet5'!$A$1:$F$68"}</definedName>
    <definedName name="Draw8" localSheetId="9" hidden="1">{"'Sheet5'!$A$1:$F$68"}</definedName>
    <definedName name="Draw8" localSheetId="2" hidden="1">{"'Sheet5'!$A$1:$F$68"}</definedName>
    <definedName name="Draw8" localSheetId="10" hidden="1">{"'Sheet5'!$A$1:$F$68"}</definedName>
    <definedName name="Draw8" localSheetId="3" hidden="1">{"'Sheet5'!$A$1:$F$68"}</definedName>
    <definedName name="Draw8" localSheetId="11" hidden="1">{"'Sheet5'!$A$1:$F$68"}</definedName>
    <definedName name="Draw8" localSheetId="4" hidden="1">{"'Sheet5'!$A$1:$F$68"}</definedName>
    <definedName name="Draw8" localSheetId="12" hidden="1">{"'Sheet5'!$A$1:$F$68"}</definedName>
    <definedName name="Draw8" localSheetId="5" hidden="1">{"'Sheet5'!$A$1:$F$68"}</definedName>
    <definedName name="Draw8" localSheetId="13" hidden="1">{"'Sheet5'!$A$1:$F$68"}</definedName>
    <definedName name="Draw8" hidden="1">{"'Sheet5'!$A$1:$F$68"}</definedName>
    <definedName name="Draw9" localSheetId="8" hidden="1">{"'Sheet5'!$A$1:$F$68"}</definedName>
    <definedName name="Draw9" localSheetId="1" hidden="1">{"'Sheet5'!$A$1:$F$68"}</definedName>
    <definedName name="Draw9" localSheetId="9" hidden="1">{"'Sheet5'!$A$1:$F$68"}</definedName>
    <definedName name="Draw9" localSheetId="2" hidden="1">{"'Sheet5'!$A$1:$F$68"}</definedName>
    <definedName name="Draw9" localSheetId="10" hidden="1">{"'Sheet5'!$A$1:$F$68"}</definedName>
    <definedName name="Draw9" localSheetId="3" hidden="1">{"'Sheet5'!$A$1:$F$68"}</definedName>
    <definedName name="Draw9" localSheetId="11" hidden="1">{"'Sheet5'!$A$1:$F$68"}</definedName>
    <definedName name="Draw9" localSheetId="4" hidden="1">{"'Sheet5'!$A$1:$F$68"}</definedName>
    <definedName name="Draw9" localSheetId="12" hidden="1">{"'Sheet5'!$A$1:$F$68"}</definedName>
    <definedName name="Draw9" localSheetId="5" hidden="1">{"'Sheet5'!$A$1:$F$68"}</definedName>
    <definedName name="Draw9" localSheetId="13" hidden="1">{"'Sheet5'!$A$1:$F$68"}</definedName>
    <definedName name="Draw9" hidden="1">{"'Sheet5'!$A$1:$F$68"}</definedName>
    <definedName name="HTML_CodePage" hidden="1">1252</definedName>
    <definedName name="HTML_Control" localSheetId="0" hidden="1">{"'Sheet5'!$A$1:$F$68"}</definedName>
    <definedName name="HTML_Control" localSheetId="8" hidden="1">{"'Sheet5'!$A$1:$F$68"}</definedName>
    <definedName name="HTML_Control" localSheetId="1" hidden="1">{"'Sheet5'!$A$1:$F$68"}</definedName>
    <definedName name="HTML_Control" localSheetId="9" hidden="1">{"'Sheet5'!$A$1:$F$68"}</definedName>
    <definedName name="HTML_Control" localSheetId="2" hidden="1">{"'Sheet5'!$A$1:$F$68"}</definedName>
    <definedName name="HTML_Control" localSheetId="10" hidden="1">{"'Sheet5'!$A$1:$F$68"}</definedName>
    <definedName name="HTML_Control" localSheetId="3" hidden="1">{"'Sheet5'!$A$1:$F$68"}</definedName>
    <definedName name="HTML_Control" localSheetId="11" hidden="1">{"'Sheet5'!$A$1:$F$68"}</definedName>
    <definedName name="HTML_Control" localSheetId="4" hidden="1">{"'Sheet5'!$A$1:$F$68"}</definedName>
    <definedName name="HTML_Control" localSheetId="12" hidden="1">{"'Sheet5'!$A$1:$F$68"}</definedName>
    <definedName name="HTML_Control" localSheetId="5" hidden="1">{"'Sheet5'!$A$1:$F$68"}</definedName>
    <definedName name="HTML_Control" localSheetId="13"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'男35單'!$A$1:$P$67</definedName>
    <definedName name="_xlnm.Print_Area" localSheetId="8">'男35雙'!$A$1:$P$70</definedName>
    <definedName name="_xlnm.Print_Area" localSheetId="1">'男40單'!$A$1:$P$70</definedName>
    <definedName name="_xlnm.Print_Area" localSheetId="9">'男40雙'!$A$1:$P$70</definedName>
    <definedName name="_xlnm.Print_Area" localSheetId="2">'男45單'!$A$1:$P$70</definedName>
    <definedName name="_xlnm.Print_Area" localSheetId="10">'男45雙'!$A$1:$P$70</definedName>
    <definedName name="_xlnm.Print_Area" localSheetId="3">'男50單'!$A$1:$P$70</definedName>
    <definedName name="_xlnm.Print_Area" localSheetId="11">'男50雙'!$A$1:$P$70</definedName>
    <definedName name="_xlnm.Print_Area" localSheetId="4">'男55單'!$A$1:$P$70</definedName>
    <definedName name="_xlnm.Print_Area" localSheetId="12">'男55雙'!$A$1:$P$70</definedName>
    <definedName name="_xlnm.Print_Area" localSheetId="5">'男60單'!$A$1:$P$70</definedName>
    <definedName name="_xlnm.Print_Area" localSheetId="13">'男60雙'!$A$1:$P$70</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6.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 ref="D39"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<sst xmlns="http://schemas.openxmlformats.org/spreadsheetml/2006/main" count="2581" uniqueCount="416">
  <si>
    <t/>
  </si>
  <si>
    <t>St.</t>
  </si>
  <si>
    <t>Umpire</t>
  </si>
  <si>
    <t>男子單打</t>
  </si>
  <si>
    <t>日期</t>
  </si>
  <si>
    <t>地點</t>
  </si>
  <si>
    <t>級別</t>
  </si>
  <si>
    <t>裁判長</t>
  </si>
  <si>
    <t>排名</t>
  </si>
  <si>
    <t>種子</t>
  </si>
  <si>
    <t>姓名</t>
  </si>
  <si>
    <t>學校</t>
  </si>
  <si>
    <t>第二輪</t>
  </si>
  <si>
    <t>準決賽</t>
  </si>
  <si>
    <t>決賽</t>
  </si>
  <si>
    <t>冠軍</t>
  </si>
  <si>
    <t>a</t>
  </si>
  <si>
    <t>bye</t>
  </si>
  <si>
    <t>b</t>
  </si>
  <si>
    <t>N/S</t>
  </si>
  <si>
    <t>男子雙打</t>
  </si>
  <si>
    <t>日期</t>
  </si>
  <si>
    <t>地點</t>
  </si>
  <si>
    <t>級別</t>
  </si>
  <si>
    <t>裁判長</t>
  </si>
  <si>
    <t>A</t>
  </si>
  <si>
    <t>B</t>
  </si>
  <si>
    <t>76(6)</t>
  </si>
  <si>
    <t>Winner:</t>
  </si>
  <si>
    <t>日期</t>
  </si>
  <si>
    <t>地點</t>
  </si>
  <si>
    <t>級別</t>
  </si>
  <si>
    <t>裁判長</t>
  </si>
  <si>
    <t>排名</t>
  </si>
  <si>
    <t>種子</t>
  </si>
  <si>
    <t>姓名</t>
  </si>
  <si>
    <t>學校</t>
  </si>
  <si>
    <t>第二輪</t>
  </si>
  <si>
    <t>半準決賽</t>
  </si>
  <si>
    <t>準決賽</t>
  </si>
  <si>
    <t>決賽</t>
  </si>
  <si>
    <t>W/O</t>
  </si>
  <si>
    <t>76(5)</t>
  </si>
  <si>
    <t>冠軍</t>
  </si>
  <si>
    <t>A</t>
  </si>
  <si>
    <t>B</t>
  </si>
  <si>
    <t>a</t>
  </si>
  <si>
    <t>N/S</t>
  </si>
  <si>
    <t>bye</t>
  </si>
  <si>
    <t>32Ret</t>
  </si>
  <si>
    <t>b</t>
  </si>
  <si>
    <t>男子雙打</t>
  </si>
  <si>
    <t>男子單打</t>
  </si>
  <si>
    <t>W/O</t>
  </si>
  <si>
    <t>排名</t>
  </si>
  <si>
    <t>種子</t>
  </si>
  <si>
    <t>姓名</t>
  </si>
  <si>
    <t>學校</t>
  </si>
  <si>
    <t>第二輪</t>
  </si>
  <si>
    <t>準決賽</t>
  </si>
  <si>
    <t>決賽</t>
  </si>
  <si>
    <t>冠軍</t>
  </si>
  <si>
    <t>A</t>
  </si>
  <si>
    <t>bye</t>
  </si>
  <si>
    <t>B</t>
  </si>
  <si>
    <t>76(3)</t>
  </si>
  <si>
    <t>76(3)</t>
  </si>
  <si>
    <t>nye</t>
  </si>
  <si>
    <t>76(2)</t>
  </si>
  <si>
    <t>76(4)</t>
  </si>
  <si>
    <t>76(5)</t>
  </si>
  <si>
    <t>17</t>
  </si>
  <si>
    <t>18</t>
  </si>
  <si>
    <t>19</t>
  </si>
  <si>
    <t>20</t>
  </si>
  <si>
    <t>21</t>
  </si>
  <si>
    <t>22</t>
  </si>
  <si>
    <t>23</t>
  </si>
  <si>
    <t>00Ret</t>
  </si>
  <si>
    <t>24</t>
  </si>
  <si>
    <t>25</t>
  </si>
  <si>
    <t>26</t>
  </si>
  <si>
    <t>27</t>
  </si>
  <si>
    <t>28</t>
  </si>
  <si>
    <t>29</t>
  </si>
  <si>
    <t>30</t>
  </si>
  <si>
    <t>31</t>
  </si>
  <si>
    <t>32</t>
  </si>
  <si>
    <t>日期</t>
  </si>
  <si>
    <t>地點</t>
  </si>
  <si>
    <t>級別</t>
  </si>
  <si>
    <t>裁判長</t>
  </si>
  <si>
    <t>排名</t>
  </si>
  <si>
    <t>種子</t>
  </si>
  <si>
    <t>姓名</t>
  </si>
  <si>
    <t>學校</t>
  </si>
  <si>
    <t>第二輪</t>
  </si>
  <si>
    <t>準決賽</t>
  </si>
  <si>
    <t>決賽</t>
  </si>
  <si>
    <t>冠軍</t>
  </si>
  <si>
    <t>A</t>
  </si>
  <si>
    <t>bye</t>
  </si>
  <si>
    <t>B</t>
  </si>
  <si>
    <t>B</t>
  </si>
  <si>
    <t>bye</t>
  </si>
  <si>
    <t>B</t>
  </si>
  <si>
    <t>2012年院長盃</t>
  </si>
  <si>
    <t>全國壯年網球排名賽</t>
  </si>
  <si>
    <t>101.01.07-01.09</t>
  </si>
  <si>
    <t>台南市立網球場</t>
  </si>
  <si>
    <t>35y</t>
  </si>
  <si>
    <t>石伯松</t>
  </si>
  <si>
    <t>s1</t>
  </si>
  <si>
    <t>劉富聰</t>
  </si>
  <si>
    <t>高雄市</t>
  </si>
  <si>
    <t>林群然</t>
  </si>
  <si>
    <t>台南市</t>
  </si>
  <si>
    <t>s4</t>
  </si>
  <si>
    <t>徐德富</t>
  </si>
  <si>
    <t>新竹縣</t>
  </si>
  <si>
    <t>謝憲宜</t>
  </si>
  <si>
    <t>雲林縣</t>
  </si>
  <si>
    <t>郭     昇</t>
  </si>
  <si>
    <t>林世傑</t>
  </si>
  <si>
    <t>陳銘曲</t>
  </si>
  <si>
    <t>謝和龍</t>
  </si>
  <si>
    <t>s3</t>
  </si>
  <si>
    <t>陳政鋒</t>
  </si>
  <si>
    <t>張庭維</t>
  </si>
  <si>
    <t>邱永鎮</t>
  </si>
  <si>
    <t>s2</t>
  </si>
  <si>
    <t>台中市</t>
  </si>
  <si>
    <t>洪文平</t>
  </si>
  <si>
    <t>靳武龍</t>
  </si>
  <si>
    <t>李昇家</t>
  </si>
  <si>
    <t>陳延育</t>
  </si>
  <si>
    <t>郭    昇</t>
  </si>
  <si>
    <t>林文政</t>
  </si>
  <si>
    <t>40y</t>
  </si>
  <si>
    <t>潘宗欽</t>
  </si>
  <si>
    <t>吳界明</t>
  </si>
  <si>
    <t>林高義</t>
  </si>
  <si>
    <t>葉永富</t>
  </si>
  <si>
    <t>s5</t>
  </si>
  <si>
    <t>林文龍</t>
  </si>
  <si>
    <t>新北市</t>
  </si>
  <si>
    <t>高瑞隆</t>
  </si>
  <si>
    <t>戴憲維</t>
  </si>
  <si>
    <t>陳偉志</t>
  </si>
  <si>
    <t>葉家宏</t>
  </si>
  <si>
    <t>台北市</t>
  </si>
  <si>
    <t>張榮宏</t>
  </si>
  <si>
    <t>林逢甲</t>
  </si>
  <si>
    <t>彭國勝</t>
  </si>
  <si>
    <t>嘉義市</t>
  </si>
  <si>
    <t>李鑑芸</t>
  </si>
  <si>
    <t>劉家銘</t>
  </si>
  <si>
    <t>朱逸峰</t>
  </si>
  <si>
    <t>王傳慶</t>
  </si>
  <si>
    <t>甘家霖</t>
  </si>
  <si>
    <t>邵克強</t>
  </si>
  <si>
    <t>屏東縣</t>
  </si>
  <si>
    <t>張文揚</t>
  </si>
  <si>
    <t>李其旺</t>
  </si>
  <si>
    <t>謝昌曄</t>
  </si>
  <si>
    <t>廖振唯</t>
  </si>
  <si>
    <t>劉坤明</t>
  </si>
  <si>
    <t>陳永恭</t>
  </si>
  <si>
    <t>詹一郎</t>
  </si>
  <si>
    <t>李元宏</t>
  </si>
  <si>
    <t>嘉義縣</t>
  </si>
  <si>
    <t>楊燿隆</t>
  </si>
  <si>
    <t>陳民英</t>
  </si>
  <si>
    <t>陳智遠</t>
  </si>
  <si>
    <t>張晉成</t>
  </si>
  <si>
    <t>羅新才</t>
  </si>
  <si>
    <t>林琦景</t>
  </si>
  <si>
    <t>呂志廣</t>
  </si>
  <si>
    <t>倪聖凱</t>
  </si>
  <si>
    <t>黃東源</t>
  </si>
  <si>
    <t>曹德弘</t>
  </si>
  <si>
    <t>許元鴻</t>
  </si>
  <si>
    <t>黃柏欽</t>
  </si>
  <si>
    <t>游進達</t>
  </si>
  <si>
    <t>黃紹仁</t>
  </si>
  <si>
    <t>新竹市</t>
  </si>
  <si>
    <t>莊東育</t>
  </si>
  <si>
    <t>45y</t>
  </si>
  <si>
    <t>吳子揚</t>
  </si>
  <si>
    <t>廖啟雲</t>
  </si>
  <si>
    <t>林欲義</t>
  </si>
  <si>
    <t>陳志宏</t>
  </si>
  <si>
    <t>楊進宏</t>
  </si>
  <si>
    <t>s8</t>
  </si>
  <si>
    <t>楊銘財</t>
  </si>
  <si>
    <t>桃園市</t>
  </si>
  <si>
    <t>趙孟馗</t>
  </si>
  <si>
    <t>吳仕傑</t>
  </si>
  <si>
    <t>宜蘭縣</t>
  </si>
  <si>
    <t>郭繼華</t>
  </si>
  <si>
    <t>黃郁文</t>
  </si>
  <si>
    <t>s6</t>
  </si>
  <si>
    <t>郭權財</t>
  </si>
  <si>
    <t>朱銘昱</t>
  </si>
  <si>
    <t>宜蘭市</t>
  </si>
  <si>
    <t>賴紫霖</t>
  </si>
  <si>
    <t>許俊揮</t>
  </si>
  <si>
    <t>羅    欽</t>
  </si>
  <si>
    <t>張光輝</t>
  </si>
  <si>
    <t>s7</t>
  </si>
  <si>
    <t>林怡志</t>
  </si>
  <si>
    <t>閔子甦</t>
  </si>
  <si>
    <t>曾智義</t>
  </si>
  <si>
    <t>譚若恆</t>
  </si>
  <si>
    <t>何奇鍊</t>
  </si>
  <si>
    <t>陳燕鐘</t>
  </si>
  <si>
    <t>朱俊宜</t>
  </si>
  <si>
    <t>謝嘉益</t>
  </si>
  <si>
    <t>許良安</t>
  </si>
  <si>
    <t>羅步銘</t>
  </si>
  <si>
    <t>羅步錫</t>
  </si>
  <si>
    <t>高逸平</t>
  </si>
  <si>
    <t>劉宗憲</t>
  </si>
  <si>
    <t>李訓忠</t>
  </si>
  <si>
    <t>蔡鎮隆</t>
  </si>
  <si>
    <t>陳弘慶</t>
  </si>
  <si>
    <t>張竹修</t>
  </si>
  <si>
    <t>張其政</t>
  </si>
  <si>
    <t>謝慶賢</t>
  </si>
  <si>
    <t>朱輝隆</t>
  </si>
  <si>
    <t>50y</t>
  </si>
  <si>
    <t>龔飛熊</t>
  </si>
  <si>
    <t>賴昆光</t>
  </si>
  <si>
    <t>鍾富宇</t>
  </si>
  <si>
    <t>李鴻晉</t>
  </si>
  <si>
    <t>孫福源</t>
  </si>
  <si>
    <t>彰化市</t>
  </si>
  <si>
    <t>薛高生</t>
  </si>
  <si>
    <t>邱炳煌</t>
  </si>
  <si>
    <t>黃國楨</t>
  </si>
  <si>
    <t>屏東市</t>
  </si>
  <si>
    <t>劉昌裕</t>
  </si>
  <si>
    <t>陳順東</t>
  </si>
  <si>
    <t>吳金泉</t>
  </si>
  <si>
    <t>劉勝名</t>
  </si>
  <si>
    <t>游輝慶</t>
  </si>
  <si>
    <t>陳進祿</t>
  </si>
  <si>
    <t>劉建宏</t>
  </si>
  <si>
    <t>鄒志強</t>
  </si>
  <si>
    <t>吳信誠</t>
  </si>
  <si>
    <t>戴貽鵬</t>
  </si>
  <si>
    <t>呂瑞騰</t>
  </si>
  <si>
    <t>李潮勝</t>
  </si>
  <si>
    <t>陳秋國</t>
  </si>
  <si>
    <t>宋進清</t>
  </si>
  <si>
    <t>楊成強</t>
  </si>
  <si>
    <t>陳俊嘉</t>
  </si>
  <si>
    <t>林建州</t>
  </si>
  <si>
    <t>周克中</t>
  </si>
  <si>
    <t>龔飛彪</t>
  </si>
  <si>
    <t>陳宜琨</t>
  </si>
  <si>
    <t>王明鴻</t>
  </si>
  <si>
    <t>范振祥</t>
  </si>
  <si>
    <t>中壢市</t>
  </si>
  <si>
    <t>葉豐田</t>
  </si>
  <si>
    <t>黃正佳</t>
  </si>
  <si>
    <t>楊瑞和</t>
  </si>
  <si>
    <t>林聰賢</t>
  </si>
  <si>
    <t>姚慶發</t>
  </si>
  <si>
    <t>洪銘聰</t>
  </si>
  <si>
    <t>林榮基</t>
  </si>
  <si>
    <t>吳志成</t>
  </si>
  <si>
    <t>溫進鴻</t>
  </si>
  <si>
    <t>55y</t>
  </si>
  <si>
    <t>謝文勇</t>
  </si>
  <si>
    <t>吳崇楨</t>
  </si>
  <si>
    <t>張世群</t>
  </si>
  <si>
    <t>張仁傑</t>
  </si>
  <si>
    <t>毛    驥</t>
  </si>
  <si>
    <t>宋偉雄</t>
  </si>
  <si>
    <t>王昭輝</t>
  </si>
  <si>
    <t>葉錦德</t>
  </si>
  <si>
    <t>謝明祥</t>
  </si>
  <si>
    <t>陳永欣</t>
  </si>
  <si>
    <t>葉    為</t>
  </si>
  <si>
    <t>劉辛騰</t>
  </si>
  <si>
    <t>黃禎宏</t>
  </si>
  <si>
    <t>林誠興</t>
  </si>
  <si>
    <t>林文宏</t>
  </si>
  <si>
    <t>馮騰榔</t>
  </si>
  <si>
    <t>詹行愨</t>
  </si>
  <si>
    <t>張天和</t>
  </si>
  <si>
    <t>李金柱</t>
  </si>
  <si>
    <t>翁明俊</t>
  </si>
  <si>
    <t>林志榮</t>
  </si>
  <si>
    <t>李芳茂</t>
  </si>
  <si>
    <t>陳欣榮</t>
  </si>
  <si>
    <t>王松村</t>
  </si>
  <si>
    <t>張堃雄</t>
  </si>
  <si>
    <t>李來福</t>
  </si>
  <si>
    <t>陳茂徳</t>
  </si>
  <si>
    <t>南投縣</t>
  </si>
  <si>
    <t>游貴柱</t>
  </si>
  <si>
    <t>王    稀</t>
  </si>
  <si>
    <t>黃木興</t>
  </si>
  <si>
    <t>李劍如</t>
  </si>
  <si>
    <t>黃幸源</t>
  </si>
  <si>
    <t>陳進祥</t>
  </si>
  <si>
    <t>李錦昭</t>
  </si>
  <si>
    <t>簡春生</t>
  </si>
  <si>
    <t>孫盛展</t>
  </si>
  <si>
    <t>楊鴻輝</t>
  </si>
  <si>
    <t>莊世清</t>
  </si>
  <si>
    <t>朱紹杰</t>
  </si>
  <si>
    <t>李榮烈</t>
  </si>
  <si>
    <t>吳國祥</t>
  </si>
  <si>
    <t>葉為</t>
  </si>
  <si>
    <t>60y</t>
  </si>
  <si>
    <t>張殷嘉</t>
  </si>
  <si>
    <t>鐘仕長</t>
  </si>
  <si>
    <t>林欽珍</t>
  </si>
  <si>
    <t>楊明順</t>
  </si>
  <si>
    <t>吳政憲</t>
  </si>
  <si>
    <t>林豐昌</t>
  </si>
  <si>
    <t>蘇錦堂</t>
  </si>
  <si>
    <t>劉建民</t>
  </si>
  <si>
    <t>苗栗市</t>
  </si>
  <si>
    <t>何明穎</t>
  </si>
  <si>
    <t>顏榮洲</t>
  </si>
  <si>
    <t>葉錦祥</t>
  </si>
  <si>
    <t>李孟賢</t>
  </si>
  <si>
    <t>李榮添</t>
  </si>
  <si>
    <t>林    發</t>
  </si>
  <si>
    <t>李良順</t>
  </si>
  <si>
    <t>黃瑞添</t>
  </si>
  <si>
    <t>林春慶</t>
  </si>
  <si>
    <t>張正興</t>
  </si>
  <si>
    <t>台東市</t>
  </si>
  <si>
    <t>郭塗註</t>
  </si>
  <si>
    <t>黃建賓</t>
  </si>
  <si>
    <t>陳登益</t>
  </si>
  <si>
    <t>陳順騰</t>
  </si>
  <si>
    <t>賴政市</t>
  </si>
  <si>
    <t>鍾文光</t>
  </si>
  <si>
    <t>康文守</t>
  </si>
  <si>
    <t>蔡天枝</t>
  </si>
  <si>
    <t>彰化縣</t>
  </si>
  <si>
    <t>許明輝</t>
  </si>
  <si>
    <t>莊坤金</t>
  </si>
  <si>
    <t>65y</t>
  </si>
  <si>
    <t>野田山豐</t>
  </si>
  <si>
    <t>程明振</t>
  </si>
  <si>
    <t>蔡龍根</t>
  </si>
  <si>
    <t>鍾恒廣</t>
  </si>
  <si>
    <t>湯獻進</t>
  </si>
  <si>
    <t>謝德亮</t>
  </si>
  <si>
    <t>王煌樟</t>
  </si>
  <si>
    <t>吳新喜</t>
  </si>
  <si>
    <t>蔡重成</t>
  </si>
  <si>
    <t>鄭敬善</t>
  </si>
  <si>
    <t>王敏男</t>
  </si>
  <si>
    <t>劉雲忠</t>
  </si>
  <si>
    <t>江宏凱</t>
  </si>
  <si>
    <t>傅景志</t>
  </si>
  <si>
    <t>杜碧樹</t>
  </si>
  <si>
    <t>雷文岳</t>
  </si>
  <si>
    <t>王守正</t>
  </si>
  <si>
    <t>許春明</t>
  </si>
  <si>
    <t>楊雲曉</t>
  </si>
  <si>
    <t>蕭忠雄</t>
  </si>
  <si>
    <t>黃翰敦</t>
  </si>
  <si>
    <t>黃建泰</t>
  </si>
  <si>
    <t>余啟碩</t>
  </si>
  <si>
    <t>黃中成</t>
  </si>
  <si>
    <t>70y</t>
  </si>
  <si>
    <t>程朝勳</t>
  </si>
  <si>
    <t>葉三富</t>
  </si>
  <si>
    <t>陳寶條</t>
  </si>
  <si>
    <t>莊金安</t>
  </si>
  <si>
    <t>吳清良</t>
  </si>
  <si>
    <t>陳啟南</t>
  </si>
  <si>
    <t>林良雄</t>
  </si>
  <si>
    <t>桃園縣</t>
  </si>
  <si>
    <t>李振男</t>
  </si>
  <si>
    <t>陳三田</t>
  </si>
  <si>
    <t>張登貴</t>
  </si>
  <si>
    <t>顏榮義</t>
  </si>
  <si>
    <t>陳德銘</t>
  </si>
  <si>
    <t>蔡福仁</t>
  </si>
  <si>
    <t>余太山</t>
  </si>
  <si>
    <t>白浩真</t>
  </si>
  <si>
    <t>林安山</t>
  </si>
  <si>
    <t>林受錄</t>
  </si>
  <si>
    <t>陳俊成</t>
  </si>
  <si>
    <t>呂元金</t>
  </si>
  <si>
    <t>王三德</t>
  </si>
  <si>
    <t>葉三雄</t>
  </si>
  <si>
    <t>陳明禮</t>
  </si>
  <si>
    <t>賴旺福</t>
  </si>
  <si>
    <t>林幸雄</t>
  </si>
  <si>
    <t>黃文全</t>
  </si>
  <si>
    <t>陳政吉</t>
  </si>
  <si>
    <t>翁文雄</t>
  </si>
  <si>
    <t>許浩然</t>
  </si>
  <si>
    <t>翁明俊</t>
  </si>
  <si>
    <t>76(4)</t>
  </si>
  <si>
    <t>76(6)</t>
  </si>
  <si>
    <t>76(0)</t>
  </si>
  <si>
    <t>30Ret</t>
  </si>
  <si>
    <t>98(6)</t>
  </si>
  <si>
    <t>60Ret</t>
  </si>
  <si>
    <t>50Ret</t>
  </si>
  <si>
    <t>76(1)</t>
  </si>
  <si>
    <t>88(34Ret)</t>
  </si>
  <si>
    <t>61Ret</t>
  </si>
  <si>
    <t>83</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</si>
</sst>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_(&quot;$&quot;* #,##0_);_(&quot;$&quot;* \(#,##0\);_(&quot;$&quot;* &quot;-&quot;_);_(@_)"/>
    <numFmt numFmtId="191" formatCode="_(* #,##0_);_(* \(#,##0\);_(* &quot;-&quot;_);_(@_)"/>
    <numFmt numFmtId="192" formatCode="_(* #,##0.00_);_(* \(#,##0.00\);_(* &quot;-&quot;??_);_(@_)"/>
    <numFmt numFmtId="193" formatCode="d/mmm/yy"/>
    <numFmt numFmtId="194" formatCode="0.000"/>
    <numFmt numFmtId="195" formatCode="&quot;$&quot;#,##0.00"/>
    <numFmt numFmtId="196" formatCode="&quot;$&quot;#,##0"/>
    <numFmt numFmtId="197" formatCode="0.0000"/>
    <numFmt numFmtId="198" formatCode="[$$-409]#,##0.00"/>
    <numFmt numFmtId="199" formatCode=";;;"/>
    <numFmt numFmtId="200" formatCode="#,##0.0000"/>
    <numFmt numFmtId="201" formatCode="d/m/yy"/>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0_ ;\-0\ "/>
    <numFmt numFmtId="209" formatCode="00000"/>
    <numFmt numFmtId="210" formatCode="m/d/yy\ h:mm"/>
    <numFmt numFmtId="211" formatCode="h:mm"/>
    <numFmt numFmtId="212" formatCode="&quot;$&quot;#,##0_);\(&quot;$&quot;#,##0\)"/>
    <numFmt numFmtId="213" formatCode="&quot;$&quot;#,##0_);[Red]\(&quot;$&quot;#,##0\)"/>
    <numFmt numFmtId="214" formatCode="&quot;$&quot;#,##0.00_);\(&quot;$&quot;#,##0.00\)"/>
    <numFmt numFmtId="215" formatCode="&quot;$&quot;#,##0.00_);[Red]\(&quot;$&quot;#,##0.00\)"/>
    <numFmt numFmtId="216" formatCode="_(&quot;$&quot;* #,##0.00_);_(&quot;$&quot;* \(#,##0.00\);_(&quot;$&quot;* &quot;-&quot;??_);_(@_)"/>
    <numFmt numFmtId="217" formatCode="0.0"/>
    <numFmt numFmtId="218" formatCode="d/mmm"/>
    <numFmt numFmtId="219" formatCode="0.0%"/>
    <numFmt numFmtId="220" formatCode="#\ ?/2"/>
    <numFmt numFmtId="221" formatCode="000"/>
    <numFmt numFmtId="222" formatCode="&quot;$&quot;#,##0.0000"/>
    <numFmt numFmtId="223" formatCode="mm/dd/yy"/>
    <numFmt numFmtId="224" formatCode="&quot;Ja&quot;;&quot;Ja&quot;;&quot;Nej&quot;"/>
    <numFmt numFmtId="225" formatCode="&quot;Sant&quot;;&quot;Sant&quot;;&quot;Falskt&quot;"/>
    <numFmt numFmtId="226" formatCode="&quot;På&quot;;&quot;På&quot;;&quot;Av&quot;"/>
  </numFmts>
  <fonts count="63">
    <font>
      <sz val="12"/>
      <name val="新細明體"/>
      <family val="1"/>
    </font>
    <font>
      <sz val="12"/>
      <color indexed="8"/>
      <name val="新細明體"/>
      <family val="1"/>
    </font>
    <font>
      <sz val="12"/>
      <color indexed="9"/>
      <name val="新細明體"/>
      <family val="1"/>
    </font>
    <font>
      <sz val="10"/>
      <name val="Arial"/>
      <family val="2"/>
    </font>
    <font>
      <u val="single"/>
      <sz val="10"/>
      <color indexed="36"/>
      <name val="Arial"/>
      <family val="2"/>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u val="single"/>
      <sz val="10"/>
      <color indexed="12"/>
      <name val="Arial"/>
      <family val="2"/>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sz val="8"/>
      <name val="Arial"/>
      <family val="2"/>
    </font>
    <font>
      <b/>
      <sz val="16"/>
      <name val="Arial"/>
      <family val="2"/>
    </font>
    <font>
      <b/>
      <sz val="20"/>
      <name val="Arial"/>
      <family val="2"/>
    </font>
    <font>
      <sz val="20"/>
      <name val="Arial"/>
      <family val="2"/>
    </font>
    <font>
      <sz val="20"/>
      <color indexed="9"/>
      <name val="Arial"/>
      <family val="2"/>
    </font>
    <font>
      <b/>
      <sz val="9"/>
      <name val="細明體"/>
      <family val="3"/>
    </font>
    <font>
      <b/>
      <sz val="10"/>
      <name val="Arial"/>
      <family val="2"/>
    </font>
    <font>
      <b/>
      <i/>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color indexed="9"/>
      <name val="Arial"/>
      <family val="2"/>
    </font>
    <font>
      <b/>
      <sz val="8"/>
      <color indexed="8"/>
      <name val="Arial"/>
      <family val="2"/>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
      <color indexed="10"/>
      <name val="Arial"/>
      <family val="2"/>
    </font>
    <font>
      <b/>
      <sz val="8"/>
      <name val="Tahoma"/>
      <family val="2"/>
    </font>
    <font>
      <i/>
      <sz val="8.5"/>
      <color indexed="9"/>
      <name val="Arial"/>
      <family val="2"/>
    </font>
    <font>
      <b/>
      <sz val="8.5"/>
      <color indexed="9"/>
      <name val="Arial"/>
      <family val="2"/>
    </font>
    <font>
      <sz val="8.5"/>
      <color indexed="33"/>
      <name val="Arial"/>
      <family val="2"/>
    </font>
    <font>
      <sz val="14"/>
      <name val="Arial"/>
      <family val="2"/>
    </font>
    <font>
      <sz val="14"/>
      <color indexed="9"/>
      <name val="Arial"/>
      <family val="2"/>
    </font>
    <font>
      <i/>
      <sz val="8.5"/>
      <name val="Arial"/>
      <family val="2"/>
    </font>
    <font>
      <sz val="11"/>
      <name val="Arial"/>
      <family val="2"/>
    </font>
    <font>
      <sz val="9"/>
      <name val="新細明體"/>
      <family val="1"/>
    </font>
    <font>
      <sz val="8.5"/>
      <color indexed="8"/>
      <name val="細明體"/>
      <family val="3"/>
    </font>
    <font>
      <b/>
      <sz val="8"/>
      <name val="新細明體"/>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4" borderId="0" applyNumberFormat="0" applyBorder="0" applyAlignment="0" applyProtection="0"/>
    <xf numFmtId="0" fontId="6" fillId="0" borderId="1" applyNumberFormat="0" applyFill="0" applyAlignment="0" applyProtection="0"/>
    <xf numFmtId="0" fontId="7" fillId="6" borderId="0" applyNumberFormat="0" applyBorder="0" applyAlignment="0" applyProtection="0"/>
    <xf numFmtId="9" fontId="0" fillId="0" borderId="0" applyFont="0" applyFill="0" applyBorder="0" applyAlignment="0" applyProtection="0"/>
    <xf numFmtId="0" fontId="8" fillId="1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3" fillId="4" borderId="2"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3" borderId="2" applyNumberFormat="0" applyAlignment="0" applyProtection="0"/>
    <xf numFmtId="0" fontId="6" fillId="10" borderId="7" applyNumberFormat="0" applyAlignment="0" applyProtection="0"/>
    <xf numFmtId="0" fontId="17" fillId="9" borderId="8" applyNumberFormat="0" applyAlignment="0" applyProtection="0"/>
    <xf numFmtId="0" fontId="18" fillId="16" borderId="0" applyNumberFormat="0" applyBorder="0" applyAlignment="0" applyProtection="0"/>
    <xf numFmtId="0" fontId="19" fillId="0" borderId="0" applyNumberFormat="0" applyFill="0" applyBorder="0" applyAlignment="0" applyProtection="0"/>
  </cellStyleXfs>
  <cellXfs count="1420">
    <xf numFmtId="0" fontId="0" fillId="0" borderId="0" xfId="0" applyAlignment="1">
      <alignment vertical="center"/>
    </xf>
    <xf numFmtId="49" fontId="21" fillId="0" borderId="0" xfId="33" applyNumberFormat="1" applyFont="1" applyBorder="1" applyAlignment="1">
      <alignment vertical="top"/>
      <protection/>
    </xf>
    <xf numFmtId="49" fontId="22" fillId="0" borderId="0" xfId="33" applyNumberFormat="1" applyFont="1" applyBorder="1" applyAlignment="1">
      <alignment vertical="top"/>
      <protection/>
    </xf>
    <xf numFmtId="49" fontId="23" fillId="0" borderId="0" xfId="33" applyNumberFormat="1" applyFont="1" applyBorder="1" applyAlignment="1">
      <alignment vertical="top"/>
      <protection/>
    </xf>
    <xf numFmtId="49" fontId="24" fillId="0" borderId="0" xfId="33" applyNumberFormat="1" applyFont="1" applyBorder="1" applyAlignment="1">
      <alignment vertical="top"/>
      <protection/>
    </xf>
    <xf numFmtId="49" fontId="25" fillId="0" borderId="0" xfId="33" applyNumberFormat="1" applyFont="1" applyBorder="1" applyAlignment="1">
      <alignment horizontal="left"/>
      <protection/>
    </xf>
    <xf numFmtId="49" fontId="26" fillId="0" borderId="0" xfId="33" applyNumberFormat="1" applyFont="1" applyBorder="1" applyAlignment="1">
      <alignment horizontal="left"/>
      <protection/>
    </xf>
    <xf numFmtId="49" fontId="23" fillId="0" borderId="0" xfId="33" applyNumberFormat="1" applyFont="1" applyAlignment="1">
      <alignment vertical="top"/>
      <protection/>
    </xf>
    <xf numFmtId="49" fontId="24" fillId="0" borderId="0" xfId="33" applyNumberFormat="1" applyFont="1" applyAlignment="1">
      <alignment vertical="top"/>
      <protection/>
    </xf>
    <xf numFmtId="0" fontId="23" fillId="0" borderId="0" xfId="33" applyFont="1" applyBorder="1" applyAlignment="1">
      <alignment vertical="top"/>
      <protection/>
    </xf>
    <xf numFmtId="49" fontId="27" fillId="0" borderId="0" xfId="33" applyNumberFormat="1" applyFont="1" applyAlignment="1" applyProtection="1">
      <alignment horizontal="left"/>
      <protection/>
    </xf>
    <xf numFmtId="49" fontId="27" fillId="0" borderId="0" xfId="33" applyNumberFormat="1" applyFont="1" applyAlignment="1" applyProtection="1">
      <alignment horizontal="left" vertical="center"/>
      <protection/>
    </xf>
    <xf numFmtId="49" fontId="3" fillId="0" borderId="0" xfId="33" applyNumberFormat="1" applyFont="1">
      <alignment/>
      <protection/>
    </xf>
    <xf numFmtId="49" fontId="28" fillId="0" borderId="0" xfId="33" applyNumberFormat="1" applyFont="1">
      <alignment/>
      <protection/>
    </xf>
    <xf numFmtId="49" fontId="29" fillId="0" borderId="0" xfId="33" applyNumberFormat="1" applyFont="1" applyBorder="1" applyAlignment="1">
      <alignment horizontal="left"/>
      <protection/>
    </xf>
    <xf numFmtId="0" fontId="3" fillId="0" borderId="0" xfId="33" applyFont="1">
      <alignment/>
      <protection/>
    </xf>
    <xf numFmtId="49" fontId="30" fillId="10" borderId="0" xfId="33" applyNumberFormat="1" applyFont="1" applyFill="1" applyBorder="1" applyAlignment="1">
      <alignment vertical="center"/>
      <protection/>
    </xf>
    <xf numFmtId="49" fontId="31" fillId="10" borderId="0" xfId="33" applyNumberFormat="1" applyFont="1" applyFill="1" applyBorder="1" applyAlignment="1">
      <alignment vertical="center"/>
      <protection/>
    </xf>
    <xf numFmtId="49" fontId="31" fillId="10" borderId="0" xfId="33" applyNumberFormat="1" applyFont="1" applyFill="1" applyAlignment="1">
      <alignment vertical="center"/>
      <protection/>
    </xf>
    <xf numFmtId="49" fontId="32" fillId="10" borderId="0" xfId="33" applyNumberFormat="1" applyFont="1" applyFill="1" applyBorder="1" applyAlignment="1">
      <alignment vertical="center"/>
      <protection/>
    </xf>
    <xf numFmtId="49" fontId="32" fillId="10" borderId="0" xfId="33" applyNumberFormat="1" applyFont="1" applyFill="1" applyAlignment="1">
      <alignment vertical="center"/>
      <protection/>
    </xf>
    <xf numFmtId="49" fontId="33" fillId="10" borderId="0" xfId="33" applyNumberFormat="1" applyFont="1" applyFill="1" applyBorder="1" applyAlignment="1">
      <alignment horizontal="right" vertical="center"/>
      <protection/>
    </xf>
    <xf numFmtId="0" fontId="34" fillId="0" borderId="0" xfId="33" applyFont="1" applyBorder="1" applyAlignment="1">
      <alignment vertical="center"/>
      <protection/>
    </xf>
    <xf numFmtId="49" fontId="35" fillId="0" borderId="9" xfId="33" applyNumberFormat="1" applyFont="1" applyBorder="1" applyAlignment="1">
      <alignment vertical="center"/>
      <protection/>
    </xf>
    <xf numFmtId="49" fontId="36" fillId="0" borderId="9" xfId="33" applyNumberFormat="1" applyFont="1" applyBorder="1" applyAlignment="1">
      <alignment vertical="center"/>
      <protection/>
    </xf>
    <xf numFmtId="49" fontId="35" fillId="0" borderId="9" xfId="47" applyNumberFormat="1" applyFont="1" applyBorder="1" applyAlignment="1" applyProtection="1">
      <alignment vertical="center"/>
      <protection locked="0"/>
    </xf>
    <xf numFmtId="0" fontId="37" fillId="0" borderId="9" xfId="33" applyNumberFormat="1" applyFont="1" applyBorder="1" applyAlignment="1">
      <alignment horizontal="left" vertical="center"/>
      <protection/>
    </xf>
    <xf numFmtId="49" fontId="37" fillId="0" borderId="9" xfId="33" applyNumberFormat="1" applyFont="1" applyBorder="1" applyAlignment="1">
      <alignment horizontal="right" vertical="center"/>
      <protection/>
    </xf>
    <xf numFmtId="0" fontId="35" fillId="0" borderId="0" xfId="33" applyFont="1" applyBorder="1" applyAlignment="1">
      <alignment vertical="center"/>
      <protection/>
    </xf>
    <xf numFmtId="49" fontId="38" fillId="10" borderId="0" xfId="33" applyNumberFormat="1" applyFont="1" applyFill="1" applyAlignment="1">
      <alignment horizontal="right" vertical="center"/>
      <protection/>
    </xf>
    <xf numFmtId="49" fontId="38" fillId="10" borderId="0" xfId="33" applyNumberFormat="1" applyFont="1" applyFill="1" applyAlignment="1">
      <alignment horizontal="center" vertical="center"/>
      <protection/>
    </xf>
    <xf numFmtId="49" fontId="39" fillId="10" borderId="0" xfId="33" applyNumberFormat="1" applyFont="1" applyFill="1" applyAlignment="1">
      <alignment horizontal="center" vertical="center"/>
      <protection/>
    </xf>
    <xf numFmtId="49" fontId="39" fillId="10" borderId="0" xfId="33" applyNumberFormat="1" applyFont="1" applyFill="1" applyAlignment="1">
      <alignment horizontal="left" vertical="center"/>
      <protection/>
    </xf>
    <xf numFmtId="49" fontId="38" fillId="10" borderId="0" xfId="33" applyNumberFormat="1" applyFont="1" applyFill="1" applyAlignment="1">
      <alignment vertical="center"/>
      <protection/>
    </xf>
    <xf numFmtId="49" fontId="40" fillId="10" borderId="0" xfId="33" applyNumberFormat="1" applyFont="1" applyFill="1" applyAlignment="1">
      <alignment horizontal="center" vertical="center"/>
      <protection/>
    </xf>
    <xf numFmtId="49" fontId="40" fillId="10" borderId="0" xfId="33" applyNumberFormat="1" applyFont="1" applyFill="1" applyAlignment="1">
      <alignment vertical="center"/>
      <protection/>
    </xf>
    <xf numFmtId="0" fontId="34" fillId="0" borderId="0" xfId="33" applyFont="1" applyAlignment="1">
      <alignment vertical="center"/>
      <protection/>
    </xf>
    <xf numFmtId="49" fontId="34" fillId="10" borderId="0" xfId="33" applyNumberFormat="1" applyFont="1" applyFill="1" applyAlignment="1">
      <alignment horizontal="right" vertical="center"/>
      <protection/>
    </xf>
    <xf numFmtId="49" fontId="34" fillId="0" borderId="0" xfId="33" applyNumberFormat="1" applyFont="1" applyFill="1" applyAlignment="1">
      <alignment horizontal="center" vertical="center"/>
      <protection/>
    </xf>
    <xf numFmtId="0" fontId="34" fillId="0" borderId="0" xfId="33" applyNumberFormat="1" applyFont="1" applyFill="1" applyAlignment="1">
      <alignment horizontal="center" vertical="center"/>
      <protection/>
    </xf>
    <xf numFmtId="49" fontId="34" fillId="0" borderId="0" xfId="33" applyNumberFormat="1" applyFont="1" applyFill="1" applyAlignment="1">
      <alignment horizontal="left" vertical="center"/>
      <protection/>
    </xf>
    <xf numFmtId="49" fontId="3" fillId="0" borderId="0" xfId="33" applyNumberFormat="1" applyFill="1" applyAlignment="1">
      <alignment vertical="center"/>
      <protection/>
    </xf>
    <xf numFmtId="49" fontId="41" fillId="0" borderId="0" xfId="33" applyNumberFormat="1" applyFont="1" applyFill="1" applyAlignment="1">
      <alignment horizontal="center" vertical="center"/>
      <protection/>
    </xf>
    <xf numFmtId="49" fontId="41" fillId="0" borderId="0" xfId="33" applyNumberFormat="1" applyFont="1" applyFill="1" applyAlignment="1">
      <alignment vertical="center"/>
      <protection/>
    </xf>
    <xf numFmtId="49" fontId="42" fillId="10" borderId="0" xfId="33" applyNumberFormat="1" applyFont="1" applyFill="1" applyBorder="1" applyAlignment="1">
      <alignment horizontal="center" vertical="center"/>
      <protection/>
    </xf>
    <xf numFmtId="0" fontId="43" fillId="0" borderId="10" xfId="33" applyNumberFormat="1" applyFont="1" applyFill="1" applyBorder="1" applyAlignment="1">
      <alignment vertical="center"/>
      <protection/>
    </xf>
    <xf numFmtId="0" fontId="44" fillId="17" borderId="10" xfId="33" applyNumberFormat="1" applyFont="1" applyFill="1" applyBorder="1" applyAlignment="1">
      <alignment horizontal="center" vertical="center"/>
      <protection/>
    </xf>
    <xf numFmtId="0" fontId="42" fillId="0" borderId="10" xfId="33" applyNumberFormat="1" applyFont="1" applyFill="1" applyBorder="1" applyAlignment="1">
      <alignment vertical="center"/>
      <protection/>
    </xf>
    <xf numFmtId="0" fontId="45" fillId="0" borderId="10" xfId="33" applyNumberFormat="1" applyFont="1" applyFill="1" applyBorder="1" applyAlignment="1">
      <alignment horizontal="center" vertical="center"/>
      <protection/>
    </xf>
    <xf numFmtId="0" fontId="45" fillId="0" borderId="0" xfId="33" applyNumberFormat="1" applyFont="1" applyFill="1" applyAlignment="1">
      <alignment vertical="center"/>
      <protection/>
    </xf>
    <xf numFmtId="0" fontId="43" fillId="18" borderId="0" xfId="33" applyNumberFormat="1" applyFont="1" applyFill="1" applyAlignment="1">
      <alignment vertical="center"/>
      <protection/>
    </xf>
    <xf numFmtId="0" fontId="46" fillId="18" borderId="0" xfId="33" applyNumberFormat="1" applyFont="1" applyFill="1" applyAlignment="1">
      <alignment vertical="center"/>
      <protection/>
    </xf>
    <xf numFmtId="49" fontId="43" fillId="18" borderId="0" xfId="33" applyNumberFormat="1" applyFont="1" applyFill="1" applyAlignment="1">
      <alignment vertical="center"/>
      <protection/>
    </xf>
    <xf numFmtId="49" fontId="46" fillId="18" borderId="0" xfId="33" applyNumberFormat="1" applyFont="1" applyFill="1" applyAlignment="1">
      <alignment vertical="center"/>
      <protection/>
    </xf>
    <xf numFmtId="0" fontId="3" fillId="18" borderId="0" xfId="33" applyFont="1" applyFill="1" applyAlignment="1">
      <alignment vertical="center"/>
      <protection/>
    </xf>
    <xf numFmtId="0" fontId="3" fillId="0" borderId="0" xfId="33" applyFont="1" applyAlignment="1">
      <alignment vertical="center"/>
      <protection/>
    </xf>
    <xf numFmtId="0" fontId="3" fillId="0" borderId="11" xfId="33" applyFont="1" applyBorder="1" applyAlignment="1">
      <alignment vertical="center"/>
      <protection/>
    </xf>
    <xf numFmtId="49" fontId="43" fillId="10" borderId="0" xfId="33" applyNumberFormat="1" applyFont="1" applyFill="1" applyBorder="1" applyAlignment="1">
      <alignment horizontal="center" vertical="center"/>
      <protection/>
    </xf>
    <xf numFmtId="0" fontId="43" fillId="0" borderId="0" xfId="33" applyNumberFormat="1" applyFont="1" applyFill="1" applyAlignment="1">
      <alignment horizontal="center" vertical="center"/>
      <protection/>
    </xf>
    <xf numFmtId="0" fontId="47" fillId="0" borderId="0" xfId="33" applyNumberFormat="1" applyFont="1" applyFill="1" applyAlignment="1">
      <alignment vertical="center"/>
      <protection/>
    </xf>
    <xf numFmtId="0" fontId="40" fillId="0" borderId="0" xfId="33" applyNumberFormat="1" applyFont="1" applyFill="1" applyBorder="1" applyAlignment="1">
      <alignment horizontal="right" vertical="center"/>
      <protection/>
    </xf>
    <xf numFmtId="0" fontId="48" fillId="19" borderId="12" xfId="33" applyNumberFormat="1" applyFont="1" applyFill="1" applyBorder="1" applyAlignment="1">
      <alignment horizontal="right" vertical="center"/>
      <protection/>
    </xf>
    <xf numFmtId="0" fontId="45" fillId="0" borderId="10" xfId="33" applyNumberFormat="1" applyFont="1" applyFill="1" applyBorder="1" applyAlignment="1">
      <alignment vertical="center"/>
      <protection/>
    </xf>
    <xf numFmtId="0" fontId="3" fillId="0" borderId="13" xfId="33" applyFont="1" applyBorder="1" applyAlignment="1">
      <alignment vertical="center"/>
      <protection/>
    </xf>
    <xf numFmtId="0" fontId="45" fillId="0" borderId="14" xfId="33" applyNumberFormat="1" applyFont="1" applyFill="1" applyBorder="1" applyAlignment="1">
      <alignment horizontal="center" vertical="center"/>
      <protection/>
    </xf>
    <xf numFmtId="0" fontId="45" fillId="0" borderId="15" xfId="33" applyNumberFormat="1" applyFont="1" applyFill="1" applyBorder="1" applyAlignment="1">
      <alignment vertical="center"/>
      <protection/>
    </xf>
    <xf numFmtId="0" fontId="45" fillId="0" borderId="16" xfId="33" applyNumberFormat="1" applyFont="1" applyFill="1" applyBorder="1" applyAlignment="1">
      <alignment horizontal="left" vertical="center"/>
      <protection/>
    </xf>
    <xf numFmtId="0" fontId="44" fillId="0" borderId="0" xfId="33" applyNumberFormat="1" applyFont="1" applyFill="1" applyAlignment="1">
      <alignment horizontal="center" vertical="center"/>
      <protection/>
    </xf>
    <xf numFmtId="0" fontId="45" fillId="0" borderId="0" xfId="33" applyNumberFormat="1" applyFont="1" applyFill="1" applyAlignment="1">
      <alignment horizontal="center" vertical="center"/>
      <protection/>
    </xf>
    <xf numFmtId="0" fontId="48" fillId="19" borderId="16" xfId="33" applyNumberFormat="1" applyFont="1" applyFill="1" applyBorder="1" applyAlignment="1">
      <alignment horizontal="right" vertical="center"/>
      <protection/>
    </xf>
    <xf numFmtId="49" fontId="45" fillId="0" borderId="10" xfId="33" applyNumberFormat="1" applyFont="1" applyFill="1" applyBorder="1" applyAlignment="1">
      <alignment vertical="center"/>
      <protection/>
    </xf>
    <xf numFmtId="49" fontId="45" fillId="0" borderId="0" xfId="33" applyNumberFormat="1" applyFont="1" applyFill="1" applyAlignment="1">
      <alignment vertical="center"/>
      <protection/>
    </xf>
    <xf numFmtId="0" fontId="45" fillId="0" borderId="0" xfId="33" applyNumberFormat="1" applyFont="1" applyFill="1" applyBorder="1" applyAlignment="1">
      <alignment vertical="center"/>
      <protection/>
    </xf>
    <xf numFmtId="0" fontId="45" fillId="0" borderId="16" xfId="33" applyNumberFormat="1" applyFont="1" applyFill="1" applyBorder="1" applyAlignment="1">
      <alignment vertical="center"/>
      <protection/>
    </xf>
    <xf numFmtId="49" fontId="45" fillId="0" borderId="12" xfId="33" applyNumberFormat="1" applyFont="1" applyFill="1" applyBorder="1" applyAlignment="1">
      <alignment vertical="center"/>
      <protection/>
    </xf>
    <xf numFmtId="0" fontId="45" fillId="0" borderId="14" xfId="33" applyNumberFormat="1" applyFont="1" applyFill="1" applyBorder="1" applyAlignment="1">
      <alignment vertical="center"/>
      <protection/>
    </xf>
    <xf numFmtId="49" fontId="45" fillId="0" borderId="16" xfId="33" applyNumberFormat="1" applyFont="1" applyFill="1" applyBorder="1" applyAlignment="1">
      <alignment vertical="center"/>
      <protection/>
    </xf>
    <xf numFmtId="0" fontId="49" fillId="0" borderId="14" xfId="33" applyNumberFormat="1" applyFont="1" applyFill="1" applyBorder="1" applyAlignment="1">
      <alignment horizontal="center" vertical="center"/>
      <protection/>
    </xf>
    <xf numFmtId="0" fontId="49" fillId="0" borderId="0" xfId="33" applyNumberFormat="1" applyFont="1" applyFill="1" applyAlignment="1">
      <alignment vertical="center"/>
      <protection/>
    </xf>
    <xf numFmtId="0" fontId="49" fillId="0" borderId="10" xfId="33" applyNumberFormat="1" applyFont="1" applyFill="1" applyBorder="1" applyAlignment="1">
      <alignment horizontal="center" vertical="center"/>
      <protection/>
    </xf>
    <xf numFmtId="0" fontId="3" fillId="0" borderId="17" xfId="33" applyFont="1" applyBorder="1" applyAlignment="1">
      <alignment vertical="center"/>
      <protection/>
    </xf>
    <xf numFmtId="49" fontId="45" fillId="0" borderId="14" xfId="33" applyNumberFormat="1" applyFont="1" applyFill="1" applyBorder="1" applyAlignment="1">
      <alignment vertical="center"/>
      <protection/>
    </xf>
    <xf numFmtId="0" fontId="50" fillId="0" borderId="0" xfId="33" applyNumberFormat="1" applyFont="1" applyFill="1" applyAlignment="1">
      <alignment vertical="center"/>
      <protection/>
    </xf>
    <xf numFmtId="49" fontId="45" fillId="0" borderId="0" xfId="33" applyNumberFormat="1" applyFont="1" applyFill="1" applyBorder="1" applyAlignment="1">
      <alignment vertical="center"/>
      <protection/>
    </xf>
    <xf numFmtId="49" fontId="45" fillId="0" borderId="18" xfId="33" applyNumberFormat="1" applyFont="1" applyFill="1" applyBorder="1" applyAlignment="1">
      <alignment vertical="center"/>
      <protection/>
    </xf>
    <xf numFmtId="49" fontId="46" fillId="18" borderId="0" xfId="33" applyNumberFormat="1" applyFont="1" applyFill="1" applyBorder="1" applyAlignment="1">
      <alignment vertical="center"/>
      <protection/>
    </xf>
    <xf numFmtId="49" fontId="43" fillId="0" borderId="0" xfId="33" applyNumberFormat="1" applyFont="1" applyFill="1" applyBorder="1" applyAlignment="1">
      <alignment horizontal="center" vertical="center"/>
      <protection/>
    </xf>
    <xf numFmtId="49" fontId="43" fillId="18" borderId="0" xfId="33" applyNumberFormat="1" applyFont="1" applyFill="1" applyBorder="1" applyAlignment="1">
      <alignment vertical="center"/>
      <protection/>
    </xf>
    <xf numFmtId="49" fontId="42" fillId="0" borderId="0" xfId="33" applyNumberFormat="1" applyFont="1" applyFill="1" applyBorder="1" applyAlignment="1">
      <alignment horizontal="center" vertical="center"/>
      <protection/>
    </xf>
    <xf numFmtId="0" fontId="43" fillId="0" borderId="0" xfId="33" applyNumberFormat="1" applyFont="1" applyFill="1" applyBorder="1" applyAlignment="1">
      <alignment vertical="center"/>
      <protection/>
    </xf>
    <xf numFmtId="0" fontId="43" fillId="0" borderId="0" xfId="33" applyNumberFormat="1" applyFont="1" applyFill="1" applyBorder="1" applyAlignment="1">
      <alignment horizontal="center" vertical="center"/>
      <protection/>
    </xf>
    <xf numFmtId="49" fontId="43" fillId="0" borderId="0" xfId="33" applyNumberFormat="1" applyFont="1" applyFill="1" applyBorder="1" applyAlignment="1">
      <alignment vertical="center"/>
      <protection/>
    </xf>
    <xf numFmtId="0" fontId="3" fillId="0" borderId="0" xfId="33" applyNumberFormat="1" applyFont="1" applyFill="1" applyBorder="1" applyAlignment="1">
      <alignment vertical="center"/>
      <protection/>
    </xf>
    <xf numFmtId="0" fontId="38" fillId="0" borderId="0" xfId="33" applyNumberFormat="1" applyFont="1" applyFill="1" applyBorder="1" applyAlignment="1">
      <alignment horizontal="right" vertical="center"/>
      <protection/>
    </xf>
    <xf numFmtId="0" fontId="43" fillId="0" borderId="0" xfId="33" applyNumberFormat="1" applyFont="1" applyFill="1" applyBorder="1" applyAlignment="1">
      <alignment horizontal="left" vertical="center"/>
      <protection/>
    </xf>
    <xf numFmtId="49" fontId="3" fillId="18" borderId="0" xfId="33" applyNumberFormat="1" applyFont="1" applyFill="1" applyAlignment="1">
      <alignment vertical="center"/>
      <protection/>
    </xf>
    <xf numFmtId="0" fontId="43" fillId="18" borderId="0" xfId="33" applyNumberFormat="1" applyFont="1" applyFill="1" applyBorder="1" applyAlignment="1">
      <alignment vertical="center"/>
      <protection/>
    </xf>
    <xf numFmtId="0" fontId="3" fillId="0" borderId="0" xfId="33">
      <alignment/>
      <protection/>
    </xf>
    <xf numFmtId="0" fontId="40" fillId="0" borderId="0" xfId="33" applyFont="1">
      <alignment/>
      <protection/>
    </xf>
    <xf numFmtId="0" fontId="28" fillId="0" borderId="0" xfId="33" applyFont="1">
      <alignment/>
      <protection/>
    </xf>
    <xf numFmtId="0" fontId="22" fillId="0" borderId="0" xfId="33" applyFont="1" applyBorder="1" applyAlignment="1">
      <alignment vertical="top"/>
      <protection/>
    </xf>
    <xf numFmtId="0" fontId="24" fillId="0" borderId="0" xfId="33" applyFont="1" applyBorder="1" applyAlignment="1">
      <alignment vertical="top"/>
      <protection/>
    </xf>
    <xf numFmtId="0" fontId="25" fillId="0" borderId="0" xfId="33" applyNumberFormat="1" applyFont="1" applyBorder="1" applyAlignment="1">
      <alignment horizontal="left"/>
      <protection/>
    </xf>
    <xf numFmtId="0" fontId="24" fillId="0" borderId="0" xfId="33" applyNumberFormat="1" applyFont="1" applyBorder="1" applyAlignment="1">
      <alignment vertical="top"/>
      <protection/>
    </xf>
    <xf numFmtId="0" fontId="26" fillId="0" borderId="0" xfId="33" applyNumberFormat="1" applyFont="1" applyBorder="1" applyAlignment="1">
      <alignment horizontal="left"/>
      <protection/>
    </xf>
    <xf numFmtId="0" fontId="23" fillId="0" borderId="0" xfId="33" applyNumberFormat="1" applyFont="1" applyAlignment="1">
      <alignment vertical="top"/>
      <protection/>
    </xf>
    <xf numFmtId="0" fontId="24" fillId="0" borderId="0" xfId="33" applyNumberFormat="1" applyFont="1" applyAlignment="1">
      <alignment vertical="top"/>
      <protection/>
    </xf>
    <xf numFmtId="0" fontId="27" fillId="0" borderId="0" xfId="33" applyFont="1" applyAlignment="1" applyProtection="1">
      <alignment horizontal="left" vertical="center"/>
      <protection/>
    </xf>
    <xf numFmtId="0" fontId="29" fillId="0" borderId="0" xfId="33" applyNumberFormat="1" applyFont="1" applyBorder="1" applyAlignment="1">
      <alignment horizontal="left"/>
      <protection/>
    </xf>
    <xf numFmtId="0" fontId="28" fillId="0" borderId="0" xfId="33" applyNumberFormat="1" applyFont="1">
      <alignment/>
      <protection/>
    </xf>
    <xf numFmtId="0" fontId="3" fillId="0" borderId="0" xfId="33" applyNumberFormat="1" applyFont="1">
      <alignment/>
      <protection/>
    </xf>
    <xf numFmtId="0" fontId="30" fillId="10" borderId="0" xfId="33" applyFont="1" applyFill="1" applyBorder="1" applyAlignment="1">
      <alignment vertical="center"/>
      <protection/>
    </xf>
    <xf numFmtId="0" fontId="31" fillId="10" borderId="0" xfId="33" applyFont="1" applyFill="1" applyBorder="1" applyAlignment="1">
      <alignment vertical="center"/>
      <protection/>
    </xf>
    <xf numFmtId="0" fontId="31" fillId="10" borderId="0" xfId="33" applyFont="1" applyFill="1" applyAlignment="1">
      <alignment vertical="center"/>
      <protection/>
    </xf>
    <xf numFmtId="0" fontId="32" fillId="10" borderId="0" xfId="33" applyFont="1" applyFill="1" applyBorder="1" applyAlignment="1">
      <alignment vertical="center"/>
      <protection/>
    </xf>
    <xf numFmtId="49" fontId="31" fillId="10" borderId="0" xfId="33" applyNumberFormat="1" applyFont="1" applyFill="1" applyBorder="1" applyAlignment="1">
      <alignment horizontal="right" vertical="center"/>
      <protection/>
    </xf>
    <xf numFmtId="0" fontId="32" fillId="10" borderId="0" xfId="33" applyNumberFormat="1" applyFont="1" applyFill="1" applyAlignment="1">
      <alignment vertical="center"/>
      <protection/>
    </xf>
    <xf numFmtId="0" fontId="31" fillId="10" borderId="0" xfId="33" applyNumberFormat="1" applyFont="1" applyFill="1" applyBorder="1" applyAlignment="1">
      <alignment vertical="center"/>
      <protection/>
    </xf>
    <xf numFmtId="0" fontId="32" fillId="10" borderId="0" xfId="33" applyNumberFormat="1" applyFont="1" applyFill="1" applyBorder="1" applyAlignment="1">
      <alignment vertical="center"/>
      <protection/>
    </xf>
    <xf numFmtId="0" fontId="31" fillId="10" borderId="0" xfId="33" applyNumberFormat="1" applyFont="1" applyFill="1" applyAlignment="1">
      <alignment vertical="center"/>
      <protection/>
    </xf>
    <xf numFmtId="0" fontId="33" fillId="10" borderId="0" xfId="33" applyNumberFormat="1" applyFont="1" applyFill="1" applyBorder="1" applyAlignment="1">
      <alignment horizontal="right" vertical="center"/>
      <protection/>
    </xf>
    <xf numFmtId="0" fontId="35" fillId="0" borderId="9" xfId="33" applyFont="1" applyBorder="1" applyAlignment="1">
      <alignment vertical="center"/>
      <protection/>
    </xf>
    <xf numFmtId="0" fontId="36" fillId="0" borderId="9" xfId="33" applyFont="1" applyBorder="1" applyAlignment="1">
      <alignment vertical="center"/>
      <protection/>
    </xf>
    <xf numFmtId="0" fontId="37" fillId="0" borderId="9" xfId="33" applyNumberFormat="1" applyFont="1" applyBorder="1" applyAlignment="1">
      <alignment horizontal="right" vertical="center"/>
      <protection/>
    </xf>
    <xf numFmtId="0" fontId="36" fillId="0" borderId="9" xfId="33" applyNumberFormat="1" applyFont="1" applyBorder="1" applyAlignment="1">
      <alignment vertical="center"/>
      <protection/>
    </xf>
    <xf numFmtId="0" fontId="35" fillId="0" borderId="9" xfId="33" applyNumberFormat="1" applyFont="1" applyBorder="1" applyAlignment="1">
      <alignment vertical="center"/>
      <protection/>
    </xf>
    <xf numFmtId="0" fontId="38" fillId="10" borderId="0" xfId="33" applyFont="1" applyFill="1" applyAlignment="1">
      <alignment horizontal="right" vertical="center"/>
      <protection/>
    </xf>
    <xf numFmtId="0" fontId="38" fillId="10" borderId="0" xfId="33" applyFont="1" applyFill="1" applyAlignment="1">
      <alignment horizontal="center" vertical="center"/>
      <protection/>
    </xf>
    <xf numFmtId="0" fontId="39" fillId="10" borderId="0" xfId="33" applyNumberFormat="1" applyFont="1" applyFill="1" applyAlignment="1">
      <alignment horizontal="center" vertical="center"/>
      <protection/>
    </xf>
    <xf numFmtId="0" fontId="39" fillId="10" borderId="0" xfId="33" applyFont="1" applyFill="1" applyAlignment="1">
      <alignment horizontal="center" vertical="center"/>
      <protection/>
    </xf>
    <xf numFmtId="0" fontId="39" fillId="10" borderId="0" xfId="33" applyFont="1" applyFill="1" applyAlignment="1">
      <alignment horizontal="left" vertical="center"/>
      <protection/>
    </xf>
    <xf numFmtId="0" fontId="38" fillId="10" borderId="0" xfId="33" applyFont="1" applyFill="1" applyAlignment="1">
      <alignment vertical="center"/>
      <protection/>
    </xf>
    <xf numFmtId="0" fontId="40" fillId="10" borderId="0" xfId="33" applyFont="1" applyFill="1" applyAlignment="1">
      <alignment horizontal="center" vertical="center"/>
      <protection/>
    </xf>
    <xf numFmtId="0" fontId="40" fillId="10" borderId="0" xfId="33" applyNumberFormat="1" applyFont="1" applyFill="1" applyAlignment="1">
      <alignment horizontal="center" vertical="center"/>
      <protection/>
    </xf>
    <xf numFmtId="0" fontId="40" fillId="10" borderId="0" xfId="33" applyNumberFormat="1" applyFont="1" applyFill="1" applyAlignment="1">
      <alignment vertical="center"/>
      <protection/>
    </xf>
    <xf numFmtId="0" fontId="34" fillId="10" borderId="0" xfId="33" applyFont="1" applyFill="1" applyAlignment="1">
      <alignment horizontal="right" vertical="center"/>
      <protection/>
    </xf>
    <xf numFmtId="0" fontId="34" fillId="0" borderId="0" xfId="33" applyFont="1" applyFill="1" applyAlignment="1">
      <alignment horizontal="center" vertical="center"/>
      <protection/>
    </xf>
    <xf numFmtId="0" fontId="34" fillId="0" borderId="0" xfId="33" applyFont="1" applyFill="1" applyAlignment="1">
      <alignment horizontal="left" vertical="center"/>
      <protection/>
    </xf>
    <xf numFmtId="0" fontId="3" fillId="0" borderId="0" xfId="33" applyFill="1" applyAlignment="1">
      <alignment vertical="center"/>
      <protection/>
    </xf>
    <xf numFmtId="0" fontId="41" fillId="0" borderId="0" xfId="33" applyFont="1" applyFill="1" applyAlignment="1">
      <alignment horizontal="center" vertical="center"/>
      <protection/>
    </xf>
    <xf numFmtId="0" fontId="41" fillId="0" borderId="0" xfId="33" applyNumberFormat="1" applyFont="1" applyFill="1" applyAlignment="1">
      <alignment horizontal="center" vertical="center"/>
      <protection/>
    </xf>
    <xf numFmtId="0" fontId="41" fillId="0" borderId="0" xfId="33" applyNumberFormat="1" applyFont="1" applyFill="1" applyAlignment="1">
      <alignment vertical="center"/>
      <protection/>
    </xf>
    <xf numFmtId="0" fontId="42" fillId="10" borderId="0" xfId="33" applyNumberFormat="1" applyFont="1" applyFill="1" applyBorder="1" applyAlignment="1">
      <alignment horizontal="center" vertical="center"/>
      <protection/>
    </xf>
    <xf numFmtId="0" fontId="26" fillId="0" borderId="10" xfId="33" applyNumberFormat="1" applyFont="1" applyFill="1" applyBorder="1" applyAlignment="1">
      <alignment vertical="center"/>
      <protection/>
    </xf>
    <xf numFmtId="0" fontId="46" fillId="0" borderId="10" xfId="33" applyNumberFormat="1" applyFont="1" applyFill="1" applyBorder="1" applyAlignment="1">
      <alignment horizontal="center" vertical="center"/>
      <protection/>
    </xf>
    <xf numFmtId="0" fontId="43" fillId="0" borderId="0" xfId="33" applyNumberFormat="1" applyFont="1" applyFill="1" applyAlignment="1">
      <alignment vertical="center"/>
      <protection/>
    </xf>
    <xf numFmtId="0" fontId="46" fillId="0" borderId="0" xfId="33" applyNumberFormat="1" applyFont="1" applyFill="1" applyAlignment="1">
      <alignment vertical="center"/>
      <protection/>
    </xf>
    <xf numFmtId="0" fontId="3" fillId="18" borderId="0" xfId="33" applyNumberFormat="1" applyFont="1" applyFill="1" applyAlignment="1">
      <alignment vertical="center"/>
      <protection/>
    </xf>
    <xf numFmtId="0" fontId="3" fillId="0" borderId="0" xfId="33" applyNumberFormat="1" applyFont="1" applyAlignment="1">
      <alignment vertical="center"/>
      <protection/>
    </xf>
    <xf numFmtId="0" fontId="43" fillId="10" borderId="0" xfId="33" applyNumberFormat="1" applyFont="1" applyFill="1" applyBorder="1" applyAlignment="1">
      <alignment horizontal="center" vertical="center"/>
      <protection/>
    </xf>
    <xf numFmtId="0" fontId="53" fillId="0" borderId="19" xfId="33" applyNumberFormat="1" applyFont="1" applyFill="1" applyBorder="1" applyAlignment="1">
      <alignment horizontal="right" vertical="center"/>
      <protection/>
    </xf>
    <xf numFmtId="0" fontId="42" fillId="0" borderId="0" xfId="33" applyNumberFormat="1" applyFont="1" applyFill="1" applyBorder="1" applyAlignment="1">
      <alignment vertical="center"/>
      <protection/>
    </xf>
    <xf numFmtId="0" fontId="46" fillId="0" borderId="0" xfId="33" applyNumberFormat="1" applyFont="1" applyFill="1" applyBorder="1" applyAlignment="1">
      <alignment vertical="center"/>
      <protection/>
    </xf>
    <xf numFmtId="0" fontId="54" fillId="0" borderId="12" xfId="33" applyNumberFormat="1" applyFont="1" applyFill="1" applyBorder="1" applyAlignment="1">
      <alignment horizontal="center" vertical="center"/>
      <protection/>
    </xf>
    <xf numFmtId="0" fontId="45" fillId="0" borderId="20" xfId="33" applyNumberFormat="1" applyFont="1" applyFill="1" applyBorder="1" applyAlignment="1">
      <alignment horizontal="left" vertical="center"/>
      <protection/>
    </xf>
    <xf numFmtId="0" fontId="46" fillId="0" borderId="0" xfId="33" applyNumberFormat="1" applyFont="1" applyFill="1" applyBorder="1" applyAlignment="1">
      <alignment horizontal="left" vertical="center"/>
      <protection/>
    </xf>
    <xf numFmtId="0" fontId="3" fillId="0" borderId="0" xfId="33" applyNumberFormat="1" applyFont="1" applyFill="1" applyAlignment="1">
      <alignment vertical="center"/>
      <protection/>
    </xf>
    <xf numFmtId="0" fontId="45" fillId="0" borderId="10" xfId="33" applyNumberFormat="1" applyFont="1" applyFill="1" applyBorder="1" applyAlignment="1">
      <alignment horizontal="left" vertical="center"/>
      <protection/>
    </xf>
    <xf numFmtId="0" fontId="53" fillId="0" borderId="10" xfId="33" applyNumberFormat="1" applyFont="1" applyFill="1" applyBorder="1" applyAlignment="1">
      <alignment horizontal="right" vertical="center"/>
      <protection/>
    </xf>
    <xf numFmtId="0" fontId="3" fillId="0" borderId="10" xfId="33" applyNumberFormat="1" applyFont="1" applyFill="1" applyBorder="1" applyAlignment="1">
      <alignment vertical="center"/>
      <protection/>
    </xf>
    <xf numFmtId="0" fontId="46" fillId="0" borderId="14" xfId="33" applyNumberFormat="1" applyFont="1" applyFill="1" applyBorder="1" applyAlignment="1">
      <alignment horizontal="center" vertical="center"/>
      <protection/>
    </xf>
    <xf numFmtId="0" fontId="46" fillId="0" borderId="16" xfId="33" applyNumberFormat="1" applyFont="1" applyFill="1" applyBorder="1" applyAlignment="1">
      <alignment vertical="center"/>
      <protection/>
    </xf>
    <xf numFmtId="0" fontId="55" fillId="0" borderId="0" xfId="33" applyNumberFormat="1" applyFont="1" applyFill="1" applyBorder="1" applyAlignment="1">
      <alignment vertical="center"/>
      <protection/>
    </xf>
    <xf numFmtId="0" fontId="53" fillId="0" borderId="0" xfId="33" applyNumberFormat="1" applyFont="1" applyFill="1" applyBorder="1" applyAlignment="1">
      <alignment horizontal="right" vertical="center"/>
      <protection/>
    </xf>
    <xf numFmtId="0" fontId="44" fillId="0" borderId="0" xfId="33" applyNumberFormat="1" applyFont="1" applyFill="1" applyBorder="1" applyAlignment="1">
      <alignment horizontal="center" vertical="center"/>
      <protection/>
    </xf>
    <xf numFmtId="0" fontId="46" fillId="0" borderId="0" xfId="33" applyNumberFormat="1" applyFont="1" applyFill="1" applyBorder="1" applyAlignment="1">
      <alignment horizontal="center" vertical="center"/>
      <protection/>
    </xf>
    <xf numFmtId="0" fontId="54" fillId="0" borderId="16" xfId="33" applyNumberFormat="1" applyFont="1" applyFill="1" applyBorder="1" applyAlignment="1">
      <alignment horizontal="center" vertical="center"/>
      <protection/>
    </xf>
    <xf numFmtId="0" fontId="46" fillId="0" borderId="0" xfId="33" applyNumberFormat="1" applyFont="1" applyFill="1" applyAlignment="1">
      <alignment horizontal="center" vertical="center"/>
      <protection/>
    </xf>
    <xf numFmtId="0" fontId="46" fillId="0" borderId="16" xfId="33" applyNumberFormat="1" applyFont="1" applyFill="1" applyBorder="1" applyAlignment="1">
      <alignment horizontal="left" vertical="center"/>
      <protection/>
    </xf>
    <xf numFmtId="0" fontId="53" fillId="0" borderId="14" xfId="33" applyNumberFormat="1" applyFont="1" applyFill="1" applyBorder="1" applyAlignment="1">
      <alignment horizontal="right" vertical="center"/>
      <protection/>
    </xf>
    <xf numFmtId="0" fontId="53" fillId="0" borderId="16" xfId="33" applyNumberFormat="1" applyFont="1" applyFill="1" applyBorder="1" applyAlignment="1">
      <alignment horizontal="right" vertical="center"/>
      <protection/>
    </xf>
    <xf numFmtId="0" fontId="46" fillId="18" borderId="0" xfId="33" applyNumberFormat="1" applyFont="1" applyFill="1" applyBorder="1" applyAlignment="1">
      <alignment vertical="center"/>
      <protection/>
    </xf>
    <xf numFmtId="0" fontId="46" fillId="0" borderId="18" xfId="33" applyNumberFormat="1" applyFont="1" applyFill="1" applyBorder="1" applyAlignment="1">
      <alignment vertical="center"/>
      <protection/>
    </xf>
    <xf numFmtId="0" fontId="54" fillId="0" borderId="0" xfId="33" applyNumberFormat="1" applyFont="1" applyFill="1" applyBorder="1" applyAlignment="1">
      <alignment horizontal="center" vertical="center"/>
      <protection/>
    </xf>
    <xf numFmtId="0" fontId="45" fillId="0" borderId="0" xfId="33" applyNumberFormat="1" applyFont="1" applyFill="1" applyBorder="1" applyAlignment="1">
      <alignment horizontal="left" vertical="center"/>
      <protection/>
    </xf>
    <xf numFmtId="0" fontId="46" fillId="18" borderId="0" xfId="33" applyNumberFormat="1" applyFont="1" applyFill="1" applyBorder="1" applyAlignment="1">
      <alignment horizontal="right" vertical="center"/>
      <protection/>
    </xf>
    <xf numFmtId="0" fontId="48" fillId="19" borderId="0" xfId="33" applyNumberFormat="1" applyFont="1" applyFill="1" applyBorder="1" applyAlignment="1">
      <alignment horizontal="right" vertical="center"/>
      <protection/>
    </xf>
    <xf numFmtId="0" fontId="44" fillId="17" borderId="0" xfId="33" applyNumberFormat="1" applyFont="1" applyFill="1" applyBorder="1" applyAlignment="1">
      <alignment horizontal="center" vertical="center"/>
      <protection/>
    </xf>
    <xf numFmtId="0" fontId="3" fillId="18" borderId="0" xfId="33" applyNumberFormat="1" applyFont="1" applyFill="1" applyBorder="1" applyAlignment="1">
      <alignment vertical="center"/>
      <protection/>
    </xf>
    <xf numFmtId="0" fontId="53" fillId="18" borderId="0" xfId="33" applyNumberFormat="1" applyFont="1" applyFill="1" applyBorder="1" applyAlignment="1">
      <alignment horizontal="right" vertical="center"/>
      <protection/>
    </xf>
    <xf numFmtId="0" fontId="26" fillId="0" borderId="0" xfId="33" applyNumberFormat="1" applyFont="1" applyFill="1" applyBorder="1" applyAlignment="1">
      <alignment vertical="center"/>
      <protection/>
    </xf>
    <xf numFmtId="0" fontId="3" fillId="0" borderId="0" xfId="33" applyNumberFormat="1" applyFill="1" applyBorder="1" applyAlignment="1">
      <alignment vertical="center"/>
      <protection/>
    </xf>
    <xf numFmtId="0" fontId="43" fillId="18" borderId="0" xfId="33" applyFont="1" applyFill="1" applyBorder="1" applyAlignment="1">
      <alignment horizontal="center" vertical="center"/>
      <protection/>
    </xf>
    <xf numFmtId="49" fontId="43" fillId="18" borderId="0" xfId="33" applyNumberFormat="1" applyFont="1" applyFill="1" applyBorder="1" applyAlignment="1">
      <alignment horizontal="center" vertical="center"/>
      <protection/>
    </xf>
    <xf numFmtId="1" fontId="43" fillId="18" borderId="0" xfId="33" applyNumberFormat="1" applyFont="1" applyFill="1" applyBorder="1" applyAlignment="1">
      <alignment horizontal="center" vertical="center"/>
      <protection/>
    </xf>
    <xf numFmtId="49" fontId="43" fillId="0" borderId="0" xfId="33" applyNumberFormat="1" applyFont="1" applyBorder="1" applyAlignment="1">
      <alignment vertical="center"/>
      <protection/>
    </xf>
    <xf numFmtId="49" fontId="3" fillId="0" borderId="0" xfId="33" applyNumberFormat="1" applyBorder="1" applyAlignment="1">
      <alignment vertical="center"/>
      <protection/>
    </xf>
    <xf numFmtId="49" fontId="46" fillId="0" borderId="0" xfId="33" applyNumberFormat="1" applyFont="1" applyBorder="1" applyAlignment="1">
      <alignment horizontal="center" vertical="center"/>
      <protection/>
    </xf>
    <xf numFmtId="0" fontId="3" fillId="18" borderId="0" xfId="33" applyFont="1" applyFill="1" applyBorder="1" applyAlignment="1">
      <alignment vertical="center"/>
      <protection/>
    </xf>
    <xf numFmtId="49" fontId="56" fillId="18" borderId="0" xfId="33" applyNumberFormat="1" applyFont="1" applyFill="1" applyBorder="1" applyAlignment="1">
      <alignment vertical="center"/>
      <protection/>
    </xf>
    <xf numFmtId="49" fontId="57" fillId="18" borderId="0" xfId="33" applyNumberFormat="1" applyFont="1" applyFill="1" applyBorder="1" applyAlignment="1">
      <alignment vertical="center"/>
      <protection/>
    </xf>
    <xf numFmtId="0" fontId="3" fillId="18" borderId="0" xfId="33" applyFill="1" applyBorder="1" applyAlignment="1">
      <alignment vertical="center"/>
      <protection/>
    </xf>
    <xf numFmtId="0" fontId="3" fillId="0" borderId="0" xfId="33" applyAlignment="1">
      <alignment vertical="center"/>
      <protection/>
    </xf>
    <xf numFmtId="0" fontId="3" fillId="0" borderId="0" xfId="33" applyBorder="1">
      <alignment/>
      <protection/>
    </xf>
    <xf numFmtId="0" fontId="40" fillId="0" borderId="0" xfId="33" applyFont="1" applyBorder="1">
      <alignment/>
      <protection/>
    </xf>
    <xf numFmtId="0" fontId="3" fillId="0" borderId="0" xfId="33" applyNumberFormat="1" applyBorder="1">
      <alignment/>
      <protection/>
    </xf>
    <xf numFmtId="0" fontId="40" fillId="0" borderId="0" xfId="33" applyNumberFormat="1" applyFont="1" applyBorder="1">
      <alignment/>
      <protection/>
    </xf>
    <xf numFmtId="0" fontId="28" fillId="0" borderId="0" xfId="33" applyNumberFormat="1" applyFont="1" applyBorder="1">
      <alignment/>
      <protection/>
    </xf>
    <xf numFmtId="0" fontId="3" fillId="0" borderId="0" xfId="33" applyNumberFormat="1">
      <alignment/>
      <protection/>
    </xf>
    <xf numFmtId="0" fontId="40" fillId="0" borderId="0" xfId="33" applyNumberFormat="1" applyFont="1">
      <alignment/>
      <protection/>
    </xf>
    <xf numFmtId="49" fontId="21" fillId="0" borderId="0" xfId="34" applyNumberFormat="1" applyFont="1" applyBorder="1" applyAlignment="1">
      <alignment vertical="top"/>
      <protection/>
    </xf>
    <xf numFmtId="49" fontId="22" fillId="0" borderId="0" xfId="34" applyNumberFormat="1" applyFont="1" applyBorder="1" applyAlignment="1">
      <alignment vertical="top"/>
      <protection/>
    </xf>
    <xf numFmtId="49" fontId="23" fillId="0" borderId="0" xfId="34" applyNumberFormat="1" applyFont="1" applyBorder="1" applyAlignment="1">
      <alignment vertical="top"/>
      <protection/>
    </xf>
    <xf numFmtId="49" fontId="24" fillId="0" borderId="0" xfId="34" applyNumberFormat="1" applyFont="1" applyBorder="1" applyAlignment="1">
      <alignment vertical="top"/>
      <protection/>
    </xf>
    <xf numFmtId="49" fontId="25" fillId="0" borderId="0" xfId="34" applyNumberFormat="1" applyFont="1" applyBorder="1" applyAlignment="1">
      <alignment horizontal="left"/>
      <protection/>
    </xf>
    <xf numFmtId="49" fontId="26" fillId="0" borderId="0" xfId="34" applyNumberFormat="1" applyFont="1" applyBorder="1" applyAlignment="1">
      <alignment horizontal="left"/>
      <protection/>
    </xf>
    <xf numFmtId="49" fontId="23" fillId="0" borderId="0" xfId="34" applyNumberFormat="1" applyFont="1" applyAlignment="1">
      <alignment vertical="top"/>
      <protection/>
    </xf>
    <xf numFmtId="49" fontId="24" fillId="0" borderId="0" xfId="34" applyNumberFormat="1" applyFont="1" applyAlignment="1">
      <alignment vertical="top"/>
      <protection/>
    </xf>
    <xf numFmtId="0" fontId="23" fillId="0" borderId="0" xfId="34" applyFont="1" applyBorder="1" applyAlignment="1">
      <alignment vertical="top"/>
      <protection/>
    </xf>
    <xf numFmtId="49" fontId="27" fillId="0" borderId="0" xfId="34" applyNumberFormat="1" applyFont="1" applyAlignment="1" applyProtection="1">
      <alignment horizontal="left"/>
      <protection/>
    </xf>
    <xf numFmtId="49" fontId="27" fillId="0" borderId="0" xfId="34" applyNumberFormat="1" applyFont="1" applyAlignment="1" applyProtection="1">
      <alignment horizontal="left" vertical="center"/>
      <protection/>
    </xf>
    <xf numFmtId="49" fontId="3" fillId="0" borderId="0" xfId="34" applyNumberFormat="1" applyFont="1">
      <alignment/>
      <protection/>
    </xf>
    <xf numFmtId="49" fontId="28" fillId="0" borderId="0" xfId="34" applyNumberFormat="1" applyFont="1">
      <alignment/>
      <protection/>
    </xf>
    <xf numFmtId="49" fontId="29" fillId="0" borderId="0" xfId="34" applyNumberFormat="1" applyFont="1" applyBorder="1" applyAlignment="1">
      <alignment horizontal="left"/>
      <protection/>
    </xf>
    <xf numFmtId="0" fontId="3" fillId="0" borderId="0" xfId="34" applyFont="1">
      <alignment/>
      <protection/>
    </xf>
    <xf numFmtId="49" fontId="30" fillId="10" borderId="0" xfId="34" applyNumberFormat="1" applyFont="1" applyFill="1" applyBorder="1" applyAlignment="1">
      <alignment vertical="center"/>
      <protection/>
    </xf>
    <xf numFmtId="49" fontId="31" fillId="10" borderId="0" xfId="34" applyNumberFormat="1" applyFont="1" applyFill="1" applyBorder="1" applyAlignment="1">
      <alignment vertical="center"/>
      <protection/>
    </xf>
    <xf numFmtId="49" fontId="31" fillId="10" borderId="0" xfId="34" applyNumberFormat="1" applyFont="1" applyFill="1" applyAlignment="1">
      <alignment vertical="center"/>
      <protection/>
    </xf>
    <xf numFmtId="49" fontId="32" fillId="10" borderId="0" xfId="34" applyNumberFormat="1" applyFont="1" applyFill="1" applyBorder="1" applyAlignment="1">
      <alignment vertical="center"/>
      <protection/>
    </xf>
    <xf numFmtId="49" fontId="32" fillId="10" borderId="0" xfId="34" applyNumberFormat="1" applyFont="1" applyFill="1" applyAlignment="1">
      <alignment vertical="center"/>
      <protection/>
    </xf>
    <xf numFmtId="49" fontId="33" fillId="10" borderId="0" xfId="34" applyNumberFormat="1" applyFont="1" applyFill="1" applyBorder="1" applyAlignment="1">
      <alignment horizontal="right" vertical="center"/>
      <protection/>
    </xf>
    <xf numFmtId="0" fontId="34" fillId="0" borderId="0" xfId="34" applyFont="1" applyBorder="1" applyAlignment="1">
      <alignment vertical="center"/>
      <protection/>
    </xf>
    <xf numFmtId="49" fontId="35" fillId="0" borderId="9" xfId="34" applyNumberFormat="1" applyFont="1" applyBorder="1" applyAlignment="1">
      <alignment vertical="center"/>
      <protection/>
    </xf>
    <xf numFmtId="49" fontId="36" fillId="0" borderId="9" xfId="34" applyNumberFormat="1" applyFont="1" applyBorder="1" applyAlignment="1">
      <alignment vertical="center"/>
      <protection/>
    </xf>
    <xf numFmtId="0" fontId="37" fillId="0" borderId="9" xfId="34" applyNumberFormat="1" applyFont="1" applyBorder="1" applyAlignment="1">
      <alignment horizontal="left" vertical="center"/>
      <protection/>
    </xf>
    <xf numFmtId="49" fontId="37" fillId="0" borderId="9" xfId="34" applyNumberFormat="1" applyFont="1" applyBorder="1" applyAlignment="1">
      <alignment horizontal="right" vertical="center"/>
      <protection/>
    </xf>
    <xf numFmtId="0" fontId="35" fillId="0" borderId="0" xfId="34" applyFont="1" applyBorder="1" applyAlignment="1">
      <alignment vertical="center"/>
      <protection/>
    </xf>
    <xf numFmtId="49" fontId="38" fillId="10" borderId="0" xfId="34" applyNumberFormat="1" applyFont="1" applyFill="1" applyAlignment="1">
      <alignment horizontal="right" vertical="center"/>
      <protection/>
    </xf>
    <xf numFmtId="49" fontId="38" fillId="10" borderId="0" xfId="34" applyNumberFormat="1" applyFont="1" applyFill="1" applyAlignment="1">
      <alignment horizontal="center" vertical="center"/>
      <protection/>
    </xf>
    <xf numFmtId="49" fontId="39" fillId="10" borderId="0" xfId="34" applyNumberFormat="1" applyFont="1" applyFill="1" applyAlignment="1">
      <alignment horizontal="center" vertical="center"/>
      <protection/>
    </xf>
    <xf numFmtId="49" fontId="39" fillId="10" borderId="0" xfId="34" applyNumberFormat="1" applyFont="1" applyFill="1" applyAlignment="1">
      <alignment horizontal="left" vertical="center"/>
      <protection/>
    </xf>
    <xf numFmtId="49" fontId="38" fillId="10" borderId="0" xfId="34" applyNumberFormat="1" applyFont="1" applyFill="1" applyAlignment="1">
      <alignment vertical="center"/>
      <protection/>
    </xf>
    <xf numFmtId="49" fontId="40" fillId="10" borderId="0" xfId="34" applyNumberFormat="1" applyFont="1" applyFill="1" applyAlignment="1">
      <alignment horizontal="center" vertical="center"/>
      <protection/>
    </xf>
    <xf numFmtId="49" fontId="40" fillId="10" borderId="0" xfId="34" applyNumberFormat="1" applyFont="1" applyFill="1" applyAlignment="1">
      <alignment vertical="center"/>
      <protection/>
    </xf>
    <xf numFmtId="0" fontId="34" fillId="0" borderId="0" xfId="34" applyFont="1" applyAlignment="1">
      <alignment vertical="center"/>
      <protection/>
    </xf>
    <xf numFmtId="49" fontId="34" fillId="10" borderId="0" xfId="34" applyNumberFormat="1" applyFont="1" applyFill="1" applyAlignment="1">
      <alignment horizontal="right" vertical="center"/>
      <protection/>
    </xf>
    <xf numFmtId="49" fontId="34" fillId="0" borderId="0" xfId="34" applyNumberFormat="1" applyFont="1" applyFill="1" applyAlignment="1">
      <alignment horizontal="center" vertical="center"/>
      <protection/>
    </xf>
    <xf numFmtId="0" fontId="34" fillId="0" borderId="0" xfId="34" applyNumberFormat="1" applyFont="1" applyFill="1" applyAlignment="1">
      <alignment horizontal="center" vertical="center"/>
      <protection/>
    </xf>
    <xf numFmtId="49" fontId="34" fillId="0" borderId="0" xfId="34" applyNumberFormat="1" applyFont="1" applyFill="1" applyAlignment="1">
      <alignment horizontal="left" vertical="center"/>
      <protection/>
    </xf>
    <xf numFmtId="49" fontId="3" fillId="0" borderId="0" xfId="34" applyNumberFormat="1" applyFill="1" applyAlignment="1">
      <alignment vertical="center"/>
      <protection/>
    </xf>
    <xf numFmtId="49" fontId="41" fillId="0" borderId="0" xfId="34" applyNumberFormat="1" applyFont="1" applyFill="1" applyAlignment="1">
      <alignment horizontal="center" vertical="center"/>
      <protection/>
    </xf>
    <xf numFmtId="49" fontId="41" fillId="0" borderId="0" xfId="34" applyNumberFormat="1" applyFont="1" applyFill="1" applyAlignment="1">
      <alignment vertical="center"/>
      <protection/>
    </xf>
    <xf numFmtId="49" fontId="42" fillId="10" borderId="0" xfId="34" applyNumberFormat="1" applyFont="1" applyFill="1" applyBorder="1" applyAlignment="1">
      <alignment horizontal="center" vertical="center"/>
      <protection/>
    </xf>
    <xf numFmtId="0" fontId="43" fillId="0" borderId="10" xfId="34" applyNumberFormat="1" applyFont="1" applyFill="1" applyBorder="1" applyAlignment="1">
      <alignment vertical="center"/>
      <protection/>
    </xf>
    <xf numFmtId="0" fontId="44" fillId="17" borderId="10" xfId="34" applyNumberFormat="1" applyFont="1" applyFill="1" applyBorder="1" applyAlignment="1">
      <alignment horizontal="center" vertical="center"/>
      <protection/>
    </xf>
    <xf numFmtId="0" fontId="42" fillId="0" borderId="10" xfId="34" applyNumberFormat="1" applyFont="1" applyFill="1" applyBorder="1" applyAlignment="1">
      <alignment vertical="center"/>
      <protection/>
    </xf>
    <xf numFmtId="0" fontId="45" fillId="0" borderId="10" xfId="34" applyNumberFormat="1" applyFont="1" applyFill="1" applyBorder="1" applyAlignment="1">
      <alignment horizontal="center" vertical="center"/>
      <protection/>
    </xf>
    <xf numFmtId="0" fontId="45" fillId="0" borderId="0" xfId="34" applyNumberFormat="1" applyFont="1" applyFill="1" applyAlignment="1">
      <alignment vertical="center"/>
      <protection/>
    </xf>
    <xf numFmtId="0" fontId="43" fillId="18" borderId="0" xfId="34" applyNumberFormat="1" applyFont="1" applyFill="1" applyAlignment="1">
      <alignment vertical="center"/>
      <protection/>
    </xf>
    <xf numFmtId="0" fontId="46" fillId="18" borderId="0" xfId="34" applyNumberFormat="1" applyFont="1" applyFill="1" applyAlignment="1">
      <alignment vertical="center"/>
      <protection/>
    </xf>
    <xf numFmtId="49" fontId="43" fillId="18" borderId="0" xfId="34" applyNumberFormat="1" applyFont="1" applyFill="1" applyAlignment="1">
      <alignment vertical="center"/>
      <protection/>
    </xf>
    <xf numFmtId="49" fontId="46" fillId="18" borderId="0" xfId="34" applyNumberFormat="1" applyFont="1" applyFill="1" applyAlignment="1">
      <alignment vertical="center"/>
      <protection/>
    </xf>
    <xf numFmtId="0" fontId="3" fillId="18" borderId="0" xfId="34" applyFont="1" applyFill="1" applyAlignment="1">
      <alignment vertical="center"/>
      <protection/>
    </xf>
    <xf numFmtId="0" fontId="3" fillId="0" borderId="0" xfId="34" applyFont="1" applyAlignment="1">
      <alignment vertical="center"/>
      <protection/>
    </xf>
    <xf numFmtId="0" fontId="3" fillId="0" borderId="11" xfId="34" applyFont="1" applyBorder="1" applyAlignment="1">
      <alignment vertical="center"/>
      <protection/>
    </xf>
    <xf numFmtId="49" fontId="43" fillId="10" borderId="0" xfId="34" applyNumberFormat="1" applyFont="1" applyFill="1" applyBorder="1" applyAlignment="1">
      <alignment horizontal="center" vertical="center"/>
      <protection/>
    </xf>
    <xf numFmtId="0" fontId="43" fillId="0" borderId="0" xfId="34" applyNumberFormat="1" applyFont="1" applyFill="1" applyAlignment="1">
      <alignment horizontal="center" vertical="center"/>
      <protection/>
    </xf>
    <xf numFmtId="0" fontId="47" fillId="0" borderId="0" xfId="34" applyNumberFormat="1" applyFont="1" applyFill="1" applyAlignment="1">
      <alignment vertical="center"/>
      <protection/>
    </xf>
    <xf numFmtId="0" fontId="40" fillId="0" borderId="0" xfId="34" applyNumberFormat="1" applyFont="1" applyFill="1" applyBorder="1" applyAlignment="1">
      <alignment horizontal="right" vertical="center"/>
      <protection/>
    </xf>
    <xf numFmtId="0" fontId="48" fillId="19" borderId="12" xfId="34" applyNumberFormat="1" applyFont="1" applyFill="1" applyBorder="1" applyAlignment="1">
      <alignment horizontal="right" vertical="center"/>
      <protection/>
    </xf>
    <xf numFmtId="0" fontId="45" fillId="0" borderId="10" xfId="34" applyNumberFormat="1" applyFont="1" applyFill="1" applyBorder="1" applyAlignment="1">
      <alignment vertical="center"/>
      <protection/>
    </xf>
    <xf numFmtId="0" fontId="3" fillId="0" borderId="13" xfId="34" applyFont="1" applyBorder="1" applyAlignment="1">
      <alignment vertical="center"/>
      <protection/>
    </xf>
    <xf numFmtId="0" fontId="45" fillId="0" borderId="14" xfId="34" applyNumberFormat="1" applyFont="1" applyFill="1" applyBorder="1" applyAlignment="1">
      <alignment horizontal="center" vertical="center"/>
      <protection/>
    </xf>
    <xf numFmtId="0" fontId="45" fillId="0" borderId="15" xfId="34" applyNumberFormat="1" applyFont="1" applyFill="1" applyBorder="1" applyAlignment="1">
      <alignment vertical="center"/>
      <protection/>
    </xf>
    <xf numFmtId="0" fontId="45" fillId="0" borderId="16" xfId="34" applyNumberFormat="1" applyFont="1" applyFill="1" applyBorder="1" applyAlignment="1">
      <alignment horizontal="left" vertical="center"/>
      <protection/>
    </xf>
    <xf numFmtId="0" fontId="44" fillId="0" borderId="0" xfId="34" applyNumberFormat="1" applyFont="1" applyFill="1" applyAlignment="1">
      <alignment horizontal="center" vertical="center"/>
      <protection/>
    </xf>
    <xf numFmtId="0" fontId="45" fillId="0" borderId="0" xfId="34" applyNumberFormat="1" applyFont="1" applyFill="1" applyAlignment="1">
      <alignment horizontal="center" vertical="center"/>
      <protection/>
    </xf>
    <xf numFmtId="0" fontId="48" fillId="19" borderId="16" xfId="34" applyNumberFormat="1" applyFont="1" applyFill="1" applyBorder="1" applyAlignment="1">
      <alignment horizontal="right" vertical="center"/>
      <protection/>
    </xf>
    <xf numFmtId="49" fontId="45" fillId="0" borderId="10" xfId="34" applyNumberFormat="1" applyFont="1" applyFill="1" applyBorder="1" applyAlignment="1">
      <alignment vertical="center"/>
      <protection/>
    </xf>
    <xf numFmtId="49" fontId="45" fillId="0" borderId="0" xfId="34" applyNumberFormat="1" applyFont="1" applyFill="1" applyAlignment="1">
      <alignment vertical="center"/>
      <protection/>
    </xf>
    <xf numFmtId="0" fontId="45" fillId="0" borderId="0" xfId="34" applyNumberFormat="1" applyFont="1" applyFill="1" applyBorder="1" applyAlignment="1">
      <alignment vertical="center"/>
      <protection/>
    </xf>
    <xf numFmtId="0" fontId="45" fillId="0" borderId="16" xfId="34" applyNumberFormat="1" applyFont="1" applyFill="1" applyBorder="1" applyAlignment="1">
      <alignment vertical="center"/>
      <protection/>
    </xf>
    <xf numFmtId="49" fontId="45" fillId="0" borderId="12" xfId="34" applyNumberFormat="1" applyFont="1" applyFill="1" applyBorder="1" applyAlignment="1">
      <alignment vertical="center"/>
      <protection/>
    </xf>
    <xf numFmtId="0" fontId="45" fillId="0" borderId="14" xfId="34" applyNumberFormat="1" applyFont="1" applyFill="1" applyBorder="1" applyAlignment="1">
      <alignment vertical="center"/>
      <protection/>
    </xf>
    <xf numFmtId="49" fontId="45" fillId="0" borderId="16" xfId="34" applyNumberFormat="1" applyFont="1" applyFill="1" applyBorder="1" applyAlignment="1">
      <alignment vertical="center"/>
      <protection/>
    </xf>
    <xf numFmtId="0" fontId="49" fillId="0" borderId="14" xfId="34" applyNumberFormat="1" applyFont="1" applyFill="1" applyBorder="1" applyAlignment="1">
      <alignment horizontal="center" vertical="center"/>
      <protection/>
    </xf>
    <xf numFmtId="0" fontId="49" fillId="0" borderId="0" xfId="34" applyNumberFormat="1" applyFont="1" applyFill="1" applyAlignment="1">
      <alignment vertical="center"/>
      <protection/>
    </xf>
    <xf numFmtId="0" fontId="49" fillId="0" borderId="10" xfId="34" applyNumberFormat="1" applyFont="1" applyFill="1" applyBorder="1" applyAlignment="1">
      <alignment horizontal="center" vertical="center"/>
      <protection/>
    </xf>
    <xf numFmtId="0" fontId="46" fillId="18" borderId="16" xfId="34" applyNumberFormat="1" applyFont="1" applyFill="1" applyBorder="1" applyAlignment="1">
      <alignment vertical="center"/>
      <protection/>
    </xf>
    <xf numFmtId="0" fontId="43" fillId="18" borderId="0" xfId="34" applyNumberFormat="1" applyFont="1" applyFill="1" applyBorder="1" applyAlignment="1">
      <alignment vertical="center"/>
      <protection/>
    </xf>
    <xf numFmtId="0" fontId="3" fillId="0" borderId="17" xfId="34" applyFont="1" applyBorder="1" applyAlignment="1">
      <alignment vertical="center"/>
      <protection/>
    </xf>
    <xf numFmtId="49" fontId="45" fillId="0" borderId="14" xfId="34" applyNumberFormat="1" applyFont="1" applyFill="1" applyBorder="1" applyAlignment="1">
      <alignment vertical="center"/>
      <protection/>
    </xf>
    <xf numFmtId="0" fontId="50" fillId="0" borderId="0" xfId="34" applyNumberFormat="1" applyFont="1" applyFill="1" applyAlignment="1">
      <alignment vertical="center"/>
      <protection/>
    </xf>
    <xf numFmtId="49" fontId="45" fillId="0" borderId="0" xfId="34" applyNumberFormat="1" applyFont="1" applyFill="1" applyBorder="1" applyAlignment="1">
      <alignment vertical="center"/>
      <protection/>
    </xf>
    <xf numFmtId="0" fontId="46" fillId="18" borderId="10" xfId="34" applyNumberFormat="1" applyFont="1" applyFill="1" applyBorder="1" applyAlignment="1">
      <alignment vertical="center"/>
      <protection/>
    </xf>
    <xf numFmtId="0" fontId="46" fillId="18" borderId="14" xfId="34" applyNumberFormat="1" applyFont="1" applyFill="1" applyBorder="1" applyAlignment="1">
      <alignment vertical="center"/>
      <protection/>
    </xf>
    <xf numFmtId="0" fontId="46" fillId="18" borderId="0" xfId="34" applyNumberFormat="1" applyFont="1" applyFill="1" applyBorder="1" applyAlignment="1">
      <alignment vertical="center"/>
      <protection/>
    </xf>
    <xf numFmtId="0" fontId="58" fillId="18" borderId="0" xfId="34" applyNumberFormat="1" applyFont="1" applyFill="1" applyBorder="1" applyAlignment="1">
      <alignment horizontal="right" vertical="center"/>
      <protection/>
    </xf>
    <xf numFmtId="0" fontId="53" fillId="0" borderId="0" xfId="34" applyNumberFormat="1" applyFont="1" applyAlignment="1">
      <alignment vertical="center"/>
      <protection/>
    </xf>
    <xf numFmtId="0" fontId="45" fillId="0" borderId="14" xfId="34" applyNumberFormat="1" applyFont="1" applyFill="1" applyBorder="1" applyAlignment="1">
      <alignment horizontal="right" vertical="center"/>
      <protection/>
    </xf>
    <xf numFmtId="0" fontId="48" fillId="19" borderId="0" xfId="34" applyNumberFormat="1" applyFont="1" applyFill="1" applyBorder="1" applyAlignment="1">
      <alignment horizontal="right" vertical="center"/>
      <protection/>
    </xf>
    <xf numFmtId="0" fontId="45" fillId="0" borderId="18" xfId="34" applyNumberFormat="1" applyFont="1" applyFill="1" applyBorder="1" applyAlignment="1">
      <alignment vertical="center"/>
      <protection/>
    </xf>
    <xf numFmtId="0" fontId="46" fillId="18" borderId="12" xfId="34" applyNumberFormat="1" applyFont="1" applyFill="1" applyBorder="1" applyAlignment="1">
      <alignment vertical="center"/>
      <protection/>
    </xf>
    <xf numFmtId="0" fontId="46" fillId="18" borderId="18" xfId="34" applyNumberFormat="1" applyFont="1" applyFill="1" applyBorder="1" applyAlignment="1">
      <alignment vertical="center"/>
      <protection/>
    </xf>
    <xf numFmtId="49" fontId="3" fillId="18" borderId="0" xfId="34" applyNumberFormat="1" applyFont="1" applyFill="1" applyAlignment="1">
      <alignment vertical="center"/>
      <protection/>
    </xf>
    <xf numFmtId="49" fontId="59" fillId="18" borderId="0" xfId="34" applyNumberFormat="1" applyFont="1" applyFill="1" applyAlignment="1">
      <alignment horizontal="center" vertical="center"/>
      <protection/>
    </xf>
    <xf numFmtId="49" fontId="56" fillId="0" borderId="0" xfId="34" applyNumberFormat="1" applyFont="1" applyAlignment="1">
      <alignment vertical="center"/>
      <protection/>
    </xf>
    <xf numFmtId="49" fontId="57" fillId="0" borderId="0" xfId="34" applyNumberFormat="1" applyFont="1" applyAlignment="1">
      <alignment horizontal="center" vertical="center"/>
      <protection/>
    </xf>
    <xf numFmtId="49" fontId="56" fillId="18" borderId="0" xfId="34" applyNumberFormat="1" applyFont="1" applyFill="1" applyAlignment="1">
      <alignment vertical="center"/>
      <protection/>
    </xf>
    <xf numFmtId="49" fontId="57" fillId="18" borderId="0" xfId="34" applyNumberFormat="1" applyFont="1" applyFill="1" applyAlignment="1">
      <alignment vertical="center"/>
      <protection/>
    </xf>
    <xf numFmtId="49" fontId="56" fillId="18" borderId="0" xfId="34" applyNumberFormat="1" applyFont="1" applyFill="1" applyBorder="1" applyAlignment="1">
      <alignment vertical="center"/>
      <protection/>
    </xf>
    <xf numFmtId="49" fontId="57" fillId="18" borderId="0" xfId="34" applyNumberFormat="1" applyFont="1" applyFill="1" applyBorder="1" applyAlignment="1">
      <alignment vertical="center"/>
      <protection/>
    </xf>
    <xf numFmtId="0" fontId="3" fillId="18" borderId="0" xfId="34" applyFill="1" applyAlignment="1">
      <alignment vertical="center"/>
      <protection/>
    </xf>
    <xf numFmtId="0" fontId="3" fillId="0" borderId="0" xfId="34" applyAlignment="1">
      <alignment vertical="center"/>
      <protection/>
    </xf>
    <xf numFmtId="0" fontId="3" fillId="0" borderId="0" xfId="34">
      <alignment/>
      <protection/>
    </xf>
    <xf numFmtId="0" fontId="40" fillId="0" borderId="0" xfId="34" applyFont="1">
      <alignment/>
      <protection/>
    </xf>
    <xf numFmtId="0" fontId="28" fillId="0" borderId="0" xfId="34" applyFont="1">
      <alignment/>
      <protection/>
    </xf>
    <xf numFmtId="0" fontId="22" fillId="0" borderId="0" xfId="34" applyFont="1" applyBorder="1" applyAlignment="1">
      <alignment vertical="top"/>
      <protection/>
    </xf>
    <xf numFmtId="0" fontId="24" fillId="0" borderId="0" xfId="34" applyFont="1" applyBorder="1" applyAlignment="1">
      <alignment vertical="top"/>
      <protection/>
    </xf>
    <xf numFmtId="0" fontId="25" fillId="0" borderId="0" xfId="34" applyNumberFormat="1" applyFont="1" applyBorder="1" applyAlignment="1">
      <alignment horizontal="left"/>
      <protection/>
    </xf>
    <xf numFmtId="0" fontId="24" fillId="0" borderId="0" xfId="34" applyNumberFormat="1" applyFont="1" applyBorder="1" applyAlignment="1">
      <alignment vertical="top"/>
      <protection/>
    </xf>
    <xf numFmtId="0" fontId="26" fillId="0" borderId="0" xfId="34" applyNumberFormat="1" applyFont="1" applyBorder="1" applyAlignment="1">
      <alignment horizontal="left"/>
      <protection/>
    </xf>
    <xf numFmtId="0" fontId="23" fillId="0" borderId="0" xfId="34" applyNumberFormat="1" applyFont="1" applyAlignment="1">
      <alignment vertical="top"/>
      <protection/>
    </xf>
    <xf numFmtId="0" fontId="24" fillId="0" borderId="0" xfId="34" applyNumberFormat="1" applyFont="1" applyAlignment="1">
      <alignment vertical="top"/>
      <protection/>
    </xf>
    <xf numFmtId="0" fontId="27" fillId="0" borderId="0" xfId="34" applyFont="1" applyAlignment="1" applyProtection="1">
      <alignment horizontal="left" vertical="center"/>
      <protection/>
    </xf>
    <xf numFmtId="0" fontId="29" fillId="0" borderId="0" xfId="34" applyNumberFormat="1" applyFont="1" applyBorder="1" applyAlignment="1">
      <alignment horizontal="left"/>
      <protection/>
    </xf>
    <xf numFmtId="0" fontId="28" fillId="0" borderId="0" xfId="34" applyNumberFormat="1" applyFont="1">
      <alignment/>
      <protection/>
    </xf>
    <xf numFmtId="0" fontId="3" fillId="0" borderId="0" xfId="34" applyNumberFormat="1" applyFont="1">
      <alignment/>
      <protection/>
    </xf>
    <xf numFmtId="0" fontId="30" fillId="10" borderId="0" xfId="34" applyFont="1" applyFill="1" applyBorder="1" applyAlignment="1">
      <alignment vertical="center"/>
      <protection/>
    </xf>
    <xf numFmtId="0" fontId="31" fillId="10" borderId="0" xfId="34" applyFont="1" applyFill="1" applyBorder="1" applyAlignment="1">
      <alignment vertical="center"/>
      <protection/>
    </xf>
    <xf numFmtId="0" fontId="31" fillId="10" borderId="0" xfId="34" applyFont="1" applyFill="1" applyAlignment="1">
      <alignment vertical="center"/>
      <protection/>
    </xf>
    <xf numFmtId="0" fontId="32" fillId="10" borderId="0" xfId="34" applyFont="1" applyFill="1" applyBorder="1" applyAlignment="1">
      <alignment vertical="center"/>
      <protection/>
    </xf>
    <xf numFmtId="49" fontId="31" fillId="10" borderId="0" xfId="34" applyNumberFormat="1" applyFont="1" applyFill="1" applyBorder="1" applyAlignment="1">
      <alignment horizontal="right" vertical="center"/>
      <protection/>
    </xf>
    <xf numFmtId="0" fontId="32" fillId="10" borderId="0" xfId="34" applyNumberFormat="1" applyFont="1" applyFill="1" applyAlignment="1">
      <alignment vertical="center"/>
      <protection/>
    </xf>
    <xf numFmtId="0" fontId="31" fillId="10" borderId="0" xfId="34" applyNumberFormat="1" applyFont="1" applyFill="1" applyBorder="1" applyAlignment="1">
      <alignment vertical="center"/>
      <protection/>
    </xf>
    <xf numFmtId="0" fontId="32" fillId="10" borderId="0" xfId="34" applyNumberFormat="1" applyFont="1" applyFill="1" applyBorder="1" applyAlignment="1">
      <alignment vertical="center"/>
      <protection/>
    </xf>
    <xf numFmtId="0" fontId="31" fillId="10" borderId="0" xfId="34" applyNumberFormat="1" applyFont="1" applyFill="1" applyAlignment="1">
      <alignment vertical="center"/>
      <protection/>
    </xf>
    <xf numFmtId="0" fontId="33" fillId="10" borderId="0" xfId="34" applyNumberFormat="1" applyFont="1" applyFill="1" applyBorder="1" applyAlignment="1">
      <alignment horizontal="right" vertical="center"/>
      <protection/>
    </xf>
    <xf numFmtId="0" fontId="35" fillId="0" borderId="9" xfId="34" applyFont="1" applyBorder="1" applyAlignment="1">
      <alignment vertical="center"/>
      <protection/>
    </xf>
    <xf numFmtId="0" fontId="36" fillId="0" borderId="9" xfId="34" applyFont="1" applyBorder="1" applyAlignment="1">
      <alignment vertical="center"/>
      <protection/>
    </xf>
    <xf numFmtId="0" fontId="37" fillId="0" borderId="9" xfId="34" applyNumberFormat="1" applyFont="1" applyBorder="1" applyAlignment="1">
      <alignment horizontal="right" vertical="center"/>
      <protection/>
    </xf>
    <xf numFmtId="0" fontId="36" fillId="0" borderId="9" xfId="34" applyNumberFormat="1" applyFont="1" applyBorder="1" applyAlignment="1">
      <alignment vertical="center"/>
      <protection/>
    </xf>
    <xf numFmtId="0" fontId="35" fillId="0" borderId="9" xfId="34" applyNumberFormat="1" applyFont="1" applyBorder="1" applyAlignment="1">
      <alignment vertical="center"/>
      <protection/>
    </xf>
    <xf numFmtId="0" fontId="38" fillId="10" borderId="0" xfId="34" applyFont="1" applyFill="1" applyAlignment="1">
      <alignment horizontal="right" vertical="center"/>
      <protection/>
    </xf>
    <xf numFmtId="0" fontId="38" fillId="10" borderId="0" xfId="34" applyFont="1" applyFill="1" applyAlignment="1">
      <alignment horizontal="center" vertical="center"/>
      <protection/>
    </xf>
    <xf numFmtId="0" fontId="39" fillId="10" borderId="0" xfId="34" applyNumberFormat="1" applyFont="1" applyFill="1" applyAlignment="1">
      <alignment horizontal="center" vertical="center"/>
      <protection/>
    </xf>
    <xf numFmtId="0" fontId="39" fillId="10" borderId="0" xfId="34" applyFont="1" applyFill="1" applyAlignment="1">
      <alignment horizontal="center" vertical="center"/>
      <protection/>
    </xf>
    <xf numFmtId="0" fontId="39" fillId="10" borderId="0" xfId="34" applyFont="1" applyFill="1" applyAlignment="1">
      <alignment horizontal="left" vertical="center"/>
      <protection/>
    </xf>
    <xf numFmtId="0" fontId="38" fillId="10" borderId="0" xfId="34" applyFont="1" applyFill="1" applyAlignment="1">
      <alignment vertical="center"/>
      <protection/>
    </xf>
    <xf numFmtId="0" fontId="40" fillId="10" borderId="0" xfId="34" applyFont="1" applyFill="1" applyAlignment="1">
      <alignment horizontal="center" vertical="center"/>
      <protection/>
    </xf>
    <xf numFmtId="0" fontId="40" fillId="10" borderId="0" xfId="34" applyNumberFormat="1" applyFont="1" applyFill="1" applyAlignment="1">
      <alignment horizontal="center" vertical="center"/>
      <protection/>
    </xf>
    <xf numFmtId="0" fontId="40" fillId="10" borderId="0" xfId="34" applyNumberFormat="1" applyFont="1" applyFill="1" applyAlignment="1">
      <alignment vertical="center"/>
      <protection/>
    </xf>
    <xf numFmtId="0" fontId="34" fillId="10" borderId="0" xfId="34" applyFont="1" applyFill="1" applyAlignment="1">
      <alignment horizontal="right" vertical="center"/>
      <protection/>
    </xf>
    <xf numFmtId="0" fontId="34" fillId="0" borderId="0" xfId="34" applyFont="1" applyFill="1" applyAlignment="1">
      <alignment horizontal="center" vertical="center"/>
      <protection/>
    </xf>
    <xf numFmtId="0" fontId="34" fillId="0" borderId="0" xfId="34" applyFont="1" applyFill="1" applyAlignment="1">
      <alignment horizontal="left" vertical="center"/>
      <protection/>
    </xf>
    <xf numFmtId="0" fontId="3" fillId="0" borderId="0" xfId="34" applyFill="1" applyAlignment="1">
      <alignment vertical="center"/>
      <protection/>
    </xf>
    <xf numFmtId="0" fontId="41" fillId="0" borderId="0" xfId="34" applyFont="1" applyFill="1" applyAlignment="1">
      <alignment horizontal="center" vertical="center"/>
      <protection/>
    </xf>
    <xf numFmtId="0" fontId="41" fillId="0" borderId="0" xfId="34" applyNumberFormat="1" applyFont="1" applyFill="1" applyAlignment="1">
      <alignment horizontal="center" vertical="center"/>
      <protection/>
    </xf>
    <xf numFmtId="0" fontId="41" fillId="0" borderId="0" xfId="34" applyNumberFormat="1" applyFont="1" applyFill="1" applyAlignment="1">
      <alignment vertical="center"/>
      <protection/>
    </xf>
    <xf numFmtId="0" fontId="42" fillId="10" borderId="0" xfId="34" applyNumberFormat="1" applyFont="1" applyFill="1" applyBorder="1" applyAlignment="1">
      <alignment horizontal="center" vertical="center"/>
      <protection/>
    </xf>
    <xf numFmtId="0" fontId="26" fillId="0" borderId="10" xfId="34" applyNumberFormat="1" applyFont="1" applyFill="1" applyBorder="1" applyAlignment="1">
      <alignment vertical="center"/>
      <protection/>
    </xf>
    <xf numFmtId="0" fontId="46" fillId="0" borderId="10" xfId="34" applyNumberFormat="1" applyFont="1" applyFill="1" applyBorder="1" applyAlignment="1">
      <alignment horizontal="center" vertical="center"/>
      <protection/>
    </xf>
    <xf numFmtId="0" fontId="43" fillId="0" borderId="0" xfId="34" applyNumberFormat="1" applyFont="1" applyFill="1" applyAlignment="1">
      <alignment vertical="center"/>
      <protection/>
    </xf>
    <xf numFmtId="0" fontId="46" fillId="0" borderId="0" xfId="34" applyNumberFormat="1" applyFont="1" applyFill="1" applyAlignment="1">
      <alignment vertical="center"/>
      <protection/>
    </xf>
    <xf numFmtId="0" fontId="3" fillId="18" borderId="0" xfId="34" applyNumberFormat="1" applyFont="1" applyFill="1" applyAlignment="1">
      <alignment vertical="center"/>
      <protection/>
    </xf>
    <xf numFmtId="0" fontId="3" fillId="0" borderId="0" xfId="34" applyNumberFormat="1" applyFont="1" applyAlignment="1">
      <alignment vertical="center"/>
      <protection/>
    </xf>
    <xf numFmtId="0" fontId="43" fillId="10" borderId="0" xfId="34" applyNumberFormat="1" applyFont="1" applyFill="1" applyBorder="1" applyAlignment="1">
      <alignment horizontal="center" vertical="center"/>
      <protection/>
    </xf>
    <xf numFmtId="0" fontId="43" fillId="0" borderId="0" xfId="34" applyNumberFormat="1" applyFont="1" applyFill="1" applyBorder="1" applyAlignment="1">
      <alignment horizontal="center" vertical="center"/>
      <protection/>
    </xf>
    <xf numFmtId="0" fontId="53" fillId="0" borderId="19" xfId="34" applyNumberFormat="1" applyFont="1" applyFill="1" applyBorder="1" applyAlignment="1">
      <alignment horizontal="right" vertical="center"/>
      <protection/>
    </xf>
    <xf numFmtId="0" fontId="42" fillId="0" borderId="0" xfId="34" applyNumberFormat="1" applyFont="1" applyFill="1" applyBorder="1" applyAlignment="1">
      <alignment vertical="center"/>
      <protection/>
    </xf>
    <xf numFmtId="0" fontId="46" fillId="0" borderId="0" xfId="34" applyNumberFormat="1" applyFont="1" applyFill="1" applyBorder="1" applyAlignment="1">
      <alignment vertical="center"/>
      <protection/>
    </xf>
    <xf numFmtId="0" fontId="43" fillId="0" borderId="0" xfId="34" applyNumberFormat="1" applyFont="1" applyFill="1" applyBorder="1" applyAlignment="1">
      <alignment vertical="center"/>
      <protection/>
    </xf>
    <xf numFmtId="0" fontId="3" fillId="0" borderId="0" xfId="34" applyNumberFormat="1" applyFont="1" applyFill="1" applyBorder="1" applyAlignment="1">
      <alignment vertical="center"/>
      <protection/>
    </xf>
    <xf numFmtId="0" fontId="54" fillId="0" borderId="12" xfId="34" applyNumberFormat="1" applyFont="1" applyFill="1" applyBorder="1" applyAlignment="1">
      <alignment horizontal="center" vertical="center"/>
      <protection/>
    </xf>
    <xf numFmtId="0" fontId="45" fillId="0" borderId="20" xfId="34" applyNumberFormat="1" applyFont="1" applyFill="1" applyBorder="1" applyAlignment="1">
      <alignment horizontal="left" vertical="center"/>
      <protection/>
    </xf>
    <xf numFmtId="0" fontId="46" fillId="0" borderId="0" xfId="34" applyNumberFormat="1" applyFont="1" applyFill="1" applyBorder="1" applyAlignment="1">
      <alignment horizontal="left" vertical="center"/>
      <protection/>
    </xf>
    <xf numFmtId="0" fontId="3" fillId="0" borderId="0" xfId="34" applyNumberFormat="1" applyFont="1" applyFill="1" applyAlignment="1">
      <alignment vertical="center"/>
      <protection/>
    </xf>
    <xf numFmtId="0" fontId="45" fillId="0" borderId="10" xfId="34" applyNumberFormat="1" applyFont="1" applyFill="1" applyBorder="1" applyAlignment="1">
      <alignment horizontal="left" vertical="center"/>
      <protection/>
    </xf>
    <xf numFmtId="0" fontId="53" fillId="0" borderId="10" xfId="34" applyNumberFormat="1" applyFont="1" applyFill="1" applyBorder="1" applyAlignment="1">
      <alignment horizontal="right" vertical="center"/>
      <protection/>
    </xf>
    <xf numFmtId="0" fontId="3" fillId="0" borderId="10" xfId="34" applyNumberFormat="1" applyFont="1" applyFill="1" applyBorder="1" applyAlignment="1">
      <alignment vertical="center"/>
      <protection/>
    </xf>
    <xf numFmtId="0" fontId="46" fillId="0" borderId="14" xfId="34" applyNumberFormat="1" applyFont="1" applyFill="1" applyBorder="1" applyAlignment="1">
      <alignment horizontal="center" vertical="center"/>
      <protection/>
    </xf>
    <xf numFmtId="0" fontId="46" fillId="0" borderId="16" xfId="34" applyNumberFormat="1" applyFont="1" applyFill="1" applyBorder="1" applyAlignment="1">
      <alignment vertical="center"/>
      <protection/>
    </xf>
    <xf numFmtId="0" fontId="43" fillId="0" borderId="0" xfId="34" applyNumberFormat="1" applyFont="1" applyFill="1" applyBorder="1" applyAlignment="1">
      <alignment horizontal="left" vertical="center"/>
      <protection/>
    </xf>
    <xf numFmtId="0" fontId="55" fillId="0" borderId="0" xfId="34" applyNumberFormat="1" applyFont="1" applyFill="1" applyBorder="1" applyAlignment="1">
      <alignment vertical="center"/>
      <protection/>
    </xf>
    <xf numFmtId="0" fontId="53" fillId="0" borderId="0" xfId="34" applyNumberFormat="1" applyFont="1" applyFill="1" applyBorder="1" applyAlignment="1">
      <alignment horizontal="right" vertical="center"/>
      <protection/>
    </xf>
    <xf numFmtId="0" fontId="44" fillId="0" borderId="0" xfId="34" applyNumberFormat="1" applyFont="1" applyFill="1" applyBorder="1" applyAlignment="1">
      <alignment horizontal="center" vertical="center"/>
      <protection/>
    </xf>
    <xf numFmtId="0" fontId="46" fillId="0" borderId="0" xfId="34" applyNumberFormat="1" applyFont="1" applyFill="1" applyBorder="1" applyAlignment="1">
      <alignment horizontal="center" vertical="center"/>
      <protection/>
    </xf>
    <xf numFmtId="0" fontId="54" fillId="0" borderId="16" xfId="34" applyNumberFormat="1" applyFont="1" applyFill="1" applyBorder="1" applyAlignment="1">
      <alignment horizontal="center" vertical="center"/>
      <protection/>
    </xf>
    <xf numFmtId="0" fontId="46" fillId="0" borderId="0" xfId="34" applyNumberFormat="1" applyFont="1" applyFill="1" applyAlignment="1">
      <alignment horizontal="center" vertical="center"/>
      <protection/>
    </xf>
    <xf numFmtId="0" fontId="46" fillId="0" borderId="16" xfId="34" applyNumberFormat="1" applyFont="1" applyFill="1" applyBorder="1" applyAlignment="1">
      <alignment horizontal="left" vertical="center"/>
      <protection/>
    </xf>
    <xf numFmtId="0" fontId="53" fillId="0" borderId="14" xfId="34" applyNumberFormat="1" applyFont="1" applyFill="1" applyBorder="1" applyAlignment="1">
      <alignment horizontal="right" vertical="center"/>
      <protection/>
    </xf>
    <xf numFmtId="0" fontId="53" fillId="0" borderId="16" xfId="34" applyNumberFormat="1" applyFont="1" applyFill="1" applyBorder="1" applyAlignment="1">
      <alignment horizontal="right" vertical="center"/>
      <protection/>
    </xf>
    <xf numFmtId="0" fontId="46" fillId="0" borderId="18" xfId="34" applyNumberFormat="1" applyFont="1" applyFill="1" applyBorder="1" applyAlignment="1">
      <alignment vertical="center"/>
      <protection/>
    </xf>
    <xf numFmtId="0" fontId="46" fillId="18" borderId="0" xfId="34" applyNumberFormat="1" applyFont="1" applyFill="1" applyBorder="1" applyAlignment="1">
      <alignment horizontal="right" vertical="center"/>
      <protection/>
    </xf>
    <xf numFmtId="0" fontId="46" fillId="18" borderId="10" xfId="34" applyNumberFormat="1" applyFont="1" applyFill="1" applyBorder="1" applyAlignment="1">
      <alignment horizontal="right" vertical="center"/>
      <protection/>
    </xf>
    <xf numFmtId="0" fontId="53" fillId="18" borderId="0" xfId="34" applyNumberFormat="1" applyFont="1" applyFill="1" applyBorder="1" applyAlignment="1">
      <alignment horizontal="right" vertical="center"/>
      <protection/>
    </xf>
    <xf numFmtId="0" fontId="26" fillId="0" borderId="0" xfId="34" applyNumberFormat="1" applyFont="1" applyFill="1" applyBorder="1" applyAlignment="1">
      <alignment vertical="center"/>
      <protection/>
    </xf>
    <xf numFmtId="0" fontId="3" fillId="0" borderId="0" xfId="34" applyNumberFormat="1" applyFill="1" applyAlignment="1">
      <alignment vertical="center"/>
      <protection/>
    </xf>
    <xf numFmtId="0" fontId="43" fillId="18" borderId="0" xfId="34" applyFont="1" applyFill="1" applyBorder="1" applyAlignment="1">
      <alignment horizontal="center" vertical="center"/>
      <protection/>
    </xf>
    <xf numFmtId="49" fontId="43" fillId="18" borderId="0" xfId="34" applyNumberFormat="1" applyFont="1" applyFill="1" applyBorder="1" applyAlignment="1">
      <alignment horizontal="center" vertical="center"/>
      <protection/>
    </xf>
    <xf numFmtId="1" fontId="43" fillId="18" borderId="0" xfId="34" applyNumberFormat="1" applyFont="1" applyFill="1" applyBorder="1" applyAlignment="1">
      <alignment horizontal="center" vertical="center"/>
      <protection/>
    </xf>
    <xf numFmtId="49" fontId="43" fillId="0" borderId="0" xfId="34" applyNumberFormat="1" applyFont="1" applyBorder="1" applyAlignment="1">
      <alignment vertical="center"/>
      <protection/>
    </xf>
    <xf numFmtId="49" fontId="3" fillId="0" borderId="0" xfId="34" applyNumberFormat="1" applyBorder="1" applyAlignment="1">
      <alignment vertical="center"/>
      <protection/>
    </xf>
    <xf numFmtId="49" fontId="46" fillId="0" borderId="0" xfId="34" applyNumberFormat="1" applyFont="1" applyBorder="1" applyAlignment="1">
      <alignment horizontal="center" vertical="center"/>
      <protection/>
    </xf>
    <xf numFmtId="49" fontId="43" fillId="18" borderId="0" xfId="34" applyNumberFormat="1" applyFont="1" applyFill="1" applyBorder="1" applyAlignment="1">
      <alignment vertical="center"/>
      <protection/>
    </xf>
    <xf numFmtId="49" fontId="46" fillId="18" borderId="0" xfId="34" applyNumberFormat="1" applyFont="1" applyFill="1" applyBorder="1" applyAlignment="1">
      <alignment vertical="center"/>
      <protection/>
    </xf>
    <xf numFmtId="49" fontId="43" fillId="18" borderId="0" xfId="34" applyNumberFormat="1" applyFont="1" applyFill="1" applyAlignment="1">
      <alignment horizontal="center" vertical="center"/>
      <protection/>
    </xf>
    <xf numFmtId="1" fontId="43" fillId="18" borderId="0" xfId="34" applyNumberFormat="1" applyFont="1" applyFill="1" applyAlignment="1">
      <alignment horizontal="center" vertical="center"/>
      <protection/>
    </xf>
    <xf numFmtId="49" fontId="43" fillId="0" borderId="0" xfId="34" applyNumberFormat="1" applyFont="1" applyAlignment="1">
      <alignment vertical="center"/>
      <protection/>
    </xf>
    <xf numFmtId="49" fontId="3" fillId="0" borderId="0" xfId="34" applyNumberFormat="1" applyAlignment="1">
      <alignment vertical="center"/>
      <protection/>
    </xf>
    <xf numFmtId="49" fontId="46" fillId="0" borderId="0" xfId="34" applyNumberFormat="1" applyFont="1" applyAlignment="1">
      <alignment horizontal="center" vertical="center"/>
      <protection/>
    </xf>
    <xf numFmtId="0" fontId="3" fillId="0" borderId="0" xfId="34" applyNumberFormat="1">
      <alignment/>
      <protection/>
    </xf>
    <xf numFmtId="0" fontId="40" fillId="0" borderId="0" xfId="34" applyNumberFormat="1" applyFont="1">
      <alignment/>
      <protection/>
    </xf>
    <xf numFmtId="49" fontId="21" fillId="0" borderId="0" xfId="35" applyNumberFormat="1" applyFont="1" applyBorder="1" applyAlignment="1">
      <alignment vertical="top"/>
      <protection/>
    </xf>
    <xf numFmtId="49" fontId="22" fillId="0" borderId="0" xfId="35" applyNumberFormat="1" applyFont="1" applyBorder="1" applyAlignment="1">
      <alignment vertical="top"/>
      <protection/>
    </xf>
    <xf numFmtId="49" fontId="23" fillId="0" borderId="0" xfId="35" applyNumberFormat="1" applyFont="1" applyBorder="1" applyAlignment="1">
      <alignment vertical="top"/>
      <protection/>
    </xf>
    <xf numFmtId="49" fontId="24" fillId="0" borderId="0" xfId="35" applyNumberFormat="1" applyFont="1" applyBorder="1" applyAlignment="1">
      <alignment vertical="top"/>
      <protection/>
    </xf>
    <xf numFmtId="49" fontId="25" fillId="0" borderId="0" xfId="35" applyNumberFormat="1" applyFont="1" applyBorder="1" applyAlignment="1">
      <alignment horizontal="left"/>
      <protection/>
    </xf>
    <xf numFmtId="49" fontId="26" fillId="0" borderId="0" xfId="35" applyNumberFormat="1" applyFont="1" applyBorder="1" applyAlignment="1">
      <alignment horizontal="left"/>
      <protection/>
    </xf>
    <xf numFmtId="49" fontId="23" fillId="0" borderId="0" xfId="35" applyNumberFormat="1" applyFont="1" applyAlignment="1">
      <alignment vertical="top"/>
      <protection/>
    </xf>
    <xf numFmtId="49" fontId="24" fillId="0" borderId="0" xfId="35" applyNumberFormat="1" applyFont="1" applyAlignment="1">
      <alignment vertical="top"/>
      <protection/>
    </xf>
    <xf numFmtId="0" fontId="23" fillId="0" borderId="0" xfId="35" applyFont="1" applyBorder="1" applyAlignment="1">
      <alignment vertical="top"/>
      <protection/>
    </xf>
    <xf numFmtId="49" fontId="27" fillId="0" borderId="0" xfId="35" applyNumberFormat="1" applyFont="1" applyAlignment="1" applyProtection="1">
      <alignment horizontal="left"/>
      <protection/>
    </xf>
    <xf numFmtId="49" fontId="27" fillId="0" borderId="0" xfId="35" applyNumberFormat="1" applyFont="1" applyAlignment="1" applyProtection="1">
      <alignment horizontal="left" vertical="center"/>
      <protection/>
    </xf>
    <xf numFmtId="49" fontId="3" fillId="0" borderId="0" xfId="35" applyNumberFormat="1" applyFont="1">
      <alignment/>
      <protection/>
    </xf>
    <xf numFmtId="49" fontId="28" fillId="0" borderId="0" xfId="35" applyNumberFormat="1" applyFont="1">
      <alignment/>
      <protection/>
    </xf>
    <xf numFmtId="49" fontId="29" fillId="0" borderId="0" xfId="35" applyNumberFormat="1" applyFont="1" applyBorder="1" applyAlignment="1">
      <alignment horizontal="left"/>
      <protection/>
    </xf>
    <xf numFmtId="0" fontId="3" fillId="0" borderId="0" xfId="35" applyFont="1">
      <alignment/>
      <protection/>
    </xf>
    <xf numFmtId="49" fontId="30" fillId="10" borderId="0" xfId="35" applyNumberFormat="1" applyFont="1" applyFill="1" applyBorder="1" applyAlignment="1">
      <alignment vertical="center"/>
      <protection/>
    </xf>
    <xf numFmtId="49" fontId="31" fillId="10" borderId="0" xfId="35" applyNumberFormat="1" applyFont="1" applyFill="1" applyBorder="1" applyAlignment="1">
      <alignment vertical="center"/>
      <protection/>
    </xf>
    <xf numFmtId="49" fontId="31" fillId="10" borderId="0" xfId="35" applyNumberFormat="1" applyFont="1" applyFill="1" applyAlignment="1">
      <alignment vertical="center"/>
      <protection/>
    </xf>
    <xf numFmtId="49" fontId="32" fillId="10" borderId="0" xfId="35" applyNumberFormat="1" applyFont="1" applyFill="1" applyBorder="1" applyAlignment="1">
      <alignment vertical="center"/>
      <protection/>
    </xf>
    <xf numFmtId="49" fontId="32" fillId="10" borderId="0" xfId="35" applyNumberFormat="1" applyFont="1" applyFill="1" applyAlignment="1">
      <alignment vertical="center"/>
      <protection/>
    </xf>
    <xf numFmtId="49" fontId="33" fillId="10" borderId="0" xfId="35" applyNumberFormat="1" applyFont="1" applyFill="1" applyBorder="1" applyAlignment="1">
      <alignment horizontal="right" vertical="center"/>
      <protection/>
    </xf>
    <xf numFmtId="0" fontId="34" fillId="0" borderId="0" xfId="35" applyFont="1" applyBorder="1" applyAlignment="1">
      <alignment vertical="center"/>
      <protection/>
    </xf>
    <xf numFmtId="49" fontId="35" fillId="0" borderId="9" xfId="35" applyNumberFormat="1" applyFont="1" applyBorder="1" applyAlignment="1">
      <alignment vertical="center"/>
      <protection/>
    </xf>
    <xf numFmtId="49" fontId="36" fillId="0" borderId="9" xfId="35" applyNumberFormat="1" applyFont="1" applyBorder="1" applyAlignment="1">
      <alignment vertical="center"/>
      <protection/>
    </xf>
    <xf numFmtId="0" fontId="37" fillId="0" borderId="9" xfId="35" applyNumberFormat="1" applyFont="1" applyBorder="1" applyAlignment="1">
      <alignment horizontal="left" vertical="center"/>
      <protection/>
    </xf>
    <xf numFmtId="49" fontId="37" fillId="0" borderId="9" xfId="35" applyNumberFormat="1" applyFont="1" applyBorder="1" applyAlignment="1">
      <alignment horizontal="right" vertical="center"/>
      <protection/>
    </xf>
    <xf numFmtId="0" fontId="35" fillId="0" borderId="0" xfId="35" applyFont="1" applyBorder="1" applyAlignment="1">
      <alignment vertical="center"/>
      <protection/>
    </xf>
    <xf numFmtId="49" fontId="38" fillId="10" borderId="0" xfId="35" applyNumberFormat="1" applyFont="1" applyFill="1" applyAlignment="1">
      <alignment horizontal="right" vertical="center"/>
      <protection/>
    </xf>
    <xf numFmtId="49" fontId="38" fillId="10" borderId="0" xfId="35" applyNumberFormat="1" applyFont="1" applyFill="1" applyAlignment="1">
      <alignment horizontal="center" vertical="center"/>
      <protection/>
    </xf>
    <xf numFmtId="49" fontId="39" fillId="10" borderId="0" xfId="35" applyNumberFormat="1" applyFont="1" applyFill="1" applyAlignment="1">
      <alignment horizontal="center" vertical="center"/>
      <protection/>
    </xf>
    <xf numFmtId="49" fontId="39" fillId="10" borderId="0" xfId="35" applyNumberFormat="1" applyFont="1" applyFill="1" applyAlignment="1">
      <alignment horizontal="left" vertical="center"/>
      <protection/>
    </xf>
    <xf numFmtId="49" fontId="38" fillId="10" borderId="0" xfId="35" applyNumberFormat="1" applyFont="1" applyFill="1" applyAlignment="1">
      <alignment vertical="center"/>
      <protection/>
    </xf>
    <xf numFmtId="49" fontId="40" fillId="10" borderId="0" xfId="35" applyNumberFormat="1" applyFont="1" applyFill="1" applyAlignment="1">
      <alignment horizontal="center" vertical="center"/>
      <protection/>
    </xf>
    <xf numFmtId="49" fontId="40" fillId="10" borderId="0" xfId="35" applyNumberFormat="1" applyFont="1" applyFill="1" applyAlignment="1">
      <alignment vertical="center"/>
      <protection/>
    </xf>
    <xf numFmtId="0" fontId="34" fillId="0" borderId="0" xfId="35" applyFont="1" applyAlignment="1">
      <alignment vertical="center"/>
      <protection/>
    </xf>
    <xf numFmtId="49" fontId="34" fillId="10" borderId="0" xfId="35" applyNumberFormat="1" applyFont="1" applyFill="1" applyAlignment="1">
      <alignment horizontal="right" vertical="center"/>
      <protection/>
    </xf>
    <xf numFmtId="49" fontId="34" fillId="0" borderId="0" xfId="35" applyNumberFormat="1" applyFont="1" applyFill="1" applyAlignment="1">
      <alignment horizontal="center" vertical="center"/>
      <protection/>
    </xf>
    <xf numFmtId="0" fontId="34" fillId="0" borderId="0" xfId="35" applyNumberFormat="1" applyFont="1" applyFill="1" applyAlignment="1">
      <alignment horizontal="center" vertical="center"/>
      <protection/>
    </xf>
    <xf numFmtId="49" fontId="34" fillId="0" borderId="0" xfId="35" applyNumberFormat="1" applyFont="1" applyFill="1" applyAlignment="1">
      <alignment horizontal="left" vertical="center"/>
      <protection/>
    </xf>
    <xf numFmtId="49" fontId="3" fillId="0" borderId="0" xfId="35" applyNumberFormat="1" applyFill="1" applyAlignment="1">
      <alignment vertical="center"/>
      <protection/>
    </xf>
    <xf numFmtId="49" fontId="41" fillId="0" borderId="0" xfId="35" applyNumberFormat="1" applyFont="1" applyFill="1" applyAlignment="1">
      <alignment horizontal="center" vertical="center"/>
      <protection/>
    </xf>
    <xf numFmtId="49" fontId="41" fillId="0" borderId="0" xfId="35" applyNumberFormat="1" applyFont="1" applyFill="1" applyAlignment="1">
      <alignment vertical="center"/>
      <protection/>
    </xf>
    <xf numFmtId="49" fontId="42" fillId="10" borderId="0" xfId="35" applyNumberFormat="1" applyFont="1" applyFill="1" applyBorder="1" applyAlignment="1">
      <alignment horizontal="center" vertical="center"/>
      <protection/>
    </xf>
    <xf numFmtId="0" fontId="43" fillId="0" borderId="10" xfId="35" applyNumberFormat="1" applyFont="1" applyFill="1" applyBorder="1" applyAlignment="1">
      <alignment vertical="center"/>
      <protection/>
    </xf>
    <xf numFmtId="0" fontId="44" fillId="17" borderId="10" xfId="35" applyNumberFormat="1" applyFont="1" applyFill="1" applyBorder="1" applyAlignment="1">
      <alignment horizontal="center" vertical="center"/>
      <protection/>
    </xf>
    <xf numFmtId="0" fontId="42" fillId="0" borderId="10" xfId="35" applyNumberFormat="1" applyFont="1" applyFill="1" applyBorder="1" applyAlignment="1">
      <alignment vertical="center"/>
      <protection/>
    </xf>
    <xf numFmtId="0" fontId="45" fillId="0" borderId="10" xfId="35" applyNumberFormat="1" applyFont="1" applyFill="1" applyBorder="1" applyAlignment="1">
      <alignment horizontal="center" vertical="center"/>
      <protection/>
    </xf>
    <xf numFmtId="0" fontId="45" fillId="0" borderId="0" xfId="35" applyNumberFormat="1" applyFont="1" applyFill="1" applyAlignment="1">
      <alignment vertical="center"/>
      <protection/>
    </xf>
    <xf numFmtId="0" fontId="43" fillId="18" borderId="0" xfId="35" applyNumberFormat="1" applyFont="1" applyFill="1" applyAlignment="1">
      <alignment vertical="center"/>
      <protection/>
    </xf>
    <xf numFmtId="0" fontId="46" fillId="18" borderId="0" xfId="35" applyNumberFormat="1" applyFont="1" applyFill="1" applyAlignment="1">
      <alignment vertical="center"/>
      <protection/>
    </xf>
    <xf numFmtId="49" fontId="43" fillId="18" borderId="0" xfId="35" applyNumberFormat="1" applyFont="1" applyFill="1" applyAlignment="1">
      <alignment vertical="center"/>
      <protection/>
    </xf>
    <xf numFmtId="49" fontId="46" fillId="18" borderId="0" xfId="35" applyNumberFormat="1" applyFont="1" applyFill="1" applyAlignment="1">
      <alignment vertical="center"/>
      <protection/>
    </xf>
    <xf numFmtId="0" fontId="3" fillId="18" borderId="0" xfId="35" applyFont="1" applyFill="1" applyAlignment="1">
      <alignment vertical="center"/>
      <protection/>
    </xf>
    <xf numFmtId="0" fontId="3" fillId="0" borderId="0" xfId="35" applyFont="1" applyAlignment="1">
      <alignment vertical="center"/>
      <protection/>
    </xf>
    <xf numFmtId="0" fontId="3" fillId="0" borderId="11" xfId="35" applyFont="1" applyBorder="1" applyAlignment="1">
      <alignment vertical="center"/>
      <protection/>
    </xf>
    <xf numFmtId="49" fontId="43" fillId="10" borderId="0" xfId="35" applyNumberFormat="1" applyFont="1" applyFill="1" applyBorder="1" applyAlignment="1">
      <alignment horizontal="center" vertical="center"/>
      <protection/>
    </xf>
    <xf numFmtId="0" fontId="43" fillId="0" borderId="0" xfId="35" applyNumberFormat="1" applyFont="1" applyFill="1" applyAlignment="1">
      <alignment horizontal="center" vertical="center"/>
      <protection/>
    </xf>
    <xf numFmtId="0" fontId="47" fillId="0" borderId="0" xfId="35" applyNumberFormat="1" applyFont="1" applyFill="1" applyAlignment="1">
      <alignment vertical="center"/>
      <protection/>
    </xf>
    <xf numFmtId="0" fontId="40" fillId="0" borderId="0" xfId="35" applyNumberFormat="1" applyFont="1" applyFill="1" applyBorder="1" applyAlignment="1">
      <alignment horizontal="right" vertical="center"/>
      <protection/>
    </xf>
    <xf numFmtId="0" fontId="48" fillId="19" borderId="12" xfId="35" applyNumberFormat="1" applyFont="1" applyFill="1" applyBorder="1" applyAlignment="1">
      <alignment horizontal="right" vertical="center"/>
      <protection/>
    </xf>
    <xf numFmtId="0" fontId="45" fillId="0" borderId="10" xfId="35" applyNumberFormat="1" applyFont="1" applyFill="1" applyBorder="1" applyAlignment="1">
      <alignment vertical="center"/>
      <protection/>
    </xf>
    <xf numFmtId="0" fontId="3" fillId="0" borderId="13" xfId="35" applyFont="1" applyBorder="1" applyAlignment="1">
      <alignment vertical="center"/>
      <protection/>
    </xf>
    <xf numFmtId="0" fontId="45" fillId="0" borderId="14" xfId="35" applyNumberFormat="1" applyFont="1" applyFill="1" applyBorder="1" applyAlignment="1">
      <alignment horizontal="center" vertical="center"/>
      <protection/>
    </xf>
    <xf numFmtId="0" fontId="45" fillId="0" borderId="15" xfId="35" applyNumberFormat="1" applyFont="1" applyFill="1" applyBorder="1" applyAlignment="1">
      <alignment vertical="center"/>
      <protection/>
    </xf>
    <xf numFmtId="0" fontId="45" fillId="0" borderId="16" xfId="35" applyNumberFormat="1" applyFont="1" applyFill="1" applyBorder="1" applyAlignment="1">
      <alignment horizontal="left" vertical="center"/>
      <protection/>
    </xf>
    <xf numFmtId="0" fontId="44" fillId="0" borderId="0" xfId="35" applyNumberFormat="1" applyFont="1" applyFill="1" applyAlignment="1">
      <alignment horizontal="center" vertical="center"/>
      <protection/>
    </xf>
    <xf numFmtId="0" fontId="45" fillId="0" borderId="0" xfId="35" applyNumberFormat="1" applyFont="1" applyFill="1" applyAlignment="1">
      <alignment horizontal="center" vertical="center"/>
      <protection/>
    </xf>
    <xf numFmtId="0" fontId="48" fillId="19" borderId="16" xfId="35" applyNumberFormat="1" applyFont="1" applyFill="1" applyBorder="1" applyAlignment="1">
      <alignment horizontal="right" vertical="center"/>
      <protection/>
    </xf>
    <xf numFmtId="49" fontId="45" fillId="0" borderId="10" xfId="35" applyNumberFormat="1" applyFont="1" applyFill="1" applyBorder="1" applyAlignment="1">
      <alignment vertical="center"/>
      <protection/>
    </xf>
    <xf numFmtId="49" fontId="45" fillId="0" borderId="0" xfId="35" applyNumberFormat="1" applyFont="1" applyFill="1" applyAlignment="1">
      <alignment vertical="center"/>
      <protection/>
    </xf>
    <xf numFmtId="0" fontId="45" fillId="0" borderId="0" xfId="35" applyNumberFormat="1" applyFont="1" applyFill="1" applyBorder="1" applyAlignment="1">
      <alignment vertical="center"/>
      <protection/>
    </xf>
    <xf numFmtId="0" fontId="45" fillId="0" borderId="16" xfId="35" applyNumberFormat="1" applyFont="1" applyFill="1" applyBorder="1" applyAlignment="1">
      <alignment vertical="center"/>
      <protection/>
    </xf>
    <xf numFmtId="49" fontId="45" fillId="0" borderId="12" xfId="35" applyNumberFormat="1" applyFont="1" applyFill="1" applyBorder="1" applyAlignment="1">
      <alignment vertical="center"/>
      <protection/>
    </xf>
    <xf numFmtId="0" fontId="45" fillId="0" borderId="14" xfId="35" applyNumberFormat="1" applyFont="1" applyFill="1" applyBorder="1" applyAlignment="1">
      <alignment vertical="center"/>
      <protection/>
    </xf>
    <xf numFmtId="49" fontId="45" fillId="0" borderId="16" xfId="35" applyNumberFormat="1" applyFont="1" applyFill="1" applyBorder="1" applyAlignment="1">
      <alignment vertical="center"/>
      <protection/>
    </xf>
    <xf numFmtId="0" fontId="49" fillId="0" borderId="14" xfId="35" applyNumberFormat="1" applyFont="1" applyFill="1" applyBorder="1" applyAlignment="1">
      <alignment horizontal="center" vertical="center"/>
      <protection/>
    </xf>
    <xf numFmtId="0" fontId="49" fillId="0" borderId="0" xfId="35" applyNumberFormat="1" applyFont="1" applyFill="1" applyAlignment="1">
      <alignment vertical="center"/>
      <protection/>
    </xf>
    <xf numFmtId="0" fontId="49" fillId="0" borderId="10" xfId="35" applyNumberFormat="1" applyFont="1" applyFill="1" applyBorder="1" applyAlignment="1">
      <alignment horizontal="center" vertical="center"/>
      <protection/>
    </xf>
    <xf numFmtId="0" fontId="46" fillId="18" borderId="16" xfId="35" applyNumberFormat="1" applyFont="1" applyFill="1" applyBorder="1" applyAlignment="1">
      <alignment vertical="center"/>
      <protection/>
    </xf>
    <xf numFmtId="0" fontId="43" fillId="18" borderId="0" xfId="35" applyNumberFormat="1" applyFont="1" applyFill="1" applyBorder="1" applyAlignment="1">
      <alignment vertical="center"/>
      <protection/>
    </xf>
    <xf numFmtId="0" fontId="3" fillId="0" borderId="17" xfId="35" applyFont="1" applyBorder="1" applyAlignment="1">
      <alignment vertical="center"/>
      <protection/>
    </xf>
    <xf numFmtId="49" fontId="45" fillId="0" borderId="14" xfId="35" applyNumberFormat="1" applyFont="1" applyFill="1" applyBorder="1" applyAlignment="1">
      <alignment vertical="center"/>
      <protection/>
    </xf>
    <xf numFmtId="0" fontId="50" fillId="0" borderId="0" xfId="35" applyNumberFormat="1" applyFont="1" applyFill="1" applyAlignment="1">
      <alignment vertical="center"/>
      <protection/>
    </xf>
    <xf numFmtId="49" fontId="45" fillId="0" borderId="0" xfId="35" applyNumberFormat="1" applyFont="1" applyFill="1" applyBorder="1" applyAlignment="1">
      <alignment vertical="center"/>
      <protection/>
    </xf>
    <xf numFmtId="0" fontId="46" fillId="18" borderId="10" xfId="35" applyNumberFormat="1" applyFont="1" applyFill="1" applyBorder="1" applyAlignment="1">
      <alignment vertical="center"/>
      <protection/>
    </xf>
    <xf numFmtId="0" fontId="46" fillId="18" borderId="14" xfId="35" applyNumberFormat="1" applyFont="1" applyFill="1" applyBorder="1" applyAlignment="1">
      <alignment vertical="center"/>
      <protection/>
    </xf>
    <xf numFmtId="0" fontId="46" fillId="18" borderId="0" xfId="35" applyNumberFormat="1" applyFont="1" applyFill="1" applyBorder="1" applyAlignment="1">
      <alignment vertical="center"/>
      <protection/>
    </xf>
    <xf numFmtId="0" fontId="58" fillId="18" borderId="0" xfId="35" applyNumberFormat="1" applyFont="1" applyFill="1" applyBorder="1" applyAlignment="1">
      <alignment horizontal="right" vertical="center"/>
      <protection/>
    </xf>
    <xf numFmtId="0" fontId="53" fillId="0" borderId="0" xfId="35" applyNumberFormat="1" applyFont="1" applyAlignment="1">
      <alignment vertical="center"/>
      <protection/>
    </xf>
    <xf numFmtId="0" fontId="45" fillId="0" borderId="14" xfId="35" applyNumberFormat="1" applyFont="1" applyFill="1" applyBorder="1" applyAlignment="1">
      <alignment horizontal="right" vertical="center"/>
      <protection/>
    </xf>
    <xf numFmtId="0" fontId="48" fillId="19" borderId="0" xfId="35" applyNumberFormat="1" applyFont="1" applyFill="1" applyBorder="1" applyAlignment="1">
      <alignment horizontal="right" vertical="center"/>
      <protection/>
    </xf>
    <xf numFmtId="0" fontId="45" fillId="0" borderId="18" xfId="35" applyNumberFormat="1" applyFont="1" applyFill="1" applyBorder="1" applyAlignment="1">
      <alignment vertical="center"/>
      <protection/>
    </xf>
    <xf numFmtId="0" fontId="46" fillId="18" borderId="12" xfId="35" applyNumberFormat="1" applyFont="1" applyFill="1" applyBorder="1" applyAlignment="1">
      <alignment vertical="center"/>
      <protection/>
    </xf>
    <xf numFmtId="0" fontId="46" fillId="18" borderId="18" xfId="35" applyNumberFormat="1" applyFont="1" applyFill="1" applyBorder="1" applyAlignment="1">
      <alignment vertical="center"/>
      <protection/>
    </xf>
    <xf numFmtId="49" fontId="3" fillId="18" borderId="0" xfId="35" applyNumberFormat="1" applyFont="1" applyFill="1" applyAlignment="1">
      <alignment vertical="center"/>
      <protection/>
    </xf>
    <xf numFmtId="49" fontId="59" fillId="18" borderId="0" xfId="35" applyNumberFormat="1" applyFont="1" applyFill="1" applyAlignment="1">
      <alignment horizontal="center" vertical="center"/>
      <protection/>
    </xf>
    <xf numFmtId="49" fontId="56" fillId="0" borderId="0" xfId="35" applyNumberFormat="1" applyFont="1" applyAlignment="1">
      <alignment vertical="center"/>
      <protection/>
    </xf>
    <xf numFmtId="49" fontId="57" fillId="0" borderId="0" xfId="35" applyNumberFormat="1" applyFont="1" applyAlignment="1">
      <alignment horizontal="center" vertical="center"/>
      <protection/>
    </xf>
    <xf numFmtId="49" fontId="56" fillId="18" borderId="0" xfId="35" applyNumberFormat="1" applyFont="1" applyFill="1" applyAlignment="1">
      <alignment vertical="center"/>
      <protection/>
    </xf>
    <xf numFmtId="49" fontId="57" fillId="18" borderId="0" xfId="35" applyNumberFormat="1" applyFont="1" applyFill="1" applyAlignment="1">
      <alignment vertical="center"/>
      <protection/>
    </xf>
    <xf numFmtId="49" fontId="56" fillId="18" borderId="0" xfId="35" applyNumberFormat="1" applyFont="1" applyFill="1" applyBorder="1" applyAlignment="1">
      <alignment vertical="center"/>
      <protection/>
    </xf>
    <xf numFmtId="49" fontId="57" fillId="18" borderId="0" xfId="35" applyNumberFormat="1" applyFont="1" applyFill="1" applyBorder="1" applyAlignment="1">
      <alignment vertical="center"/>
      <protection/>
    </xf>
    <xf numFmtId="0" fontId="3" fillId="18" borderId="0" xfId="35" applyFill="1" applyAlignment="1">
      <alignment vertical="center"/>
      <protection/>
    </xf>
    <xf numFmtId="0" fontId="3" fillId="0" borderId="0" xfId="35" applyAlignment="1">
      <alignment vertical="center"/>
      <protection/>
    </xf>
    <xf numFmtId="0" fontId="3" fillId="0" borderId="0" xfId="35">
      <alignment/>
      <protection/>
    </xf>
    <xf numFmtId="0" fontId="40" fillId="0" borderId="0" xfId="35" applyFont="1">
      <alignment/>
      <protection/>
    </xf>
    <xf numFmtId="0" fontId="28" fillId="0" borderId="0" xfId="35" applyFont="1">
      <alignment/>
      <protection/>
    </xf>
    <xf numFmtId="0" fontId="22" fillId="0" borderId="0" xfId="35" applyFont="1" applyBorder="1" applyAlignment="1">
      <alignment vertical="top"/>
      <protection/>
    </xf>
    <xf numFmtId="0" fontId="24" fillId="0" borderId="0" xfId="35" applyFont="1" applyBorder="1" applyAlignment="1">
      <alignment vertical="top"/>
      <protection/>
    </xf>
    <xf numFmtId="0" fontId="25" fillId="0" borderId="0" xfId="35" applyNumberFormat="1" applyFont="1" applyBorder="1" applyAlignment="1">
      <alignment horizontal="left"/>
      <protection/>
    </xf>
    <xf numFmtId="0" fontId="24" fillId="0" borderId="0" xfId="35" applyNumberFormat="1" applyFont="1" applyBorder="1" applyAlignment="1">
      <alignment vertical="top"/>
      <protection/>
    </xf>
    <xf numFmtId="0" fontId="26" fillId="0" borderId="0" xfId="35" applyNumberFormat="1" applyFont="1" applyBorder="1" applyAlignment="1">
      <alignment horizontal="left"/>
      <protection/>
    </xf>
    <xf numFmtId="0" fontId="23" fillId="0" borderId="0" xfId="35" applyNumberFormat="1" applyFont="1" applyAlignment="1">
      <alignment vertical="top"/>
      <protection/>
    </xf>
    <xf numFmtId="0" fontId="24" fillId="0" borderId="0" xfId="35" applyNumberFormat="1" applyFont="1" applyAlignment="1">
      <alignment vertical="top"/>
      <protection/>
    </xf>
    <xf numFmtId="0" fontId="27" fillId="0" borderId="0" xfId="35" applyFont="1" applyAlignment="1" applyProtection="1">
      <alignment horizontal="left" vertical="center"/>
      <protection/>
    </xf>
    <xf numFmtId="0" fontId="29" fillId="0" borderId="0" xfId="35" applyNumberFormat="1" applyFont="1" applyBorder="1" applyAlignment="1">
      <alignment horizontal="left"/>
      <protection/>
    </xf>
    <xf numFmtId="0" fontId="28" fillId="0" borderId="0" xfId="35" applyNumberFormat="1" applyFont="1">
      <alignment/>
      <protection/>
    </xf>
    <xf numFmtId="0" fontId="3" fillId="0" borderId="0" xfId="35" applyNumberFormat="1" applyFont="1">
      <alignment/>
      <protection/>
    </xf>
    <xf numFmtId="0" fontId="30" fillId="10" borderId="0" xfId="35" applyFont="1" applyFill="1" applyBorder="1" applyAlignment="1">
      <alignment vertical="center"/>
      <protection/>
    </xf>
    <xf numFmtId="0" fontId="31" fillId="10" borderId="0" xfId="35" applyFont="1" applyFill="1" applyBorder="1" applyAlignment="1">
      <alignment vertical="center"/>
      <protection/>
    </xf>
    <xf numFmtId="0" fontId="31" fillId="10" borderId="0" xfId="35" applyFont="1" applyFill="1" applyAlignment="1">
      <alignment vertical="center"/>
      <protection/>
    </xf>
    <xf numFmtId="0" fontId="32" fillId="10" borderId="0" xfId="35" applyFont="1" applyFill="1" applyBorder="1" applyAlignment="1">
      <alignment vertical="center"/>
      <protection/>
    </xf>
    <xf numFmtId="49" fontId="31" fillId="10" borderId="0" xfId="35" applyNumberFormat="1" applyFont="1" applyFill="1" applyBorder="1" applyAlignment="1">
      <alignment horizontal="right" vertical="center"/>
      <protection/>
    </xf>
    <xf numFmtId="0" fontId="32" fillId="10" borderId="0" xfId="35" applyNumberFormat="1" applyFont="1" applyFill="1" applyAlignment="1">
      <alignment vertical="center"/>
      <protection/>
    </xf>
    <xf numFmtId="0" fontId="31" fillId="10" borderId="0" xfId="35" applyNumberFormat="1" applyFont="1" applyFill="1" applyBorder="1" applyAlignment="1">
      <alignment vertical="center"/>
      <protection/>
    </xf>
    <xf numFmtId="0" fontId="32" fillId="10" borderId="0" xfId="35" applyNumberFormat="1" applyFont="1" applyFill="1" applyBorder="1" applyAlignment="1">
      <alignment vertical="center"/>
      <protection/>
    </xf>
    <xf numFmtId="0" fontId="31" fillId="10" borderId="0" xfId="35" applyNumberFormat="1" applyFont="1" applyFill="1" applyAlignment="1">
      <alignment vertical="center"/>
      <protection/>
    </xf>
    <xf numFmtId="0" fontId="33" fillId="10" borderId="0" xfId="35" applyNumberFormat="1" applyFont="1" applyFill="1" applyBorder="1" applyAlignment="1">
      <alignment horizontal="right" vertical="center"/>
      <protection/>
    </xf>
    <xf numFmtId="0" fontId="35" fillId="0" borderId="9" xfId="35" applyFont="1" applyBorder="1" applyAlignment="1">
      <alignment vertical="center"/>
      <protection/>
    </xf>
    <xf numFmtId="0" fontId="36" fillId="0" borderId="9" xfId="35" applyFont="1" applyBorder="1" applyAlignment="1">
      <alignment vertical="center"/>
      <protection/>
    </xf>
    <xf numFmtId="0" fontId="37" fillId="0" borderId="9" xfId="35" applyNumberFormat="1" applyFont="1" applyBorder="1" applyAlignment="1">
      <alignment horizontal="right" vertical="center"/>
      <protection/>
    </xf>
    <xf numFmtId="0" fontId="36" fillId="0" borderId="9" xfId="35" applyNumberFormat="1" applyFont="1" applyBorder="1" applyAlignment="1">
      <alignment vertical="center"/>
      <protection/>
    </xf>
    <xf numFmtId="0" fontId="35" fillId="0" borderId="9" xfId="35" applyNumberFormat="1" applyFont="1" applyBorder="1" applyAlignment="1">
      <alignment vertical="center"/>
      <protection/>
    </xf>
    <xf numFmtId="0" fontId="38" fillId="10" borderId="0" xfId="35" applyFont="1" applyFill="1" applyAlignment="1">
      <alignment horizontal="right" vertical="center"/>
      <protection/>
    </xf>
    <xf numFmtId="0" fontId="38" fillId="10" borderId="0" xfId="35" applyFont="1" applyFill="1" applyAlignment="1">
      <alignment horizontal="center" vertical="center"/>
      <protection/>
    </xf>
    <xf numFmtId="0" fontId="39" fillId="10" borderId="0" xfId="35" applyNumberFormat="1" applyFont="1" applyFill="1" applyAlignment="1">
      <alignment horizontal="center" vertical="center"/>
      <protection/>
    </xf>
    <xf numFmtId="0" fontId="39" fillId="10" borderId="0" xfId="35" applyFont="1" applyFill="1" applyAlignment="1">
      <alignment horizontal="center" vertical="center"/>
      <protection/>
    </xf>
    <xf numFmtId="0" fontId="39" fillId="10" borderId="0" xfId="35" applyFont="1" applyFill="1" applyAlignment="1">
      <alignment horizontal="left" vertical="center"/>
      <protection/>
    </xf>
    <xf numFmtId="0" fontId="38" fillId="10" borderId="0" xfId="35" applyFont="1" applyFill="1" applyAlignment="1">
      <alignment vertical="center"/>
      <protection/>
    </xf>
    <xf numFmtId="0" fontId="40" fillId="10" borderId="0" xfId="35" applyFont="1" applyFill="1" applyAlignment="1">
      <alignment horizontal="center" vertical="center"/>
      <protection/>
    </xf>
    <xf numFmtId="0" fontId="40" fillId="10" borderId="0" xfId="35" applyNumberFormat="1" applyFont="1" applyFill="1" applyAlignment="1">
      <alignment horizontal="center" vertical="center"/>
      <protection/>
    </xf>
    <xf numFmtId="0" fontId="40" fillId="10" borderId="0" xfId="35" applyNumberFormat="1" applyFont="1" applyFill="1" applyAlignment="1">
      <alignment vertical="center"/>
      <protection/>
    </xf>
    <xf numFmtId="0" fontId="34" fillId="10" borderId="0" xfId="35" applyFont="1" applyFill="1" applyAlignment="1">
      <alignment horizontal="right" vertical="center"/>
      <protection/>
    </xf>
    <xf numFmtId="0" fontId="34" fillId="0" borderId="0" xfId="35" applyFont="1" applyFill="1" applyAlignment="1">
      <alignment horizontal="center" vertical="center"/>
      <protection/>
    </xf>
    <xf numFmtId="0" fontId="34" fillId="0" borderId="0" xfId="35" applyFont="1" applyFill="1" applyAlignment="1">
      <alignment horizontal="left" vertical="center"/>
      <protection/>
    </xf>
    <xf numFmtId="0" fontId="3" fillId="0" borderId="0" xfId="35" applyFill="1" applyAlignment="1">
      <alignment vertical="center"/>
      <protection/>
    </xf>
    <xf numFmtId="0" fontId="41" fillId="0" borderId="0" xfId="35" applyFont="1" applyFill="1" applyAlignment="1">
      <alignment horizontal="center" vertical="center"/>
      <protection/>
    </xf>
    <xf numFmtId="0" fontId="41" fillId="0" borderId="0" xfId="35" applyNumberFormat="1" applyFont="1" applyFill="1" applyAlignment="1">
      <alignment horizontal="center" vertical="center"/>
      <protection/>
    </xf>
    <xf numFmtId="0" fontId="41" fillId="0" borderId="0" xfId="35" applyNumberFormat="1" applyFont="1" applyFill="1" applyAlignment="1">
      <alignment vertical="center"/>
      <protection/>
    </xf>
    <xf numFmtId="0" fontId="42" fillId="10" borderId="0" xfId="35" applyNumberFormat="1" applyFont="1" applyFill="1" applyBorder="1" applyAlignment="1">
      <alignment horizontal="center" vertical="center"/>
      <protection/>
    </xf>
    <xf numFmtId="0" fontId="26" fillId="0" borderId="10" xfId="35" applyNumberFormat="1" applyFont="1" applyFill="1" applyBorder="1" applyAlignment="1">
      <alignment vertical="center"/>
      <protection/>
    </xf>
    <xf numFmtId="0" fontId="46" fillId="0" borderId="10" xfId="35" applyNumberFormat="1" applyFont="1" applyFill="1" applyBorder="1" applyAlignment="1">
      <alignment horizontal="center" vertical="center"/>
      <protection/>
    </xf>
    <xf numFmtId="0" fontId="43" fillId="0" borderId="0" xfId="35" applyNumberFormat="1" applyFont="1" applyFill="1" applyAlignment="1">
      <alignment vertical="center"/>
      <protection/>
    </xf>
    <xf numFmtId="0" fontId="46" fillId="0" borderId="0" xfId="35" applyNumberFormat="1" applyFont="1" applyFill="1" applyAlignment="1">
      <alignment vertical="center"/>
      <protection/>
    </xf>
    <xf numFmtId="0" fontId="3" fillId="18" borderId="0" xfId="35" applyNumberFormat="1" applyFont="1" applyFill="1" applyAlignment="1">
      <alignment vertical="center"/>
      <protection/>
    </xf>
    <xf numFmtId="0" fontId="3" fillId="0" borderId="0" xfId="35" applyNumberFormat="1" applyFont="1" applyAlignment="1">
      <alignment vertical="center"/>
      <protection/>
    </xf>
    <xf numFmtId="0" fontId="43" fillId="10" borderId="0" xfId="35" applyNumberFormat="1" applyFont="1" applyFill="1" applyBorder="1" applyAlignment="1">
      <alignment horizontal="center" vertical="center"/>
      <protection/>
    </xf>
    <xf numFmtId="0" fontId="43" fillId="0" borderId="0" xfId="35" applyNumberFormat="1" applyFont="1" applyFill="1" applyBorder="1" applyAlignment="1">
      <alignment horizontal="center" vertical="center"/>
      <protection/>
    </xf>
    <xf numFmtId="0" fontId="53" fillId="0" borderId="19" xfId="35" applyNumberFormat="1" applyFont="1" applyFill="1" applyBorder="1" applyAlignment="1">
      <alignment horizontal="right" vertical="center"/>
      <protection/>
    </xf>
    <xf numFmtId="0" fontId="42" fillId="0" borderId="0" xfId="35" applyNumberFormat="1" applyFont="1" applyFill="1" applyBorder="1" applyAlignment="1">
      <alignment vertical="center"/>
      <protection/>
    </xf>
    <xf numFmtId="0" fontId="46" fillId="0" borderId="0" xfId="35" applyNumberFormat="1" applyFont="1" applyFill="1" applyBorder="1" applyAlignment="1">
      <alignment vertical="center"/>
      <protection/>
    </xf>
    <xf numFmtId="0" fontId="43" fillId="0" borderId="0" xfId="35" applyNumberFormat="1" applyFont="1" applyFill="1" applyBorder="1" applyAlignment="1">
      <alignment vertical="center"/>
      <protection/>
    </xf>
    <xf numFmtId="0" fontId="3" fillId="0" borderId="0" xfId="35" applyNumberFormat="1" applyFont="1" applyFill="1" applyBorder="1" applyAlignment="1">
      <alignment vertical="center"/>
      <protection/>
    </xf>
    <xf numFmtId="0" fontId="54" fillId="0" borderId="12" xfId="35" applyNumberFormat="1" applyFont="1" applyFill="1" applyBorder="1" applyAlignment="1">
      <alignment horizontal="center" vertical="center"/>
      <protection/>
    </xf>
    <xf numFmtId="0" fontId="45" fillId="0" borderId="20" xfId="35" applyNumberFormat="1" applyFont="1" applyFill="1" applyBorder="1" applyAlignment="1">
      <alignment horizontal="left" vertical="center"/>
      <protection/>
    </xf>
    <xf numFmtId="0" fontId="46" fillId="0" borderId="0" xfId="35" applyNumberFormat="1" applyFont="1" applyFill="1" applyBorder="1" applyAlignment="1">
      <alignment horizontal="left" vertical="center"/>
      <protection/>
    </xf>
    <xf numFmtId="0" fontId="3" fillId="0" borderId="0" xfId="35" applyNumberFormat="1" applyFont="1" applyFill="1" applyAlignment="1">
      <alignment vertical="center"/>
      <protection/>
    </xf>
    <xf numFmtId="0" fontId="45" fillId="0" borderId="10" xfId="35" applyNumberFormat="1" applyFont="1" applyFill="1" applyBorder="1" applyAlignment="1">
      <alignment horizontal="left" vertical="center"/>
      <protection/>
    </xf>
    <xf numFmtId="0" fontId="53" fillId="0" borderId="10" xfId="35" applyNumberFormat="1" applyFont="1" applyFill="1" applyBorder="1" applyAlignment="1">
      <alignment horizontal="right" vertical="center"/>
      <protection/>
    </xf>
    <xf numFmtId="0" fontId="3" fillId="0" borderId="10" xfId="35" applyNumberFormat="1" applyFont="1" applyFill="1" applyBorder="1" applyAlignment="1">
      <alignment vertical="center"/>
      <protection/>
    </xf>
    <xf numFmtId="0" fontId="46" fillId="0" borderId="14" xfId="35" applyNumberFormat="1" applyFont="1" applyFill="1" applyBorder="1" applyAlignment="1">
      <alignment horizontal="center" vertical="center"/>
      <protection/>
    </xf>
    <xf numFmtId="0" fontId="46" fillId="0" borderId="16" xfId="35" applyNumberFormat="1" applyFont="1" applyFill="1" applyBorder="1" applyAlignment="1">
      <alignment vertical="center"/>
      <protection/>
    </xf>
    <xf numFmtId="0" fontId="43" fillId="0" borderId="0" xfId="35" applyNumberFormat="1" applyFont="1" applyFill="1" applyBorder="1" applyAlignment="1">
      <alignment horizontal="left" vertical="center"/>
      <protection/>
    </xf>
    <xf numFmtId="0" fontId="55" fillId="0" borderId="0" xfId="35" applyNumberFormat="1" applyFont="1" applyFill="1" applyBorder="1" applyAlignment="1">
      <alignment vertical="center"/>
      <protection/>
    </xf>
    <xf numFmtId="0" fontId="53" fillId="0" borderId="0" xfId="35" applyNumberFormat="1" applyFont="1" applyFill="1" applyBorder="1" applyAlignment="1">
      <alignment horizontal="right" vertical="center"/>
      <protection/>
    </xf>
    <xf numFmtId="0" fontId="44" fillId="0" borderId="0" xfId="35" applyNumberFormat="1" applyFont="1" applyFill="1" applyBorder="1" applyAlignment="1">
      <alignment horizontal="center" vertical="center"/>
      <protection/>
    </xf>
    <xf numFmtId="0" fontId="46" fillId="0" borderId="0" xfId="35" applyNumberFormat="1" applyFont="1" applyFill="1" applyBorder="1" applyAlignment="1">
      <alignment horizontal="center" vertical="center"/>
      <protection/>
    </xf>
    <xf numFmtId="0" fontId="54" fillId="0" borderId="16" xfId="35" applyNumberFormat="1" applyFont="1" applyFill="1" applyBorder="1" applyAlignment="1">
      <alignment horizontal="center" vertical="center"/>
      <protection/>
    </xf>
    <xf numFmtId="0" fontId="46" fillId="0" borderId="0" xfId="35" applyNumberFormat="1" applyFont="1" applyFill="1" applyAlignment="1">
      <alignment horizontal="center" vertical="center"/>
      <protection/>
    </xf>
    <xf numFmtId="0" fontId="46" fillId="0" borderId="16" xfId="35" applyNumberFormat="1" applyFont="1" applyFill="1" applyBorder="1" applyAlignment="1">
      <alignment horizontal="left" vertical="center"/>
      <protection/>
    </xf>
    <xf numFmtId="0" fontId="53" fillId="0" borderId="14" xfId="35" applyNumberFormat="1" applyFont="1" applyFill="1" applyBorder="1" applyAlignment="1">
      <alignment horizontal="right" vertical="center"/>
      <protection/>
    </xf>
    <xf numFmtId="0" fontId="53" fillId="0" borderId="16" xfId="35" applyNumberFormat="1" applyFont="1" applyFill="1" applyBorder="1" applyAlignment="1">
      <alignment horizontal="right" vertical="center"/>
      <protection/>
    </xf>
    <xf numFmtId="0" fontId="46" fillId="0" borderId="18" xfId="35" applyNumberFormat="1" applyFont="1" applyFill="1" applyBorder="1" applyAlignment="1">
      <alignment vertical="center"/>
      <protection/>
    </xf>
    <xf numFmtId="0" fontId="46" fillId="18" borderId="0" xfId="35" applyNumberFormat="1" applyFont="1" applyFill="1" applyBorder="1" applyAlignment="1">
      <alignment horizontal="right" vertical="center"/>
      <protection/>
    </xf>
    <xf numFmtId="0" fontId="46" fillId="18" borderId="10" xfId="35" applyNumberFormat="1" applyFont="1" applyFill="1" applyBorder="1" applyAlignment="1">
      <alignment horizontal="right" vertical="center"/>
      <protection/>
    </xf>
    <xf numFmtId="0" fontId="53" fillId="18" borderId="0" xfId="35" applyNumberFormat="1" applyFont="1" applyFill="1" applyBorder="1" applyAlignment="1">
      <alignment horizontal="right" vertical="center"/>
      <protection/>
    </xf>
    <xf numFmtId="0" fontId="26" fillId="0" borderId="0" xfId="35" applyNumberFormat="1" applyFont="1" applyFill="1" applyBorder="1" applyAlignment="1">
      <alignment vertical="center"/>
      <protection/>
    </xf>
    <xf numFmtId="0" fontId="3" fillId="0" borderId="0" xfId="35" applyNumberFormat="1" applyFill="1" applyAlignment="1">
      <alignment vertical="center"/>
      <protection/>
    </xf>
    <xf numFmtId="0" fontId="43" fillId="18" borderId="0" xfId="35" applyFont="1" applyFill="1" applyBorder="1" applyAlignment="1">
      <alignment horizontal="center" vertical="center"/>
      <protection/>
    </xf>
    <xf numFmtId="49" fontId="43" fillId="18" borderId="0" xfId="35" applyNumberFormat="1" applyFont="1" applyFill="1" applyBorder="1" applyAlignment="1">
      <alignment horizontal="center" vertical="center"/>
      <protection/>
    </xf>
    <xf numFmtId="1" fontId="43" fillId="18" borderId="0" xfId="35" applyNumberFormat="1" applyFont="1" applyFill="1" applyBorder="1" applyAlignment="1">
      <alignment horizontal="center" vertical="center"/>
      <protection/>
    </xf>
    <xf numFmtId="49" fontId="43" fillId="0" borderId="0" xfId="35" applyNumberFormat="1" applyFont="1" applyBorder="1" applyAlignment="1">
      <alignment vertical="center"/>
      <protection/>
    </xf>
    <xf numFmtId="49" fontId="3" fillId="0" borderId="0" xfId="35" applyNumberFormat="1" applyBorder="1" applyAlignment="1">
      <alignment vertical="center"/>
      <protection/>
    </xf>
    <xf numFmtId="49" fontId="46" fillId="0" borderId="0" xfId="35" applyNumberFormat="1" applyFont="1" applyBorder="1" applyAlignment="1">
      <alignment horizontal="center" vertical="center"/>
      <protection/>
    </xf>
    <xf numFmtId="49" fontId="43" fillId="18" borderId="0" xfId="35" applyNumberFormat="1" applyFont="1" applyFill="1" applyBorder="1" applyAlignment="1">
      <alignment vertical="center"/>
      <protection/>
    </xf>
    <xf numFmtId="49" fontId="46" fillId="18" borderId="0" xfId="35" applyNumberFormat="1" applyFont="1" applyFill="1" applyBorder="1" applyAlignment="1">
      <alignment vertical="center"/>
      <protection/>
    </xf>
    <xf numFmtId="49" fontId="43" fillId="18" borderId="0" xfId="35" applyNumberFormat="1" applyFont="1" applyFill="1" applyAlignment="1">
      <alignment horizontal="center" vertical="center"/>
      <protection/>
    </xf>
    <xf numFmtId="1" fontId="43" fillId="18" borderId="0" xfId="35" applyNumberFormat="1" applyFont="1" applyFill="1" applyAlignment="1">
      <alignment horizontal="center" vertical="center"/>
      <protection/>
    </xf>
    <xf numFmtId="49" fontId="43" fillId="0" borderId="0" xfId="35" applyNumberFormat="1" applyFont="1" applyAlignment="1">
      <alignment vertical="center"/>
      <protection/>
    </xf>
    <xf numFmtId="49" fontId="3" fillId="0" borderId="0" xfId="35" applyNumberFormat="1" applyAlignment="1">
      <alignment vertical="center"/>
      <protection/>
    </xf>
    <xf numFmtId="49" fontId="46" fillId="0" borderId="0" xfId="35" applyNumberFormat="1" applyFont="1" applyAlignment="1">
      <alignment horizontal="center" vertical="center"/>
      <protection/>
    </xf>
    <xf numFmtId="0" fontId="3" fillId="0" borderId="0" xfId="35" applyNumberFormat="1">
      <alignment/>
      <protection/>
    </xf>
    <xf numFmtId="0" fontId="40" fillId="0" borderId="0" xfId="35" applyNumberFormat="1" applyFont="1">
      <alignment/>
      <protection/>
    </xf>
    <xf numFmtId="49" fontId="21" fillId="0" borderId="0" xfId="36" applyNumberFormat="1" applyFont="1" applyBorder="1" applyAlignment="1">
      <alignment vertical="top"/>
      <protection/>
    </xf>
    <xf numFmtId="49" fontId="22" fillId="0" borderId="0" xfId="36" applyNumberFormat="1" applyFont="1" applyBorder="1" applyAlignment="1">
      <alignment vertical="top"/>
      <protection/>
    </xf>
    <xf numFmtId="49" fontId="23" fillId="0" borderId="0" xfId="36" applyNumberFormat="1" applyFont="1" applyBorder="1" applyAlignment="1">
      <alignment vertical="top"/>
      <protection/>
    </xf>
    <xf numFmtId="49" fontId="24" fillId="0" borderId="0" xfId="36" applyNumberFormat="1" applyFont="1" applyBorder="1" applyAlignment="1">
      <alignment vertical="top"/>
      <protection/>
    </xf>
    <xf numFmtId="49" fontId="25" fillId="0" borderId="0" xfId="36" applyNumberFormat="1" applyFont="1" applyBorder="1" applyAlignment="1">
      <alignment horizontal="left"/>
      <protection/>
    </xf>
    <xf numFmtId="49" fontId="26" fillId="0" borderId="0" xfId="36" applyNumberFormat="1" applyFont="1" applyBorder="1" applyAlignment="1">
      <alignment horizontal="left"/>
      <protection/>
    </xf>
    <xf numFmtId="49" fontId="23" fillId="0" borderId="0" xfId="36" applyNumberFormat="1" applyFont="1" applyAlignment="1">
      <alignment vertical="top"/>
      <protection/>
    </xf>
    <xf numFmtId="49" fontId="24" fillId="0" borderId="0" xfId="36" applyNumberFormat="1" applyFont="1" applyAlignment="1">
      <alignment vertical="top"/>
      <protection/>
    </xf>
    <xf numFmtId="0" fontId="23" fillId="0" borderId="0" xfId="36" applyFont="1" applyBorder="1" applyAlignment="1">
      <alignment vertical="top"/>
      <protection/>
    </xf>
    <xf numFmtId="49" fontId="27" fillId="0" borderId="0" xfId="36" applyNumberFormat="1" applyFont="1" applyAlignment="1" applyProtection="1">
      <alignment horizontal="left"/>
      <protection/>
    </xf>
    <xf numFmtId="49" fontId="27" fillId="0" borderId="0" xfId="36" applyNumberFormat="1" applyFont="1" applyAlignment="1" applyProtection="1">
      <alignment horizontal="left" vertical="center"/>
      <protection/>
    </xf>
    <xf numFmtId="49" fontId="3" fillId="0" borderId="0" xfId="36" applyNumberFormat="1" applyFont="1">
      <alignment/>
      <protection/>
    </xf>
    <xf numFmtId="49" fontId="28" fillId="0" borderId="0" xfId="36" applyNumberFormat="1" applyFont="1">
      <alignment/>
      <protection/>
    </xf>
    <xf numFmtId="49" fontId="29" fillId="0" borderId="0" xfId="36" applyNumberFormat="1" applyFont="1" applyBorder="1" applyAlignment="1">
      <alignment horizontal="left"/>
      <protection/>
    </xf>
    <xf numFmtId="0" fontId="3" fillId="0" borderId="0" xfId="36" applyFont="1">
      <alignment/>
      <protection/>
    </xf>
    <xf numFmtId="49" fontId="30" fillId="10" borderId="0" xfId="36" applyNumberFormat="1" applyFont="1" applyFill="1" applyBorder="1" applyAlignment="1">
      <alignment vertical="center"/>
      <protection/>
    </xf>
    <xf numFmtId="49" fontId="31" fillId="10" borderId="0" xfId="36" applyNumberFormat="1" applyFont="1" applyFill="1" applyBorder="1" applyAlignment="1">
      <alignment vertical="center"/>
      <protection/>
    </xf>
    <xf numFmtId="49" fontId="31" fillId="10" borderId="0" xfId="36" applyNumberFormat="1" applyFont="1" applyFill="1" applyAlignment="1">
      <alignment vertical="center"/>
      <protection/>
    </xf>
    <xf numFmtId="49" fontId="32" fillId="10" borderId="0" xfId="36" applyNumberFormat="1" applyFont="1" applyFill="1" applyBorder="1" applyAlignment="1">
      <alignment vertical="center"/>
      <protection/>
    </xf>
    <xf numFmtId="49" fontId="32" fillId="10" borderId="0" xfId="36" applyNumberFormat="1" applyFont="1" applyFill="1" applyAlignment="1">
      <alignment vertical="center"/>
      <protection/>
    </xf>
    <xf numFmtId="49" fontId="33" fillId="10" borderId="0" xfId="36" applyNumberFormat="1" applyFont="1" applyFill="1" applyBorder="1" applyAlignment="1">
      <alignment horizontal="right" vertical="center"/>
      <protection/>
    </xf>
    <xf numFmtId="0" fontId="34" fillId="0" borderId="0" xfId="36" applyFont="1" applyBorder="1" applyAlignment="1">
      <alignment vertical="center"/>
      <protection/>
    </xf>
    <xf numFmtId="49" fontId="35" fillId="0" borderId="9" xfId="36" applyNumberFormat="1" applyFont="1" applyBorder="1" applyAlignment="1">
      <alignment vertical="center"/>
      <protection/>
    </xf>
    <xf numFmtId="49" fontId="36" fillId="0" borderId="9" xfId="36" applyNumberFormat="1" applyFont="1" applyBorder="1" applyAlignment="1">
      <alignment vertical="center"/>
      <protection/>
    </xf>
    <xf numFmtId="0" fontId="37" fillId="0" borderId="9" xfId="36" applyNumberFormat="1" applyFont="1" applyBorder="1" applyAlignment="1">
      <alignment horizontal="left" vertical="center"/>
      <protection/>
    </xf>
    <xf numFmtId="49" fontId="37" fillId="0" borderId="9" xfId="36" applyNumberFormat="1" applyFont="1" applyBorder="1" applyAlignment="1">
      <alignment horizontal="right" vertical="center"/>
      <protection/>
    </xf>
    <xf numFmtId="0" fontId="35" fillId="0" borderId="0" xfId="36" applyFont="1" applyBorder="1" applyAlignment="1">
      <alignment vertical="center"/>
      <protection/>
    </xf>
    <xf numFmtId="49" fontId="38" fillId="10" borderId="0" xfId="36" applyNumberFormat="1" applyFont="1" applyFill="1" applyAlignment="1">
      <alignment horizontal="right" vertical="center"/>
      <protection/>
    </xf>
    <xf numFmtId="49" fontId="38" fillId="10" borderId="0" xfId="36" applyNumberFormat="1" applyFont="1" applyFill="1" applyAlignment="1">
      <alignment horizontal="center" vertical="center"/>
      <protection/>
    </xf>
    <xf numFmtId="49" fontId="39" fillId="10" borderId="0" xfId="36" applyNumberFormat="1" applyFont="1" applyFill="1" applyAlignment="1">
      <alignment horizontal="center" vertical="center"/>
      <protection/>
    </xf>
    <xf numFmtId="49" fontId="39" fillId="10" borderId="0" xfId="36" applyNumberFormat="1" applyFont="1" applyFill="1" applyAlignment="1">
      <alignment horizontal="left" vertical="center"/>
      <protection/>
    </xf>
    <xf numFmtId="49" fontId="38" fillId="10" borderId="0" xfId="36" applyNumberFormat="1" applyFont="1" applyFill="1" applyAlignment="1">
      <alignment vertical="center"/>
      <protection/>
    </xf>
    <xf numFmtId="49" fontId="40" fillId="10" borderId="0" xfId="36" applyNumberFormat="1" applyFont="1" applyFill="1" applyAlignment="1">
      <alignment horizontal="center" vertical="center"/>
      <protection/>
    </xf>
    <xf numFmtId="49" fontId="40" fillId="10" borderId="0" xfId="36" applyNumberFormat="1" applyFont="1" applyFill="1" applyAlignment="1">
      <alignment vertical="center"/>
      <protection/>
    </xf>
    <xf numFmtId="0" fontId="34" fillId="0" borderId="0" xfId="36" applyFont="1" applyAlignment="1">
      <alignment vertical="center"/>
      <protection/>
    </xf>
    <xf numFmtId="49" fontId="34" fillId="10" borderId="0" xfId="36" applyNumberFormat="1" applyFont="1" applyFill="1" applyAlignment="1">
      <alignment horizontal="right" vertical="center"/>
      <protection/>
    </xf>
    <xf numFmtId="49" fontId="34" fillId="0" borderId="0" xfId="36" applyNumberFormat="1" applyFont="1" applyFill="1" applyAlignment="1">
      <alignment horizontal="center" vertical="center"/>
      <protection/>
    </xf>
    <xf numFmtId="0" fontId="34" fillId="0" borderId="0" xfId="36" applyNumberFormat="1" applyFont="1" applyFill="1" applyAlignment="1">
      <alignment horizontal="center" vertical="center"/>
      <protection/>
    </xf>
    <xf numFmtId="49" fontId="34" fillId="0" borderId="0" xfId="36" applyNumberFormat="1" applyFont="1" applyFill="1" applyAlignment="1">
      <alignment horizontal="left" vertical="center"/>
      <protection/>
    </xf>
    <xf numFmtId="49" fontId="3" fillId="0" borderId="0" xfId="36" applyNumberFormat="1" applyFill="1" applyAlignment="1">
      <alignment vertical="center"/>
      <protection/>
    </xf>
    <xf numFmtId="49" fontId="41" fillId="0" borderId="0" xfId="36" applyNumberFormat="1" applyFont="1" applyFill="1" applyAlignment="1">
      <alignment horizontal="center" vertical="center"/>
      <protection/>
    </xf>
    <xf numFmtId="49" fontId="41" fillId="0" borderId="0" xfId="36" applyNumberFormat="1" applyFont="1" applyFill="1" applyAlignment="1">
      <alignment vertical="center"/>
      <protection/>
    </xf>
    <xf numFmtId="49" fontId="42" fillId="10" borderId="0" xfId="36" applyNumberFormat="1" applyFont="1" applyFill="1" applyBorder="1" applyAlignment="1">
      <alignment horizontal="center" vertical="center"/>
      <protection/>
    </xf>
    <xf numFmtId="0" fontId="43" fillId="0" borderId="10" xfId="36" applyNumberFormat="1" applyFont="1" applyFill="1" applyBorder="1" applyAlignment="1">
      <alignment vertical="center"/>
      <protection/>
    </xf>
    <xf numFmtId="0" fontId="44" fillId="17" borderId="10" xfId="36" applyNumberFormat="1" applyFont="1" applyFill="1" applyBorder="1" applyAlignment="1">
      <alignment horizontal="center" vertical="center"/>
      <protection/>
    </xf>
    <xf numFmtId="0" fontId="42" fillId="0" borderId="10" xfId="36" applyNumberFormat="1" applyFont="1" applyFill="1" applyBorder="1" applyAlignment="1">
      <alignment vertical="center"/>
      <protection/>
    </xf>
    <xf numFmtId="0" fontId="45" fillId="0" borderId="10" xfId="36" applyNumberFormat="1" applyFont="1" applyFill="1" applyBorder="1" applyAlignment="1">
      <alignment horizontal="center" vertical="center"/>
      <protection/>
    </xf>
    <xf numFmtId="0" fontId="45" fillId="0" borderId="0" xfId="36" applyNumberFormat="1" applyFont="1" applyFill="1" applyAlignment="1">
      <alignment vertical="center"/>
      <protection/>
    </xf>
    <xf numFmtId="0" fontId="43" fillId="18" borderId="0" xfId="36" applyNumberFormat="1" applyFont="1" applyFill="1" applyAlignment="1">
      <alignment vertical="center"/>
      <protection/>
    </xf>
    <xf numFmtId="0" fontId="46" fillId="18" borderId="0" xfId="36" applyNumberFormat="1" applyFont="1" applyFill="1" applyAlignment="1">
      <alignment vertical="center"/>
      <protection/>
    </xf>
    <xf numFmtId="49" fontId="43" fillId="18" borderId="0" xfId="36" applyNumberFormat="1" applyFont="1" applyFill="1" applyAlignment="1">
      <alignment vertical="center"/>
      <protection/>
    </xf>
    <xf numFmtId="49" fontId="46" fillId="18" borderId="0" xfId="36" applyNumberFormat="1" applyFont="1" applyFill="1" applyAlignment="1">
      <alignment vertical="center"/>
      <protection/>
    </xf>
    <xf numFmtId="0" fontId="3" fillId="18" borderId="0" xfId="36" applyFont="1" applyFill="1" applyAlignment="1">
      <alignment vertical="center"/>
      <protection/>
    </xf>
    <xf numFmtId="0" fontId="3" fillId="0" borderId="0" xfId="36" applyFont="1" applyAlignment="1">
      <alignment vertical="center"/>
      <protection/>
    </xf>
    <xf numFmtId="0" fontId="3" fillId="0" borderId="11" xfId="36" applyFont="1" applyBorder="1" applyAlignment="1">
      <alignment vertical="center"/>
      <protection/>
    </xf>
    <xf numFmtId="49" fontId="43" fillId="10" borderId="0" xfId="36" applyNumberFormat="1" applyFont="1" applyFill="1" applyBorder="1" applyAlignment="1">
      <alignment horizontal="center" vertical="center"/>
      <protection/>
    </xf>
    <xf numFmtId="0" fontId="43" fillId="0" borderId="0" xfId="36" applyNumberFormat="1" applyFont="1" applyFill="1" applyAlignment="1">
      <alignment horizontal="center" vertical="center"/>
      <protection/>
    </xf>
    <xf numFmtId="0" fontId="47" fillId="0" borderId="0" xfId="36" applyNumberFormat="1" applyFont="1" applyFill="1" applyAlignment="1">
      <alignment vertical="center"/>
      <protection/>
    </xf>
    <xf numFmtId="0" fontId="40" fillId="0" borderId="0" xfId="36" applyNumberFormat="1" applyFont="1" applyFill="1" applyBorder="1" applyAlignment="1">
      <alignment horizontal="right" vertical="center"/>
      <protection/>
    </xf>
    <xf numFmtId="0" fontId="48" fillId="19" borderId="12" xfId="36" applyNumberFormat="1" applyFont="1" applyFill="1" applyBorder="1" applyAlignment="1">
      <alignment horizontal="right" vertical="center"/>
      <protection/>
    </xf>
    <xf numFmtId="0" fontId="45" fillId="0" borderId="10" xfId="36" applyNumberFormat="1" applyFont="1" applyFill="1" applyBorder="1" applyAlignment="1">
      <alignment vertical="center"/>
      <protection/>
    </xf>
    <xf numFmtId="0" fontId="3" fillId="0" borderId="13" xfId="36" applyFont="1" applyBorder="1" applyAlignment="1">
      <alignment vertical="center"/>
      <protection/>
    </xf>
    <xf numFmtId="0" fontId="45" fillId="0" borderId="14" xfId="36" applyNumberFormat="1" applyFont="1" applyFill="1" applyBorder="1" applyAlignment="1">
      <alignment horizontal="center" vertical="center"/>
      <protection/>
    </xf>
    <xf numFmtId="0" fontId="45" fillId="0" borderId="15" xfId="36" applyNumberFormat="1" applyFont="1" applyFill="1" applyBorder="1" applyAlignment="1">
      <alignment vertical="center"/>
      <protection/>
    </xf>
    <xf numFmtId="0" fontId="45" fillId="0" borderId="16" xfId="36" applyNumberFormat="1" applyFont="1" applyFill="1" applyBorder="1" applyAlignment="1">
      <alignment horizontal="left" vertical="center"/>
      <protection/>
    </xf>
    <xf numFmtId="0" fontId="44" fillId="0" borderId="0" xfId="36" applyNumberFormat="1" applyFont="1" applyFill="1" applyAlignment="1">
      <alignment horizontal="center" vertical="center"/>
      <protection/>
    </xf>
    <xf numFmtId="0" fontId="45" fillId="0" borderId="0" xfId="36" applyNumberFormat="1" applyFont="1" applyFill="1" applyAlignment="1">
      <alignment horizontal="center" vertical="center"/>
      <protection/>
    </xf>
    <xf numFmtId="0" fontId="48" fillId="19" borderId="16" xfId="36" applyNumberFormat="1" applyFont="1" applyFill="1" applyBorder="1" applyAlignment="1">
      <alignment horizontal="right" vertical="center"/>
      <protection/>
    </xf>
    <xf numFmtId="49" fontId="45" fillId="0" borderId="10" xfId="36" applyNumberFormat="1" applyFont="1" applyFill="1" applyBorder="1" applyAlignment="1">
      <alignment vertical="center"/>
      <protection/>
    </xf>
    <xf numFmtId="49" fontId="45" fillId="0" borderId="0" xfId="36" applyNumberFormat="1" applyFont="1" applyFill="1" applyAlignment="1">
      <alignment vertical="center"/>
      <protection/>
    </xf>
    <xf numFmtId="0" fontId="45" fillId="0" borderId="0" xfId="36" applyNumberFormat="1" applyFont="1" applyFill="1" applyBorder="1" applyAlignment="1">
      <alignment vertical="center"/>
      <protection/>
    </xf>
    <xf numFmtId="0" fontId="45" fillId="0" borderId="16" xfId="36" applyNumberFormat="1" applyFont="1" applyFill="1" applyBorder="1" applyAlignment="1">
      <alignment vertical="center"/>
      <protection/>
    </xf>
    <xf numFmtId="49" fontId="45" fillId="0" borderId="12" xfId="36" applyNumberFormat="1" applyFont="1" applyFill="1" applyBorder="1" applyAlignment="1">
      <alignment vertical="center"/>
      <protection/>
    </xf>
    <xf numFmtId="0" fontId="45" fillId="0" borderId="14" xfId="36" applyNumberFormat="1" applyFont="1" applyFill="1" applyBorder="1" applyAlignment="1">
      <alignment vertical="center"/>
      <protection/>
    </xf>
    <xf numFmtId="49" fontId="45" fillId="0" borderId="16" xfId="36" applyNumberFormat="1" applyFont="1" applyFill="1" applyBorder="1" applyAlignment="1">
      <alignment vertical="center"/>
      <protection/>
    </xf>
    <xf numFmtId="0" fontId="49" fillId="0" borderId="14" xfId="36" applyNumberFormat="1" applyFont="1" applyFill="1" applyBorder="1" applyAlignment="1">
      <alignment horizontal="center" vertical="center"/>
      <protection/>
    </xf>
    <xf numFmtId="0" fontId="49" fillId="0" borderId="0" xfId="36" applyNumberFormat="1" applyFont="1" applyFill="1" applyAlignment="1">
      <alignment vertical="center"/>
      <protection/>
    </xf>
    <xf numFmtId="0" fontId="49" fillId="0" borderId="10" xfId="36" applyNumberFormat="1" applyFont="1" applyFill="1" applyBorder="1" applyAlignment="1">
      <alignment horizontal="center" vertical="center"/>
      <protection/>
    </xf>
    <xf numFmtId="0" fontId="46" fillId="18" borderId="16" xfId="36" applyNumberFormat="1" applyFont="1" applyFill="1" applyBorder="1" applyAlignment="1">
      <alignment vertical="center"/>
      <protection/>
    </xf>
    <xf numFmtId="0" fontId="43" fillId="18" borderId="0" xfId="36" applyNumberFormat="1" applyFont="1" applyFill="1" applyBorder="1" applyAlignment="1">
      <alignment vertical="center"/>
      <protection/>
    </xf>
    <xf numFmtId="0" fontId="3" fillId="0" borderId="17" xfId="36" applyFont="1" applyBorder="1" applyAlignment="1">
      <alignment vertical="center"/>
      <protection/>
    </xf>
    <xf numFmtId="49" fontId="45" fillId="0" borderId="14" xfId="36" applyNumberFormat="1" applyFont="1" applyFill="1" applyBorder="1" applyAlignment="1">
      <alignment vertical="center"/>
      <protection/>
    </xf>
    <xf numFmtId="0" fontId="50" fillId="0" borderId="0" xfId="36" applyNumberFormat="1" applyFont="1" applyFill="1" applyAlignment="1">
      <alignment vertical="center"/>
      <protection/>
    </xf>
    <xf numFmtId="49" fontId="45" fillId="0" borderId="0" xfId="36" applyNumberFormat="1" applyFont="1" applyFill="1" applyBorder="1" applyAlignment="1">
      <alignment vertical="center"/>
      <protection/>
    </xf>
    <xf numFmtId="0" fontId="46" fillId="18" borderId="10" xfId="36" applyNumberFormat="1" applyFont="1" applyFill="1" applyBorder="1" applyAlignment="1">
      <alignment vertical="center"/>
      <protection/>
    </xf>
    <xf numFmtId="0" fontId="46" fillId="18" borderId="14" xfId="36" applyNumberFormat="1" applyFont="1" applyFill="1" applyBorder="1" applyAlignment="1">
      <alignment vertical="center"/>
      <protection/>
    </xf>
    <xf numFmtId="0" fontId="46" fillId="18" borderId="0" xfId="36" applyNumberFormat="1" applyFont="1" applyFill="1" applyBorder="1" applyAlignment="1">
      <alignment vertical="center"/>
      <protection/>
    </xf>
    <xf numFmtId="0" fontId="58" fillId="18" borderId="0" xfId="36" applyNumberFormat="1" applyFont="1" applyFill="1" applyBorder="1" applyAlignment="1">
      <alignment horizontal="right" vertical="center"/>
      <protection/>
    </xf>
    <xf numFmtId="0" fontId="53" fillId="0" borderId="0" xfId="36" applyNumberFormat="1" applyFont="1" applyAlignment="1">
      <alignment vertical="center"/>
      <protection/>
    </xf>
    <xf numFmtId="0" fontId="45" fillId="0" borderId="14" xfId="36" applyNumberFormat="1" applyFont="1" applyFill="1" applyBorder="1" applyAlignment="1">
      <alignment horizontal="right" vertical="center"/>
      <protection/>
    </xf>
    <xf numFmtId="0" fontId="48" fillId="19" borderId="0" xfId="36" applyNumberFormat="1" applyFont="1" applyFill="1" applyBorder="1" applyAlignment="1">
      <alignment horizontal="right" vertical="center"/>
      <protection/>
    </xf>
    <xf numFmtId="0" fontId="45" fillId="0" borderId="18" xfId="36" applyNumberFormat="1" applyFont="1" applyFill="1" applyBorder="1" applyAlignment="1">
      <alignment vertical="center"/>
      <protection/>
    </xf>
    <xf numFmtId="0" fontId="46" fillId="18" borderId="12" xfId="36" applyNumberFormat="1" applyFont="1" applyFill="1" applyBorder="1" applyAlignment="1">
      <alignment vertical="center"/>
      <protection/>
    </xf>
    <xf numFmtId="0" fontId="46" fillId="18" borderId="18" xfId="36" applyNumberFormat="1" applyFont="1" applyFill="1" applyBorder="1" applyAlignment="1">
      <alignment vertical="center"/>
      <protection/>
    </xf>
    <xf numFmtId="49" fontId="3" fillId="18" borderId="0" xfId="36" applyNumberFormat="1" applyFont="1" applyFill="1" applyAlignment="1">
      <alignment vertical="center"/>
      <protection/>
    </xf>
    <xf numFmtId="49" fontId="59" fillId="18" borderId="0" xfId="36" applyNumberFormat="1" applyFont="1" applyFill="1" applyAlignment="1">
      <alignment horizontal="center" vertical="center"/>
      <protection/>
    </xf>
    <xf numFmtId="49" fontId="56" fillId="0" borderId="0" xfId="36" applyNumberFormat="1" applyFont="1" applyAlignment="1">
      <alignment vertical="center"/>
      <protection/>
    </xf>
    <xf numFmtId="49" fontId="57" fillId="0" borderId="0" xfId="36" applyNumberFormat="1" applyFont="1" applyAlignment="1">
      <alignment horizontal="center" vertical="center"/>
      <protection/>
    </xf>
    <xf numFmtId="49" fontId="56" fillId="18" borderId="0" xfId="36" applyNumberFormat="1" applyFont="1" applyFill="1" applyAlignment="1">
      <alignment vertical="center"/>
      <protection/>
    </xf>
    <xf numFmtId="49" fontId="57" fillId="18" borderId="0" xfId="36" applyNumberFormat="1" applyFont="1" applyFill="1" applyAlignment="1">
      <alignment vertical="center"/>
      <protection/>
    </xf>
    <xf numFmtId="49" fontId="56" fillId="18" borderId="0" xfId="36" applyNumberFormat="1" applyFont="1" applyFill="1" applyBorder="1" applyAlignment="1">
      <alignment vertical="center"/>
      <protection/>
    </xf>
    <xf numFmtId="49" fontId="57" fillId="18" borderId="0" xfId="36" applyNumberFormat="1" applyFont="1" applyFill="1" applyBorder="1" applyAlignment="1">
      <alignment vertical="center"/>
      <protection/>
    </xf>
    <xf numFmtId="0" fontId="3" fillId="18" borderId="0" xfId="36" applyFill="1" applyAlignment="1">
      <alignment vertical="center"/>
      <protection/>
    </xf>
    <xf numFmtId="0" fontId="3" fillId="0" borderId="0" xfId="36" applyAlignment="1">
      <alignment vertical="center"/>
      <protection/>
    </xf>
    <xf numFmtId="0" fontId="3" fillId="0" borderId="0" xfId="36">
      <alignment/>
      <protection/>
    </xf>
    <xf numFmtId="0" fontId="40" fillId="0" borderId="0" xfId="36" applyFont="1">
      <alignment/>
      <protection/>
    </xf>
    <xf numFmtId="0" fontId="28" fillId="0" borderId="0" xfId="36" applyFont="1">
      <alignment/>
      <protection/>
    </xf>
    <xf numFmtId="0" fontId="22" fillId="0" borderId="0" xfId="36" applyFont="1" applyBorder="1" applyAlignment="1">
      <alignment vertical="top"/>
      <protection/>
    </xf>
    <xf numFmtId="0" fontId="24" fillId="0" borderId="0" xfId="36" applyFont="1" applyBorder="1" applyAlignment="1">
      <alignment vertical="top"/>
      <protection/>
    </xf>
    <xf numFmtId="0" fontId="25" fillId="0" borderId="0" xfId="36" applyNumberFormat="1" applyFont="1" applyBorder="1" applyAlignment="1">
      <alignment horizontal="left"/>
      <protection/>
    </xf>
    <xf numFmtId="0" fontId="24" fillId="0" borderId="0" xfId="36" applyNumberFormat="1" applyFont="1" applyBorder="1" applyAlignment="1">
      <alignment vertical="top"/>
      <protection/>
    </xf>
    <xf numFmtId="0" fontId="26" fillId="0" borderId="0" xfId="36" applyNumberFormat="1" applyFont="1" applyBorder="1" applyAlignment="1">
      <alignment horizontal="left"/>
      <protection/>
    </xf>
    <xf numFmtId="0" fontId="23" fillId="0" borderId="0" xfId="36" applyNumberFormat="1" applyFont="1" applyAlignment="1">
      <alignment vertical="top"/>
      <protection/>
    </xf>
    <xf numFmtId="0" fontId="24" fillId="0" borderId="0" xfId="36" applyNumberFormat="1" applyFont="1" applyAlignment="1">
      <alignment vertical="top"/>
      <protection/>
    </xf>
    <xf numFmtId="0" fontId="27" fillId="0" borderId="0" xfId="36" applyFont="1" applyAlignment="1" applyProtection="1">
      <alignment horizontal="left" vertical="center"/>
      <protection/>
    </xf>
    <xf numFmtId="0" fontId="29" fillId="0" borderId="0" xfId="36" applyNumberFormat="1" applyFont="1" applyBorder="1" applyAlignment="1">
      <alignment horizontal="left"/>
      <protection/>
    </xf>
    <xf numFmtId="0" fontId="28" fillId="0" borderId="0" xfId="36" applyNumberFormat="1" applyFont="1">
      <alignment/>
      <protection/>
    </xf>
    <xf numFmtId="0" fontId="3" fillId="0" borderId="0" xfId="36" applyNumberFormat="1" applyFont="1">
      <alignment/>
      <protection/>
    </xf>
    <xf numFmtId="0" fontId="30" fillId="10" borderId="0" xfId="36" applyFont="1" applyFill="1" applyBorder="1" applyAlignment="1">
      <alignment vertical="center"/>
      <protection/>
    </xf>
    <xf numFmtId="0" fontId="31" fillId="10" borderId="0" xfId="36" applyFont="1" applyFill="1" applyBorder="1" applyAlignment="1">
      <alignment vertical="center"/>
      <protection/>
    </xf>
    <xf numFmtId="0" fontId="31" fillId="10" borderId="0" xfId="36" applyFont="1" applyFill="1" applyAlignment="1">
      <alignment vertical="center"/>
      <protection/>
    </xf>
    <xf numFmtId="0" fontId="32" fillId="10" borderId="0" xfId="36" applyFont="1" applyFill="1" applyBorder="1" applyAlignment="1">
      <alignment vertical="center"/>
      <protection/>
    </xf>
    <xf numFmtId="49" fontId="31" fillId="10" borderId="0" xfId="36" applyNumberFormat="1" applyFont="1" applyFill="1" applyBorder="1" applyAlignment="1">
      <alignment horizontal="right" vertical="center"/>
      <protection/>
    </xf>
    <xf numFmtId="0" fontId="32" fillId="10" borderId="0" xfId="36" applyNumberFormat="1" applyFont="1" applyFill="1" applyAlignment="1">
      <alignment vertical="center"/>
      <protection/>
    </xf>
    <xf numFmtId="0" fontId="31" fillId="10" borderId="0" xfId="36" applyNumberFormat="1" applyFont="1" applyFill="1" applyBorder="1" applyAlignment="1">
      <alignment vertical="center"/>
      <protection/>
    </xf>
    <xf numFmtId="0" fontId="32" fillId="10" borderId="0" xfId="36" applyNumberFormat="1" applyFont="1" applyFill="1" applyBorder="1" applyAlignment="1">
      <alignment vertical="center"/>
      <protection/>
    </xf>
    <xf numFmtId="0" fontId="31" fillId="10" borderId="0" xfId="36" applyNumberFormat="1" applyFont="1" applyFill="1" applyAlignment="1">
      <alignment vertical="center"/>
      <protection/>
    </xf>
    <xf numFmtId="0" fontId="33" fillId="10" borderId="0" xfId="36" applyNumberFormat="1" applyFont="1" applyFill="1" applyBorder="1" applyAlignment="1">
      <alignment horizontal="right" vertical="center"/>
      <protection/>
    </xf>
    <xf numFmtId="0" fontId="35" fillId="0" borderId="9" xfId="36" applyFont="1" applyBorder="1" applyAlignment="1">
      <alignment vertical="center"/>
      <protection/>
    </xf>
    <xf numFmtId="0" fontId="36" fillId="0" borderId="9" xfId="36" applyFont="1" applyBorder="1" applyAlignment="1">
      <alignment vertical="center"/>
      <protection/>
    </xf>
    <xf numFmtId="0" fontId="37" fillId="0" borderId="9" xfId="36" applyNumberFormat="1" applyFont="1" applyBorder="1" applyAlignment="1">
      <alignment horizontal="right" vertical="center"/>
      <protection/>
    </xf>
    <xf numFmtId="0" fontId="36" fillId="0" borderId="9" xfId="36" applyNumberFormat="1" applyFont="1" applyBorder="1" applyAlignment="1">
      <alignment vertical="center"/>
      <protection/>
    </xf>
    <xf numFmtId="0" fontId="35" fillId="0" borderId="9" xfId="36" applyNumberFormat="1" applyFont="1" applyBorder="1" applyAlignment="1">
      <alignment vertical="center"/>
      <protection/>
    </xf>
    <xf numFmtId="0" fontId="38" fillId="10" borderId="0" xfId="36" applyFont="1" applyFill="1" applyAlignment="1">
      <alignment horizontal="right" vertical="center"/>
      <protection/>
    </xf>
    <xf numFmtId="0" fontId="38" fillId="10" borderId="0" xfId="36" applyFont="1" applyFill="1" applyAlignment="1">
      <alignment horizontal="center" vertical="center"/>
      <protection/>
    </xf>
    <xf numFmtId="0" fontId="39" fillId="10" borderId="0" xfId="36" applyNumberFormat="1" applyFont="1" applyFill="1" applyAlignment="1">
      <alignment horizontal="center" vertical="center"/>
      <protection/>
    </xf>
    <xf numFmtId="0" fontId="39" fillId="10" borderId="0" xfId="36" applyFont="1" applyFill="1" applyAlignment="1">
      <alignment horizontal="center" vertical="center"/>
      <protection/>
    </xf>
    <xf numFmtId="0" fontId="39" fillId="10" borderId="0" xfId="36" applyFont="1" applyFill="1" applyAlignment="1">
      <alignment horizontal="left" vertical="center"/>
      <protection/>
    </xf>
    <xf numFmtId="0" fontId="38" fillId="10" borderId="0" xfId="36" applyFont="1" applyFill="1" applyAlignment="1">
      <alignment vertical="center"/>
      <protection/>
    </xf>
    <xf numFmtId="0" fontId="40" fillId="10" borderId="0" xfId="36" applyFont="1" applyFill="1" applyAlignment="1">
      <alignment horizontal="center" vertical="center"/>
      <protection/>
    </xf>
    <xf numFmtId="0" fontId="40" fillId="10" borderId="0" xfId="36" applyNumberFormat="1" applyFont="1" applyFill="1" applyAlignment="1">
      <alignment horizontal="center" vertical="center"/>
      <protection/>
    </xf>
    <xf numFmtId="0" fontId="40" fillId="10" borderId="0" xfId="36" applyNumberFormat="1" applyFont="1" applyFill="1" applyAlignment="1">
      <alignment vertical="center"/>
      <protection/>
    </xf>
    <xf numFmtId="0" fontId="34" fillId="10" borderId="0" xfId="36" applyFont="1" applyFill="1" applyAlignment="1">
      <alignment horizontal="right" vertical="center"/>
      <protection/>
    </xf>
    <xf numFmtId="0" fontId="34" fillId="0" borderId="0" xfId="36" applyFont="1" applyFill="1" applyAlignment="1">
      <alignment horizontal="center" vertical="center"/>
      <protection/>
    </xf>
    <xf numFmtId="0" fontId="34" fillId="0" borderId="0" xfId="36" applyFont="1" applyFill="1" applyAlignment="1">
      <alignment horizontal="left" vertical="center"/>
      <protection/>
    </xf>
    <xf numFmtId="0" fontId="3" fillId="0" borderId="0" xfId="36" applyFill="1" applyAlignment="1">
      <alignment vertical="center"/>
      <protection/>
    </xf>
    <xf numFmtId="0" fontId="41" fillId="0" borderId="0" xfId="36" applyFont="1" applyFill="1" applyAlignment="1">
      <alignment horizontal="center" vertical="center"/>
      <protection/>
    </xf>
    <xf numFmtId="0" fontId="41" fillId="0" borderId="0" xfId="36" applyNumberFormat="1" applyFont="1" applyFill="1" applyAlignment="1">
      <alignment horizontal="center" vertical="center"/>
      <protection/>
    </xf>
    <xf numFmtId="0" fontId="41" fillId="0" borderId="0" xfId="36" applyNumberFormat="1" applyFont="1" applyFill="1" applyAlignment="1">
      <alignment vertical="center"/>
      <protection/>
    </xf>
    <xf numFmtId="0" fontId="42" fillId="10" borderId="0" xfId="36" applyNumberFormat="1" applyFont="1" applyFill="1" applyBorder="1" applyAlignment="1">
      <alignment horizontal="center" vertical="center"/>
      <protection/>
    </xf>
    <xf numFmtId="0" fontId="26" fillId="0" borderId="10" xfId="36" applyNumberFormat="1" applyFont="1" applyFill="1" applyBorder="1" applyAlignment="1">
      <alignment vertical="center"/>
      <protection/>
    </xf>
    <xf numFmtId="0" fontId="46" fillId="0" borderId="10" xfId="36" applyNumberFormat="1" applyFont="1" applyFill="1" applyBorder="1" applyAlignment="1">
      <alignment horizontal="center" vertical="center"/>
      <protection/>
    </xf>
    <xf numFmtId="0" fontId="43" fillId="0" borderId="0" xfId="36" applyNumberFormat="1" applyFont="1" applyFill="1" applyAlignment="1">
      <alignment vertical="center"/>
      <protection/>
    </xf>
    <xf numFmtId="0" fontId="46" fillId="0" borderId="0" xfId="36" applyNumberFormat="1" applyFont="1" applyFill="1" applyAlignment="1">
      <alignment vertical="center"/>
      <protection/>
    </xf>
    <xf numFmtId="0" fontId="3" fillId="18" borderId="0" xfId="36" applyNumberFormat="1" applyFont="1" applyFill="1" applyAlignment="1">
      <alignment vertical="center"/>
      <protection/>
    </xf>
    <xf numFmtId="0" fontId="3" fillId="0" borderId="0" xfId="36" applyNumberFormat="1" applyFont="1" applyAlignment="1">
      <alignment vertical="center"/>
      <protection/>
    </xf>
    <xf numFmtId="0" fontId="43" fillId="10" borderId="0" xfId="36" applyNumberFormat="1" applyFont="1" applyFill="1" applyBorder="1" applyAlignment="1">
      <alignment horizontal="center" vertical="center"/>
      <protection/>
    </xf>
    <xf numFmtId="0" fontId="43" fillId="0" borderId="0" xfId="36" applyNumberFormat="1" applyFont="1" applyFill="1" applyBorder="1" applyAlignment="1">
      <alignment horizontal="center" vertical="center"/>
      <protection/>
    </xf>
    <xf numFmtId="0" fontId="53" fillId="0" borderId="19" xfId="36" applyNumberFormat="1" applyFont="1" applyFill="1" applyBorder="1" applyAlignment="1">
      <alignment horizontal="right" vertical="center"/>
      <protection/>
    </xf>
    <xf numFmtId="0" fontId="42" fillId="0" borderId="0" xfId="36" applyNumberFormat="1" applyFont="1" applyFill="1" applyBorder="1" applyAlignment="1">
      <alignment vertical="center"/>
      <protection/>
    </xf>
    <xf numFmtId="0" fontId="46" fillId="0" borderId="0" xfId="36" applyNumberFormat="1" applyFont="1" applyFill="1" applyBorder="1" applyAlignment="1">
      <alignment vertical="center"/>
      <protection/>
    </xf>
    <xf numFmtId="0" fontId="43" fillId="0" borderId="0" xfId="36" applyNumberFormat="1" applyFont="1" applyFill="1" applyBorder="1" applyAlignment="1">
      <alignment vertical="center"/>
      <protection/>
    </xf>
    <xf numFmtId="0" fontId="3" fillId="0" borderId="0" xfId="36" applyNumberFormat="1" applyFont="1" applyFill="1" applyBorder="1" applyAlignment="1">
      <alignment vertical="center"/>
      <protection/>
    </xf>
    <xf numFmtId="0" fontId="54" fillId="0" borderId="12" xfId="36" applyNumberFormat="1" applyFont="1" applyFill="1" applyBorder="1" applyAlignment="1">
      <alignment horizontal="center" vertical="center"/>
      <protection/>
    </xf>
    <xf numFmtId="0" fontId="45" fillId="0" borderId="20" xfId="36" applyNumberFormat="1" applyFont="1" applyFill="1" applyBorder="1" applyAlignment="1">
      <alignment horizontal="left" vertical="center"/>
      <protection/>
    </xf>
    <xf numFmtId="0" fontId="46" fillId="0" borderId="0" xfId="36" applyNumberFormat="1" applyFont="1" applyFill="1" applyBorder="1" applyAlignment="1">
      <alignment horizontal="left" vertical="center"/>
      <protection/>
    </xf>
    <xf numFmtId="0" fontId="3" fillId="0" borderId="0" xfId="36" applyNumberFormat="1" applyFont="1" applyFill="1" applyAlignment="1">
      <alignment vertical="center"/>
      <protection/>
    </xf>
    <xf numFmtId="0" fontId="45" fillId="0" borderId="10" xfId="36" applyNumberFormat="1" applyFont="1" applyFill="1" applyBorder="1" applyAlignment="1">
      <alignment horizontal="left" vertical="center"/>
      <protection/>
    </xf>
    <xf numFmtId="0" fontId="53" fillId="0" borderId="10" xfId="36" applyNumberFormat="1" applyFont="1" applyFill="1" applyBorder="1" applyAlignment="1">
      <alignment horizontal="right" vertical="center"/>
      <protection/>
    </xf>
    <xf numFmtId="0" fontId="3" fillId="0" borderId="10" xfId="36" applyNumberFormat="1" applyFont="1" applyFill="1" applyBorder="1" applyAlignment="1">
      <alignment vertical="center"/>
      <protection/>
    </xf>
    <xf numFmtId="0" fontId="46" fillId="0" borderId="14" xfId="36" applyNumberFormat="1" applyFont="1" applyFill="1" applyBorder="1" applyAlignment="1">
      <alignment horizontal="center" vertical="center"/>
      <protection/>
    </xf>
    <xf numFmtId="0" fontId="46" fillId="0" borderId="16" xfId="36" applyNumberFormat="1" applyFont="1" applyFill="1" applyBorder="1" applyAlignment="1">
      <alignment vertical="center"/>
      <protection/>
    </xf>
    <xf numFmtId="0" fontId="43" fillId="0" borderId="0" xfId="36" applyNumberFormat="1" applyFont="1" applyFill="1" applyBorder="1" applyAlignment="1">
      <alignment horizontal="left" vertical="center"/>
      <protection/>
    </xf>
    <xf numFmtId="0" fontId="55" fillId="0" borderId="0" xfId="36" applyNumberFormat="1" applyFont="1" applyFill="1" applyBorder="1" applyAlignment="1">
      <alignment vertical="center"/>
      <protection/>
    </xf>
    <xf numFmtId="0" fontId="53" fillId="0" borderId="0" xfId="36" applyNumberFormat="1" applyFont="1" applyFill="1" applyBorder="1" applyAlignment="1">
      <alignment horizontal="right" vertical="center"/>
      <protection/>
    </xf>
    <xf numFmtId="0" fontId="44" fillId="0" borderId="0" xfId="36" applyNumberFormat="1" applyFont="1" applyFill="1" applyBorder="1" applyAlignment="1">
      <alignment horizontal="center" vertical="center"/>
      <protection/>
    </xf>
    <xf numFmtId="0" fontId="46" fillId="0" borderId="0" xfId="36" applyNumberFormat="1" applyFont="1" applyFill="1" applyBorder="1" applyAlignment="1">
      <alignment horizontal="center" vertical="center"/>
      <protection/>
    </xf>
    <xf numFmtId="0" fontId="54" fillId="0" borderId="16" xfId="36" applyNumberFormat="1" applyFont="1" applyFill="1" applyBorder="1" applyAlignment="1">
      <alignment horizontal="center" vertical="center"/>
      <protection/>
    </xf>
    <xf numFmtId="0" fontId="46" fillId="0" borderId="0" xfId="36" applyNumberFormat="1" applyFont="1" applyFill="1" applyAlignment="1">
      <alignment horizontal="center" vertical="center"/>
      <protection/>
    </xf>
    <xf numFmtId="0" fontId="46" fillId="0" borderId="16" xfId="36" applyNumberFormat="1" applyFont="1" applyFill="1" applyBorder="1" applyAlignment="1">
      <alignment horizontal="left" vertical="center"/>
      <protection/>
    </xf>
    <xf numFmtId="0" fontId="53" fillId="0" borderId="14" xfId="36" applyNumberFormat="1" applyFont="1" applyFill="1" applyBorder="1" applyAlignment="1">
      <alignment horizontal="right" vertical="center"/>
      <protection/>
    </xf>
    <xf numFmtId="0" fontId="53" fillId="0" borderId="16" xfId="36" applyNumberFormat="1" applyFont="1" applyFill="1" applyBorder="1" applyAlignment="1">
      <alignment horizontal="right" vertical="center"/>
      <protection/>
    </xf>
    <xf numFmtId="0" fontId="46" fillId="0" borderId="18" xfId="36" applyNumberFormat="1" applyFont="1" applyFill="1" applyBorder="1" applyAlignment="1">
      <alignment vertical="center"/>
      <protection/>
    </xf>
    <xf numFmtId="0" fontId="46" fillId="18" borderId="0" xfId="36" applyNumberFormat="1" applyFont="1" applyFill="1" applyBorder="1" applyAlignment="1">
      <alignment horizontal="right" vertical="center"/>
      <protection/>
    </xf>
    <xf numFmtId="0" fontId="46" fillId="18" borderId="10" xfId="36" applyNumberFormat="1" applyFont="1" applyFill="1" applyBorder="1" applyAlignment="1">
      <alignment horizontal="right" vertical="center"/>
      <protection/>
    </xf>
    <xf numFmtId="0" fontId="53" fillId="18" borderId="0" xfId="36" applyNumberFormat="1" applyFont="1" applyFill="1" applyBorder="1" applyAlignment="1">
      <alignment horizontal="right" vertical="center"/>
      <protection/>
    </xf>
    <xf numFmtId="0" fontId="26" fillId="0" borderId="0" xfId="36" applyNumberFormat="1" applyFont="1" applyFill="1" applyBorder="1" applyAlignment="1">
      <alignment vertical="center"/>
      <protection/>
    </xf>
    <xf numFmtId="0" fontId="3" fillId="0" borderId="0" xfId="36" applyNumberFormat="1" applyFill="1" applyAlignment="1">
      <alignment vertical="center"/>
      <protection/>
    </xf>
    <xf numFmtId="0" fontId="43" fillId="18" borderId="0" xfId="36" applyFont="1" applyFill="1" applyBorder="1" applyAlignment="1">
      <alignment horizontal="center" vertical="center"/>
      <protection/>
    </xf>
    <xf numFmtId="49" fontId="43" fillId="18" borderId="0" xfId="36" applyNumberFormat="1" applyFont="1" applyFill="1" applyBorder="1" applyAlignment="1">
      <alignment horizontal="center" vertical="center"/>
      <protection/>
    </xf>
    <xf numFmtId="1" fontId="43" fillId="18" borderId="0" xfId="36" applyNumberFormat="1" applyFont="1" applyFill="1" applyBorder="1" applyAlignment="1">
      <alignment horizontal="center" vertical="center"/>
      <protection/>
    </xf>
    <xf numFmtId="49" fontId="43" fillId="0" borderId="0" xfId="36" applyNumberFormat="1" applyFont="1" applyBorder="1" applyAlignment="1">
      <alignment vertical="center"/>
      <protection/>
    </xf>
    <xf numFmtId="49" fontId="3" fillId="0" borderId="0" xfId="36" applyNumberFormat="1" applyBorder="1" applyAlignment="1">
      <alignment vertical="center"/>
      <protection/>
    </xf>
    <xf numFmtId="49" fontId="46" fillId="0" borderId="0" xfId="36" applyNumberFormat="1" applyFont="1" applyBorder="1" applyAlignment="1">
      <alignment horizontal="center" vertical="center"/>
      <protection/>
    </xf>
    <xf numFmtId="49" fontId="43" fillId="18" borderId="0" xfId="36" applyNumberFormat="1" applyFont="1" applyFill="1" applyBorder="1" applyAlignment="1">
      <alignment vertical="center"/>
      <protection/>
    </xf>
    <xf numFmtId="49" fontId="46" fillId="18" borderId="0" xfId="36" applyNumberFormat="1" applyFont="1" applyFill="1" applyBorder="1" applyAlignment="1">
      <alignment vertical="center"/>
      <protection/>
    </xf>
    <xf numFmtId="49" fontId="43" fillId="18" borderId="0" xfId="36" applyNumberFormat="1" applyFont="1" applyFill="1" applyAlignment="1">
      <alignment horizontal="center" vertical="center"/>
      <protection/>
    </xf>
    <xf numFmtId="1" fontId="43" fillId="18" borderId="0" xfId="36" applyNumberFormat="1" applyFont="1" applyFill="1" applyAlignment="1">
      <alignment horizontal="center" vertical="center"/>
      <protection/>
    </xf>
    <xf numFmtId="49" fontId="43" fillId="0" borderId="0" xfId="36" applyNumberFormat="1" applyFont="1" applyAlignment="1">
      <alignment vertical="center"/>
      <protection/>
    </xf>
    <xf numFmtId="49" fontId="3" fillId="0" borderId="0" xfId="36" applyNumberFormat="1" applyAlignment="1">
      <alignment vertical="center"/>
      <protection/>
    </xf>
    <xf numFmtId="49" fontId="46" fillId="0" borderId="0" xfId="36" applyNumberFormat="1" applyFont="1" applyAlignment="1">
      <alignment horizontal="center" vertical="center"/>
      <protection/>
    </xf>
    <xf numFmtId="0" fontId="3" fillId="0" borderId="0" xfId="36" applyNumberFormat="1">
      <alignment/>
      <protection/>
    </xf>
    <xf numFmtId="0" fontId="40" fillId="0" borderId="0" xfId="36" applyNumberFormat="1" applyFont="1">
      <alignment/>
      <protection/>
    </xf>
    <xf numFmtId="49" fontId="21" fillId="0" borderId="0" xfId="37" applyNumberFormat="1" applyFont="1" applyBorder="1" applyAlignment="1">
      <alignment vertical="top"/>
      <protection/>
    </xf>
    <xf numFmtId="49" fontId="22" fillId="0" borderId="0" xfId="37" applyNumberFormat="1" applyFont="1" applyBorder="1" applyAlignment="1">
      <alignment vertical="top"/>
      <protection/>
    </xf>
    <xf numFmtId="49" fontId="23" fillId="0" borderId="0" xfId="37" applyNumberFormat="1" applyFont="1" applyBorder="1" applyAlignment="1">
      <alignment vertical="top"/>
      <protection/>
    </xf>
    <xf numFmtId="49" fontId="24" fillId="0" borderId="0" xfId="37" applyNumberFormat="1" applyFont="1" applyBorder="1" applyAlignment="1">
      <alignment vertical="top"/>
      <protection/>
    </xf>
    <xf numFmtId="49" fontId="25" fillId="0" borderId="0" xfId="37" applyNumberFormat="1" applyFont="1" applyBorder="1" applyAlignment="1">
      <alignment horizontal="left"/>
      <protection/>
    </xf>
    <xf numFmtId="49" fontId="26" fillId="0" borderId="0" xfId="37" applyNumberFormat="1" applyFont="1" applyBorder="1" applyAlignment="1">
      <alignment horizontal="left"/>
      <protection/>
    </xf>
    <xf numFmtId="49" fontId="23" fillId="0" borderId="0" xfId="37" applyNumberFormat="1" applyFont="1" applyAlignment="1">
      <alignment vertical="top"/>
      <protection/>
    </xf>
    <xf numFmtId="49" fontId="24" fillId="0" borderId="0" xfId="37" applyNumberFormat="1" applyFont="1" applyAlignment="1">
      <alignment vertical="top"/>
      <protection/>
    </xf>
    <xf numFmtId="0" fontId="23" fillId="0" borderId="0" xfId="37" applyFont="1" applyBorder="1" applyAlignment="1">
      <alignment vertical="top"/>
      <protection/>
    </xf>
    <xf numFmtId="49" fontId="27" fillId="0" borderId="0" xfId="37" applyNumberFormat="1" applyFont="1" applyAlignment="1" applyProtection="1">
      <alignment horizontal="left"/>
      <protection/>
    </xf>
    <xf numFmtId="49" fontId="27" fillId="0" borderId="0" xfId="37" applyNumberFormat="1" applyFont="1" applyAlignment="1" applyProtection="1">
      <alignment horizontal="left" vertical="center"/>
      <protection/>
    </xf>
    <xf numFmtId="49" fontId="3" fillId="0" borderId="0" xfId="37" applyNumberFormat="1" applyFont="1">
      <alignment/>
      <protection/>
    </xf>
    <xf numFmtId="49" fontId="28" fillId="0" borderId="0" xfId="37" applyNumberFormat="1" applyFont="1">
      <alignment/>
      <protection/>
    </xf>
    <xf numFmtId="49" fontId="29" fillId="0" borderId="0" xfId="37" applyNumberFormat="1" applyFont="1" applyBorder="1" applyAlignment="1">
      <alignment horizontal="left"/>
      <protection/>
    </xf>
    <xf numFmtId="0" fontId="3" fillId="0" borderId="0" xfId="37" applyFont="1">
      <alignment/>
      <protection/>
    </xf>
    <xf numFmtId="49" fontId="30" fillId="10" borderId="0" xfId="37" applyNumberFormat="1" applyFont="1" applyFill="1" applyBorder="1" applyAlignment="1">
      <alignment vertical="center"/>
      <protection/>
    </xf>
    <xf numFmtId="49" fontId="31" fillId="10" borderId="0" xfId="37" applyNumberFormat="1" applyFont="1" applyFill="1" applyBorder="1" applyAlignment="1">
      <alignment vertical="center"/>
      <protection/>
    </xf>
    <xf numFmtId="49" fontId="31" fillId="10" borderId="0" xfId="37" applyNumberFormat="1" applyFont="1" applyFill="1" applyAlignment="1">
      <alignment vertical="center"/>
      <protection/>
    </xf>
    <xf numFmtId="49" fontId="32" fillId="10" borderId="0" xfId="37" applyNumberFormat="1" applyFont="1" applyFill="1" applyBorder="1" applyAlignment="1">
      <alignment vertical="center"/>
      <protection/>
    </xf>
    <xf numFmtId="49" fontId="32" fillId="10" borderId="0" xfId="37" applyNumberFormat="1" applyFont="1" applyFill="1" applyAlignment="1">
      <alignment vertical="center"/>
      <protection/>
    </xf>
    <xf numFmtId="49" fontId="33" fillId="10" borderId="0" xfId="37" applyNumberFormat="1" applyFont="1" applyFill="1" applyBorder="1" applyAlignment="1">
      <alignment horizontal="right" vertical="center"/>
      <protection/>
    </xf>
    <xf numFmtId="0" fontId="34" fillId="0" borderId="0" xfId="37" applyFont="1" applyBorder="1" applyAlignment="1">
      <alignment vertical="center"/>
      <protection/>
    </xf>
    <xf numFmtId="49" fontId="35" fillId="0" borderId="9" xfId="37" applyNumberFormat="1" applyFont="1" applyBorder="1" applyAlignment="1">
      <alignment vertical="center"/>
      <protection/>
    </xf>
    <xf numFmtId="49" fontId="36" fillId="0" borderId="9" xfId="37" applyNumberFormat="1" applyFont="1" applyBorder="1" applyAlignment="1">
      <alignment vertical="center"/>
      <protection/>
    </xf>
    <xf numFmtId="0" fontId="37" fillId="0" borderId="9" xfId="37" applyNumberFormat="1" applyFont="1" applyBorder="1" applyAlignment="1">
      <alignment horizontal="left" vertical="center"/>
      <protection/>
    </xf>
    <xf numFmtId="49" fontId="37" fillId="0" borderId="9" xfId="37" applyNumberFormat="1" applyFont="1" applyBorder="1" applyAlignment="1">
      <alignment horizontal="right" vertical="center"/>
      <protection/>
    </xf>
    <xf numFmtId="0" fontId="35" fillId="0" borderId="0" xfId="37" applyFont="1" applyBorder="1" applyAlignment="1">
      <alignment vertical="center"/>
      <protection/>
    </xf>
    <xf numFmtId="49" fontId="38" fillId="10" borderId="0" xfId="37" applyNumberFormat="1" applyFont="1" applyFill="1" applyAlignment="1">
      <alignment horizontal="right" vertical="center"/>
      <protection/>
    </xf>
    <xf numFmtId="49" fontId="38" fillId="10" borderId="0" xfId="37" applyNumberFormat="1" applyFont="1" applyFill="1" applyAlignment="1">
      <alignment horizontal="center" vertical="center"/>
      <protection/>
    </xf>
    <xf numFmtId="49" fontId="39" fillId="10" borderId="0" xfId="37" applyNumberFormat="1" applyFont="1" applyFill="1" applyAlignment="1">
      <alignment horizontal="center" vertical="center"/>
      <protection/>
    </xf>
    <xf numFmtId="49" fontId="39" fillId="10" borderId="0" xfId="37" applyNumberFormat="1" applyFont="1" applyFill="1" applyAlignment="1">
      <alignment horizontal="left" vertical="center"/>
      <protection/>
    </xf>
    <xf numFmtId="49" fontId="38" fillId="10" borderId="0" xfId="37" applyNumberFormat="1" applyFont="1" applyFill="1" applyAlignment="1">
      <alignment vertical="center"/>
      <protection/>
    </xf>
    <xf numFmtId="49" fontId="40" fillId="10" borderId="0" xfId="37" applyNumberFormat="1" applyFont="1" applyFill="1" applyAlignment="1">
      <alignment horizontal="center" vertical="center"/>
      <protection/>
    </xf>
    <xf numFmtId="49" fontId="40" fillId="10" borderId="0" xfId="37" applyNumberFormat="1" applyFont="1" applyFill="1" applyAlignment="1">
      <alignment vertical="center"/>
      <protection/>
    </xf>
    <xf numFmtId="0" fontId="34" fillId="0" borderId="0" xfId="37" applyFont="1" applyAlignment="1">
      <alignment vertical="center"/>
      <protection/>
    </xf>
    <xf numFmtId="49" fontId="34" fillId="10" borderId="0" xfId="37" applyNumberFormat="1" applyFont="1" applyFill="1" applyAlignment="1">
      <alignment horizontal="right" vertical="center"/>
      <protection/>
    </xf>
    <xf numFmtId="49" fontId="34" fillId="0" borderId="0" xfId="37" applyNumberFormat="1" applyFont="1" applyFill="1" applyAlignment="1">
      <alignment horizontal="center" vertical="center"/>
      <protection/>
    </xf>
    <xf numFmtId="0" fontId="34" fillId="0" borderId="0" xfId="37" applyNumberFormat="1" applyFont="1" applyFill="1" applyAlignment="1">
      <alignment horizontal="center" vertical="center"/>
      <protection/>
    </xf>
    <xf numFmtId="49" fontId="34" fillId="0" borderId="0" xfId="37" applyNumberFormat="1" applyFont="1" applyFill="1" applyAlignment="1">
      <alignment horizontal="left" vertical="center"/>
      <protection/>
    </xf>
    <xf numFmtId="49" fontId="3" fillId="0" borderId="0" xfId="37" applyNumberFormat="1" applyFill="1" applyAlignment="1">
      <alignment vertical="center"/>
      <protection/>
    </xf>
    <xf numFmtId="49" fontId="41" fillId="0" borderId="0" xfId="37" applyNumberFormat="1" applyFont="1" applyFill="1" applyAlignment="1">
      <alignment horizontal="center" vertical="center"/>
      <protection/>
    </xf>
    <xf numFmtId="49" fontId="41" fillId="0" borderId="0" xfId="37" applyNumberFormat="1" applyFont="1" applyFill="1" applyAlignment="1">
      <alignment vertical="center"/>
      <protection/>
    </xf>
    <xf numFmtId="49" fontId="42" fillId="10" borderId="0" xfId="37" applyNumberFormat="1" applyFont="1" applyFill="1" applyBorder="1" applyAlignment="1">
      <alignment horizontal="center" vertical="center"/>
      <protection/>
    </xf>
    <xf numFmtId="0" fontId="43" fillId="0" borderId="10" xfId="37" applyNumberFormat="1" applyFont="1" applyFill="1" applyBorder="1" applyAlignment="1">
      <alignment vertical="center"/>
      <protection/>
    </xf>
    <xf numFmtId="0" fontId="44" fillId="17" borderId="10" xfId="37" applyNumberFormat="1" applyFont="1" applyFill="1" applyBorder="1" applyAlignment="1">
      <alignment horizontal="center" vertical="center"/>
      <protection/>
    </xf>
    <xf numFmtId="0" fontId="42" fillId="0" borderId="10" xfId="37" applyNumberFormat="1" applyFont="1" applyFill="1" applyBorder="1" applyAlignment="1">
      <alignment vertical="center"/>
      <protection/>
    </xf>
    <xf numFmtId="0" fontId="45" fillId="0" borderId="10" xfId="37" applyNumberFormat="1" applyFont="1" applyFill="1" applyBorder="1" applyAlignment="1">
      <alignment horizontal="center" vertical="center"/>
      <protection/>
    </xf>
    <xf numFmtId="0" fontId="45" fillId="0" borderId="0" xfId="37" applyNumberFormat="1" applyFont="1" applyFill="1" applyAlignment="1">
      <alignment vertical="center"/>
      <protection/>
    </xf>
    <xf numFmtId="0" fontId="43" fillId="18" borderId="0" xfId="37" applyNumberFormat="1" applyFont="1" applyFill="1" applyAlignment="1">
      <alignment vertical="center"/>
      <protection/>
    </xf>
    <xf numFmtId="0" fontId="46" fillId="18" borderId="0" xfId="37" applyNumberFormat="1" applyFont="1" applyFill="1" applyAlignment="1">
      <alignment vertical="center"/>
      <protection/>
    </xf>
    <xf numFmtId="49" fontId="43" fillId="18" borderId="0" xfId="37" applyNumberFormat="1" applyFont="1" applyFill="1" applyAlignment="1">
      <alignment vertical="center"/>
      <protection/>
    </xf>
    <xf numFmtId="49" fontId="46" fillId="18" borderId="0" xfId="37" applyNumberFormat="1" applyFont="1" applyFill="1" applyAlignment="1">
      <alignment vertical="center"/>
      <protection/>
    </xf>
    <xf numFmtId="0" fontId="3" fillId="18" borderId="0" xfId="37" applyFont="1" applyFill="1" applyAlignment="1">
      <alignment vertical="center"/>
      <protection/>
    </xf>
    <xf numFmtId="0" fontId="3" fillId="0" borderId="0" xfId="37" applyFont="1" applyAlignment="1">
      <alignment vertical="center"/>
      <protection/>
    </xf>
    <xf numFmtId="0" fontId="3" fillId="0" borderId="11" xfId="37" applyFont="1" applyBorder="1" applyAlignment="1">
      <alignment vertical="center"/>
      <protection/>
    </xf>
    <xf numFmtId="49" fontId="43" fillId="10" borderId="0" xfId="37" applyNumberFormat="1" applyFont="1" applyFill="1" applyBorder="1" applyAlignment="1">
      <alignment horizontal="center" vertical="center"/>
      <protection/>
    </xf>
    <xf numFmtId="0" fontId="43" fillId="0" borderId="0" xfId="37" applyNumberFormat="1" applyFont="1" applyFill="1" applyAlignment="1">
      <alignment horizontal="center" vertical="center"/>
      <protection/>
    </xf>
    <xf numFmtId="0" fontId="47" fillId="0" borderId="0" xfId="37" applyNumberFormat="1" applyFont="1" applyFill="1" applyAlignment="1">
      <alignment vertical="center"/>
      <protection/>
    </xf>
    <xf numFmtId="0" fontId="40" fillId="0" borderId="0" xfId="37" applyNumberFormat="1" applyFont="1" applyFill="1" applyBorder="1" applyAlignment="1">
      <alignment horizontal="right" vertical="center"/>
      <protection/>
    </xf>
    <xf numFmtId="0" fontId="48" fillId="19" borderId="12" xfId="37" applyNumberFormat="1" applyFont="1" applyFill="1" applyBorder="1" applyAlignment="1">
      <alignment horizontal="right" vertical="center"/>
      <protection/>
    </xf>
    <xf numFmtId="0" fontId="45" fillId="0" borderId="10" xfId="37" applyNumberFormat="1" applyFont="1" applyFill="1" applyBorder="1" applyAlignment="1">
      <alignment vertical="center"/>
      <protection/>
    </xf>
    <xf numFmtId="0" fontId="3" fillId="0" borderId="13" xfId="37" applyFont="1" applyBorder="1" applyAlignment="1">
      <alignment vertical="center"/>
      <protection/>
    </xf>
    <xf numFmtId="0" fontId="45" fillId="0" borderId="14" xfId="37" applyNumberFormat="1" applyFont="1" applyFill="1" applyBorder="1" applyAlignment="1">
      <alignment horizontal="center" vertical="center"/>
      <protection/>
    </xf>
    <xf numFmtId="0" fontId="45" fillId="0" borderId="15" xfId="37" applyNumberFormat="1" applyFont="1" applyFill="1" applyBorder="1" applyAlignment="1">
      <alignment vertical="center"/>
      <protection/>
    </xf>
    <xf numFmtId="0" fontId="45" fillId="0" borderId="16" xfId="37" applyNumberFormat="1" applyFont="1" applyFill="1" applyBorder="1" applyAlignment="1">
      <alignment horizontal="left" vertical="center"/>
      <protection/>
    </xf>
    <xf numFmtId="0" fontId="44" fillId="0" borderId="0" xfId="37" applyNumberFormat="1" applyFont="1" applyFill="1" applyAlignment="1">
      <alignment horizontal="center" vertical="center"/>
      <protection/>
    </xf>
    <xf numFmtId="0" fontId="45" fillId="0" borderId="0" xfId="37" applyNumberFormat="1" applyFont="1" applyFill="1" applyAlignment="1">
      <alignment horizontal="center" vertical="center"/>
      <protection/>
    </xf>
    <xf numFmtId="0" fontId="48" fillId="19" borderId="16" xfId="37" applyNumberFormat="1" applyFont="1" applyFill="1" applyBorder="1" applyAlignment="1">
      <alignment horizontal="right" vertical="center"/>
      <protection/>
    </xf>
    <xf numFmtId="49" fontId="45" fillId="0" borderId="10" xfId="37" applyNumberFormat="1" applyFont="1" applyFill="1" applyBorder="1" applyAlignment="1">
      <alignment vertical="center"/>
      <protection/>
    </xf>
    <xf numFmtId="49" fontId="45" fillId="0" borderId="0" xfId="37" applyNumberFormat="1" applyFont="1" applyFill="1" applyAlignment="1">
      <alignment vertical="center"/>
      <protection/>
    </xf>
    <xf numFmtId="0" fontId="45" fillId="0" borderId="0" xfId="37" applyNumberFormat="1" applyFont="1" applyFill="1" applyBorder="1" applyAlignment="1">
      <alignment vertical="center"/>
      <protection/>
    </xf>
    <xf numFmtId="0" fontId="45" fillId="0" borderId="16" xfId="37" applyNumberFormat="1" applyFont="1" applyFill="1" applyBorder="1" applyAlignment="1">
      <alignment vertical="center"/>
      <protection/>
    </xf>
    <xf numFmtId="49" fontId="45" fillId="0" borderId="12" xfId="37" applyNumberFormat="1" applyFont="1" applyFill="1" applyBorder="1" applyAlignment="1">
      <alignment vertical="center"/>
      <protection/>
    </xf>
    <xf numFmtId="0" fontId="45" fillId="0" borderId="14" xfId="37" applyNumberFormat="1" applyFont="1" applyFill="1" applyBorder="1" applyAlignment="1">
      <alignment vertical="center"/>
      <protection/>
    </xf>
    <xf numFmtId="49" fontId="45" fillId="0" borderId="16" xfId="37" applyNumberFormat="1" applyFont="1" applyFill="1" applyBorder="1" applyAlignment="1">
      <alignment vertical="center"/>
      <protection/>
    </xf>
    <xf numFmtId="0" fontId="49" fillId="0" borderId="14" xfId="37" applyNumberFormat="1" applyFont="1" applyFill="1" applyBorder="1" applyAlignment="1">
      <alignment horizontal="center" vertical="center"/>
      <protection/>
    </xf>
    <xf numFmtId="0" fontId="49" fillId="0" borderId="0" xfId="37" applyNumberFormat="1" applyFont="1" applyFill="1" applyAlignment="1">
      <alignment vertical="center"/>
      <protection/>
    </xf>
    <xf numFmtId="0" fontId="49" fillId="0" borderId="10" xfId="37" applyNumberFormat="1" applyFont="1" applyFill="1" applyBorder="1" applyAlignment="1">
      <alignment horizontal="center" vertical="center"/>
      <protection/>
    </xf>
    <xf numFmtId="0" fontId="46" fillId="18" borderId="16" xfId="37" applyNumberFormat="1" applyFont="1" applyFill="1" applyBorder="1" applyAlignment="1">
      <alignment vertical="center"/>
      <protection/>
    </xf>
    <xf numFmtId="0" fontId="43" fillId="18" borderId="0" xfId="37" applyNumberFormat="1" applyFont="1" applyFill="1" applyBorder="1" applyAlignment="1">
      <alignment vertical="center"/>
      <protection/>
    </xf>
    <xf numFmtId="0" fontId="3" fillId="0" borderId="17" xfId="37" applyFont="1" applyBorder="1" applyAlignment="1">
      <alignment vertical="center"/>
      <protection/>
    </xf>
    <xf numFmtId="49" fontId="45" fillId="0" borderId="14" xfId="37" applyNumberFormat="1" applyFont="1" applyFill="1" applyBorder="1" applyAlignment="1">
      <alignment vertical="center"/>
      <protection/>
    </xf>
    <xf numFmtId="0" fontId="50" fillId="0" borderId="0" xfId="37" applyNumberFormat="1" applyFont="1" applyFill="1" applyAlignment="1">
      <alignment vertical="center"/>
      <protection/>
    </xf>
    <xf numFmtId="49" fontId="45" fillId="0" borderId="0" xfId="37" applyNumberFormat="1" applyFont="1" applyFill="1" applyBorder="1" applyAlignment="1">
      <alignment vertical="center"/>
      <protection/>
    </xf>
    <xf numFmtId="0" fontId="46" fillId="18" borderId="10" xfId="37" applyNumberFormat="1" applyFont="1" applyFill="1" applyBorder="1" applyAlignment="1">
      <alignment vertical="center"/>
      <protection/>
    </xf>
    <xf numFmtId="0" fontId="46" fillId="18" borderId="14" xfId="37" applyNumberFormat="1" applyFont="1" applyFill="1" applyBorder="1" applyAlignment="1">
      <alignment vertical="center"/>
      <protection/>
    </xf>
    <xf numFmtId="0" fontId="46" fillId="18" borderId="0" xfId="37" applyNumberFormat="1" applyFont="1" applyFill="1" applyBorder="1" applyAlignment="1">
      <alignment vertical="center"/>
      <protection/>
    </xf>
    <xf numFmtId="0" fontId="58" fillId="18" borderId="0" xfId="37" applyNumberFormat="1" applyFont="1" applyFill="1" applyBorder="1" applyAlignment="1">
      <alignment horizontal="right" vertical="center"/>
      <protection/>
    </xf>
    <xf numFmtId="0" fontId="53" fillId="0" borderId="0" xfId="37" applyNumberFormat="1" applyFont="1" applyAlignment="1">
      <alignment vertical="center"/>
      <protection/>
    </xf>
    <xf numFmtId="0" fontId="45" fillId="0" borderId="14" xfId="37" applyNumberFormat="1" applyFont="1" applyFill="1" applyBorder="1" applyAlignment="1">
      <alignment horizontal="right" vertical="center"/>
      <protection/>
    </xf>
    <xf numFmtId="0" fontId="48" fillId="19" borderId="0" xfId="37" applyNumberFormat="1" applyFont="1" applyFill="1" applyBorder="1" applyAlignment="1">
      <alignment horizontal="right" vertical="center"/>
      <protection/>
    </xf>
    <xf numFmtId="0" fontId="45" fillId="0" borderId="18" xfId="37" applyNumberFormat="1" applyFont="1" applyFill="1" applyBorder="1" applyAlignment="1">
      <alignment vertical="center"/>
      <protection/>
    </xf>
    <xf numFmtId="0" fontId="46" fillId="18" borderId="12" xfId="37" applyNumberFormat="1" applyFont="1" applyFill="1" applyBorder="1" applyAlignment="1">
      <alignment vertical="center"/>
      <protection/>
    </xf>
    <xf numFmtId="0" fontId="46" fillId="18" borderId="18" xfId="37" applyNumberFormat="1" applyFont="1" applyFill="1" applyBorder="1" applyAlignment="1">
      <alignment vertical="center"/>
      <protection/>
    </xf>
    <xf numFmtId="49" fontId="3" fillId="18" borderId="0" xfId="37" applyNumberFormat="1" applyFont="1" applyFill="1" applyAlignment="1">
      <alignment vertical="center"/>
      <protection/>
    </xf>
    <xf numFmtId="49" fontId="59" fillId="18" borderId="0" xfId="37" applyNumberFormat="1" applyFont="1" applyFill="1" applyAlignment="1">
      <alignment horizontal="center" vertical="center"/>
      <protection/>
    </xf>
    <xf numFmtId="49" fontId="56" fillId="0" borderId="0" xfId="37" applyNumberFormat="1" applyFont="1" applyAlignment="1">
      <alignment vertical="center"/>
      <protection/>
    </xf>
    <xf numFmtId="49" fontId="57" fillId="0" borderId="0" xfId="37" applyNumberFormat="1" applyFont="1" applyAlignment="1">
      <alignment horizontal="center" vertical="center"/>
      <protection/>
    </xf>
    <xf numFmtId="49" fontId="56" fillId="18" borderId="0" xfId="37" applyNumberFormat="1" applyFont="1" applyFill="1" applyAlignment="1">
      <alignment vertical="center"/>
      <protection/>
    </xf>
    <xf numFmtId="49" fontId="57" fillId="18" borderId="0" xfId="37" applyNumberFormat="1" applyFont="1" applyFill="1" applyAlignment="1">
      <alignment vertical="center"/>
      <protection/>
    </xf>
    <xf numFmtId="49" fontId="56" fillId="18" borderId="0" xfId="37" applyNumberFormat="1" applyFont="1" applyFill="1" applyBorder="1" applyAlignment="1">
      <alignment vertical="center"/>
      <protection/>
    </xf>
    <xf numFmtId="49" fontId="57" fillId="18" borderId="0" xfId="37" applyNumberFormat="1" applyFont="1" applyFill="1" applyBorder="1" applyAlignment="1">
      <alignment vertical="center"/>
      <protection/>
    </xf>
    <xf numFmtId="0" fontId="3" fillId="18" borderId="0" xfId="37" applyFill="1" applyAlignment="1">
      <alignment vertical="center"/>
      <protection/>
    </xf>
    <xf numFmtId="0" fontId="3" fillId="0" borderId="0" xfId="37" applyAlignment="1">
      <alignment vertical="center"/>
      <protection/>
    </xf>
    <xf numFmtId="0" fontId="3" fillId="0" borderId="0" xfId="37">
      <alignment/>
      <protection/>
    </xf>
    <xf numFmtId="0" fontId="40" fillId="0" borderId="0" xfId="37" applyFont="1">
      <alignment/>
      <protection/>
    </xf>
    <xf numFmtId="0" fontId="28" fillId="0" borderId="0" xfId="37" applyFont="1">
      <alignment/>
      <protection/>
    </xf>
    <xf numFmtId="0" fontId="22" fillId="0" borderId="0" xfId="37" applyFont="1" applyBorder="1" applyAlignment="1">
      <alignment vertical="top"/>
      <protection/>
    </xf>
    <xf numFmtId="0" fontId="24" fillId="0" borderId="0" xfId="37" applyFont="1" applyBorder="1" applyAlignment="1">
      <alignment vertical="top"/>
      <protection/>
    </xf>
    <xf numFmtId="0" fontId="25" fillId="0" borderId="0" xfId="37" applyNumberFormat="1" applyFont="1" applyBorder="1" applyAlignment="1">
      <alignment horizontal="left"/>
      <protection/>
    </xf>
    <xf numFmtId="0" fontId="24" fillId="0" borderId="0" xfId="37" applyNumberFormat="1" applyFont="1" applyBorder="1" applyAlignment="1">
      <alignment vertical="top"/>
      <protection/>
    </xf>
    <xf numFmtId="0" fontId="26" fillId="0" borderId="0" xfId="37" applyNumberFormat="1" applyFont="1" applyBorder="1" applyAlignment="1">
      <alignment horizontal="left"/>
      <protection/>
    </xf>
    <xf numFmtId="0" fontId="23" fillId="0" borderId="0" xfId="37" applyNumberFormat="1" applyFont="1" applyAlignment="1">
      <alignment vertical="top"/>
      <protection/>
    </xf>
    <xf numFmtId="0" fontId="24" fillId="0" borderId="0" xfId="37" applyNumberFormat="1" applyFont="1" applyAlignment="1">
      <alignment vertical="top"/>
      <protection/>
    </xf>
    <xf numFmtId="0" fontId="27" fillId="0" borderId="0" xfId="37" applyFont="1" applyAlignment="1" applyProtection="1">
      <alignment horizontal="left" vertical="center"/>
      <protection/>
    </xf>
    <xf numFmtId="0" fontId="29" fillId="0" borderId="0" xfId="37" applyNumberFormat="1" applyFont="1" applyBorder="1" applyAlignment="1">
      <alignment horizontal="left"/>
      <protection/>
    </xf>
    <xf numFmtId="0" fontId="28" fillId="0" borderId="0" xfId="37" applyNumberFormat="1" applyFont="1">
      <alignment/>
      <protection/>
    </xf>
    <xf numFmtId="0" fontId="3" fillId="0" borderId="0" xfId="37" applyNumberFormat="1" applyFont="1">
      <alignment/>
      <protection/>
    </xf>
    <xf numFmtId="0" fontId="30" fillId="10" borderId="0" xfId="37" applyFont="1" applyFill="1" applyBorder="1" applyAlignment="1">
      <alignment vertical="center"/>
      <protection/>
    </xf>
    <xf numFmtId="0" fontId="31" fillId="10" borderId="0" xfId="37" applyFont="1" applyFill="1" applyBorder="1" applyAlignment="1">
      <alignment vertical="center"/>
      <protection/>
    </xf>
    <xf numFmtId="0" fontId="31" fillId="10" borderId="0" xfId="37" applyFont="1" applyFill="1" applyAlignment="1">
      <alignment vertical="center"/>
      <protection/>
    </xf>
    <xf numFmtId="0" fontId="32" fillId="10" borderId="0" xfId="37" applyFont="1" applyFill="1" applyBorder="1" applyAlignment="1">
      <alignment vertical="center"/>
      <protection/>
    </xf>
    <xf numFmtId="49" fontId="31" fillId="10" borderId="0" xfId="37" applyNumberFormat="1" applyFont="1" applyFill="1" applyBorder="1" applyAlignment="1">
      <alignment horizontal="right" vertical="center"/>
      <protection/>
    </xf>
    <xf numFmtId="0" fontId="32" fillId="10" borderId="0" xfId="37" applyNumberFormat="1" applyFont="1" applyFill="1" applyAlignment="1">
      <alignment vertical="center"/>
      <protection/>
    </xf>
    <xf numFmtId="0" fontId="31" fillId="10" borderId="0" xfId="37" applyNumberFormat="1" applyFont="1" applyFill="1" applyBorder="1" applyAlignment="1">
      <alignment vertical="center"/>
      <protection/>
    </xf>
    <xf numFmtId="0" fontId="32" fillId="10" borderId="0" xfId="37" applyNumberFormat="1" applyFont="1" applyFill="1" applyBorder="1" applyAlignment="1">
      <alignment vertical="center"/>
      <protection/>
    </xf>
    <xf numFmtId="0" fontId="31" fillId="10" borderId="0" xfId="37" applyNumberFormat="1" applyFont="1" applyFill="1" applyAlignment="1">
      <alignment vertical="center"/>
      <protection/>
    </xf>
    <xf numFmtId="0" fontId="33" fillId="10" borderId="0" xfId="37" applyNumberFormat="1" applyFont="1" applyFill="1" applyBorder="1" applyAlignment="1">
      <alignment horizontal="right" vertical="center"/>
      <protection/>
    </xf>
    <xf numFmtId="0" fontId="35" fillId="0" borderId="9" xfId="37" applyFont="1" applyBorder="1" applyAlignment="1">
      <alignment vertical="center"/>
      <protection/>
    </xf>
    <xf numFmtId="0" fontId="36" fillId="0" borderId="9" xfId="37" applyFont="1" applyBorder="1" applyAlignment="1">
      <alignment vertical="center"/>
      <protection/>
    </xf>
    <xf numFmtId="0" fontId="37" fillId="0" borderId="9" xfId="37" applyNumberFormat="1" applyFont="1" applyBorder="1" applyAlignment="1">
      <alignment horizontal="right" vertical="center"/>
      <protection/>
    </xf>
    <xf numFmtId="0" fontId="36" fillId="0" borderId="9" xfId="37" applyNumberFormat="1" applyFont="1" applyBorder="1" applyAlignment="1">
      <alignment vertical="center"/>
      <protection/>
    </xf>
    <xf numFmtId="0" fontId="35" fillId="0" borderId="9" xfId="37" applyNumberFormat="1" applyFont="1" applyBorder="1" applyAlignment="1">
      <alignment vertical="center"/>
      <protection/>
    </xf>
    <xf numFmtId="0" fontId="38" fillId="10" borderId="0" xfId="37" applyFont="1" applyFill="1" applyAlignment="1">
      <alignment horizontal="right" vertical="center"/>
      <protection/>
    </xf>
    <xf numFmtId="0" fontId="38" fillId="10" borderId="0" xfId="37" applyFont="1" applyFill="1" applyAlignment="1">
      <alignment horizontal="center" vertical="center"/>
      <protection/>
    </xf>
    <xf numFmtId="0" fontId="39" fillId="10" borderId="0" xfId="37" applyNumberFormat="1" applyFont="1" applyFill="1" applyAlignment="1">
      <alignment horizontal="center" vertical="center"/>
      <protection/>
    </xf>
    <xf numFmtId="0" fontId="39" fillId="10" borderId="0" xfId="37" applyFont="1" applyFill="1" applyAlignment="1">
      <alignment horizontal="center" vertical="center"/>
      <protection/>
    </xf>
    <xf numFmtId="0" fontId="39" fillId="10" borderId="0" xfId="37" applyFont="1" applyFill="1" applyAlignment="1">
      <alignment horizontal="left" vertical="center"/>
      <protection/>
    </xf>
    <xf numFmtId="0" fontId="38" fillId="10" borderId="0" xfId="37" applyFont="1" applyFill="1" applyAlignment="1">
      <alignment vertical="center"/>
      <protection/>
    </xf>
    <xf numFmtId="0" fontId="40" fillId="10" borderId="0" xfId="37" applyFont="1" applyFill="1" applyAlignment="1">
      <alignment horizontal="center" vertical="center"/>
      <protection/>
    </xf>
    <xf numFmtId="0" fontId="40" fillId="10" borderId="0" xfId="37" applyNumberFormat="1" applyFont="1" applyFill="1" applyAlignment="1">
      <alignment horizontal="center" vertical="center"/>
      <protection/>
    </xf>
    <xf numFmtId="0" fontId="40" fillId="10" borderId="0" xfId="37" applyNumberFormat="1" applyFont="1" applyFill="1" applyAlignment="1">
      <alignment vertical="center"/>
      <protection/>
    </xf>
    <xf numFmtId="0" fontId="34" fillId="10" borderId="0" xfId="37" applyFont="1" applyFill="1" applyAlignment="1">
      <alignment horizontal="right" vertical="center"/>
      <protection/>
    </xf>
    <xf numFmtId="0" fontId="34" fillId="0" borderId="0" xfId="37" applyFont="1" applyFill="1" applyAlignment="1">
      <alignment horizontal="center" vertical="center"/>
      <protection/>
    </xf>
    <xf numFmtId="0" fontId="34" fillId="0" borderId="0" xfId="37" applyFont="1" applyFill="1" applyAlignment="1">
      <alignment horizontal="left" vertical="center"/>
      <protection/>
    </xf>
    <xf numFmtId="0" fontId="3" fillId="0" borderId="0" xfId="37" applyFill="1" applyAlignment="1">
      <alignment vertical="center"/>
      <protection/>
    </xf>
    <xf numFmtId="0" fontId="41" fillId="0" borderId="0" xfId="37" applyFont="1" applyFill="1" applyAlignment="1">
      <alignment horizontal="center" vertical="center"/>
      <protection/>
    </xf>
    <xf numFmtId="0" fontId="41" fillId="0" borderId="0" xfId="37" applyNumberFormat="1" applyFont="1" applyFill="1" applyAlignment="1">
      <alignment horizontal="center" vertical="center"/>
      <protection/>
    </xf>
    <xf numFmtId="0" fontId="41" fillId="0" borderId="0" xfId="37" applyNumberFormat="1" applyFont="1" applyFill="1" applyAlignment="1">
      <alignment vertical="center"/>
      <protection/>
    </xf>
    <xf numFmtId="0" fontId="42" fillId="10" borderId="0" xfId="37" applyNumberFormat="1" applyFont="1" applyFill="1" applyBorder="1" applyAlignment="1">
      <alignment horizontal="center" vertical="center"/>
      <protection/>
    </xf>
    <xf numFmtId="0" fontId="26" fillId="0" borderId="10" xfId="37" applyNumberFormat="1" applyFont="1" applyFill="1" applyBorder="1" applyAlignment="1">
      <alignment vertical="center"/>
      <protection/>
    </xf>
    <xf numFmtId="0" fontId="46" fillId="0" borderId="10" xfId="37" applyNumberFormat="1" applyFont="1" applyFill="1" applyBorder="1" applyAlignment="1">
      <alignment horizontal="center" vertical="center"/>
      <protection/>
    </xf>
    <xf numFmtId="0" fontId="43" fillId="0" borderId="0" xfId="37" applyNumberFormat="1" applyFont="1" applyFill="1" applyAlignment="1">
      <alignment vertical="center"/>
      <protection/>
    </xf>
    <xf numFmtId="0" fontId="46" fillId="0" borderId="0" xfId="37" applyNumberFormat="1" applyFont="1" applyFill="1" applyAlignment="1">
      <alignment vertical="center"/>
      <protection/>
    </xf>
    <xf numFmtId="0" fontId="3" fillId="18" borderId="0" xfId="37" applyNumberFormat="1" applyFont="1" applyFill="1" applyAlignment="1">
      <alignment vertical="center"/>
      <protection/>
    </xf>
    <xf numFmtId="0" fontId="3" fillId="0" borderId="0" xfId="37" applyNumberFormat="1" applyFont="1" applyAlignment="1">
      <alignment vertical="center"/>
      <protection/>
    </xf>
    <xf numFmtId="0" fontId="43" fillId="10" borderId="0" xfId="37" applyNumberFormat="1" applyFont="1" applyFill="1" applyBorder="1" applyAlignment="1">
      <alignment horizontal="center" vertical="center"/>
      <protection/>
    </xf>
    <xf numFmtId="0" fontId="43" fillId="0" borderId="0" xfId="37" applyNumberFormat="1" applyFont="1" applyFill="1" applyBorder="1" applyAlignment="1">
      <alignment horizontal="center" vertical="center"/>
      <protection/>
    </xf>
    <xf numFmtId="0" fontId="53" fillId="0" borderId="19" xfId="37" applyNumberFormat="1" applyFont="1" applyFill="1" applyBorder="1" applyAlignment="1">
      <alignment horizontal="right" vertical="center"/>
      <protection/>
    </xf>
    <xf numFmtId="0" fontId="42" fillId="0" borderId="0" xfId="37" applyNumberFormat="1" applyFont="1" applyFill="1" applyBorder="1" applyAlignment="1">
      <alignment vertical="center"/>
      <protection/>
    </xf>
    <xf numFmtId="0" fontId="46" fillId="0" borderId="0" xfId="37" applyNumberFormat="1" applyFont="1" applyFill="1" applyBorder="1" applyAlignment="1">
      <alignment vertical="center"/>
      <protection/>
    </xf>
    <xf numFmtId="0" fontId="43" fillId="0" borderId="0" xfId="37" applyNumberFormat="1" applyFont="1" applyFill="1" applyBorder="1" applyAlignment="1">
      <alignment vertical="center"/>
      <protection/>
    </xf>
    <xf numFmtId="0" fontId="3" fillId="0" borderId="0" xfId="37" applyNumberFormat="1" applyFont="1" applyFill="1" applyBorder="1" applyAlignment="1">
      <alignment vertical="center"/>
      <protection/>
    </xf>
    <xf numFmtId="0" fontId="54" fillId="0" borderId="12" xfId="37" applyNumberFormat="1" applyFont="1" applyFill="1" applyBorder="1" applyAlignment="1">
      <alignment horizontal="center" vertical="center"/>
      <protection/>
    </xf>
    <xf numFmtId="0" fontId="45" fillId="0" borderId="20" xfId="37" applyNumberFormat="1" applyFont="1" applyFill="1" applyBorder="1" applyAlignment="1">
      <alignment horizontal="left" vertical="center"/>
      <protection/>
    </xf>
    <xf numFmtId="0" fontId="46" fillId="0" borderId="0" xfId="37" applyNumberFormat="1" applyFont="1" applyFill="1" applyBorder="1" applyAlignment="1">
      <alignment horizontal="left" vertical="center"/>
      <protection/>
    </xf>
    <xf numFmtId="0" fontId="3" fillId="0" borderId="0" xfId="37" applyNumberFormat="1" applyFont="1" applyFill="1" applyAlignment="1">
      <alignment vertical="center"/>
      <protection/>
    </xf>
    <xf numFmtId="0" fontId="45" fillId="0" borderId="10" xfId="37" applyNumberFormat="1" applyFont="1" applyFill="1" applyBorder="1" applyAlignment="1">
      <alignment horizontal="left" vertical="center"/>
      <protection/>
    </xf>
    <xf numFmtId="0" fontId="53" fillId="0" borderId="10" xfId="37" applyNumberFormat="1" applyFont="1" applyFill="1" applyBorder="1" applyAlignment="1">
      <alignment horizontal="right" vertical="center"/>
      <protection/>
    </xf>
    <xf numFmtId="0" fontId="3" fillId="0" borderId="10" xfId="37" applyNumberFormat="1" applyFont="1" applyFill="1" applyBorder="1" applyAlignment="1">
      <alignment vertical="center"/>
      <protection/>
    </xf>
    <xf numFmtId="0" fontId="46" fillId="0" borderId="14" xfId="37" applyNumberFormat="1" applyFont="1" applyFill="1" applyBorder="1" applyAlignment="1">
      <alignment horizontal="center" vertical="center"/>
      <protection/>
    </xf>
    <xf numFmtId="0" fontId="46" fillId="0" borderId="16" xfId="37" applyNumberFormat="1" applyFont="1" applyFill="1" applyBorder="1" applyAlignment="1">
      <alignment vertical="center"/>
      <protection/>
    </xf>
    <xf numFmtId="0" fontId="43" fillId="0" borderId="0" xfId="37" applyNumberFormat="1" applyFont="1" applyFill="1" applyBorder="1" applyAlignment="1">
      <alignment horizontal="left" vertical="center"/>
      <protection/>
    </xf>
    <xf numFmtId="0" fontId="55" fillId="0" borderId="0" xfId="37" applyNumberFormat="1" applyFont="1" applyFill="1" applyBorder="1" applyAlignment="1">
      <alignment vertical="center"/>
      <protection/>
    </xf>
    <xf numFmtId="0" fontId="53" fillId="0" borderId="0" xfId="37" applyNumberFormat="1" applyFont="1" applyFill="1" applyBorder="1" applyAlignment="1">
      <alignment horizontal="right" vertical="center"/>
      <protection/>
    </xf>
    <xf numFmtId="0" fontId="44" fillId="0" borderId="0" xfId="37" applyNumberFormat="1" applyFont="1" applyFill="1" applyBorder="1" applyAlignment="1">
      <alignment horizontal="center" vertical="center"/>
      <protection/>
    </xf>
    <xf numFmtId="0" fontId="46" fillId="0" borderId="0" xfId="37" applyNumberFormat="1" applyFont="1" applyFill="1" applyBorder="1" applyAlignment="1">
      <alignment horizontal="center" vertical="center"/>
      <protection/>
    </xf>
    <xf numFmtId="0" fontId="54" fillId="0" borderId="16" xfId="37" applyNumberFormat="1" applyFont="1" applyFill="1" applyBorder="1" applyAlignment="1">
      <alignment horizontal="center" vertical="center"/>
      <protection/>
    </xf>
    <xf numFmtId="0" fontId="46" fillId="0" borderId="0" xfId="37" applyNumberFormat="1" applyFont="1" applyFill="1" applyAlignment="1">
      <alignment horizontal="center" vertical="center"/>
      <protection/>
    </xf>
    <xf numFmtId="0" fontId="46" fillId="0" borderId="16" xfId="37" applyNumberFormat="1" applyFont="1" applyFill="1" applyBorder="1" applyAlignment="1">
      <alignment horizontal="left" vertical="center"/>
      <protection/>
    </xf>
    <xf numFmtId="0" fontId="53" fillId="0" borderId="14" xfId="37" applyNumberFormat="1" applyFont="1" applyFill="1" applyBorder="1" applyAlignment="1">
      <alignment horizontal="right" vertical="center"/>
      <protection/>
    </xf>
    <xf numFmtId="0" fontId="53" fillId="0" borderId="16" xfId="37" applyNumberFormat="1" applyFont="1" applyFill="1" applyBorder="1" applyAlignment="1">
      <alignment horizontal="right" vertical="center"/>
      <protection/>
    </xf>
    <xf numFmtId="0" fontId="46" fillId="0" borderId="18" xfId="37" applyNumberFormat="1" applyFont="1" applyFill="1" applyBorder="1" applyAlignment="1">
      <alignment vertical="center"/>
      <protection/>
    </xf>
    <xf numFmtId="0" fontId="46" fillId="18" borderId="0" xfId="37" applyNumberFormat="1" applyFont="1" applyFill="1" applyBorder="1" applyAlignment="1">
      <alignment horizontal="right" vertical="center"/>
      <protection/>
    </xf>
    <xf numFmtId="0" fontId="46" fillId="18" borderId="10" xfId="37" applyNumberFormat="1" applyFont="1" applyFill="1" applyBorder="1" applyAlignment="1">
      <alignment horizontal="right" vertical="center"/>
      <protection/>
    </xf>
    <xf numFmtId="0" fontId="53" fillId="18" borderId="0" xfId="37" applyNumberFormat="1" applyFont="1" applyFill="1" applyBorder="1" applyAlignment="1">
      <alignment horizontal="right" vertical="center"/>
      <protection/>
    </xf>
    <xf numFmtId="0" fontId="26" fillId="0" borderId="0" xfId="37" applyNumberFormat="1" applyFont="1" applyFill="1" applyBorder="1" applyAlignment="1">
      <alignment vertical="center"/>
      <protection/>
    </xf>
    <xf numFmtId="0" fontId="3" fillId="0" borderId="0" xfId="37" applyNumberFormat="1" applyFill="1" applyAlignment="1">
      <alignment vertical="center"/>
      <protection/>
    </xf>
    <xf numFmtId="0" fontId="43" fillId="18" borderId="0" xfId="37" applyFont="1" applyFill="1" applyBorder="1" applyAlignment="1">
      <alignment horizontal="center" vertical="center"/>
      <protection/>
    </xf>
    <xf numFmtId="49" fontId="43" fillId="18" borderId="0" xfId="37" applyNumberFormat="1" applyFont="1" applyFill="1" applyBorder="1" applyAlignment="1">
      <alignment horizontal="center" vertical="center"/>
      <protection/>
    </xf>
    <xf numFmtId="1" fontId="43" fillId="18" borderId="0" xfId="37" applyNumberFormat="1" applyFont="1" applyFill="1" applyBorder="1" applyAlignment="1">
      <alignment horizontal="center" vertical="center"/>
      <protection/>
    </xf>
    <xf numFmtId="49" fontId="43" fillId="0" borderId="0" xfId="37" applyNumberFormat="1" applyFont="1" applyBorder="1" applyAlignment="1">
      <alignment vertical="center"/>
      <protection/>
    </xf>
    <xf numFmtId="49" fontId="3" fillId="0" borderId="0" xfId="37" applyNumberFormat="1" applyBorder="1" applyAlignment="1">
      <alignment vertical="center"/>
      <protection/>
    </xf>
    <xf numFmtId="49" fontId="46" fillId="0" borderId="0" xfId="37" applyNumberFormat="1" applyFont="1" applyBorder="1" applyAlignment="1">
      <alignment horizontal="center" vertical="center"/>
      <protection/>
    </xf>
    <xf numFmtId="49" fontId="43" fillId="18" borderId="0" xfId="37" applyNumberFormat="1" applyFont="1" applyFill="1" applyBorder="1" applyAlignment="1">
      <alignment vertical="center"/>
      <protection/>
    </xf>
    <xf numFmtId="49" fontId="46" fillId="18" borderId="0" xfId="37" applyNumberFormat="1" applyFont="1" applyFill="1" applyBorder="1" applyAlignment="1">
      <alignment vertical="center"/>
      <protection/>
    </xf>
    <xf numFmtId="49" fontId="43" fillId="18" borderId="0" xfId="37" applyNumberFormat="1" applyFont="1" applyFill="1" applyAlignment="1">
      <alignment horizontal="center" vertical="center"/>
      <protection/>
    </xf>
    <xf numFmtId="1" fontId="43" fillId="18" borderId="0" xfId="37" applyNumberFormat="1" applyFont="1" applyFill="1" applyAlignment="1">
      <alignment horizontal="center" vertical="center"/>
      <protection/>
    </xf>
    <xf numFmtId="49" fontId="43" fillId="0" borderId="0" xfId="37" applyNumberFormat="1" applyFont="1" applyAlignment="1">
      <alignment vertical="center"/>
      <protection/>
    </xf>
    <xf numFmtId="49" fontId="3" fillId="0" borderId="0" xfId="37" applyNumberFormat="1" applyAlignment="1">
      <alignment vertical="center"/>
      <protection/>
    </xf>
    <xf numFmtId="49" fontId="46" fillId="0" borderId="0" xfId="37" applyNumberFormat="1" applyFont="1" applyAlignment="1">
      <alignment horizontal="center" vertical="center"/>
      <protection/>
    </xf>
    <xf numFmtId="0" fontId="3" fillId="0" borderId="0" xfId="37" applyNumberFormat="1">
      <alignment/>
      <protection/>
    </xf>
    <xf numFmtId="0" fontId="40" fillId="0" borderId="0" xfId="37" applyNumberFormat="1" applyFont="1">
      <alignment/>
      <protection/>
    </xf>
    <xf numFmtId="49" fontId="21" fillId="0" borderId="0" xfId="38" applyNumberFormat="1" applyFont="1" applyBorder="1" applyAlignment="1">
      <alignment vertical="top"/>
      <protection/>
    </xf>
    <xf numFmtId="49" fontId="22" fillId="0" borderId="0" xfId="38" applyNumberFormat="1" applyFont="1" applyBorder="1" applyAlignment="1">
      <alignment vertical="top"/>
      <protection/>
    </xf>
    <xf numFmtId="49" fontId="23" fillId="0" borderId="0" xfId="38" applyNumberFormat="1" applyFont="1" applyBorder="1" applyAlignment="1">
      <alignment vertical="top"/>
      <protection/>
    </xf>
    <xf numFmtId="49" fontId="24" fillId="0" borderId="0" xfId="38" applyNumberFormat="1" applyFont="1" applyBorder="1" applyAlignment="1">
      <alignment vertical="top"/>
      <protection/>
    </xf>
    <xf numFmtId="49" fontId="25" fillId="0" borderId="0" xfId="38" applyNumberFormat="1" applyFont="1" applyBorder="1" applyAlignment="1">
      <alignment horizontal="left"/>
      <protection/>
    </xf>
    <xf numFmtId="49" fontId="26" fillId="0" borderId="0" xfId="38" applyNumberFormat="1" applyFont="1" applyBorder="1" applyAlignment="1">
      <alignment horizontal="left"/>
      <protection/>
    </xf>
    <xf numFmtId="49" fontId="23" fillId="0" borderId="0" xfId="38" applyNumberFormat="1" applyFont="1" applyAlignment="1">
      <alignment vertical="top"/>
      <protection/>
    </xf>
    <xf numFmtId="49" fontId="24" fillId="0" borderId="0" xfId="38" applyNumberFormat="1" applyFont="1" applyAlignment="1">
      <alignment vertical="top"/>
      <protection/>
    </xf>
    <xf numFmtId="0" fontId="23" fillId="0" borderId="0" xfId="38" applyFont="1" applyBorder="1" applyAlignment="1">
      <alignment vertical="top"/>
      <protection/>
    </xf>
    <xf numFmtId="49" fontId="27" fillId="0" borderId="0" xfId="38" applyNumberFormat="1" applyFont="1" applyAlignment="1" applyProtection="1">
      <alignment horizontal="left"/>
      <protection/>
    </xf>
    <xf numFmtId="49" fontId="27" fillId="0" borderId="0" xfId="38" applyNumberFormat="1" applyFont="1" applyAlignment="1" applyProtection="1">
      <alignment horizontal="left" vertical="center"/>
      <protection/>
    </xf>
    <xf numFmtId="49" fontId="3" fillId="0" borderId="0" xfId="38" applyNumberFormat="1" applyFont="1">
      <alignment/>
      <protection/>
    </xf>
    <xf numFmtId="49" fontId="28" fillId="0" borderId="0" xfId="38" applyNumberFormat="1" applyFont="1">
      <alignment/>
      <protection/>
    </xf>
    <xf numFmtId="49" fontId="29" fillId="0" borderId="0" xfId="38" applyNumberFormat="1" applyFont="1" applyBorder="1" applyAlignment="1">
      <alignment horizontal="left"/>
      <protection/>
    </xf>
    <xf numFmtId="0" fontId="3" fillId="0" borderId="0" xfId="38" applyFont="1">
      <alignment/>
      <protection/>
    </xf>
    <xf numFmtId="49" fontId="30" fillId="10" borderId="0" xfId="38" applyNumberFormat="1" applyFont="1" applyFill="1" applyBorder="1" applyAlignment="1">
      <alignment vertical="center"/>
      <protection/>
    </xf>
    <xf numFmtId="49" fontId="31" fillId="10" borderId="0" xfId="38" applyNumberFormat="1" applyFont="1" applyFill="1" applyBorder="1" applyAlignment="1">
      <alignment vertical="center"/>
      <protection/>
    </xf>
    <xf numFmtId="49" fontId="31" fillId="10" borderId="0" xfId="38" applyNumberFormat="1" applyFont="1" applyFill="1" applyAlignment="1">
      <alignment vertical="center"/>
      <protection/>
    </xf>
    <xf numFmtId="49" fontId="32" fillId="10" borderId="0" xfId="38" applyNumberFormat="1" applyFont="1" applyFill="1" applyBorder="1" applyAlignment="1">
      <alignment vertical="center"/>
      <protection/>
    </xf>
    <xf numFmtId="49" fontId="32" fillId="10" borderId="0" xfId="38" applyNumberFormat="1" applyFont="1" applyFill="1" applyAlignment="1">
      <alignment vertical="center"/>
      <protection/>
    </xf>
    <xf numFmtId="49" fontId="33" fillId="10" borderId="0" xfId="38" applyNumberFormat="1" applyFont="1" applyFill="1" applyBorder="1" applyAlignment="1">
      <alignment horizontal="right" vertical="center"/>
      <protection/>
    </xf>
    <xf numFmtId="0" fontId="34" fillId="0" borderId="0" xfId="38" applyFont="1" applyBorder="1" applyAlignment="1">
      <alignment vertical="center"/>
      <protection/>
    </xf>
    <xf numFmtId="49" fontId="35" fillId="0" borderId="9" xfId="38" applyNumberFormat="1" applyFont="1" applyBorder="1" applyAlignment="1">
      <alignment vertical="center"/>
      <protection/>
    </xf>
    <xf numFmtId="49" fontId="36" fillId="0" borderId="9" xfId="38" applyNumberFormat="1" applyFont="1" applyBorder="1" applyAlignment="1">
      <alignment vertical="center"/>
      <protection/>
    </xf>
    <xf numFmtId="0" fontId="37" fillId="0" borderId="9" xfId="38" applyNumberFormat="1" applyFont="1" applyBorder="1" applyAlignment="1">
      <alignment horizontal="left" vertical="center"/>
      <protection/>
    </xf>
    <xf numFmtId="49" fontId="37" fillId="0" borderId="9" xfId="38" applyNumberFormat="1" applyFont="1" applyBorder="1" applyAlignment="1">
      <alignment horizontal="right" vertical="center"/>
      <protection/>
    </xf>
    <xf numFmtId="0" fontId="35" fillId="0" borderId="0" xfId="38" applyFont="1" applyBorder="1" applyAlignment="1">
      <alignment vertical="center"/>
      <protection/>
    </xf>
    <xf numFmtId="49" fontId="38" fillId="10" borderId="0" xfId="38" applyNumberFormat="1" applyFont="1" applyFill="1" applyAlignment="1">
      <alignment horizontal="right" vertical="center"/>
      <protection/>
    </xf>
    <xf numFmtId="49" fontId="38" fillId="10" borderId="0" xfId="38" applyNumberFormat="1" applyFont="1" applyFill="1" applyAlignment="1">
      <alignment horizontal="center" vertical="center"/>
      <protection/>
    </xf>
    <xf numFmtId="49" fontId="39" fillId="10" borderId="0" xfId="38" applyNumberFormat="1" applyFont="1" applyFill="1" applyAlignment="1">
      <alignment horizontal="center" vertical="center"/>
      <protection/>
    </xf>
    <xf numFmtId="49" fontId="39" fillId="10" borderId="0" xfId="38" applyNumberFormat="1" applyFont="1" applyFill="1" applyAlignment="1">
      <alignment horizontal="left" vertical="center"/>
      <protection/>
    </xf>
    <xf numFmtId="49" fontId="38" fillId="10" borderId="0" xfId="38" applyNumberFormat="1" applyFont="1" applyFill="1" applyAlignment="1">
      <alignment vertical="center"/>
      <protection/>
    </xf>
    <xf numFmtId="49" fontId="40" fillId="10" borderId="0" xfId="38" applyNumberFormat="1" applyFont="1" applyFill="1" applyAlignment="1">
      <alignment horizontal="center" vertical="center"/>
      <protection/>
    </xf>
    <xf numFmtId="49" fontId="40" fillId="10" borderId="0" xfId="38" applyNumberFormat="1" applyFont="1" applyFill="1" applyAlignment="1">
      <alignment vertical="center"/>
      <protection/>
    </xf>
    <xf numFmtId="0" fontId="34" fillId="0" borderId="0" xfId="38" applyFont="1" applyAlignment="1">
      <alignment vertical="center"/>
      <protection/>
    </xf>
    <xf numFmtId="49" fontId="34" fillId="10" borderId="0" xfId="38" applyNumberFormat="1" applyFont="1" applyFill="1" applyAlignment="1">
      <alignment horizontal="right" vertical="center"/>
      <protection/>
    </xf>
    <xf numFmtId="49" fontId="34" fillId="0" borderId="0" xfId="38" applyNumberFormat="1" applyFont="1" applyFill="1" applyAlignment="1">
      <alignment horizontal="center" vertical="center"/>
      <protection/>
    </xf>
    <xf numFmtId="0" fontId="34" fillId="0" borderId="0" xfId="38" applyNumberFormat="1" applyFont="1" applyFill="1" applyAlignment="1">
      <alignment horizontal="center" vertical="center"/>
      <protection/>
    </xf>
    <xf numFmtId="49" fontId="34" fillId="0" borderId="0" xfId="38" applyNumberFormat="1" applyFont="1" applyFill="1" applyAlignment="1">
      <alignment horizontal="left" vertical="center"/>
      <protection/>
    </xf>
    <xf numFmtId="49" fontId="3" fillId="0" borderId="0" xfId="38" applyNumberFormat="1" applyFill="1" applyAlignment="1">
      <alignment vertical="center"/>
      <protection/>
    </xf>
    <xf numFmtId="49" fontId="41" fillId="0" borderId="0" xfId="38" applyNumberFormat="1" applyFont="1" applyFill="1" applyAlignment="1">
      <alignment horizontal="center" vertical="center"/>
      <protection/>
    </xf>
    <xf numFmtId="49" fontId="41" fillId="0" borderId="0" xfId="38" applyNumberFormat="1" applyFont="1" applyFill="1" applyAlignment="1">
      <alignment vertical="center"/>
      <protection/>
    </xf>
    <xf numFmtId="49" fontId="42" fillId="10" borderId="0" xfId="38" applyNumberFormat="1" applyFont="1" applyFill="1" applyBorder="1" applyAlignment="1">
      <alignment horizontal="center" vertical="center"/>
      <protection/>
    </xf>
    <xf numFmtId="0" fontId="43" fillId="0" borderId="10" xfId="38" applyNumberFormat="1" applyFont="1" applyFill="1" applyBorder="1" applyAlignment="1">
      <alignment vertical="center"/>
      <protection/>
    </xf>
    <xf numFmtId="0" fontId="44" fillId="17" borderId="10" xfId="38" applyNumberFormat="1" applyFont="1" applyFill="1" applyBorder="1" applyAlignment="1">
      <alignment horizontal="center" vertical="center"/>
      <protection/>
    </xf>
    <xf numFmtId="0" fontId="42" fillId="0" borderId="10" xfId="38" applyNumberFormat="1" applyFont="1" applyFill="1" applyBorder="1" applyAlignment="1">
      <alignment vertical="center"/>
      <protection/>
    </xf>
    <xf numFmtId="0" fontId="45" fillId="0" borderId="10" xfId="38" applyNumberFormat="1" applyFont="1" applyFill="1" applyBorder="1" applyAlignment="1">
      <alignment horizontal="center" vertical="center"/>
      <protection/>
    </xf>
    <xf numFmtId="0" fontId="45" fillId="0" borderId="0" xfId="38" applyNumberFormat="1" applyFont="1" applyFill="1" applyAlignment="1">
      <alignment vertical="center"/>
      <protection/>
    </xf>
    <xf numFmtId="0" fontId="43" fillId="18" borderId="0" xfId="38" applyNumberFormat="1" applyFont="1" applyFill="1" applyAlignment="1">
      <alignment vertical="center"/>
      <protection/>
    </xf>
    <xf numFmtId="0" fontId="46" fillId="18" borderId="0" xfId="38" applyNumberFormat="1" applyFont="1" applyFill="1" applyAlignment="1">
      <alignment vertical="center"/>
      <protection/>
    </xf>
    <xf numFmtId="49" fontId="43" fillId="18" borderId="0" xfId="38" applyNumberFormat="1" applyFont="1" applyFill="1" applyAlignment="1">
      <alignment vertical="center"/>
      <protection/>
    </xf>
    <xf numFmtId="49" fontId="46" fillId="18" borderId="0" xfId="38" applyNumberFormat="1" applyFont="1" applyFill="1" applyAlignment="1">
      <alignment vertical="center"/>
      <protection/>
    </xf>
    <xf numFmtId="0" fontId="3" fillId="18" borderId="0" xfId="38" applyFont="1" applyFill="1" applyAlignment="1">
      <alignment vertical="center"/>
      <protection/>
    </xf>
    <xf numFmtId="0" fontId="3" fillId="0" borderId="0" xfId="38" applyFont="1" applyAlignment="1">
      <alignment vertical="center"/>
      <protection/>
    </xf>
    <xf numFmtId="0" fontId="3" fillId="0" borderId="11" xfId="38" applyFont="1" applyBorder="1" applyAlignment="1">
      <alignment vertical="center"/>
      <protection/>
    </xf>
    <xf numFmtId="49" fontId="43" fillId="10" borderId="0" xfId="38" applyNumberFormat="1" applyFont="1" applyFill="1" applyBorder="1" applyAlignment="1">
      <alignment horizontal="center" vertical="center"/>
      <protection/>
    </xf>
    <xf numFmtId="0" fontId="43" fillId="0" borderId="0" xfId="38" applyNumberFormat="1" applyFont="1" applyFill="1" applyAlignment="1">
      <alignment horizontal="center" vertical="center"/>
      <protection/>
    </xf>
    <xf numFmtId="0" fontId="47" fillId="0" borderId="0" xfId="38" applyNumberFormat="1" applyFont="1" applyFill="1" applyAlignment="1">
      <alignment vertical="center"/>
      <protection/>
    </xf>
    <xf numFmtId="0" fontId="40" fillId="0" borderId="0" xfId="38" applyNumberFormat="1" applyFont="1" applyFill="1" applyBorder="1" applyAlignment="1">
      <alignment horizontal="right" vertical="center"/>
      <protection/>
    </xf>
    <xf numFmtId="0" fontId="48" fillId="19" borderId="12" xfId="38" applyNumberFormat="1" applyFont="1" applyFill="1" applyBorder="1" applyAlignment="1">
      <alignment horizontal="right" vertical="center"/>
      <protection/>
    </xf>
    <xf numFmtId="0" fontId="45" fillId="0" borderId="10" xfId="38" applyNumberFormat="1" applyFont="1" applyFill="1" applyBorder="1" applyAlignment="1">
      <alignment vertical="center"/>
      <protection/>
    </xf>
    <xf numFmtId="0" fontId="3" fillId="0" borderId="13" xfId="38" applyFont="1" applyBorder="1" applyAlignment="1">
      <alignment vertical="center"/>
      <protection/>
    </xf>
    <xf numFmtId="0" fontId="45" fillId="0" borderId="14" xfId="38" applyNumberFormat="1" applyFont="1" applyFill="1" applyBorder="1" applyAlignment="1">
      <alignment horizontal="center" vertical="center"/>
      <protection/>
    </xf>
    <xf numFmtId="0" fontId="45" fillId="0" borderId="15" xfId="38" applyNumberFormat="1" applyFont="1" applyFill="1" applyBorder="1" applyAlignment="1">
      <alignment vertical="center"/>
      <protection/>
    </xf>
    <xf numFmtId="0" fontId="45" fillId="0" borderId="16" xfId="38" applyNumberFormat="1" applyFont="1" applyFill="1" applyBorder="1" applyAlignment="1">
      <alignment horizontal="left" vertical="center"/>
      <protection/>
    </xf>
    <xf numFmtId="0" fontId="44" fillId="0" borderId="0" xfId="38" applyNumberFormat="1" applyFont="1" applyFill="1" applyAlignment="1">
      <alignment horizontal="center" vertical="center"/>
      <protection/>
    </xf>
    <xf numFmtId="0" fontId="45" fillId="0" borderId="0" xfId="38" applyNumberFormat="1" applyFont="1" applyFill="1" applyAlignment="1">
      <alignment horizontal="center" vertical="center"/>
      <protection/>
    </xf>
    <xf numFmtId="0" fontId="48" fillId="19" borderId="16" xfId="38" applyNumberFormat="1" applyFont="1" applyFill="1" applyBorder="1" applyAlignment="1">
      <alignment horizontal="right" vertical="center"/>
      <protection/>
    </xf>
    <xf numFmtId="49" fontId="45" fillId="0" borderId="10" xfId="38" applyNumberFormat="1" applyFont="1" applyFill="1" applyBorder="1" applyAlignment="1">
      <alignment vertical="center"/>
      <protection/>
    </xf>
    <xf numFmtId="49" fontId="45" fillId="0" borderId="0" xfId="38" applyNumberFormat="1" applyFont="1" applyFill="1" applyAlignment="1">
      <alignment vertical="center"/>
      <protection/>
    </xf>
    <xf numFmtId="0" fontId="45" fillId="0" borderId="0" xfId="38" applyNumberFormat="1" applyFont="1" applyFill="1" applyBorder="1" applyAlignment="1">
      <alignment vertical="center"/>
      <protection/>
    </xf>
    <xf numFmtId="0" fontId="45" fillId="0" borderId="16" xfId="38" applyNumberFormat="1" applyFont="1" applyFill="1" applyBorder="1" applyAlignment="1">
      <alignment vertical="center"/>
      <protection/>
    </xf>
    <xf numFmtId="49" fontId="45" fillId="0" borderId="12" xfId="38" applyNumberFormat="1" applyFont="1" applyFill="1" applyBorder="1" applyAlignment="1">
      <alignment vertical="center"/>
      <protection/>
    </xf>
    <xf numFmtId="0" fontId="45" fillId="0" borderId="14" xfId="38" applyNumberFormat="1" applyFont="1" applyFill="1" applyBorder="1" applyAlignment="1">
      <alignment vertical="center"/>
      <protection/>
    </xf>
    <xf numFmtId="49" fontId="45" fillId="0" borderId="16" xfId="38" applyNumberFormat="1" applyFont="1" applyFill="1" applyBorder="1" applyAlignment="1">
      <alignment vertical="center"/>
      <protection/>
    </xf>
    <xf numFmtId="0" fontId="49" fillId="0" borderId="14" xfId="38" applyNumberFormat="1" applyFont="1" applyFill="1" applyBorder="1" applyAlignment="1">
      <alignment horizontal="center" vertical="center"/>
      <protection/>
    </xf>
    <xf numFmtId="0" fontId="49" fillId="0" borderId="0" xfId="38" applyNumberFormat="1" applyFont="1" applyFill="1" applyAlignment="1">
      <alignment vertical="center"/>
      <protection/>
    </xf>
    <xf numFmtId="0" fontId="49" fillId="0" borderId="10" xfId="38" applyNumberFormat="1" applyFont="1" applyFill="1" applyBorder="1" applyAlignment="1">
      <alignment horizontal="center" vertical="center"/>
      <protection/>
    </xf>
    <xf numFmtId="0" fontId="46" fillId="18" borderId="16" xfId="38" applyNumberFormat="1" applyFont="1" applyFill="1" applyBorder="1" applyAlignment="1">
      <alignment vertical="center"/>
      <protection/>
    </xf>
    <xf numFmtId="0" fontId="43" fillId="18" borderId="0" xfId="38" applyNumberFormat="1" applyFont="1" applyFill="1" applyBorder="1" applyAlignment="1">
      <alignment vertical="center"/>
      <protection/>
    </xf>
    <xf numFmtId="0" fontId="3" fillId="0" borderId="17" xfId="38" applyFont="1" applyBorder="1" applyAlignment="1">
      <alignment vertical="center"/>
      <protection/>
    </xf>
    <xf numFmtId="49" fontId="45" fillId="0" borderId="14" xfId="38" applyNumberFormat="1" applyFont="1" applyFill="1" applyBorder="1" applyAlignment="1">
      <alignment vertical="center"/>
      <protection/>
    </xf>
    <xf numFmtId="0" fontId="50" fillId="0" borderId="0" xfId="38" applyNumberFormat="1" applyFont="1" applyFill="1" applyAlignment="1">
      <alignment vertical="center"/>
      <protection/>
    </xf>
    <xf numFmtId="49" fontId="45" fillId="0" borderId="0" xfId="38" applyNumberFormat="1" applyFont="1" applyFill="1" applyBorder="1" applyAlignment="1">
      <alignment vertical="center"/>
      <protection/>
    </xf>
    <xf numFmtId="0" fontId="46" fillId="18" borderId="10" xfId="38" applyNumberFormat="1" applyFont="1" applyFill="1" applyBorder="1" applyAlignment="1">
      <alignment vertical="center"/>
      <protection/>
    </xf>
    <xf numFmtId="0" fontId="46" fillId="18" borderId="14" xfId="38" applyNumberFormat="1" applyFont="1" applyFill="1" applyBorder="1" applyAlignment="1">
      <alignment vertical="center"/>
      <protection/>
    </xf>
    <xf numFmtId="0" fontId="46" fillId="18" borderId="0" xfId="38" applyNumberFormat="1" applyFont="1" applyFill="1" applyBorder="1" applyAlignment="1">
      <alignment vertical="center"/>
      <protection/>
    </xf>
    <xf numFmtId="0" fontId="58" fillId="18" borderId="0" xfId="38" applyNumberFormat="1" applyFont="1" applyFill="1" applyBorder="1" applyAlignment="1">
      <alignment horizontal="right" vertical="center"/>
      <protection/>
    </xf>
    <xf numFmtId="0" fontId="53" fillId="0" borderId="0" xfId="38" applyNumberFormat="1" applyFont="1" applyAlignment="1">
      <alignment vertical="center"/>
      <protection/>
    </xf>
    <xf numFmtId="0" fontId="45" fillId="0" borderId="14" xfId="38" applyNumberFormat="1" applyFont="1" applyFill="1" applyBorder="1" applyAlignment="1">
      <alignment horizontal="right" vertical="center"/>
      <protection/>
    </xf>
    <xf numFmtId="0" fontId="48" fillId="19" borderId="0" xfId="38" applyNumberFormat="1" applyFont="1" applyFill="1" applyBorder="1" applyAlignment="1">
      <alignment horizontal="right" vertical="center"/>
      <protection/>
    </xf>
    <xf numFmtId="0" fontId="45" fillId="0" borderId="18" xfId="38" applyNumberFormat="1" applyFont="1" applyFill="1" applyBorder="1" applyAlignment="1">
      <alignment vertical="center"/>
      <protection/>
    </xf>
    <xf numFmtId="0" fontId="46" fillId="18" borderId="12" xfId="38" applyNumberFormat="1" applyFont="1" applyFill="1" applyBorder="1" applyAlignment="1">
      <alignment vertical="center"/>
      <protection/>
    </xf>
    <xf numFmtId="0" fontId="46" fillId="18" borderId="18" xfId="38" applyNumberFormat="1" applyFont="1" applyFill="1" applyBorder="1" applyAlignment="1">
      <alignment vertical="center"/>
      <protection/>
    </xf>
    <xf numFmtId="49" fontId="3" fillId="18" borderId="0" xfId="38" applyNumberFormat="1" applyFont="1" applyFill="1" applyAlignment="1">
      <alignment vertical="center"/>
      <protection/>
    </xf>
    <xf numFmtId="49" fontId="59" fillId="18" borderId="0" xfId="38" applyNumberFormat="1" applyFont="1" applyFill="1" applyAlignment="1">
      <alignment horizontal="center" vertical="center"/>
      <protection/>
    </xf>
    <xf numFmtId="49" fontId="56" fillId="0" borderId="0" xfId="38" applyNumberFormat="1" applyFont="1" applyAlignment="1">
      <alignment vertical="center"/>
      <protection/>
    </xf>
    <xf numFmtId="49" fontId="57" fillId="0" borderId="0" xfId="38" applyNumberFormat="1" applyFont="1" applyAlignment="1">
      <alignment horizontal="center" vertical="center"/>
      <protection/>
    </xf>
    <xf numFmtId="49" fontId="56" fillId="18" borderId="0" xfId="38" applyNumberFormat="1" applyFont="1" applyFill="1" applyAlignment="1">
      <alignment vertical="center"/>
      <protection/>
    </xf>
    <xf numFmtId="49" fontId="57" fillId="18" borderId="0" xfId="38" applyNumberFormat="1" applyFont="1" applyFill="1" applyAlignment="1">
      <alignment vertical="center"/>
      <protection/>
    </xf>
    <xf numFmtId="49" fontId="56" fillId="18" borderId="0" xfId="38" applyNumberFormat="1" applyFont="1" applyFill="1" applyBorder="1" applyAlignment="1">
      <alignment vertical="center"/>
      <protection/>
    </xf>
    <xf numFmtId="49" fontId="57" fillId="18" borderId="0" xfId="38" applyNumberFormat="1" applyFont="1" applyFill="1" applyBorder="1" applyAlignment="1">
      <alignment vertical="center"/>
      <protection/>
    </xf>
    <xf numFmtId="0" fontId="3" fillId="18" borderId="0" xfId="38" applyFill="1" applyAlignment="1">
      <alignment vertical="center"/>
      <protection/>
    </xf>
    <xf numFmtId="0" fontId="3" fillId="0" borderId="0" xfId="38" applyAlignment="1">
      <alignment vertical="center"/>
      <protection/>
    </xf>
    <xf numFmtId="0" fontId="3" fillId="0" borderId="0" xfId="38">
      <alignment/>
      <protection/>
    </xf>
    <xf numFmtId="0" fontId="40" fillId="0" borderId="0" xfId="38" applyFont="1">
      <alignment/>
      <protection/>
    </xf>
    <xf numFmtId="0" fontId="28" fillId="0" borderId="0" xfId="38" applyFont="1">
      <alignment/>
      <protection/>
    </xf>
    <xf numFmtId="0" fontId="22" fillId="0" borderId="0" xfId="38" applyFont="1" applyBorder="1" applyAlignment="1">
      <alignment vertical="top"/>
      <protection/>
    </xf>
    <xf numFmtId="0" fontId="24" fillId="0" borderId="0" xfId="38" applyFont="1" applyBorder="1" applyAlignment="1">
      <alignment vertical="top"/>
      <protection/>
    </xf>
    <xf numFmtId="0" fontId="25" fillId="0" borderId="0" xfId="38" applyNumberFormat="1" applyFont="1" applyBorder="1" applyAlignment="1">
      <alignment horizontal="left"/>
      <protection/>
    </xf>
    <xf numFmtId="0" fontId="24" fillId="0" borderId="0" xfId="38" applyNumberFormat="1" applyFont="1" applyBorder="1" applyAlignment="1">
      <alignment vertical="top"/>
      <protection/>
    </xf>
    <xf numFmtId="0" fontId="26" fillId="0" borderId="0" xfId="38" applyNumberFormat="1" applyFont="1" applyBorder="1" applyAlignment="1">
      <alignment horizontal="left"/>
      <protection/>
    </xf>
    <xf numFmtId="0" fontId="23" fillId="0" borderId="0" xfId="38" applyNumberFormat="1" applyFont="1" applyAlignment="1">
      <alignment vertical="top"/>
      <protection/>
    </xf>
    <xf numFmtId="0" fontId="24" fillId="0" borderId="0" xfId="38" applyNumberFormat="1" applyFont="1" applyAlignment="1">
      <alignment vertical="top"/>
      <protection/>
    </xf>
    <xf numFmtId="0" fontId="27" fillId="0" borderId="0" xfId="38" applyFont="1" applyAlignment="1" applyProtection="1">
      <alignment horizontal="left" vertical="center"/>
      <protection/>
    </xf>
    <xf numFmtId="0" fontId="29" fillId="0" borderId="0" xfId="38" applyNumberFormat="1" applyFont="1" applyBorder="1" applyAlignment="1">
      <alignment horizontal="left"/>
      <protection/>
    </xf>
    <xf numFmtId="0" fontId="28" fillId="0" borderId="0" xfId="38" applyNumberFormat="1" applyFont="1">
      <alignment/>
      <protection/>
    </xf>
    <xf numFmtId="0" fontId="3" fillId="0" borderId="0" xfId="38" applyNumberFormat="1" applyFont="1">
      <alignment/>
      <protection/>
    </xf>
    <xf numFmtId="0" fontId="30" fillId="10" borderId="0" xfId="38" applyFont="1" applyFill="1" applyBorder="1" applyAlignment="1">
      <alignment vertical="center"/>
      <protection/>
    </xf>
    <xf numFmtId="0" fontId="31" fillId="10" borderId="0" xfId="38" applyFont="1" applyFill="1" applyBorder="1" applyAlignment="1">
      <alignment vertical="center"/>
      <protection/>
    </xf>
    <xf numFmtId="0" fontId="31" fillId="10" borderId="0" xfId="38" applyFont="1" applyFill="1" applyAlignment="1">
      <alignment vertical="center"/>
      <protection/>
    </xf>
    <xf numFmtId="0" fontId="32" fillId="10" borderId="0" xfId="38" applyFont="1" applyFill="1" applyBorder="1" applyAlignment="1">
      <alignment vertical="center"/>
      <protection/>
    </xf>
    <xf numFmtId="49" fontId="31" fillId="10" borderId="0" xfId="38" applyNumberFormat="1" applyFont="1" applyFill="1" applyBorder="1" applyAlignment="1">
      <alignment horizontal="right" vertical="center"/>
      <protection/>
    </xf>
    <xf numFmtId="0" fontId="32" fillId="10" borderId="0" xfId="38" applyNumberFormat="1" applyFont="1" applyFill="1" applyAlignment="1">
      <alignment vertical="center"/>
      <protection/>
    </xf>
    <xf numFmtId="0" fontId="31" fillId="10" borderId="0" xfId="38" applyNumberFormat="1" applyFont="1" applyFill="1" applyBorder="1" applyAlignment="1">
      <alignment vertical="center"/>
      <protection/>
    </xf>
    <xf numFmtId="0" fontId="32" fillId="10" borderId="0" xfId="38" applyNumberFormat="1" applyFont="1" applyFill="1" applyBorder="1" applyAlignment="1">
      <alignment vertical="center"/>
      <protection/>
    </xf>
    <xf numFmtId="0" fontId="31" fillId="10" borderId="0" xfId="38" applyNumberFormat="1" applyFont="1" applyFill="1" applyAlignment="1">
      <alignment vertical="center"/>
      <protection/>
    </xf>
    <xf numFmtId="0" fontId="33" fillId="10" borderId="0" xfId="38" applyNumberFormat="1" applyFont="1" applyFill="1" applyBorder="1" applyAlignment="1">
      <alignment horizontal="right" vertical="center"/>
      <protection/>
    </xf>
    <xf numFmtId="0" fontId="35" fillId="0" borderId="9" xfId="38" applyFont="1" applyBorder="1" applyAlignment="1">
      <alignment vertical="center"/>
      <protection/>
    </xf>
    <xf numFmtId="0" fontId="36" fillId="0" borderId="9" xfId="38" applyFont="1" applyBorder="1" applyAlignment="1">
      <alignment vertical="center"/>
      <protection/>
    </xf>
    <xf numFmtId="0" fontId="37" fillId="0" borderId="9" xfId="38" applyNumberFormat="1" applyFont="1" applyBorder="1" applyAlignment="1">
      <alignment horizontal="right" vertical="center"/>
      <protection/>
    </xf>
    <xf numFmtId="0" fontId="36" fillId="0" borderId="9" xfId="38" applyNumberFormat="1" applyFont="1" applyBorder="1" applyAlignment="1">
      <alignment vertical="center"/>
      <protection/>
    </xf>
    <xf numFmtId="0" fontId="35" fillId="0" borderId="9" xfId="38" applyNumberFormat="1" applyFont="1" applyBorder="1" applyAlignment="1">
      <alignment vertical="center"/>
      <protection/>
    </xf>
    <xf numFmtId="0" fontId="38" fillId="10" borderId="0" xfId="38" applyFont="1" applyFill="1" applyAlignment="1">
      <alignment horizontal="right" vertical="center"/>
      <protection/>
    </xf>
    <xf numFmtId="0" fontId="38" fillId="10" borderId="0" xfId="38" applyFont="1" applyFill="1" applyAlignment="1">
      <alignment horizontal="center" vertical="center"/>
      <protection/>
    </xf>
    <xf numFmtId="0" fontId="39" fillId="10" borderId="0" xfId="38" applyNumberFormat="1" applyFont="1" applyFill="1" applyAlignment="1">
      <alignment horizontal="center" vertical="center"/>
      <protection/>
    </xf>
    <xf numFmtId="0" fontId="39" fillId="10" borderId="0" xfId="38" applyFont="1" applyFill="1" applyAlignment="1">
      <alignment horizontal="center" vertical="center"/>
      <protection/>
    </xf>
    <xf numFmtId="0" fontId="39" fillId="10" borderId="0" xfId="38" applyFont="1" applyFill="1" applyAlignment="1">
      <alignment horizontal="left" vertical="center"/>
      <protection/>
    </xf>
    <xf numFmtId="0" fontId="38" fillId="10" borderId="0" xfId="38" applyFont="1" applyFill="1" applyAlignment="1">
      <alignment vertical="center"/>
      <protection/>
    </xf>
    <xf numFmtId="0" fontId="40" fillId="10" borderId="0" xfId="38" applyFont="1" applyFill="1" applyAlignment="1">
      <alignment horizontal="center" vertical="center"/>
      <protection/>
    </xf>
    <xf numFmtId="0" fontId="40" fillId="10" borderId="0" xfId="38" applyNumberFormat="1" applyFont="1" applyFill="1" applyAlignment="1">
      <alignment horizontal="center" vertical="center"/>
      <protection/>
    </xf>
    <xf numFmtId="0" fontId="40" fillId="10" borderId="0" xfId="38" applyNumberFormat="1" applyFont="1" applyFill="1" applyAlignment="1">
      <alignment vertical="center"/>
      <protection/>
    </xf>
    <xf numFmtId="0" fontId="34" fillId="10" borderId="0" xfId="38" applyFont="1" applyFill="1" applyAlignment="1">
      <alignment horizontal="right" vertical="center"/>
      <protection/>
    </xf>
    <xf numFmtId="0" fontId="34" fillId="0" borderId="0" xfId="38" applyFont="1" applyFill="1" applyAlignment="1">
      <alignment horizontal="center" vertical="center"/>
      <protection/>
    </xf>
    <xf numFmtId="0" fontId="34" fillId="0" borderId="0" xfId="38" applyFont="1" applyFill="1" applyAlignment="1">
      <alignment horizontal="left" vertical="center"/>
      <protection/>
    </xf>
    <xf numFmtId="0" fontId="3" fillId="0" borderId="0" xfId="38" applyFill="1" applyAlignment="1">
      <alignment vertical="center"/>
      <protection/>
    </xf>
    <xf numFmtId="0" fontId="41" fillId="0" borderId="0" xfId="38" applyFont="1" applyFill="1" applyAlignment="1">
      <alignment horizontal="center" vertical="center"/>
      <protection/>
    </xf>
    <xf numFmtId="0" fontId="41" fillId="0" borderId="0" xfId="38" applyNumberFormat="1" applyFont="1" applyFill="1" applyAlignment="1">
      <alignment horizontal="center" vertical="center"/>
      <protection/>
    </xf>
    <xf numFmtId="0" fontId="41" fillId="0" borderId="0" xfId="38" applyNumberFormat="1" applyFont="1" applyFill="1" applyAlignment="1">
      <alignment vertical="center"/>
      <protection/>
    </xf>
    <xf numFmtId="0" fontId="42" fillId="10" borderId="0" xfId="38" applyNumberFormat="1" applyFont="1" applyFill="1" applyBorder="1" applyAlignment="1">
      <alignment horizontal="center" vertical="center"/>
      <protection/>
    </xf>
    <xf numFmtId="0" fontId="26" fillId="0" borderId="10" xfId="38" applyNumberFormat="1" applyFont="1" applyFill="1" applyBorder="1" applyAlignment="1">
      <alignment vertical="center"/>
      <protection/>
    </xf>
    <xf numFmtId="0" fontId="46" fillId="0" borderId="10" xfId="38" applyNumberFormat="1" applyFont="1" applyFill="1" applyBorder="1" applyAlignment="1">
      <alignment horizontal="center" vertical="center"/>
      <protection/>
    </xf>
    <xf numFmtId="0" fontId="43" fillId="0" borderId="0" xfId="38" applyNumberFormat="1" applyFont="1" applyFill="1" applyAlignment="1">
      <alignment vertical="center"/>
      <protection/>
    </xf>
    <xf numFmtId="0" fontId="46" fillId="0" borderId="0" xfId="38" applyNumberFormat="1" applyFont="1" applyFill="1" applyAlignment="1">
      <alignment vertical="center"/>
      <protection/>
    </xf>
    <xf numFmtId="0" fontId="3" fillId="18" borderId="0" xfId="38" applyNumberFormat="1" applyFont="1" applyFill="1" applyAlignment="1">
      <alignment vertical="center"/>
      <protection/>
    </xf>
    <xf numFmtId="0" fontId="3" fillId="0" borderId="0" xfId="38" applyNumberFormat="1" applyFont="1" applyAlignment="1">
      <alignment vertical="center"/>
      <protection/>
    </xf>
    <xf numFmtId="0" fontId="43" fillId="10" borderId="0" xfId="38" applyNumberFormat="1" applyFont="1" applyFill="1" applyBorder="1" applyAlignment="1">
      <alignment horizontal="center" vertical="center"/>
      <protection/>
    </xf>
    <xf numFmtId="0" fontId="43" fillId="0" borderId="0" xfId="38" applyNumberFormat="1" applyFont="1" applyFill="1" applyBorder="1" applyAlignment="1">
      <alignment horizontal="center" vertical="center"/>
      <protection/>
    </xf>
    <xf numFmtId="0" fontId="53" fillId="0" borderId="19" xfId="38" applyNumberFormat="1" applyFont="1" applyFill="1" applyBorder="1" applyAlignment="1">
      <alignment horizontal="right" vertical="center"/>
      <protection/>
    </xf>
    <xf numFmtId="0" fontId="42" fillId="0" borderId="0" xfId="38" applyNumberFormat="1" applyFont="1" applyFill="1" applyBorder="1" applyAlignment="1">
      <alignment vertical="center"/>
      <protection/>
    </xf>
    <xf numFmtId="0" fontId="46" fillId="0" borderId="0" xfId="38" applyNumberFormat="1" applyFont="1" applyFill="1" applyBorder="1" applyAlignment="1">
      <alignment vertical="center"/>
      <protection/>
    </xf>
    <xf numFmtId="0" fontId="43" fillId="0" borderId="0" xfId="38" applyNumberFormat="1" applyFont="1" applyFill="1" applyBorder="1" applyAlignment="1">
      <alignment vertical="center"/>
      <protection/>
    </xf>
    <xf numFmtId="0" fontId="3" fillId="0" borderId="0" xfId="38" applyNumberFormat="1" applyFont="1" applyFill="1" applyBorder="1" applyAlignment="1">
      <alignment vertical="center"/>
      <protection/>
    </xf>
    <xf numFmtId="0" fontId="54" fillId="0" borderId="12" xfId="38" applyNumberFormat="1" applyFont="1" applyFill="1" applyBorder="1" applyAlignment="1">
      <alignment horizontal="center" vertical="center"/>
      <protection/>
    </xf>
    <xf numFmtId="0" fontId="45" fillId="0" borderId="20" xfId="38" applyNumberFormat="1" applyFont="1" applyFill="1" applyBorder="1" applyAlignment="1">
      <alignment horizontal="left" vertical="center"/>
      <protection/>
    </xf>
    <xf numFmtId="0" fontId="46" fillId="0" borderId="0" xfId="38" applyNumberFormat="1" applyFont="1" applyFill="1" applyBorder="1" applyAlignment="1">
      <alignment horizontal="left" vertical="center"/>
      <protection/>
    </xf>
    <xf numFmtId="0" fontId="3" fillId="0" borderId="0" xfId="38" applyNumberFormat="1" applyFont="1" applyFill="1" applyAlignment="1">
      <alignment vertical="center"/>
      <protection/>
    </xf>
    <xf numFmtId="0" fontId="45" fillId="0" borderId="10" xfId="38" applyNumberFormat="1" applyFont="1" applyFill="1" applyBorder="1" applyAlignment="1">
      <alignment horizontal="left" vertical="center"/>
      <protection/>
    </xf>
    <xf numFmtId="0" fontId="53" fillId="0" borderId="10" xfId="38" applyNumberFormat="1" applyFont="1" applyFill="1" applyBorder="1" applyAlignment="1">
      <alignment horizontal="right" vertical="center"/>
      <protection/>
    </xf>
    <xf numFmtId="0" fontId="3" fillId="0" borderId="10" xfId="38" applyNumberFormat="1" applyFont="1" applyFill="1" applyBorder="1" applyAlignment="1">
      <alignment vertical="center"/>
      <protection/>
    </xf>
    <xf numFmtId="0" fontId="46" fillId="0" borderId="14" xfId="38" applyNumberFormat="1" applyFont="1" applyFill="1" applyBorder="1" applyAlignment="1">
      <alignment horizontal="center" vertical="center"/>
      <protection/>
    </xf>
    <xf numFmtId="0" fontId="46" fillId="0" borderId="16" xfId="38" applyNumberFormat="1" applyFont="1" applyFill="1" applyBorder="1" applyAlignment="1">
      <alignment vertical="center"/>
      <protection/>
    </xf>
    <xf numFmtId="0" fontId="43" fillId="0" borderId="0" xfId="38" applyNumberFormat="1" applyFont="1" applyFill="1" applyBorder="1" applyAlignment="1">
      <alignment horizontal="left" vertical="center"/>
      <protection/>
    </xf>
    <xf numFmtId="0" fontId="55" fillId="0" borderId="0" xfId="38" applyNumberFormat="1" applyFont="1" applyFill="1" applyBorder="1" applyAlignment="1">
      <alignment vertical="center"/>
      <protection/>
    </xf>
    <xf numFmtId="0" fontId="53" fillId="0" borderId="0" xfId="38" applyNumberFormat="1" applyFont="1" applyFill="1" applyBorder="1" applyAlignment="1">
      <alignment horizontal="right" vertical="center"/>
      <protection/>
    </xf>
    <xf numFmtId="0" fontId="44" fillId="0" borderId="0" xfId="38" applyNumberFormat="1" applyFont="1" applyFill="1" applyBorder="1" applyAlignment="1">
      <alignment horizontal="center" vertical="center"/>
      <protection/>
    </xf>
    <xf numFmtId="0" fontId="46" fillId="0" borderId="0" xfId="38" applyNumberFormat="1" applyFont="1" applyFill="1" applyBorder="1" applyAlignment="1">
      <alignment horizontal="center" vertical="center"/>
      <protection/>
    </xf>
    <xf numFmtId="0" fontId="54" fillId="0" borderId="16" xfId="38" applyNumberFormat="1" applyFont="1" applyFill="1" applyBorder="1" applyAlignment="1">
      <alignment horizontal="center" vertical="center"/>
      <protection/>
    </xf>
    <xf numFmtId="0" fontId="46" fillId="0" borderId="0" xfId="38" applyNumberFormat="1" applyFont="1" applyFill="1" applyAlignment="1">
      <alignment horizontal="center" vertical="center"/>
      <protection/>
    </xf>
    <xf numFmtId="0" fontId="46" fillId="0" borderId="16" xfId="38" applyNumberFormat="1" applyFont="1" applyFill="1" applyBorder="1" applyAlignment="1">
      <alignment horizontal="left" vertical="center"/>
      <protection/>
    </xf>
    <xf numFmtId="0" fontId="53" fillId="0" borderId="14" xfId="38" applyNumberFormat="1" applyFont="1" applyFill="1" applyBorder="1" applyAlignment="1">
      <alignment horizontal="right" vertical="center"/>
      <protection/>
    </xf>
    <xf numFmtId="0" fontId="53" fillId="0" borderId="16" xfId="38" applyNumberFormat="1" applyFont="1" applyFill="1" applyBorder="1" applyAlignment="1">
      <alignment horizontal="right" vertical="center"/>
      <protection/>
    </xf>
    <xf numFmtId="0" fontId="46" fillId="0" borderId="18" xfId="38" applyNumberFormat="1" applyFont="1" applyFill="1" applyBorder="1" applyAlignment="1">
      <alignment vertical="center"/>
      <protection/>
    </xf>
    <xf numFmtId="0" fontId="46" fillId="18" borderId="0" xfId="38" applyNumberFormat="1" applyFont="1" applyFill="1" applyBorder="1" applyAlignment="1">
      <alignment horizontal="right" vertical="center"/>
      <protection/>
    </xf>
    <xf numFmtId="0" fontId="46" fillId="18" borderId="10" xfId="38" applyNumberFormat="1" applyFont="1" applyFill="1" applyBorder="1" applyAlignment="1">
      <alignment horizontal="right" vertical="center"/>
      <protection/>
    </xf>
    <xf numFmtId="0" fontId="53" fillId="18" borderId="0" xfId="38" applyNumberFormat="1" applyFont="1" applyFill="1" applyBorder="1" applyAlignment="1">
      <alignment horizontal="right" vertical="center"/>
      <protection/>
    </xf>
    <xf numFmtId="0" fontId="26" fillId="0" borderId="0" xfId="38" applyNumberFormat="1" applyFont="1" applyFill="1" applyBorder="1" applyAlignment="1">
      <alignment vertical="center"/>
      <protection/>
    </xf>
    <xf numFmtId="0" fontId="3" fillId="0" borderId="0" xfId="38" applyNumberFormat="1" applyFill="1" applyAlignment="1">
      <alignment vertical="center"/>
      <protection/>
    </xf>
    <xf numFmtId="0" fontId="43" fillId="18" borderId="0" xfId="38" applyFont="1" applyFill="1" applyBorder="1" applyAlignment="1">
      <alignment horizontal="center" vertical="center"/>
      <protection/>
    </xf>
    <xf numFmtId="49" fontId="43" fillId="18" borderId="0" xfId="38" applyNumberFormat="1" applyFont="1" applyFill="1" applyBorder="1" applyAlignment="1">
      <alignment horizontal="center" vertical="center"/>
      <protection/>
    </xf>
    <xf numFmtId="1" fontId="43" fillId="18" borderId="0" xfId="38" applyNumberFormat="1" applyFont="1" applyFill="1" applyBorder="1" applyAlignment="1">
      <alignment horizontal="center" vertical="center"/>
      <protection/>
    </xf>
    <xf numFmtId="49" fontId="43" fillId="0" borderId="0" xfId="38" applyNumberFormat="1" applyFont="1" applyBorder="1" applyAlignment="1">
      <alignment vertical="center"/>
      <protection/>
    </xf>
    <xf numFmtId="49" fontId="3" fillId="0" borderId="0" xfId="38" applyNumberFormat="1" applyBorder="1" applyAlignment="1">
      <alignment vertical="center"/>
      <protection/>
    </xf>
    <xf numFmtId="49" fontId="46" fillId="0" borderId="0" xfId="38" applyNumberFormat="1" applyFont="1" applyBorder="1" applyAlignment="1">
      <alignment horizontal="center" vertical="center"/>
      <protection/>
    </xf>
    <xf numFmtId="49" fontId="43" fillId="18" borderId="0" xfId="38" applyNumberFormat="1" applyFont="1" applyFill="1" applyBorder="1" applyAlignment="1">
      <alignment vertical="center"/>
      <protection/>
    </xf>
    <xf numFmtId="49" fontId="46" fillId="18" borderId="0" xfId="38" applyNumberFormat="1" applyFont="1" applyFill="1" applyBorder="1" applyAlignment="1">
      <alignment vertical="center"/>
      <protection/>
    </xf>
    <xf numFmtId="49" fontId="43" fillId="18" borderId="0" xfId="38" applyNumberFormat="1" applyFont="1" applyFill="1" applyAlignment="1">
      <alignment horizontal="center" vertical="center"/>
      <protection/>
    </xf>
    <xf numFmtId="1" fontId="43" fillId="18" borderId="0" xfId="38" applyNumberFormat="1" applyFont="1" applyFill="1" applyAlignment="1">
      <alignment horizontal="center" vertical="center"/>
      <protection/>
    </xf>
    <xf numFmtId="49" fontId="43" fillId="0" borderId="0" xfId="38" applyNumberFormat="1" applyFont="1" applyAlignment="1">
      <alignment vertical="center"/>
      <protection/>
    </xf>
    <xf numFmtId="49" fontId="3" fillId="0" borderId="0" xfId="38" applyNumberFormat="1" applyAlignment="1">
      <alignment vertical="center"/>
      <protection/>
    </xf>
    <xf numFmtId="49" fontId="46" fillId="0" borderId="0" xfId="38" applyNumberFormat="1" applyFont="1" applyAlignment="1">
      <alignment horizontal="center" vertical="center"/>
      <protection/>
    </xf>
    <xf numFmtId="0" fontId="3" fillId="0" borderId="0" xfId="38" applyNumberFormat="1">
      <alignment/>
      <protection/>
    </xf>
    <xf numFmtId="0" fontId="40" fillId="0" borderId="0" xfId="38" applyNumberFormat="1" applyFont="1">
      <alignment/>
      <protection/>
    </xf>
    <xf numFmtId="49" fontId="21" fillId="0" borderId="0" xfId="0" applyNumberFormat="1" applyFont="1" applyBorder="1" applyAlignment="1">
      <alignment vertical="top"/>
    </xf>
    <xf numFmtId="49" fontId="22" fillId="0" borderId="0" xfId="0" applyNumberFormat="1" applyFont="1" applyBorder="1" applyAlignment="1">
      <alignment vertical="top"/>
    </xf>
    <xf numFmtId="49" fontId="23" fillId="0" borderId="0" xfId="0" applyNumberFormat="1" applyFont="1" applyBorder="1" applyAlignment="1">
      <alignment vertical="top"/>
    </xf>
    <xf numFmtId="49" fontId="24" fillId="0" borderId="0" xfId="0" applyNumberFormat="1" applyFont="1" applyBorder="1" applyAlignment="1">
      <alignment vertical="top"/>
    </xf>
    <xf numFmtId="49" fontId="25" fillId="0" borderId="0" xfId="0" applyNumberFormat="1" applyFont="1" applyBorder="1" applyAlignment="1">
      <alignment horizontal="left"/>
    </xf>
    <xf numFmtId="49" fontId="26" fillId="0" borderId="0" xfId="0" applyNumberFormat="1" applyFont="1" applyBorder="1" applyAlignment="1">
      <alignment horizontal="left"/>
    </xf>
    <xf numFmtId="49" fontId="23" fillId="0" borderId="0" xfId="0" applyNumberFormat="1" applyFont="1" applyAlignment="1">
      <alignment vertical="top"/>
    </xf>
    <xf numFmtId="49" fontId="24" fillId="0" borderId="0" xfId="0" applyNumberFormat="1" applyFont="1" applyAlignment="1">
      <alignment vertical="top"/>
    </xf>
    <xf numFmtId="0" fontId="23" fillId="0" borderId="0" xfId="0" applyFont="1" applyBorder="1" applyAlignment="1">
      <alignment vertical="top"/>
    </xf>
    <xf numFmtId="49" fontId="27" fillId="0" borderId="0" xfId="0" applyNumberFormat="1" applyFont="1" applyAlignment="1" applyProtection="1">
      <alignment horizontal="left"/>
      <protection/>
    </xf>
    <xf numFmtId="49" fontId="27" fillId="0" borderId="0" xfId="0" applyNumberFormat="1" applyFont="1" applyAlignment="1" applyProtection="1">
      <alignment horizontal="left" vertical="center"/>
      <protection/>
    </xf>
    <xf numFmtId="49" fontId="3" fillId="0" borderId="0" xfId="0" applyNumberFormat="1" applyFont="1" applyAlignment="1">
      <alignment vertical="center"/>
    </xf>
    <xf numFmtId="49" fontId="28" fillId="0" borderId="0" xfId="0" applyNumberFormat="1" applyFont="1" applyAlignment="1">
      <alignment vertical="center"/>
    </xf>
    <xf numFmtId="49" fontId="29" fillId="0" borderId="0" xfId="0" applyNumberFormat="1" applyFont="1" applyBorder="1" applyAlignment="1">
      <alignment horizontal="left"/>
    </xf>
    <xf numFmtId="0" fontId="3" fillId="0" borderId="0" xfId="0" applyFont="1" applyAlignment="1">
      <alignment vertical="center"/>
    </xf>
    <xf numFmtId="49" fontId="30" fillId="10" borderId="0" xfId="0" applyNumberFormat="1" applyFont="1" applyFill="1" applyBorder="1" applyAlignment="1">
      <alignment vertical="center"/>
    </xf>
    <xf numFmtId="49" fontId="31" fillId="10" borderId="0" xfId="0" applyNumberFormat="1" applyFont="1" applyFill="1" applyBorder="1" applyAlignment="1">
      <alignment vertical="center"/>
    </xf>
    <xf numFmtId="49" fontId="31" fillId="10" borderId="0" xfId="0" applyNumberFormat="1" applyFont="1" applyFill="1" applyAlignment="1">
      <alignment vertical="center"/>
    </xf>
    <xf numFmtId="49" fontId="32" fillId="10" borderId="0" xfId="0" applyNumberFormat="1" applyFont="1" applyFill="1" applyBorder="1" applyAlignment="1">
      <alignment vertical="center"/>
    </xf>
    <xf numFmtId="49" fontId="32" fillId="10" borderId="0" xfId="0" applyNumberFormat="1" applyFont="1" applyFill="1" applyAlignment="1">
      <alignment vertical="center"/>
    </xf>
    <xf numFmtId="49" fontId="33" fillId="10" borderId="0" xfId="0" applyNumberFormat="1" applyFont="1" applyFill="1" applyBorder="1" applyAlignment="1">
      <alignment horizontal="right" vertical="center"/>
    </xf>
    <xf numFmtId="0" fontId="34" fillId="0" borderId="0" xfId="0" applyFont="1" applyBorder="1" applyAlignment="1">
      <alignment vertical="center"/>
    </xf>
    <xf numFmtId="49" fontId="35" fillId="0" borderId="9" xfId="0" applyNumberFormat="1" applyFont="1" applyBorder="1" applyAlignment="1">
      <alignment vertical="center"/>
    </xf>
    <xf numFmtId="49" fontId="36" fillId="0" borderId="9" xfId="0" applyNumberFormat="1" applyFont="1" applyBorder="1" applyAlignment="1">
      <alignment vertical="center"/>
    </xf>
    <xf numFmtId="0" fontId="37" fillId="0" borderId="9" xfId="0" applyNumberFormat="1" applyFont="1" applyBorder="1" applyAlignment="1">
      <alignment horizontal="left" vertical="center"/>
    </xf>
    <xf numFmtId="49" fontId="37" fillId="0" borderId="9" xfId="0" applyNumberFormat="1" applyFont="1" applyBorder="1" applyAlignment="1">
      <alignment horizontal="right" vertical="center"/>
    </xf>
    <xf numFmtId="0" fontId="35" fillId="0" borderId="0" xfId="0" applyFont="1" applyBorder="1" applyAlignment="1">
      <alignment vertical="center"/>
    </xf>
    <xf numFmtId="49" fontId="38" fillId="10" borderId="0" xfId="0" applyNumberFormat="1" applyFont="1" applyFill="1" applyAlignment="1">
      <alignment horizontal="right" vertical="center"/>
    </xf>
    <xf numFmtId="49" fontId="38" fillId="10" borderId="0" xfId="0" applyNumberFormat="1" applyFont="1" applyFill="1" applyAlignment="1">
      <alignment horizontal="center" vertical="center"/>
    </xf>
    <xf numFmtId="49" fontId="39" fillId="10" borderId="0" xfId="0" applyNumberFormat="1" applyFont="1" applyFill="1" applyAlignment="1">
      <alignment horizontal="center" vertical="center"/>
    </xf>
    <xf numFmtId="49" fontId="39" fillId="10" borderId="0" xfId="0" applyNumberFormat="1" applyFont="1" applyFill="1" applyAlignment="1">
      <alignment horizontal="left" vertical="center"/>
    </xf>
    <xf numFmtId="49" fontId="38" fillId="10" borderId="0" xfId="0" applyNumberFormat="1" applyFont="1" applyFill="1" applyAlignment="1">
      <alignment vertical="center"/>
    </xf>
    <xf numFmtId="49" fontId="40" fillId="10" borderId="0" xfId="0" applyNumberFormat="1" applyFont="1" applyFill="1" applyAlignment="1">
      <alignment horizontal="center" vertical="center"/>
    </xf>
    <xf numFmtId="49" fontId="40" fillId="10" borderId="0" xfId="0" applyNumberFormat="1" applyFont="1" applyFill="1" applyAlignment="1">
      <alignment vertical="center"/>
    </xf>
    <xf numFmtId="0" fontId="34" fillId="0" borderId="0" xfId="0" applyFont="1" applyAlignment="1">
      <alignment vertical="center"/>
    </xf>
    <xf numFmtId="49" fontId="34" fillId="10" borderId="0" xfId="0" applyNumberFormat="1" applyFont="1" applyFill="1" applyAlignment="1">
      <alignment horizontal="right" vertical="center"/>
    </xf>
    <xf numFmtId="49" fontId="34"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49" fontId="34" fillId="0" borderId="0" xfId="0" applyNumberFormat="1" applyFont="1" applyFill="1" applyAlignment="1">
      <alignment horizontal="left" vertical="center"/>
    </xf>
    <xf numFmtId="49" fontId="0" fillId="0" borderId="0" xfId="0" applyNumberFormat="1" applyFill="1" applyAlignment="1">
      <alignment vertical="center"/>
    </xf>
    <xf numFmtId="49" fontId="41" fillId="0" borderId="0" xfId="0" applyNumberFormat="1" applyFont="1" applyFill="1" applyAlignment="1">
      <alignment horizontal="center" vertical="center"/>
    </xf>
    <xf numFmtId="49" fontId="41" fillId="0" borderId="0" xfId="0" applyNumberFormat="1" applyFont="1" applyFill="1" applyAlignment="1">
      <alignment vertical="center"/>
    </xf>
    <xf numFmtId="49" fontId="42" fillId="10" borderId="0" xfId="0" applyNumberFormat="1" applyFont="1" applyFill="1" applyBorder="1" applyAlignment="1">
      <alignment horizontal="center" vertical="center"/>
    </xf>
    <xf numFmtId="0" fontId="43" fillId="0" borderId="10" xfId="0" applyNumberFormat="1" applyFont="1" applyFill="1" applyBorder="1" applyAlignment="1">
      <alignment vertical="center"/>
    </xf>
    <xf numFmtId="0" fontId="44" fillId="17" borderId="10" xfId="0" applyNumberFormat="1" applyFont="1" applyFill="1" applyBorder="1" applyAlignment="1">
      <alignment horizontal="center" vertical="center"/>
    </xf>
    <xf numFmtId="0" fontId="42" fillId="0" borderId="10" xfId="0" applyNumberFormat="1" applyFont="1" applyFill="1" applyBorder="1" applyAlignment="1">
      <alignment vertical="center"/>
    </xf>
    <xf numFmtId="0" fontId="45" fillId="0" borderId="10" xfId="0" applyNumberFormat="1" applyFont="1" applyFill="1" applyBorder="1" applyAlignment="1">
      <alignment horizontal="center" vertical="center"/>
    </xf>
    <xf numFmtId="0" fontId="45" fillId="0" borderId="0" xfId="0" applyNumberFormat="1" applyFont="1" applyFill="1" applyAlignment="1">
      <alignment vertical="center"/>
    </xf>
    <xf numFmtId="0" fontId="43" fillId="18" borderId="0" xfId="0" applyNumberFormat="1" applyFont="1" applyFill="1" applyAlignment="1">
      <alignment vertical="center"/>
    </xf>
    <xf numFmtId="0" fontId="46" fillId="18" borderId="0" xfId="0" applyNumberFormat="1" applyFont="1" applyFill="1" applyAlignment="1">
      <alignment vertical="center"/>
    </xf>
    <xf numFmtId="49" fontId="43" fillId="18" borderId="0" xfId="0" applyNumberFormat="1" applyFont="1" applyFill="1" applyAlignment="1">
      <alignment vertical="center"/>
    </xf>
    <xf numFmtId="49" fontId="46" fillId="18" borderId="0" xfId="0" applyNumberFormat="1" applyFont="1" applyFill="1" applyAlignment="1">
      <alignment vertical="center"/>
    </xf>
    <xf numFmtId="0" fontId="3" fillId="18" borderId="0" xfId="0" applyFont="1" applyFill="1" applyAlignment="1">
      <alignment vertical="center"/>
    </xf>
    <xf numFmtId="0" fontId="3" fillId="0" borderId="0" xfId="0" applyFont="1" applyAlignment="1">
      <alignment vertical="center"/>
    </xf>
    <xf numFmtId="0" fontId="3" fillId="0" borderId="11" xfId="0" applyFont="1" applyBorder="1" applyAlignment="1">
      <alignment vertical="center"/>
    </xf>
    <xf numFmtId="49" fontId="43" fillId="10" borderId="0" xfId="0" applyNumberFormat="1" applyFont="1" applyFill="1" applyBorder="1" applyAlignment="1">
      <alignment horizontal="center" vertical="center"/>
    </xf>
    <xf numFmtId="0" fontId="43" fillId="0" borderId="0" xfId="0" applyNumberFormat="1" applyFont="1" applyFill="1" applyAlignment="1">
      <alignment horizontal="center" vertical="center"/>
    </xf>
    <xf numFmtId="0" fontId="47" fillId="0" borderId="0" xfId="0" applyNumberFormat="1" applyFont="1" applyFill="1" applyAlignment="1">
      <alignment vertical="center"/>
    </xf>
    <xf numFmtId="0" fontId="40" fillId="0" borderId="0" xfId="0" applyNumberFormat="1" applyFont="1" applyFill="1" applyBorder="1" applyAlignment="1">
      <alignment horizontal="right" vertical="center"/>
    </xf>
    <xf numFmtId="0" fontId="48" fillId="19" borderId="12" xfId="0" applyNumberFormat="1" applyFont="1" applyFill="1" applyBorder="1" applyAlignment="1">
      <alignment horizontal="right" vertical="center"/>
    </xf>
    <xf numFmtId="0" fontId="45" fillId="0" borderId="10" xfId="0" applyNumberFormat="1" applyFont="1" applyFill="1" applyBorder="1" applyAlignment="1">
      <alignment vertical="center"/>
    </xf>
    <xf numFmtId="0" fontId="3" fillId="0" borderId="13" xfId="0" applyFont="1" applyBorder="1" applyAlignment="1">
      <alignment vertical="center"/>
    </xf>
    <xf numFmtId="0" fontId="45" fillId="0" borderId="14" xfId="0" applyNumberFormat="1" applyFont="1" applyFill="1" applyBorder="1" applyAlignment="1">
      <alignment horizontal="center" vertical="center"/>
    </xf>
    <xf numFmtId="0" fontId="45" fillId="0" borderId="15" xfId="0" applyNumberFormat="1" applyFont="1" applyFill="1" applyBorder="1" applyAlignment="1">
      <alignment vertical="center"/>
    </xf>
    <xf numFmtId="0" fontId="45" fillId="0" borderId="16" xfId="0" applyNumberFormat="1" applyFont="1" applyFill="1" applyBorder="1" applyAlignment="1">
      <alignment horizontal="left" vertical="center"/>
    </xf>
    <xf numFmtId="0" fontId="44" fillId="0" borderId="0" xfId="0" applyNumberFormat="1" applyFont="1" applyFill="1" applyAlignment="1">
      <alignment horizontal="center" vertical="center"/>
    </xf>
    <xf numFmtId="0" fontId="45" fillId="0" borderId="0" xfId="0" applyNumberFormat="1" applyFont="1" applyFill="1" applyAlignment="1">
      <alignment horizontal="center" vertical="center"/>
    </xf>
    <xf numFmtId="0" fontId="48" fillId="19" borderId="16" xfId="0" applyNumberFormat="1" applyFont="1" applyFill="1" applyBorder="1" applyAlignment="1">
      <alignment horizontal="righ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5" fillId="0" borderId="0" xfId="0" applyNumberFormat="1" applyFont="1" applyFill="1" applyBorder="1" applyAlignment="1">
      <alignment vertical="center"/>
    </xf>
    <xf numFmtId="0" fontId="45" fillId="0" borderId="16" xfId="0" applyNumberFormat="1" applyFont="1" applyFill="1" applyBorder="1" applyAlignment="1">
      <alignment vertical="center"/>
    </xf>
    <xf numFmtId="49" fontId="45" fillId="0" borderId="12" xfId="0" applyNumberFormat="1" applyFont="1" applyFill="1" applyBorder="1" applyAlignment="1">
      <alignment vertical="center"/>
    </xf>
    <xf numFmtId="0" fontId="45" fillId="0" borderId="14" xfId="0" applyNumberFormat="1" applyFont="1" applyFill="1" applyBorder="1" applyAlignment="1">
      <alignment vertical="center"/>
    </xf>
    <xf numFmtId="49" fontId="45" fillId="0" borderId="16" xfId="0" applyNumberFormat="1" applyFont="1" applyFill="1" applyBorder="1" applyAlignment="1">
      <alignment vertical="center"/>
    </xf>
    <xf numFmtId="0" fontId="49" fillId="0" borderId="14" xfId="0" applyNumberFormat="1" applyFont="1" applyFill="1" applyBorder="1" applyAlignment="1">
      <alignment horizontal="center" vertical="center"/>
    </xf>
    <xf numFmtId="0" fontId="49" fillId="0" borderId="0" xfId="0" applyNumberFormat="1" applyFont="1" applyFill="1" applyAlignment="1">
      <alignment vertical="center"/>
    </xf>
    <xf numFmtId="0" fontId="49" fillId="0" borderId="10" xfId="0" applyNumberFormat="1" applyFont="1" applyFill="1" applyBorder="1" applyAlignment="1">
      <alignment horizontal="center" vertical="center"/>
    </xf>
    <xf numFmtId="0" fontId="3" fillId="0" borderId="17" xfId="0" applyFont="1" applyBorder="1" applyAlignment="1">
      <alignment vertical="center"/>
    </xf>
    <xf numFmtId="49" fontId="45" fillId="0" borderId="14" xfId="0" applyNumberFormat="1" applyFont="1" applyFill="1" applyBorder="1" applyAlignment="1">
      <alignment vertical="center"/>
    </xf>
    <xf numFmtId="0" fontId="50" fillId="0" borderId="0" xfId="0" applyNumberFormat="1" applyFont="1" applyFill="1" applyAlignment="1">
      <alignment vertical="center"/>
    </xf>
    <xf numFmtId="49" fontId="45" fillId="0" borderId="0" xfId="0" applyNumberFormat="1" applyFont="1" applyFill="1" applyBorder="1" applyAlignment="1">
      <alignment vertical="center"/>
    </xf>
    <xf numFmtId="49" fontId="45" fillId="0" borderId="18" xfId="0" applyNumberFormat="1" applyFont="1" applyFill="1" applyBorder="1" applyAlignment="1">
      <alignment vertical="center"/>
    </xf>
    <xf numFmtId="49" fontId="46" fillId="18" borderId="0" xfId="0" applyNumberFormat="1" applyFont="1" applyFill="1" applyBorder="1" applyAlignment="1">
      <alignment vertical="center"/>
    </xf>
    <xf numFmtId="49" fontId="43" fillId="0" borderId="0" xfId="0" applyNumberFormat="1" applyFont="1" applyFill="1" applyBorder="1" applyAlignment="1">
      <alignment horizontal="center" vertical="center"/>
    </xf>
    <xf numFmtId="49" fontId="43" fillId="18" borderId="0" xfId="0" applyNumberFormat="1" applyFont="1" applyFill="1" applyBorder="1" applyAlignment="1">
      <alignment vertical="center"/>
    </xf>
    <xf numFmtId="49" fontId="42" fillId="0" borderId="0"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43" fillId="0" borderId="0" xfId="0" applyNumberFormat="1" applyFont="1" applyFill="1" applyBorder="1" applyAlignment="1">
      <alignment horizontal="center" vertical="center"/>
    </xf>
    <xf numFmtId="49" fontId="4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8" fillId="0" borderId="0" xfId="0" applyNumberFormat="1" applyFont="1" applyFill="1" applyBorder="1" applyAlignment="1">
      <alignment horizontal="right" vertical="center"/>
    </xf>
    <xf numFmtId="0" fontId="43" fillId="0" borderId="0" xfId="0" applyNumberFormat="1" applyFont="1" applyFill="1" applyBorder="1" applyAlignment="1">
      <alignment horizontal="left" vertical="center"/>
    </xf>
    <xf numFmtId="49" fontId="3" fillId="18" borderId="0" xfId="0" applyNumberFormat="1" applyFont="1" applyFill="1" applyAlignment="1">
      <alignment vertical="center"/>
    </xf>
    <xf numFmtId="0" fontId="43" fillId="18" borderId="0" xfId="0" applyNumberFormat="1" applyFont="1" applyFill="1" applyBorder="1" applyAlignment="1">
      <alignment vertical="center"/>
    </xf>
    <xf numFmtId="0" fontId="40" fillId="0" borderId="0" xfId="0" applyFont="1" applyAlignment="1">
      <alignment vertical="center"/>
    </xf>
    <xf numFmtId="0" fontId="28" fillId="0" borderId="0" xfId="0" applyFont="1" applyAlignment="1">
      <alignment vertical="center"/>
    </xf>
    <xf numFmtId="0" fontId="22" fillId="0" borderId="0" xfId="0" applyFont="1" applyBorder="1" applyAlignment="1">
      <alignment vertical="top"/>
    </xf>
    <xf numFmtId="0" fontId="24" fillId="0" borderId="0" xfId="0" applyFont="1" applyBorder="1" applyAlignment="1">
      <alignment vertical="top"/>
    </xf>
    <xf numFmtId="0" fontId="25" fillId="0" borderId="0" xfId="0" applyNumberFormat="1" applyFont="1" applyBorder="1" applyAlignment="1">
      <alignment horizontal="left"/>
    </xf>
    <xf numFmtId="0" fontId="24" fillId="0" borderId="0" xfId="0" applyNumberFormat="1" applyFont="1" applyBorder="1" applyAlignment="1">
      <alignment vertical="top"/>
    </xf>
    <xf numFmtId="0" fontId="26" fillId="0" borderId="0" xfId="0" applyNumberFormat="1" applyFont="1" applyBorder="1" applyAlignment="1">
      <alignment horizontal="left"/>
    </xf>
    <xf numFmtId="0" fontId="23" fillId="0" borderId="0" xfId="0" applyNumberFormat="1" applyFont="1" applyAlignment="1">
      <alignment vertical="top"/>
    </xf>
    <xf numFmtId="0" fontId="24" fillId="0" borderId="0" xfId="0" applyNumberFormat="1" applyFont="1" applyAlignment="1">
      <alignment vertical="top"/>
    </xf>
    <xf numFmtId="0" fontId="27" fillId="0" borderId="0" xfId="0" applyFont="1" applyAlignment="1" applyProtection="1">
      <alignment horizontal="left" vertical="center"/>
      <protection/>
    </xf>
    <xf numFmtId="0" fontId="29" fillId="0" borderId="0" xfId="0" applyNumberFormat="1" applyFont="1" applyBorder="1" applyAlignment="1">
      <alignment horizontal="left"/>
    </xf>
    <xf numFmtId="0" fontId="28" fillId="0" borderId="0" xfId="0" applyNumberFormat="1" applyFont="1" applyAlignment="1">
      <alignment vertical="center"/>
    </xf>
    <xf numFmtId="0" fontId="3" fillId="0" borderId="0" xfId="0" applyNumberFormat="1" applyFont="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31" fillId="10" borderId="0" xfId="0" applyFont="1" applyFill="1" applyAlignment="1">
      <alignment vertical="center"/>
    </xf>
    <xf numFmtId="0" fontId="32" fillId="10" borderId="0" xfId="0" applyFont="1" applyFill="1" applyBorder="1" applyAlignment="1">
      <alignment vertical="center"/>
    </xf>
    <xf numFmtId="49" fontId="31" fillId="10" borderId="0" xfId="0" applyNumberFormat="1" applyFont="1" applyFill="1" applyBorder="1" applyAlignment="1">
      <alignment horizontal="right" vertical="center"/>
    </xf>
    <xf numFmtId="0" fontId="32" fillId="10" borderId="0" xfId="0" applyNumberFormat="1" applyFont="1" applyFill="1" applyAlignment="1">
      <alignment vertical="center"/>
    </xf>
    <xf numFmtId="0" fontId="31" fillId="10" borderId="0" xfId="0" applyNumberFormat="1" applyFont="1" applyFill="1" applyBorder="1" applyAlignment="1">
      <alignment vertical="center"/>
    </xf>
    <xf numFmtId="0" fontId="32" fillId="10" borderId="0" xfId="0" applyNumberFormat="1" applyFont="1" applyFill="1" applyBorder="1" applyAlignment="1">
      <alignment vertical="center"/>
    </xf>
    <xf numFmtId="0" fontId="31" fillId="10" borderId="0" xfId="0" applyNumberFormat="1" applyFont="1" applyFill="1" applyAlignment="1">
      <alignment vertical="center"/>
    </xf>
    <xf numFmtId="0" fontId="33" fillId="10" borderId="0" xfId="0" applyNumberFormat="1" applyFont="1" applyFill="1" applyBorder="1" applyAlignment="1">
      <alignment horizontal="right" vertical="center"/>
    </xf>
    <xf numFmtId="0" fontId="35" fillId="0" borderId="9" xfId="0" applyFont="1" applyBorder="1" applyAlignment="1">
      <alignment vertical="center"/>
    </xf>
    <xf numFmtId="0" fontId="36" fillId="0" borderId="9" xfId="0" applyFont="1" applyBorder="1" applyAlignment="1">
      <alignment vertical="center"/>
    </xf>
    <xf numFmtId="0" fontId="37" fillId="0" borderId="9" xfId="0" applyNumberFormat="1" applyFont="1" applyBorder="1" applyAlignment="1">
      <alignment horizontal="right" vertical="center"/>
    </xf>
    <xf numFmtId="0" fontId="36" fillId="0" borderId="9" xfId="0" applyNumberFormat="1" applyFont="1" applyBorder="1" applyAlignment="1">
      <alignment vertical="center"/>
    </xf>
    <xf numFmtId="0" fontId="35" fillId="0" borderId="9" xfId="0" applyNumberFormat="1" applyFont="1" applyBorder="1" applyAlignment="1">
      <alignment vertical="center"/>
    </xf>
    <xf numFmtId="0" fontId="38" fillId="10" borderId="0" xfId="0" applyFont="1" applyFill="1" applyAlignment="1">
      <alignment horizontal="right" vertical="center"/>
    </xf>
    <xf numFmtId="0" fontId="38" fillId="10" borderId="0" xfId="0" applyFont="1" applyFill="1" applyAlignment="1">
      <alignment horizontal="center" vertical="center"/>
    </xf>
    <xf numFmtId="0" fontId="39" fillId="10" borderId="0" xfId="0" applyNumberFormat="1" applyFont="1" applyFill="1" applyAlignment="1">
      <alignment horizontal="center" vertical="center"/>
    </xf>
    <xf numFmtId="0" fontId="39" fillId="10" borderId="0" xfId="0" applyFont="1" applyFill="1" applyAlignment="1">
      <alignment horizontal="center" vertical="center"/>
    </xf>
    <xf numFmtId="0" fontId="39" fillId="10" borderId="0" xfId="0" applyFont="1" applyFill="1" applyAlignment="1">
      <alignment horizontal="left" vertical="center"/>
    </xf>
    <xf numFmtId="0" fontId="38" fillId="10" borderId="0" xfId="0" applyFont="1" applyFill="1" applyAlignment="1">
      <alignment vertical="center"/>
    </xf>
    <xf numFmtId="0" fontId="40" fillId="10" borderId="0" xfId="0" applyFont="1" applyFill="1" applyAlignment="1">
      <alignment horizontal="center" vertical="center"/>
    </xf>
    <xf numFmtId="0" fontId="40" fillId="10" borderId="0" xfId="0" applyNumberFormat="1" applyFont="1" applyFill="1" applyAlignment="1">
      <alignment horizontal="center" vertical="center"/>
    </xf>
    <xf numFmtId="0" fontId="40" fillId="10" borderId="0" xfId="0" applyNumberFormat="1" applyFont="1" applyFill="1" applyAlignment="1">
      <alignment vertical="center"/>
    </xf>
    <xf numFmtId="0" fontId="34" fillId="10" borderId="0" xfId="0" applyFont="1" applyFill="1" applyAlignment="1">
      <alignment horizontal="right" vertical="center"/>
    </xf>
    <xf numFmtId="0" fontId="34" fillId="0" borderId="0" xfId="0" applyFont="1" applyFill="1" applyAlignment="1">
      <alignment horizontal="center" vertical="center"/>
    </xf>
    <xf numFmtId="0" fontId="34" fillId="0" borderId="0" xfId="0" applyFont="1" applyFill="1" applyAlignment="1">
      <alignment horizontal="left" vertical="center"/>
    </xf>
    <xf numFmtId="0" fontId="0" fillId="0" borderId="0" xfId="0" applyFill="1" applyAlignment="1">
      <alignment vertical="center"/>
    </xf>
    <xf numFmtId="0" fontId="41" fillId="0" borderId="0" xfId="0" applyFont="1" applyFill="1" applyAlignment="1">
      <alignment horizontal="center" vertical="center"/>
    </xf>
    <xf numFmtId="0" fontId="41" fillId="0" borderId="0" xfId="0" applyNumberFormat="1" applyFont="1" applyFill="1" applyAlignment="1">
      <alignment horizontal="center" vertical="center"/>
    </xf>
    <xf numFmtId="0" fontId="41" fillId="0" borderId="0" xfId="0" applyNumberFormat="1" applyFont="1" applyFill="1" applyAlignment="1">
      <alignment vertical="center"/>
    </xf>
    <xf numFmtId="0" fontId="42" fillId="10" borderId="0" xfId="0" applyNumberFormat="1" applyFont="1" applyFill="1" applyBorder="1" applyAlignment="1">
      <alignment horizontal="center" vertical="center"/>
    </xf>
    <xf numFmtId="0" fontId="26" fillId="0" borderId="10" xfId="0" applyNumberFormat="1" applyFont="1" applyFill="1" applyBorder="1" applyAlignment="1">
      <alignment vertical="center"/>
    </xf>
    <xf numFmtId="0" fontId="46" fillId="0" borderId="10" xfId="0" applyNumberFormat="1" applyFont="1" applyFill="1" applyBorder="1" applyAlignment="1">
      <alignment horizontal="center" vertical="center"/>
    </xf>
    <xf numFmtId="0" fontId="43" fillId="0" borderId="0" xfId="0" applyNumberFormat="1" applyFont="1" applyFill="1" applyAlignment="1">
      <alignment vertical="center"/>
    </xf>
    <xf numFmtId="0" fontId="46" fillId="0" borderId="0" xfId="0" applyNumberFormat="1" applyFont="1" applyFill="1" applyAlignment="1">
      <alignment vertical="center"/>
    </xf>
    <xf numFmtId="0" fontId="3" fillId="18" borderId="0" xfId="0" applyNumberFormat="1" applyFont="1" applyFill="1" applyAlignment="1">
      <alignment vertical="center"/>
    </xf>
    <xf numFmtId="0" fontId="3" fillId="0" borderId="0" xfId="0" applyNumberFormat="1" applyFont="1" applyAlignment="1">
      <alignment vertical="center"/>
    </xf>
    <xf numFmtId="0" fontId="43" fillId="10" borderId="0" xfId="0" applyNumberFormat="1" applyFont="1" applyFill="1" applyBorder="1" applyAlignment="1">
      <alignment horizontal="center" vertical="center"/>
    </xf>
    <xf numFmtId="0" fontId="53" fillId="0" borderId="19" xfId="0" applyNumberFormat="1" applyFont="1" applyFill="1" applyBorder="1" applyAlignment="1">
      <alignment horizontal="right" vertical="center"/>
    </xf>
    <xf numFmtId="0" fontId="42" fillId="0" borderId="0" xfId="0" applyNumberFormat="1" applyFont="1" applyFill="1" applyBorder="1" applyAlignment="1">
      <alignment vertical="center"/>
    </xf>
    <xf numFmtId="0" fontId="46" fillId="0" borderId="0" xfId="0" applyNumberFormat="1" applyFont="1" applyFill="1" applyBorder="1" applyAlignment="1">
      <alignment vertical="center"/>
    </xf>
    <xf numFmtId="0" fontId="54" fillId="0" borderId="12" xfId="0" applyNumberFormat="1" applyFont="1" applyFill="1" applyBorder="1" applyAlignment="1">
      <alignment horizontal="center" vertical="center"/>
    </xf>
    <xf numFmtId="0" fontId="45" fillId="0" borderId="20" xfId="0" applyNumberFormat="1" applyFont="1" applyFill="1" applyBorder="1" applyAlignment="1">
      <alignment horizontal="left" vertical="center"/>
    </xf>
    <xf numFmtId="0" fontId="46" fillId="0" borderId="0" xfId="0" applyNumberFormat="1" applyFont="1" applyFill="1" applyBorder="1" applyAlignment="1">
      <alignment horizontal="left" vertical="center"/>
    </xf>
    <xf numFmtId="0" fontId="3" fillId="0" borderId="0" xfId="0" applyNumberFormat="1" applyFont="1" applyFill="1" applyAlignment="1">
      <alignment vertical="center"/>
    </xf>
    <xf numFmtId="0" fontId="45" fillId="0" borderId="10" xfId="0" applyNumberFormat="1" applyFont="1" applyFill="1" applyBorder="1" applyAlignment="1">
      <alignment horizontal="left" vertical="center"/>
    </xf>
    <xf numFmtId="0" fontId="53" fillId="0" borderId="10" xfId="0" applyNumberFormat="1" applyFont="1" applyFill="1" applyBorder="1" applyAlignment="1">
      <alignment horizontal="right" vertical="center"/>
    </xf>
    <xf numFmtId="0" fontId="3" fillId="0" borderId="10" xfId="0" applyNumberFormat="1" applyFont="1" applyFill="1" applyBorder="1" applyAlignment="1">
      <alignment vertical="center"/>
    </xf>
    <xf numFmtId="0" fontId="46" fillId="0" borderId="14" xfId="0" applyNumberFormat="1" applyFont="1" applyFill="1" applyBorder="1" applyAlignment="1">
      <alignment horizontal="center" vertical="center"/>
    </xf>
    <xf numFmtId="0" fontId="46" fillId="0" borderId="16" xfId="0" applyNumberFormat="1" applyFont="1" applyFill="1" applyBorder="1" applyAlignment="1">
      <alignment vertical="center"/>
    </xf>
    <xf numFmtId="0" fontId="55" fillId="0" borderId="0" xfId="0" applyNumberFormat="1" applyFont="1" applyFill="1" applyBorder="1" applyAlignment="1">
      <alignment vertical="center"/>
    </xf>
    <xf numFmtId="0" fontId="53" fillId="0" borderId="0" xfId="0" applyNumberFormat="1" applyFont="1" applyFill="1" applyBorder="1" applyAlignment="1">
      <alignment horizontal="right" vertical="center"/>
    </xf>
    <xf numFmtId="0" fontId="44" fillId="0" borderId="0"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xf>
    <xf numFmtId="0" fontId="54" fillId="0" borderId="16" xfId="0" applyNumberFormat="1" applyFont="1" applyFill="1" applyBorder="1" applyAlignment="1">
      <alignment horizontal="center" vertical="center"/>
    </xf>
    <xf numFmtId="0" fontId="46" fillId="0" borderId="0" xfId="0" applyNumberFormat="1" applyFont="1" applyFill="1" applyAlignment="1">
      <alignment horizontal="center" vertical="center"/>
    </xf>
    <xf numFmtId="0" fontId="46" fillId="0" borderId="16" xfId="0" applyNumberFormat="1" applyFont="1" applyFill="1" applyBorder="1" applyAlignment="1">
      <alignment horizontal="left" vertical="center"/>
    </xf>
    <xf numFmtId="0" fontId="53" fillId="0" borderId="14" xfId="0" applyNumberFormat="1" applyFont="1" applyFill="1" applyBorder="1" applyAlignment="1">
      <alignment horizontal="right" vertical="center"/>
    </xf>
    <xf numFmtId="0" fontId="53" fillId="0" borderId="16" xfId="0" applyNumberFormat="1" applyFont="1" applyFill="1" applyBorder="1" applyAlignment="1">
      <alignment horizontal="right" vertical="center"/>
    </xf>
    <xf numFmtId="0" fontId="46" fillId="18" borderId="0" xfId="0" applyNumberFormat="1" applyFont="1" applyFill="1" applyBorder="1" applyAlignment="1">
      <alignment vertical="center"/>
    </xf>
    <xf numFmtId="0" fontId="46" fillId="0" borderId="18" xfId="0" applyNumberFormat="1" applyFont="1" applyFill="1" applyBorder="1" applyAlignment="1">
      <alignment vertical="center"/>
    </xf>
    <xf numFmtId="0" fontId="46" fillId="18" borderId="0" xfId="0" applyNumberFormat="1" applyFont="1" applyFill="1" applyBorder="1" applyAlignment="1">
      <alignment horizontal="right" vertical="center"/>
    </xf>
    <xf numFmtId="0" fontId="46" fillId="18" borderId="10" xfId="0" applyNumberFormat="1" applyFont="1" applyFill="1" applyBorder="1" applyAlignment="1">
      <alignment horizontal="right" vertical="center"/>
    </xf>
    <xf numFmtId="0" fontId="53" fillId="18" borderId="0" xfId="0" applyNumberFormat="1" applyFont="1" applyFill="1" applyBorder="1" applyAlignment="1">
      <alignment horizontal="right" vertical="center"/>
    </xf>
    <xf numFmtId="0" fontId="26" fillId="0" borderId="0" xfId="0" applyNumberFormat="1" applyFont="1" applyFill="1" applyBorder="1" applyAlignment="1">
      <alignment vertical="center"/>
    </xf>
    <xf numFmtId="0" fontId="0" fillId="0" borderId="0" xfId="0" applyNumberFormat="1" applyFill="1" applyAlignment="1">
      <alignment vertical="center"/>
    </xf>
    <xf numFmtId="0" fontId="43" fillId="18" borderId="0" xfId="0" applyFont="1" applyFill="1" applyBorder="1" applyAlignment="1">
      <alignment horizontal="center" vertical="center"/>
    </xf>
    <xf numFmtId="49" fontId="43" fillId="18" borderId="0" xfId="0" applyNumberFormat="1" applyFont="1" applyFill="1" applyBorder="1" applyAlignment="1">
      <alignment horizontal="center" vertical="center"/>
    </xf>
    <xf numFmtId="1" fontId="43" fillId="18" borderId="0" xfId="0" applyNumberFormat="1" applyFont="1" applyFill="1" applyBorder="1" applyAlignment="1">
      <alignment horizontal="center" vertical="center"/>
    </xf>
    <xf numFmtId="49" fontId="43" fillId="0" borderId="0" xfId="0" applyNumberFormat="1" applyFont="1" applyBorder="1" applyAlignment="1">
      <alignment vertical="center"/>
    </xf>
    <xf numFmtId="49" fontId="0" fillId="0" borderId="0" xfId="0" applyNumberFormat="1" applyBorder="1" applyAlignment="1">
      <alignment vertical="center"/>
    </xf>
    <xf numFmtId="49" fontId="46" fillId="0" borderId="0" xfId="0" applyNumberFormat="1" applyFont="1" applyBorder="1" applyAlignment="1">
      <alignment horizontal="center" vertical="center"/>
    </xf>
    <xf numFmtId="49" fontId="43" fillId="18" borderId="0" xfId="0" applyNumberFormat="1" applyFont="1" applyFill="1" applyAlignment="1">
      <alignment horizontal="center" vertical="center"/>
    </xf>
    <xf numFmtId="1" fontId="43" fillId="18" borderId="0" xfId="0" applyNumberFormat="1" applyFont="1" applyFill="1" applyAlignment="1">
      <alignment horizontal="center" vertical="center"/>
    </xf>
    <xf numFmtId="49" fontId="43" fillId="0" borderId="0" xfId="0" applyNumberFormat="1" applyFont="1" applyAlignment="1">
      <alignment vertical="center"/>
    </xf>
    <xf numFmtId="49" fontId="0" fillId="0" borderId="0" xfId="0" applyNumberFormat="1" applyAlignment="1">
      <alignment vertical="center"/>
    </xf>
    <xf numFmtId="49" fontId="46" fillId="0" borderId="0" xfId="0" applyNumberFormat="1" applyFont="1" applyAlignment="1">
      <alignment horizontal="center" vertical="center"/>
    </xf>
    <xf numFmtId="49" fontId="56" fillId="18" borderId="0" xfId="0" applyNumberFormat="1" applyFont="1" applyFill="1" applyBorder="1" applyAlignment="1">
      <alignment vertical="center"/>
    </xf>
    <xf numFmtId="49" fontId="57" fillId="18" borderId="0" xfId="0" applyNumberFormat="1" applyFont="1" applyFill="1" applyBorder="1" applyAlignment="1">
      <alignment vertical="center"/>
    </xf>
    <xf numFmtId="49" fontId="56" fillId="18" borderId="0" xfId="0" applyNumberFormat="1" applyFont="1" applyFill="1" applyAlignment="1">
      <alignment vertical="center"/>
    </xf>
    <xf numFmtId="49" fontId="57"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0" fillId="0" borderId="0" xfId="0" applyNumberFormat="1" applyAlignment="1">
      <alignment vertical="center"/>
    </xf>
    <xf numFmtId="0" fontId="40" fillId="0" borderId="0" xfId="0" applyNumberFormat="1" applyFont="1" applyAlignment="1">
      <alignment vertical="center"/>
    </xf>
    <xf numFmtId="14" fontId="35" fillId="0" borderId="9" xfId="0" applyNumberFormat="1" applyFont="1" applyFill="1" applyBorder="1" applyAlignment="1">
      <alignment horizontal="left" vertical="center"/>
    </xf>
    <xf numFmtId="49" fontId="46" fillId="18" borderId="16" xfId="0" applyNumberFormat="1" applyFont="1" applyFill="1" applyBorder="1" applyAlignment="1">
      <alignment vertical="center"/>
    </xf>
    <xf numFmtId="49" fontId="46" fillId="18" borderId="14" xfId="0" applyNumberFormat="1" applyFont="1" applyFill="1" applyBorder="1" applyAlignment="1">
      <alignment vertical="center"/>
    </xf>
    <xf numFmtId="0" fontId="61" fillId="0" borderId="10" xfId="37" applyNumberFormat="1" applyFont="1" applyFill="1" applyBorder="1" applyAlignment="1">
      <alignment vertical="center"/>
      <protection/>
    </xf>
    <xf numFmtId="14" fontId="35" fillId="0" borderId="9" xfId="33" applyNumberFormat="1" applyFont="1" applyFill="1" applyBorder="1" applyAlignment="1">
      <alignment horizontal="left" vertical="center"/>
      <protection/>
    </xf>
    <xf numFmtId="14" fontId="35" fillId="0" borderId="9" xfId="34" applyNumberFormat="1" applyFont="1" applyFill="1" applyBorder="1" applyAlignment="1">
      <alignment horizontal="left" vertical="center"/>
      <protection/>
    </xf>
    <xf numFmtId="14" fontId="35" fillId="0" borderId="9" xfId="35" applyNumberFormat="1" applyFont="1" applyFill="1" applyBorder="1" applyAlignment="1">
      <alignment horizontal="left" vertical="center"/>
      <protection/>
    </xf>
    <xf numFmtId="14" fontId="35" fillId="0" borderId="9" xfId="36" applyNumberFormat="1" applyFont="1" applyFill="1" applyBorder="1" applyAlignment="1">
      <alignment horizontal="left" vertical="center"/>
      <protection/>
    </xf>
    <xf numFmtId="14" fontId="35" fillId="0" borderId="9" xfId="37" applyNumberFormat="1" applyFont="1" applyFill="1" applyBorder="1" applyAlignment="1">
      <alignment horizontal="left" vertical="center"/>
      <protection/>
    </xf>
    <xf numFmtId="14" fontId="35" fillId="0" borderId="9" xfId="38" applyNumberFormat="1" applyFont="1" applyFill="1" applyBorder="1" applyAlignment="1">
      <alignment horizontal="left" vertical="center"/>
      <protection/>
    </xf>
    <xf numFmtId="14" fontId="35" fillId="0" borderId="9" xfId="0" applyNumberFormat="1" applyFont="1" applyFill="1" applyBorder="1" applyAlignment="1">
      <alignment horizontal="left" vertical="center"/>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012院長盃壯排35y" xfId="33"/>
    <cellStyle name="一般_2012院長盃壯排40y" xfId="34"/>
    <cellStyle name="一般_2012院長盃壯排45y" xfId="35"/>
    <cellStyle name="一般_2012院長盃壯排50y" xfId="36"/>
    <cellStyle name="一般_2012院長盃壯排55y" xfId="37"/>
    <cellStyle name="一般_2012院長盃壯排60y"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dxfs count="9">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b val="0"/>
        <i val="0"/>
      </font>
      <border/>
    </dxf>
    <dxf>
      <font>
        <color rgb="FFFFFFFF"/>
      </font>
      <border/>
    </dxf>
    <dxf>
      <font>
        <color rgb="FFFFFFFF"/>
      </font>
      <fill>
        <patternFill>
          <bgColor rgb="FFCCFFCC"/>
        </patternFill>
      </fill>
      <border/>
    </dxf>
    <dxf>
      <font>
        <b/>
        <i val="0"/>
        <color rgb="FF000000"/>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30707;&#20271;101&#36039;&#26009;\101&#38498;&#38263;&#30403;&#22767;&#25490;\101&#38498;&#38263;&#30403;&#22767;&#25490;\2012&#38498;&#38263;&#30403;&#22767;&#25490;35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30707;&#20271;101&#36039;&#26009;\101&#38498;&#38263;&#30403;&#22767;&#25490;\101&#38498;&#38263;&#30403;&#22767;&#25490;\2012&#38498;&#38263;&#30403;&#22767;&#25490;40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My%20Documents\&#30707;&#20271;101&#36039;&#26009;\101&#38498;&#38263;&#30403;&#22767;&#25490;\101&#38498;&#38263;&#30403;&#22767;&#25490;\2012&#38498;&#38263;&#30403;&#22767;&#25490;45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My%20Documents\&#30707;&#20271;101&#36039;&#26009;\101&#38498;&#38263;&#30403;&#22767;&#25490;\101&#38498;&#38263;&#30403;&#22767;&#25490;\2012&#38498;&#38263;&#30403;&#22767;&#25490;50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dministrator\My%20Documents\&#30707;&#20271;101&#36039;&#26009;\101&#38498;&#38263;&#30403;&#22767;&#25490;\101&#38498;&#38263;&#30403;&#22767;&#25490;\2012&#38498;&#38263;&#30403;&#22767;&#25490;55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istrator\My%20Documents\&#30707;&#20271;101&#36039;&#26009;\101&#38498;&#38263;&#30403;&#22767;&#25490;\101&#38498;&#38263;&#30403;&#22767;&#25490;\2012&#38498;&#38263;&#30403;&#22767;&#25490;60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Administrator\My%20Documents\&#30707;&#20271;101&#36039;&#26009;\101&#38498;&#38263;&#30403;&#22767;&#25490;\101&#38498;&#38263;&#30403;&#22767;&#25490;\2012&#38498;&#38263;&#30403;&#22767;&#25490;65y.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Administrator\My%20Documents\&#30707;&#20271;101&#36039;&#26009;\101&#38498;&#38263;&#30403;&#22767;&#25490;\101&#38498;&#38263;&#30403;&#22767;&#25490;\2012&#38498;&#38263;&#30403;&#22767;&#25490;70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準備名單"/>
      <sheetName val="男35單"/>
      <sheetName val="男雙準備名單"/>
      <sheetName val="男35雙"/>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男單"/>
      <sheetName val="男40單"/>
      <sheetName val="女單準備名單"/>
      <sheetName val="女40單"/>
      <sheetName val="男雙準備名單"/>
      <sheetName val="男40雙"/>
      <sheetName val="女雙準備名單"/>
      <sheetName val="女40雙"/>
    </sheetNames>
    <definedNames>
      <definedName name="Jun_Hide_CU"/>
      <definedName name="Jun_Show_CU"/>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
      <sheetName val="男45單"/>
      <sheetName val="女單準備名單"/>
      <sheetName val="女45單"/>
      <sheetName val="男雙準備名單"/>
      <sheetName val="男45雙"/>
      <sheetName val="女雙準備名單"/>
      <sheetName val="女45雙"/>
    </sheetNames>
    <definedNames>
      <definedName name="Jun_Hide_CU"/>
      <definedName name="Jun_Show_CU"/>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
      <sheetName val="男50單"/>
      <sheetName val="女單準備名單"/>
      <sheetName val="女50單"/>
      <sheetName val="男雙準備名單"/>
      <sheetName val="男50雙"/>
      <sheetName val="女雙準備名單"/>
      <sheetName val="女50雙"/>
    </sheetNames>
    <definedNames>
      <definedName name="Jun_Hide_CU"/>
      <definedName name="Jun_Show_CU"/>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
      <sheetName val="男55單"/>
      <sheetName val="女單準備名單"/>
      <sheetName val="女55單"/>
      <sheetName val="男雙準備名單"/>
      <sheetName val="男55雙"/>
      <sheetName val="女雙準備名單"/>
      <sheetName val="女雙16籤"/>
    </sheetNames>
    <definedNames>
      <definedName name="Jun_Hide_CU"/>
      <definedName name="Jun_Show_CU"/>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
      <sheetName val="男60單"/>
      <sheetName val="女單準備名單"/>
      <sheetName val="女單16籤"/>
      <sheetName val="男雙準備名單"/>
      <sheetName val="男60雙"/>
      <sheetName val="女雙準備名單"/>
      <sheetName val="女雙16籤"/>
    </sheetNames>
    <definedNames>
      <definedName name="Jun_Hide_CU"/>
      <definedName name="Jun_Show_CU"/>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ek SetUp"/>
      <sheetName val="男單"/>
      <sheetName val="男65單"/>
      <sheetName val="女單準備名單"/>
      <sheetName val="女單16籤"/>
      <sheetName val="女單32籤"/>
      <sheetName val="男雙準備名單"/>
      <sheetName val="男65雙"/>
      <sheetName val="女雙準備名單"/>
      <sheetName val="女65雙"/>
    </sheetNames>
    <definedNames>
      <definedName name="Jun_Hide_CU"/>
      <definedName name="Jun_Show_CU"/>
    </defined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ek SetUp"/>
      <sheetName val="男單"/>
      <sheetName val="男70單"/>
      <sheetName val="女單準備名單"/>
      <sheetName val="女單16籤"/>
      <sheetName val="男雙準備名單"/>
      <sheetName val="男70雙"/>
      <sheetName val="女雙準備名單"/>
      <sheetName val="女雙16籤"/>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38">
    <pageSetUpPr fitToPage="1"/>
  </sheetPr>
  <dimension ref="A1:S67"/>
  <sheetViews>
    <sheetView showGridLines="0" showZeros="0" workbookViewId="0" topLeftCell="A1">
      <selection activeCell="M24" sqref="M24"/>
    </sheetView>
  </sheetViews>
  <sheetFormatPr defaultColWidth="9.00390625" defaultRowHeight="16.5"/>
  <cols>
    <col min="1" max="2" width="2.875" style="97" customWidth="1"/>
    <col min="3" max="3" width="4.125" style="97" customWidth="1"/>
    <col min="4" max="4" width="3.75390625" style="97" customWidth="1"/>
    <col min="5" max="5" width="11.125" style="97" customWidth="1"/>
    <col min="6" max="6" width="6.75390625" style="97" customWidth="1"/>
    <col min="7" max="7" width="5.125" style="97" customWidth="1"/>
    <col min="8" max="8" width="1.4921875" style="98" customWidth="1"/>
    <col min="9" max="9" width="9.375" style="97" customWidth="1"/>
    <col min="10" max="10" width="1.4921875" style="98" customWidth="1"/>
    <col min="11" max="11" width="9.375" style="97" customWidth="1"/>
    <col min="12" max="12" width="1.4921875" style="99" customWidth="1"/>
    <col min="13" max="13" width="9.375" style="97" customWidth="1"/>
    <col min="14" max="14" width="1.4921875" style="98" customWidth="1"/>
    <col min="15" max="15" width="9.375" style="97" customWidth="1"/>
    <col min="16" max="16" width="1.4921875" style="99" customWidth="1"/>
    <col min="17" max="17" width="8.00390625" style="97" hidden="1" customWidth="1"/>
    <col min="18" max="18" width="7.625" style="97" customWidth="1"/>
    <col min="19" max="19" width="8.00390625" style="97" hidden="1" customWidth="1"/>
    <col min="20" max="16384" width="8.00390625" style="97" customWidth="1"/>
  </cols>
  <sheetData>
    <row r="1" spans="1:16" s="9" customFormat="1" ht="21.75" customHeight="1">
      <c r="A1" s="1" t="s">
        <v>106</v>
      </c>
      <c r="B1" s="2"/>
      <c r="C1" s="3"/>
      <c r="D1" s="3"/>
      <c r="E1" s="3"/>
      <c r="F1" s="3"/>
      <c r="G1" s="3"/>
      <c r="H1" s="4"/>
      <c r="I1" s="5" t="s">
        <v>3</v>
      </c>
      <c r="J1" s="4"/>
      <c r="K1" s="6"/>
      <c r="L1" s="4"/>
      <c r="M1" s="4" t="s">
        <v>0</v>
      </c>
      <c r="N1" s="4"/>
      <c r="O1" s="7"/>
      <c r="P1" s="8"/>
    </row>
    <row r="2" spans="1:16" s="15" customFormat="1" ht="12.75">
      <c r="A2" s="10" t="s">
        <v>107</v>
      </c>
      <c r="B2" s="11"/>
      <c r="C2" s="12"/>
      <c r="D2" s="12"/>
      <c r="E2" s="12"/>
      <c r="F2" s="12"/>
      <c r="G2" s="12"/>
      <c r="H2" s="13"/>
      <c r="I2" s="14"/>
      <c r="J2" s="13"/>
      <c r="K2" s="6"/>
      <c r="L2" s="13"/>
      <c r="M2" s="12"/>
      <c r="N2" s="13"/>
      <c r="O2" s="12"/>
      <c r="P2" s="13"/>
    </row>
    <row r="3" spans="1:16" s="22" customFormat="1" ht="11.25" customHeight="1">
      <c r="A3" s="16" t="s">
        <v>4</v>
      </c>
      <c r="B3" s="17"/>
      <c r="C3" s="17"/>
      <c r="D3" s="17"/>
      <c r="E3" s="18"/>
      <c r="F3" s="16" t="s">
        <v>5</v>
      </c>
      <c r="G3" s="17"/>
      <c r="H3" s="19"/>
      <c r="I3" s="16" t="s">
        <v>6</v>
      </c>
      <c r="J3" s="20"/>
      <c r="K3" s="17"/>
      <c r="L3" s="20"/>
      <c r="M3" s="17"/>
      <c r="N3" s="19"/>
      <c r="O3" s="18"/>
      <c r="P3" s="21" t="s">
        <v>7</v>
      </c>
    </row>
    <row r="4" spans="1:16" s="28" customFormat="1" ht="11.25" customHeight="1" thickBot="1">
      <c r="A4" s="1413" t="s">
        <v>108</v>
      </c>
      <c r="B4" s="1413"/>
      <c r="C4" s="1413"/>
      <c r="D4" s="23"/>
      <c r="E4" s="23"/>
      <c r="F4" s="23" t="s">
        <v>109</v>
      </c>
      <c r="G4" s="23"/>
      <c r="H4" s="24"/>
      <c r="I4" s="25" t="s">
        <v>110</v>
      </c>
      <c r="J4" s="24"/>
      <c r="K4" s="26">
        <v>0</v>
      </c>
      <c r="L4" s="24"/>
      <c r="M4" s="23"/>
      <c r="N4" s="24"/>
      <c r="O4" s="23"/>
      <c r="P4" s="27" t="s">
        <v>111</v>
      </c>
    </row>
    <row r="5" spans="1:16" s="36" customFormat="1" ht="9.75">
      <c r="A5" s="29"/>
      <c r="B5" s="30" t="s">
        <v>1</v>
      </c>
      <c r="C5" s="31" t="s">
        <v>8</v>
      </c>
      <c r="D5" s="31" t="s">
        <v>9</v>
      </c>
      <c r="E5" s="32" t="s">
        <v>10</v>
      </c>
      <c r="F5" s="33"/>
      <c r="G5" s="32" t="s">
        <v>11</v>
      </c>
      <c r="H5" s="34"/>
      <c r="I5" s="31" t="s">
        <v>12</v>
      </c>
      <c r="J5" s="34"/>
      <c r="K5" s="31" t="s">
        <v>13</v>
      </c>
      <c r="L5" s="34"/>
      <c r="M5" s="31" t="s">
        <v>14</v>
      </c>
      <c r="N5" s="34"/>
      <c r="O5" s="31" t="s">
        <v>15</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t="s">
        <v>112</v>
      </c>
      <c r="C7" s="45">
        <v>1</v>
      </c>
      <c r="D7" s="46">
        <v>1</v>
      </c>
      <c r="E7" s="47" t="s">
        <v>113</v>
      </c>
      <c r="F7" s="47"/>
      <c r="G7" s="47" t="s">
        <v>114</v>
      </c>
      <c r="H7" s="48"/>
      <c r="I7" s="49"/>
      <c r="J7" s="49"/>
      <c r="K7" s="49"/>
      <c r="L7" s="49"/>
      <c r="M7" s="50"/>
      <c r="N7" s="51"/>
      <c r="O7" s="52"/>
      <c r="P7" s="53"/>
      <c r="Q7" s="54"/>
      <c r="S7" s="56" t="e">
        <v>#REF!</v>
      </c>
    </row>
    <row r="8" spans="1:19" s="55" customFormat="1" ht="9" customHeight="1">
      <c r="A8" s="57"/>
      <c r="B8" s="58"/>
      <c r="C8" s="58"/>
      <c r="D8" s="58"/>
      <c r="E8" s="49"/>
      <c r="F8" s="59"/>
      <c r="G8" s="60" t="s">
        <v>2</v>
      </c>
      <c r="H8" s="61" t="s">
        <v>16</v>
      </c>
      <c r="I8" s="62" t="s">
        <v>113</v>
      </c>
      <c r="J8" s="62"/>
      <c r="K8" s="49"/>
      <c r="L8" s="49"/>
      <c r="M8" s="50"/>
      <c r="N8" s="51"/>
      <c r="O8" s="52"/>
      <c r="P8" s="53"/>
      <c r="Q8" s="54"/>
      <c r="S8" s="63" t="e">
        <v>#REF!</v>
      </c>
    </row>
    <row r="9" spans="1:19" s="55" customFormat="1" ht="9" customHeight="1">
      <c r="A9" s="57">
        <v>2</v>
      </c>
      <c r="B9" s="45" t="s">
        <v>0</v>
      </c>
      <c r="C9" s="45" t="s">
        <v>0</v>
      </c>
      <c r="D9" s="46"/>
      <c r="E9" s="45" t="s">
        <v>17</v>
      </c>
      <c r="F9" s="45"/>
      <c r="G9" s="45" t="s">
        <v>0</v>
      </c>
      <c r="H9" s="64"/>
      <c r="I9" s="65"/>
      <c r="J9" s="66"/>
      <c r="K9" s="49"/>
      <c r="L9" s="49"/>
      <c r="M9" s="50"/>
      <c r="N9" s="51"/>
      <c r="O9" s="52"/>
      <c r="P9" s="53"/>
      <c r="Q9" s="54"/>
      <c r="S9" s="63" t="e">
        <v>#REF!</v>
      </c>
    </row>
    <row r="10" spans="1:19" s="55" customFormat="1" ht="9" customHeight="1">
      <c r="A10" s="57"/>
      <c r="B10" s="58"/>
      <c r="C10" s="58"/>
      <c r="D10" s="67"/>
      <c r="E10" s="49"/>
      <c r="F10" s="59"/>
      <c r="G10" s="49"/>
      <c r="H10" s="68"/>
      <c r="I10" s="60" t="s">
        <v>2</v>
      </c>
      <c r="J10" s="69"/>
      <c r="K10" s="62" t="s">
        <v>113</v>
      </c>
      <c r="L10" s="70"/>
      <c r="M10" s="71"/>
      <c r="N10" s="71"/>
      <c r="O10" s="52"/>
      <c r="P10" s="53"/>
      <c r="Q10" s="54"/>
      <c r="S10" s="63" t="e">
        <v>#REF!</v>
      </c>
    </row>
    <row r="11" spans="1:19" s="55" customFormat="1" ht="9" customHeight="1">
      <c r="A11" s="57">
        <v>3</v>
      </c>
      <c r="B11" s="45" t="s">
        <v>0</v>
      </c>
      <c r="C11" s="45" t="s">
        <v>0</v>
      </c>
      <c r="D11" s="46"/>
      <c r="E11" s="45" t="s">
        <v>17</v>
      </c>
      <c r="F11" s="45"/>
      <c r="G11" s="45" t="s">
        <v>0</v>
      </c>
      <c r="H11" s="48"/>
      <c r="I11" s="72"/>
      <c r="J11" s="73"/>
      <c r="K11" s="65">
        <v>60</v>
      </c>
      <c r="L11" s="74"/>
      <c r="M11" s="71"/>
      <c r="N11" s="71"/>
      <c r="O11" s="52"/>
      <c r="P11" s="53"/>
      <c r="Q11" s="54"/>
      <c r="S11" s="63" t="e">
        <v>#REF!</v>
      </c>
    </row>
    <row r="12" spans="1:19" s="55" customFormat="1" ht="9" customHeight="1">
      <c r="A12" s="57"/>
      <c r="B12" s="58"/>
      <c r="C12" s="58"/>
      <c r="D12" s="67"/>
      <c r="E12" s="49"/>
      <c r="F12" s="59"/>
      <c r="G12" s="60" t="s">
        <v>2</v>
      </c>
      <c r="H12" s="61" t="s">
        <v>18</v>
      </c>
      <c r="I12" s="62" t="s">
        <v>115</v>
      </c>
      <c r="J12" s="75"/>
      <c r="K12" s="72"/>
      <c r="L12" s="76"/>
      <c r="M12" s="71"/>
      <c r="N12" s="71"/>
      <c r="O12" s="52"/>
      <c r="P12" s="53"/>
      <c r="Q12" s="54"/>
      <c r="S12" s="63" t="e">
        <v>#REF!</v>
      </c>
    </row>
    <row r="13" spans="1:19" s="55" customFormat="1" ht="9" customHeight="1">
      <c r="A13" s="57">
        <v>4</v>
      </c>
      <c r="B13" s="45">
        <v>0</v>
      </c>
      <c r="C13" s="45">
        <v>0</v>
      </c>
      <c r="D13" s="46">
        <v>10</v>
      </c>
      <c r="E13" s="45" t="s">
        <v>115</v>
      </c>
      <c r="F13" s="45"/>
      <c r="G13" s="45" t="s">
        <v>116</v>
      </c>
      <c r="H13" s="77"/>
      <c r="I13" s="65"/>
      <c r="J13" s="49"/>
      <c r="K13" s="72"/>
      <c r="L13" s="76"/>
      <c r="M13" s="71"/>
      <c r="N13" s="71"/>
      <c r="O13" s="52"/>
      <c r="P13" s="53"/>
      <c r="Q13" s="54"/>
      <c r="S13" s="63" t="e">
        <v>#REF!</v>
      </c>
    </row>
    <row r="14" spans="1:19" s="55" customFormat="1" ht="9" customHeight="1">
      <c r="A14" s="57"/>
      <c r="B14" s="58"/>
      <c r="C14" s="58"/>
      <c r="D14" s="67"/>
      <c r="E14" s="49"/>
      <c r="F14" s="59"/>
      <c r="G14" s="78"/>
      <c r="H14" s="68"/>
      <c r="I14" s="49"/>
      <c r="J14" s="49"/>
      <c r="K14" s="60" t="s">
        <v>2</v>
      </c>
      <c r="L14" s="69"/>
      <c r="M14" s="62" t="s">
        <v>113</v>
      </c>
      <c r="N14" s="70"/>
      <c r="O14" s="52"/>
      <c r="P14" s="53"/>
      <c r="Q14" s="54"/>
      <c r="S14" s="63" t="e">
        <v>#REF!</v>
      </c>
    </row>
    <row r="15" spans="1:19" s="55" customFormat="1" ht="9" customHeight="1">
      <c r="A15" s="44">
        <v>5</v>
      </c>
      <c r="B15" s="45" t="s">
        <v>117</v>
      </c>
      <c r="C15" s="45">
        <v>9</v>
      </c>
      <c r="D15" s="46">
        <v>4</v>
      </c>
      <c r="E15" s="47" t="s">
        <v>118</v>
      </c>
      <c r="F15" s="47"/>
      <c r="G15" s="47" t="s">
        <v>119</v>
      </c>
      <c r="H15" s="79"/>
      <c r="I15" s="49"/>
      <c r="J15" s="49"/>
      <c r="K15" s="49"/>
      <c r="L15" s="76"/>
      <c r="M15" s="65">
        <v>81</v>
      </c>
      <c r="N15" s="74"/>
      <c r="O15" s="52"/>
      <c r="P15" s="53"/>
      <c r="Q15" s="54"/>
      <c r="S15" s="63" t="e">
        <v>#REF!</v>
      </c>
    </row>
    <row r="16" spans="1:19" s="55" customFormat="1" ht="9" customHeight="1" thickBot="1">
      <c r="A16" s="57"/>
      <c r="B16" s="58"/>
      <c r="C16" s="58"/>
      <c r="D16" s="67"/>
      <c r="E16" s="49"/>
      <c r="F16" s="59"/>
      <c r="G16" s="60" t="s">
        <v>2</v>
      </c>
      <c r="H16" s="61" t="s">
        <v>16</v>
      </c>
      <c r="I16" s="62" t="s">
        <v>118</v>
      </c>
      <c r="J16" s="62"/>
      <c r="K16" s="49"/>
      <c r="L16" s="76"/>
      <c r="M16" s="71"/>
      <c r="N16" s="76"/>
      <c r="O16" s="52"/>
      <c r="P16" s="53"/>
      <c r="Q16" s="54"/>
      <c r="S16" s="80" t="e">
        <v>#REF!</v>
      </c>
    </row>
    <row r="17" spans="1:17" s="55" customFormat="1" ht="9" customHeight="1">
      <c r="A17" s="57">
        <v>6</v>
      </c>
      <c r="B17" s="45" t="s">
        <v>0</v>
      </c>
      <c r="C17" s="45" t="s">
        <v>0</v>
      </c>
      <c r="D17" s="46"/>
      <c r="E17" s="45" t="s">
        <v>17</v>
      </c>
      <c r="F17" s="45"/>
      <c r="G17" s="45" t="s">
        <v>0</v>
      </c>
      <c r="H17" s="64"/>
      <c r="I17" s="65"/>
      <c r="J17" s="66"/>
      <c r="K17" s="49"/>
      <c r="L17" s="76"/>
      <c r="M17" s="71"/>
      <c r="N17" s="76"/>
      <c r="O17" s="52"/>
      <c r="P17" s="53"/>
      <c r="Q17" s="54"/>
    </row>
    <row r="18" spans="1:17" s="55" customFormat="1" ht="9" customHeight="1">
      <c r="A18" s="57"/>
      <c r="B18" s="58"/>
      <c r="C18" s="58"/>
      <c r="D18" s="67"/>
      <c r="E18" s="49"/>
      <c r="F18" s="59"/>
      <c r="G18" s="49"/>
      <c r="H18" s="68"/>
      <c r="I18" s="60" t="s">
        <v>2</v>
      </c>
      <c r="J18" s="69"/>
      <c r="K18" s="62" t="s">
        <v>120</v>
      </c>
      <c r="L18" s="81"/>
      <c r="M18" s="71"/>
      <c r="N18" s="76"/>
      <c r="O18" s="52"/>
      <c r="P18" s="53"/>
      <c r="Q18" s="54"/>
    </row>
    <row r="19" spans="1:17" s="55" customFormat="1" ht="9" customHeight="1">
      <c r="A19" s="57">
        <v>7</v>
      </c>
      <c r="B19" s="45">
        <v>0</v>
      </c>
      <c r="C19" s="45">
        <v>0</v>
      </c>
      <c r="D19" s="46">
        <v>9</v>
      </c>
      <c r="E19" s="45" t="s">
        <v>120</v>
      </c>
      <c r="F19" s="45"/>
      <c r="G19" s="45" t="s">
        <v>121</v>
      </c>
      <c r="H19" s="48"/>
      <c r="I19" s="72"/>
      <c r="J19" s="73"/>
      <c r="K19" s="65">
        <v>63</v>
      </c>
      <c r="L19" s="71"/>
      <c r="M19" s="71"/>
      <c r="N19" s="76"/>
      <c r="O19" s="52"/>
      <c r="P19" s="53"/>
      <c r="Q19" s="54"/>
    </row>
    <row r="20" spans="1:17" s="55" customFormat="1" ht="9" customHeight="1">
      <c r="A20" s="57"/>
      <c r="B20" s="58"/>
      <c r="C20" s="58"/>
      <c r="D20" s="58"/>
      <c r="E20" s="49"/>
      <c r="F20" s="59"/>
      <c r="G20" s="60" t="s">
        <v>2</v>
      </c>
      <c r="H20" s="61" t="s">
        <v>16</v>
      </c>
      <c r="I20" s="62" t="s">
        <v>120</v>
      </c>
      <c r="J20" s="75"/>
      <c r="K20" s="72"/>
      <c r="L20" s="71"/>
      <c r="M20" s="71"/>
      <c r="N20" s="76"/>
      <c r="O20" s="52"/>
      <c r="P20" s="53"/>
      <c r="Q20" s="54"/>
    </row>
    <row r="21" spans="1:17" s="55" customFormat="1" ht="9" customHeight="1">
      <c r="A21" s="57">
        <v>8</v>
      </c>
      <c r="B21" s="45">
        <v>0</v>
      </c>
      <c r="C21" s="45">
        <v>0</v>
      </c>
      <c r="D21" s="46">
        <v>8</v>
      </c>
      <c r="E21" s="45" t="s">
        <v>122</v>
      </c>
      <c r="F21" s="45"/>
      <c r="G21" s="45" t="s">
        <v>116</v>
      </c>
      <c r="H21" s="77"/>
      <c r="I21" s="65">
        <v>62</v>
      </c>
      <c r="J21" s="49"/>
      <c r="K21" s="72"/>
      <c r="L21" s="71"/>
      <c r="M21" s="71"/>
      <c r="N21" s="76"/>
      <c r="O21" s="52"/>
      <c r="P21" s="53"/>
      <c r="Q21" s="54"/>
    </row>
    <row r="22" spans="1:17" s="55" customFormat="1" ht="9" customHeight="1">
      <c r="A22" s="57"/>
      <c r="B22" s="58"/>
      <c r="C22" s="58"/>
      <c r="D22" s="58"/>
      <c r="E22" s="78"/>
      <c r="F22" s="82"/>
      <c r="G22" s="78"/>
      <c r="H22" s="68"/>
      <c r="I22" s="49"/>
      <c r="J22" s="49"/>
      <c r="K22" s="72"/>
      <c r="L22" s="83"/>
      <c r="M22" s="60" t="s">
        <v>2</v>
      </c>
      <c r="N22" s="69"/>
      <c r="O22" s="62" t="s">
        <v>113</v>
      </c>
      <c r="P22" s="70"/>
      <c r="Q22" s="54"/>
    </row>
    <row r="23" spans="1:17" s="55" customFormat="1" ht="9" customHeight="1">
      <c r="A23" s="57">
        <v>9</v>
      </c>
      <c r="B23" s="45">
        <v>0</v>
      </c>
      <c r="C23" s="45">
        <v>10</v>
      </c>
      <c r="D23" s="46">
        <v>5</v>
      </c>
      <c r="E23" s="45" t="s">
        <v>123</v>
      </c>
      <c r="F23" s="45"/>
      <c r="G23" s="45" t="s">
        <v>116</v>
      </c>
      <c r="H23" s="48"/>
      <c r="I23" s="49"/>
      <c r="J23" s="49"/>
      <c r="K23" s="49"/>
      <c r="L23" s="71"/>
      <c r="M23" s="49"/>
      <c r="N23" s="76"/>
      <c r="O23" s="65">
        <v>82</v>
      </c>
      <c r="P23" s="84"/>
      <c r="Q23" s="54"/>
    </row>
    <row r="24" spans="1:17" s="55" customFormat="1" ht="9" customHeight="1">
      <c r="A24" s="57"/>
      <c r="B24" s="58"/>
      <c r="C24" s="58"/>
      <c r="D24" s="58"/>
      <c r="E24" s="49"/>
      <c r="F24" s="59"/>
      <c r="G24" s="60" t="s">
        <v>2</v>
      </c>
      <c r="H24" s="61" t="s">
        <v>18</v>
      </c>
      <c r="I24" s="62" t="s">
        <v>124</v>
      </c>
      <c r="J24" s="62"/>
      <c r="K24" s="49"/>
      <c r="L24" s="71"/>
      <c r="M24" s="71"/>
      <c r="N24" s="76"/>
      <c r="O24" s="52"/>
      <c r="P24" s="85"/>
      <c r="Q24" s="54"/>
    </row>
    <row r="25" spans="1:17" s="55" customFormat="1" ht="9" customHeight="1">
      <c r="A25" s="57">
        <v>10</v>
      </c>
      <c r="B25" s="45">
        <v>0</v>
      </c>
      <c r="C25" s="45">
        <v>10</v>
      </c>
      <c r="D25" s="46">
        <v>6</v>
      </c>
      <c r="E25" s="45" t="s">
        <v>124</v>
      </c>
      <c r="F25" s="45"/>
      <c r="G25" s="45" t="s">
        <v>121</v>
      </c>
      <c r="H25" s="64"/>
      <c r="I25" s="65">
        <v>63</v>
      </c>
      <c r="J25" s="66"/>
      <c r="K25" s="49"/>
      <c r="L25" s="71"/>
      <c r="M25" s="71"/>
      <c r="N25" s="76"/>
      <c r="O25" s="52"/>
      <c r="P25" s="85"/>
      <c r="Q25" s="54"/>
    </row>
    <row r="26" spans="1:17" s="55" customFormat="1" ht="9" customHeight="1">
      <c r="A26" s="57"/>
      <c r="B26" s="58"/>
      <c r="C26" s="58"/>
      <c r="D26" s="67"/>
      <c r="E26" s="49"/>
      <c r="F26" s="59"/>
      <c r="G26" s="49"/>
      <c r="H26" s="68"/>
      <c r="I26" s="60" t="s">
        <v>2</v>
      </c>
      <c r="J26" s="69"/>
      <c r="K26" s="62" t="s">
        <v>124</v>
      </c>
      <c r="L26" s="70"/>
      <c r="M26" s="71"/>
      <c r="N26" s="76"/>
      <c r="O26" s="52"/>
      <c r="P26" s="85"/>
      <c r="Q26" s="54"/>
    </row>
    <row r="27" spans="1:17" s="55" customFormat="1" ht="9" customHeight="1">
      <c r="A27" s="57">
        <v>11</v>
      </c>
      <c r="B27" s="45" t="s">
        <v>0</v>
      </c>
      <c r="C27" s="45" t="s">
        <v>0</v>
      </c>
      <c r="D27" s="46"/>
      <c r="E27" s="45" t="s">
        <v>17</v>
      </c>
      <c r="F27" s="45"/>
      <c r="G27" s="45" t="s">
        <v>0</v>
      </c>
      <c r="H27" s="48"/>
      <c r="I27" s="72"/>
      <c r="J27" s="73"/>
      <c r="K27" s="65">
        <v>60</v>
      </c>
      <c r="L27" s="74"/>
      <c r="M27" s="71"/>
      <c r="N27" s="76"/>
      <c r="O27" s="52"/>
      <c r="P27" s="85"/>
      <c r="Q27" s="54"/>
    </row>
    <row r="28" spans="1:17" s="55" customFormat="1" ht="9" customHeight="1">
      <c r="A28" s="44"/>
      <c r="B28" s="58"/>
      <c r="C28" s="58"/>
      <c r="D28" s="67"/>
      <c r="E28" s="49"/>
      <c r="F28" s="59"/>
      <c r="G28" s="60" t="s">
        <v>2</v>
      </c>
      <c r="H28" s="61" t="s">
        <v>18</v>
      </c>
      <c r="I28" s="62" t="s">
        <v>125</v>
      </c>
      <c r="J28" s="75"/>
      <c r="K28" s="72"/>
      <c r="L28" s="76"/>
      <c r="M28" s="71"/>
      <c r="N28" s="76"/>
      <c r="O28" s="52"/>
      <c r="P28" s="85"/>
      <c r="Q28" s="54"/>
    </row>
    <row r="29" spans="1:17" s="55" customFormat="1" ht="9" customHeight="1">
      <c r="A29" s="44">
        <v>12</v>
      </c>
      <c r="B29" s="45" t="s">
        <v>126</v>
      </c>
      <c r="C29" s="45">
        <v>7</v>
      </c>
      <c r="D29" s="46">
        <v>3</v>
      </c>
      <c r="E29" s="47" t="s">
        <v>125</v>
      </c>
      <c r="F29" s="47"/>
      <c r="G29" s="47" t="s">
        <v>116</v>
      </c>
      <c r="H29" s="77"/>
      <c r="I29" s="65"/>
      <c r="J29" s="49"/>
      <c r="K29" s="72"/>
      <c r="L29" s="76"/>
      <c r="M29" s="71"/>
      <c r="N29" s="76"/>
      <c r="O29" s="52"/>
      <c r="P29" s="85"/>
      <c r="Q29" s="54"/>
    </row>
    <row r="30" spans="1:17" s="55" customFormat="1" ht="9" customHeight="1">
      <c r="A30" s="57"/>
      <c r="B30" s="58"/>
      <c r="C30" s="58"/>
      <c r="D30" s="67"/>
      <c r="E30" s="49"/>
      <c r="F30" s="59"/>
      <c r="G30" s="78"/>
      <c r="H30" s="68"/>
      <c r="I30" s="49"/>
      <c r="J30" s="49"/>
      <c r="K30" s="60" t="s">
        <v>2</v>
      </c>
      <c r="L30" s="69"/>
      <c r="M30" s="62" t="s">
        <v>129</v>
      </c>
      <c r="N30" s="81"/>
      <c r="O30" s="52"/>
      <c r="P30" s="85"/>
      <c r="Q30" s="54"/>
    </row>
    <row r="31" spans="1:17" s="55" customFormat="1" ht="9" customHeight="1">
      <c r="A31" s="57">
        <v>13</v>
      </c>
      <c r="B31" s="45">
        <v>0</v>
      </c>
      <c r="C31" s="45">
        <v>0</v>
      </c>
      <c r="D31" s="46">
        <v>7</v>
      </c>
      <c r="E31" s="45" t="s">
        <v>127</v>
      </c>
      <c r="F31" s="45"/>
      <c r="G31" s="45" t="s">
        <v>116</v>
      </c>
      <c r="H31" s="79"/>
      <c r="I31" s="49"/>
      <c r="J31" s="49"/>
      <c r="K31" s="49"/>
      <c r="L31" s="76"/>
      <c r="M31" s="65">
        <v>86</v>
      </c>
      <c r="N31" s="83"/>
      <c r="O31" s="52"/>
      <c r="P31" s="85"/>
      <c r="Q31" s="54"/>
    </row>
    <row r="32" spans="1:17" s="55" customFormat="1" ht="9" customHeight="1">
      <c r="A32" s="57"/>
      <c r="B32" s="58"/>
      <c r="C32" s="58"/>
      <c r="D32" s="67"/>
      <c r="E32" s="49"/>
      <c r="F32" s="59"/>
      <c r="G32" s="60" t="s">
        <v>2</v>
      </c>
      <c r="H32" s="61" t="s">
        <v>16</v>
      </c>
      <c r="I32" s="62" t="s">
        <v>127</v>
      </c>
      <c r="J32" s="62"/>
      <c r="K32" s="49"/>
      <c r="L32" s="76"/>
      <c r="M32" s="71"/>
      <c r="N32" s="83"/>
      <c r="O32" s="52"/>
      <c r="P32" s="85"/>
      <c r="Q32" s="54"/>
    </row>
    <row r="33" spans="1:17" s="55" customFormat="1" ht="9" customHeight="1">
      <c r="A33" s="57">
        <v>14</v>
      </c>
      <c r="B33" s="45">
        <v>0</v>
      </c>
      <c r="C33" s="45">
        <v>0</v>
      </c>
      <c r="D33" s="46">
        <v>11</v>
      </c>
      <c r="E33" s="45" t="s">
        <v>128</v>
      </c>
      <c r="F33" s="45"/>
      <c r="G33" s="45" t="s">
        <v>114</v>
      </c>
      <c r="H33" s="64"/>
      <c r="I33" s="65" t="s">
        <v>19</v>
      </c>
      <c r="J33" s="66"/>
      <c r="K33" s="49"/>
      <c r="L33" s="76"/>
      <c r="M33" s="71"/>
      <c r="N33" s="83"/>
      <c r="O33" s="52"/>
      <c r="P33" s="85"/>
      <c r="Q33" s="54"/>
    </row>
    <row r="34" spans="1:17" s="55" customFormat="1" ht="9" customHeight="1">
      <c r="A34" s="57"/>
      <c r="B34" s="58"/>
      <c r="C34" s="58"/>
      <c r="D34" s="67"/>
      <c r="E34" s="49"/>
      <c r="F34" s="59"/>
      <c r="G34" s="49"/>
      <c r="H34" s="68"/>
      <c r="I34" s="60" t="s">
        <v>2</v>
      </c>
      <c r="J34" s="69"/>
      <c r="K34" s="62" t="s">
        <v>129</v>
      </c>
      <c r="L34" s="81"/>
      <c r="M34" s="71"/>
      <c r="N34" s="83"/>
      <c r="O34" s="52"/>
      <c r="P34" s="85"/>
      <c r="Q34" s="54"/>
    </row>
    <row r="35" spans="1:17" s="55" customFormat="1" ht="9" customHeight="1">
      <c r="A35" s="57">
        <v>15</v>
      </c>
      <c r="B35" s="45" t="s">
        <v>0</v>
      </c>
      <c r="C35" s="45" t="s">
        <v>0</v>
      </c>
      <c r="D35" s="46"/>
      <c r="E35" s="45" t="s">
        <v>17</v>
      </c>
      <c r="F35" s="45"/>
      <c r="G35" s="45" t="s">
        <v>0</v>
      </c>
      <c r="H35" s="48"/>
      <c r="I35" s="72"/>
      <c r="J35" s="73"/>
      <c r="K35" s="65" t="s">
        <v>47</v>
      </c>
      <c r="L35" s="71"/>
      <c r="M35" s="71"/>
      <c r="N35" s="71"/>
      <c r="O35" s="52"/>
      <c r="P35" s="85"/>
      <c r="Q35" s="54"/>
    </row>
    <row r="36" spans="1:17" s="55" customFormat="1" ht="9" customHeight="1">
      <c r="A36" s="57"/>
      <c r="B36" s="58"/>
      <c r="C36" s="58"/>
      <c r="D36" s="58"/>
      <c r="E36" s="49"/>
      <c r="F36" s="59"/>
      <c r="G36" s="60" t="s">
        <v>2</v>
      </c>
      <c r="H36" s="61" t="s">
        <v>18</v>
      </c>
      <c r="I36" s="62" t="s">
        <v>129</v>
      </c>
      <c r="J36" s="75"/>
      <c r="K36" s="72"/>
      <c r="L36" s="71"/>
      <c r="M36" s="71"/>
      <c r="N36" s="71"/>
      <c r="O36" s="52"/>
      <c r="P36" s="85"/>
      <c r="Q36" s="54"/>
    </row>
    <row r="37" spans="1:17" s="55" customFormat="1" ht="9" customHeight="1">
      <c r="A37" s="44">
        <v>16</v>
      </c>
      <c r="B37" s="45" t="s">
        <v>130</v>
      </c>
      <c r="C37" s="45">
        <v>4</v>
      </c>
      <c r="D37" s="46">
        <v>2</v>
      </c>
      <c r="E37" s="47" t="s">
        <v>129</v>
      </c>
      <c r="F37" s="45"/>
      <c r="G37" s="47" t="s">
        <v>131</v>
      </c>
      <c r="H37" s="77"/>
      <c r="I37" s="65"/>
      <c r="J37" s="49"/>
      <c r="K37" s="72"/>
      <c r="L37" s="71"/>
      <c r="M37" s="71"/>
      <c r="N37" s="71"/>
      <c r="O37" s="52"/>
      <c r="P37" s="85"/>
      <c r="Q37" s="54"/>
    </row>
    <row r="38" spans="1:17" s="55" customFormat="1" ht="9" customHeight="1">
      <c r="A38" s="86"/>
      <c r="B38" s="58"/>
      <c r="C38" s="58"/>
      <c r="D38" s="58"/>
      <c r="E38" s="78"/>
      <c r="F38" s="82"/>
      <c r="G38" s="49"/>
      <c r="H38" s="68"/>
      <c r="I38" s="49"/>
      <c r="J38" s="49"/>
      <c r="K38" s="72"/>
      <c r="L38" s="83"/>
      <c r="M38" s="83"/>
      <c r="N38" s="83"/>
      <c r="O38" s="87"/>
      <c r="P38" s="85"/>
      <c r="Q38" s="54"/>
    </row>
    <row r="39" spans="1:17" s="55" customFormat="1" ht="9" customHeight="1">
      <c r="A39" s="88"/>
      <c r="B39" s="89"/>
      <c r="C39" s="89"/>
      <c r="D39" s="90"/>
      <c r="E39" s="89"/>
      <c r="F39" s="89"/>
      <c r="G39" s="89"/>
      <c r="H39" s="90"/>
      <c r="I39" s="89"/>
      <c r="J39" s="89"/>
      <c r="K39" s="89"/>
      <c r="L39" s="91"/>
      <c r="M39" s="91"/>
      <c r="N39" s="91"/>
      <c r="O39" s="52"/>
      <c r="P39" s="53"/>
      <c r="Q39" s="54"/>
    </row>
    <row r="40" spans="1:17" s="55" customFormat="1" ht="9" customHeight="1">
      <c r="A40" s="86"/>
      <c r="B40" s="90"/>
      <c r="C40" s="90"/>
      <c r="D40" s="90"/>
      <c r="E40" s="89"/>
      <c r="F40" s="92"/>
      <c r="G40" s="93"/>
      <c r="H40" s="90"/>
      <c r="I40" s="89"/>
      <c r="J40" s="89"/>
      <c r="K40" s="89"/>
      <c r="L40" s="91"/>
      <c r="M40" s="91"/>
      <c r="N40" s="91"/>
      <c r="O40" s="52"/>
      <c r="P40" s="53"/>
      <c r="Q40" s="54"/>
    </row>
    <row r="41" spans="1:17" s="55" customFormat="1" ht="9" customHeight="1">
      <c r="A41" s="86"/>
      <c r="B41" s="89"/>
      <c r="C41" s="89"/>
      <c r="D41" s="90"/>
      <c r="E41" s="89"/>
      <c r="F41" s="89"/>
      <c r="G41" s="89"/>
      <c r="H41" s="90"/>
      <c r="I41" s="89"/>
      <c r="J41" s="94"/>
      <c r="K41" s="89"/>
      <c r="L41" s="91"/>
      <c r="M41" s="91"/>
      <c r="N41" s="91"/>
      <c r="O41" s="52"/>
      <c r="P41" s="53"/>
      <c r="Q41" s="54"/>
    </row>
    <row r="42" spans="1:17" s="55" customFormat="1" ht="9" customHeight="1">
      <c r="A42" s="86"/>
      <c r="B42" s="90"/>
      <c r="C42" s="90"/>
      <c r="D42" s="90"/>
      <c r="E42" s="89"/>
      <c r="F42" s="92"/>
      <c r="G42" s="89"/>
      <c r="H42" s="90"/>
      <c r="I42" s="93"/>
      <c r="J42" s="90"/>
      <c r="K42" s="89"/>
      <c r="L42" s="91"/>
      <c r="M42" s="91"/>
      <c r="N42" s="91"/>
      <c r="O42" s="52"/>
      <c r="P42" s="53"/>
      <c r="Q42" s="54"/>
    </row>
    <row r="43" spans="1:17" s="55" customFormat="1" ht="9" customHeight="1">
      <c r="A43" s="86"/>
      <c r="B43" s="89"/>
      <c r="C43" s="89"/>
      <c r="D43" s="90"/>
      <c r="E43" s="89"/>
      <c r="F43" s="89"/>
      <c r="G43" s="89"/>
      <c r="H43" s="90"/>
      <c r="I43" s="89"/>
      <c r="J43" s="89"/>
      <c r="K43" s="89"/>
      <c r="L43" s="91"/>
      <c r="M43" s="91"/>
      <c r="N43" s="91"/>
      <c r="O43" s="52"/>
      <c r="P43" s="53"/>
      <c r="Q43" s="95"/>
    </row>
    <row r="44" spans="1:17" s="55" customFormat="1" ht="9" customHeight="1">
      <c r="A44" s="86"/>
      <c r="B44" s="90"/>
      <c r="C44" s="90"/>
      <c r="D44" s="90"/>
      <c r="E44" s="89"/>
      <c r="F44" s="92"/>
      <c r="G44" s="93"/>
      <c r="H44" s="90"/>
      <c r="I44" s="89"/>
      <c r="J44" s="89"/>
      <c r="K44" s="89"/>
      <c r="L44" s="91"/>
      <c r="M44" s="91"/>
      <c r="N44" s="91"/>
      <c r="O44" s="52"/>
      <c r="P44" s="53"/>
      <c r="Q44" s="54"/>
    </row>
    <row r="45" spans="1:17" s="55" customFormat="1" ht="9" customHeight="1">
      <c r="A45" s="86"/>
      <c r="B45" s="89"/>
      <c r="C45" s="89"/>
      <c r="D45" s="90"/>
      <c r="E45" s="89"/>
      <c r="F45" s="89"/>
      <c r="G45" s="89"/>
      <c r="H45" s="90"/>
      <c r="I45" s="89"/>
      <c r="J45" s="89"/>
      <c r="K45" s="89"/>
      <c r="L45" s="91"/>
      <c r="M45" s="91"/>
      <c r="N45" s="91"/>
      <c r="O45" s="52"/>
      <c r="P45" s="53"/>
      <c r="Q45" s="54"/>
    </row>
    <row r="46" spans="1:17" s="55" customFormat="1" ht="9" customHeight="1">
      <c r="A46" s="86"/>
      <c r="B46" s="90"/>
      <c r="C46" s="90"/>
      <c r="D46" s="90"/>
      <c r="E46" s="89"/>
      <c r="F46" s="92"/>
      <c r="G46" s="89"/>
      <c r="H46" s="90"/>
      <c r="I46" s="89"/>
      <c r="J46" s="89"/>
      <c r="K46" s="93"/>
      <c r="L46" s="90"/>
      <c r="M46" s="89"/>
      <c r="N46" s="91"/>
      <c r="O46" s="52"/>
      <c r="P46" s="53"/>
      <c r="Q46" s="54"/>
    </row>
    <row r="47" spans="1:17" s="55" customFormat="1" ht="9" customHeight="1">
      <c r="A47" s="86"/>
      <c r="B47" s="89"/>
      <c r="C47" s="89"/>
      <c r="D47" s="90"/>
      <c r="E47" s="89"/>
      <c r="F47" s="89"/>
      <c r="G47" s="89"/>
      <c r="H47" s="90"/>
      <c r="I47" s="89"/>
      <c r="J47" s="89"/>
      <c r="K47" s="89"/>
      <c r="L47" s="91"/>
      <c r="M47" s="89"/>
      <c r="N47" s="91"/>
      <c r="O47" s="52"/>
      <c r="P47" s="53"/>
      <c r="Q47" s="54"/>
    </row>
    <row r="48" spans="1:17" s="55" customFormat="1" ht="9" customHeight="1">
      <c r="A48" s="86"/>
      <c r="B48" s="90"/>
      <c r="C48" s="90"/>
      <c r="D48" s="90"/>
      <c r="E48" s="89"/>
      <c r="F48" s="92"/>
      <c r="G48" s="93"/>
      <c r="H48" s="90"/>
      <c r="I48" s="89"/>
      <c r="J48" s="89"/>
      <c r="K48" s="89"/>
      <c r="L48" s="91"/>
      <c r="M48" s="91"/>
      <c r="N48" s="91"/>
      <c r="O48" s="52"/>
      <c r="P48" s="53"/>
      <c r="Q48" s="54"/>
    </row>
    <row r="49" spans="1:17" s="55" customFormat="1" ht="9" customHeight="1">
      <c r="A49" s="86"/>
      <c r="B49" s="89"/>
      <c r="C49" s="89"/>
      <c r="D49" s="90"/>
      <c r="E49" s="89"/>
      <c r="F49" s="89"/>
      <c r="G49" s="89"/>
      <c r="H49" s="90"/>
      <c r="I49" s="89"/>
      <c r="J49" s="94"/>
      <c r="K49" s="89"/>
      <c r="L49" s="91"/>
      <c r="M49" s="91"/>
      <c r="N49" s="91"/>
      <c r="O49" s="52"/>
      <c r="P49" s="53"/>
      <c r="Q49" s="54"/>
    </row>
    <row r="50" spans="1:17" s="55" customFormat="1" ht="9" customHeight="1">
      <c r="A50" s="86"/>
      <c r="B50" s="90"/>
      <c r="C50" s="90"/>
      <c r="D50" s="90"/>
      <c r="E50" s="89"/>
      <c r="F50" s="92"/>
      <c r="G50" s="89"/>
      <c r="H50" s="90"/>
      <c r="I50" s="93"/>
      <c r="J50" s="90"/>
      <c r="K50" s="89"/>
      <c r="L50" s="91"/>
      <c r="M50" s="91"/>
      <c r="N50" s="91"/>
      <c r="O50" s="52"/>
      <c r="P50" s="53"/>
      <c r="Q50" s="54"/>
    </row>
    <row r="51" spans="1:17" s="55" customFormat="1" ht="9" customHeight="1">
      <c r="A51" s="86"/>
      <c r="B51" s="89"/>
      <c r="C51" s="89"/>
      <c r="D51" s="90"/>
      <c r="E51" s="89"/>
      <c r="F51" s="89"/>
      <c r="G51" s="89"/>
      <c r="H51" s="90"/>
      <c r="I51" s="89"/>
      <c r="J51" s="89"/>
      <c r="K51" s="89"/>
      <c r="L51" s="91"/>
      <c r="M51" s="91"/>
      <c r="N51" s="91"/>
      <c r="O51" s="52"/>
      <c r="P51" s="53"/>
      <c r="Q51" s="54"/>
    </row>
    <row r="52" spans="1:17" s="55" customFormat="1" ht="9" customHeight="1">
      <c r="A52" s="86"/>
      <c r="B52" s="90"/>
      <c r="C52" s="90"/>
      <c r="D52" s="90"/>
      <c r="E52" s="89"/>
      <c r="F52" s="92"/>
      <c r="G52" s="93"/>
      <c r="H52" s="90"/>
      <c r="I52" s="89"/>
      <c r="J52" s="89"/>
      <c r="K52" s="89"/>
      <c r="L52" s="91"/>
      <c r="M52" s="91"/>
      <c r="N52" s="91"/>
      <c r="O52" s="52"/>
      <c r="P52" s="53"/>
      <c r="Q52" s="54"/>
    </row>
    <row r="53" spans="1:17" s="55" customFormat="1" ht="9" customHeight="1">
      <c r="A53" s="88"/>
      <c r="B53" s="89"/>
      <c r="C53" s="89"/>
      <c r="D53" s="90"/>
      <c r="E53" s="89"/>
      <c r="F53" s="89"/>
      <c r="G53" s="89"/>
      <c r="H53" s="90"/>
      <c r="I53" s="89"/>
      <c r="J53" s="89"/>
      <c r="K53" s="89"/>
      <c r="L53" s="89"/>
      <c r="M53" s="96"/>
      <c r="N53" s="96"/>
      <c r="O53" s="52"/>
      <c r="P53" s="53"/>
      <c r="Q53" s="54"/>
    </row>
    <row r="54" spans="1:17" s="55" customFormat="1" ht="9" customHeight="1">
      <c r="A54" s="86"/>
      <c r="B54" s="58"/>
      <c r="C54" s="58"/>
      <c r="D54" s="58"/>
      <c r="E54" s="78"/>
      <c r="F54" s="82"/>
      <c r="G54" s="49"/>
      <c r="H54" s="68"/>
      <c r="I54" s="49"/>
      <c r="J54" s="49"/>
      <c r="K54" s="72"/>
      <c r="L54" s="83"/>
      <c r="M54" s="83"/>
      <c r="N54" s="83"/>
      <c r="O54" s="87"/>
      <c r="P54" s="85"/>
      <c r="Q54" s="54"/>
    </row>
    <row r="55" spans="1:17" s="55" customFormat="1" ht="9" customHeight="1">
      <c r="A55" s="88"/>
      <c r="B55" s="89"/>
      <c r="C55" s="89"/>
      <c r="D55" s="90"/>
      <c r="E55" s="89"/>
      <c r="F55" s="89"/>
      <c r="G55" s="89"/>
      <c r="H55" s="90"/>
      <c r="I55" s="89"/>
      <c r="J55" s="89"/>
      <c r="K55" s="89"/>
      <c r="L55" s="91"/>
      <c r="M55" s="91"/>
      <c r="N55" s="91"/>
      <c r="O55" s="52"/>
      <c r="P55" s="53"/>
      <c r="Q55" s="54"/>
    </row>
    <row r="56" spans="1:17" s="55" customFormat="1" ht="9" customHeight="1">
      <c r="A56" s="86"/>
      <c r="B56" s="90"/>
      <c r="C56" s="90"/>
      <c r="D56" s="90"/>
      <c r="E56" s="89"/>
      <c r="F56" s="92"/>
      <c r="G56" s="93"/>
      <c r="H56" s="90"/>
      <c r="I56" s="89"/>
      <c r="J56" s="89"/>
      <c r="K56" s="89"/>
      <c r="L56" s="91"/>
      <c r="M56" s="91"/>
      <c r="N56" s="91"/>
      <c r="O56" s="52"/>
      <c r="P56" s="53"/>
      <c r="Q56" s="54"/>
    </row>
    <row r="57" spans="1:17" s="55" customFormat="1" ht="9" customHeight="1">
      <c r="A57" s="86"/>
      <c r="B57" s="89"/>
      <c r="C57" s="89"/>
      <c r="D57" s="90"/>
      <c r="E57" s="89"/>
      <c r="F57" s="89"/>
      <c r="G57" s="89"/>
      <c r="H57" s="90"/>
      <c r="I57" s="89"/>
      <c r="J57" s="94"/>
      <c r="K57" s="89"/>
      <c r="L57" s="91"/>
      <c r="M57" s="91"/>
      <c r="N57" s="91"/>
      <c r="O57" s="52"/>
      <c r="P57" s="53"/>
      <c r="Q57" s="54"/>
    </row>
    <row r="58" spans="1:17" s="55" customFormat="1" ht="9" customHeight="1">
      <c r="A58" s="86"/>
      <c r="B58" s="90"/>
      <c r="C58" s="90"/>
      <c r="D58" s="90"/>
      <c r="E58" s="89"/>
      <c r="F58" s="92"/>
      <c r="G58" s="89"/>
      <c r="H58" s="90"/>
      <c r="I58" s="93"/>
      <c r="J58" s="90"/>
      <c r="K58" s="89"/>
      <c r="L58" s="91"/>
      <c r="M58" s="91"/>
      <c r="N58" s="91"/>
      <c r="O58" s="52"/>
      <c r="P58" s="53"/>
      <c r="Q58" s="54"/>
    </row>
    <row r="59" spans="1:17" s="55" customFormat="1" ht="9" customHeight="1">
      <c r="A59" s="86"/>
      <c r="B59" s="89"/>
      <c r="C59" s="89"/>
      <c r="D59" s="90"/>
      <c r="E59" s="89"/>
      <c r="F59" s="89"/>
      <c r="G59" s="89"/>
      <c r="H59" s="90"/>
      <c r="I59" s="89"/>
      <c r="J59" s="89"/>
      <c r="K59" s="89"/>
      <c r="L59" s="91"/>
      <c r="M59" s="91"/>
      <c r="N59" s="91"/>
      <c r="O59" s="52"/>
      <c r="P59" s="53"/>
      <c r="Q59" s="95"/>
    </row>
    <row r="60" spans="1:17" s="55" customFormat="1" ht="9" customHeight="1">
      <c r="A60" s="86"/>
      <c r="B60" s="90"/>
      <c r="C60" s="90"/>
      <c r="D60" s="90"/>
      <c r="E60" s="89"/>
      <c r="F60" s="92"/>
      <c r="G60" s="93"/>
      <c r="H60" s="90"/>
      <c r="I60" s="89"/>
      <c r="J60" s="89"/>
      <c r="K60" s="89"/>
      <c r="L60" s="91"/>
      <c r="M60" s="91"/>
      <c r="N60" s="91"/>
      <c r="O60" s="52"/>
      <c r="P60" s="53"/>
      <c r="Q60" s="54"/>
    </row>
    <row r="61" spans="1:17" s="55" customFormat="1" ht="9" customHeight="1">
      <c r="A61" s="86"/>
      <c r="B61" s="89"/>
      <c r="C61" s="89"/>
      <c r="D61" s="90"/>
      <c r="E61" s="89"/>
      <c r="F61" s="89"/>
      <c r="G61" s="89"/>
      <c r="H61" s="90"/>
      <c r="I61" s="89"/>
      <c r="J61" s="89"/>
      <c r="K61" s="89"/>
      <c r="L61" s="91"/>
      <c r="M61" s="91"/>
      <c r="N61" s="91"/>
      <c r="O61" s="52"/>
      <c r="P61" s="53"/>
      <c r="Q61" s="54"/>
    </row>
    <row r="62" spans="1:17" s="55" customFormat="1" ht="9" customHeight="1">
      <c r="A62" s="86"/>
      <c r="B62" s="90"/>
      <c r="C62" s="90"/>
      <c r="D62" s="90"/>
      <c r="E62" s="89"/>
      <c r="F62" s="92"/>
      <c r="G62" s="89"/>
      <c r="H62" s="90"/>
      <c r="I62" s="89"/>
      <c r="J62" s="89"/>
      <c r="K62" s="93"/>
      <c r="L62" s="90"/>
      <c r="M62" s="89"/>
      <c r="N62" s="91"/>
      <c r="O62" s="52"/>
      <c r="P62" s="53"/>
      <c r="Q62" s="54"/>
    </row>
    <row r="63" spans="1:17" s="55" customFormat="1" ht="9" customHeight="1">
      <c r="A63" s="86"/>
      <c r="B63" s="89"/>
      <c r="C63" s="89"/>
      <c r="D63" s="90"/>
      <c r="E63" s="89"/>
      <c r="F63" s="89"/>
      <c r="G63" s="89"/>
      <c r="H63" s="90"/>
      <c r="I63" s="89"/>
      <c r="J63" s="89"/>
      <c r="K63" s="89"/>
      <c r="L63" s="91"/>
      <c r="M63" s="89"/>
      <c r="N63" s="91"/>
      <c r="O63" s="52"/>
      <c r="P63" s="53"/>
      <c r="Q63" s="54"/>
    </row>
    <row r="64" spans="1:17" s="55" customFormat="1" ht="9" customHeight="1">
      <c r="A64" s="86"/>
      <c r="B64" s="90"/>
      <c r="C64" s="90"/>
      <c r="D64" s="90"/>
      <c r="E64" s="89"/>
      <c r="F64" s="92"/>
      <c r="G64" s="93"/>
      <c r="H64" s="90"/>
      <c r="I64" s="89"/>
      <c r="J64" s="89"/>
      <c r="K64" s="89"/>
      <c r="L64" s="91"/>
      <c r="M64" s="91"/>
      <c r="N64" s="91"/>
      <c r="O64" s="52"/>
      <c r="P64" s="53"/>
      <c r="Q64" s="54"/>
    </row>
    <row r="65" spans="1:17" s="55" customFormat="1" ht="9" customHeight="1">
      <c r="A65" s="86"/>
      <c r="B65" s="89"/>
      <c r="C65" s="89"/>
      <c r="D65" s="90"/>
      <c r="E65" s="89"/>
      <c r="F65" s="89"/>
      <c r="G65" s="89"/>
      <c r="H65" s="90"/>
      <c r="I65" s="89"/>
      <c r="J65" s="94"/>
      <c r="K65" s="89"/>
      <c r="L65" s="91"/>
      <c r="M65" s="91"/>
      <c r="N65" s="91"/>
      <c r="O65" s="52"/>
      <c r="P65" s="53"/>
      <c r="Q65" s="54"/>
    </row>
    <row r="66" spans="1:17" s="55" customFormat="1" ht="9" customHeight="1">
      <c r="A66" s="86"/>
      <c r="B66" s="90"/>
      <c r="C66" s="90"/>
      <c r="D66" s="90"/>
      <c r="E66" s="89"/>
      <c r="F66" s="92"/>
      <c r="G66" s="89"/>
      <c r="H66" s="90"/>
      <c r="I66" s="93"/>
      <c r="J66" s="90"/>
      <c r="K66" s="89"/>
      <c r="L66" s="91"/>
      <c r="M66" s="91"/>
      <c r="N66" s="91"/>
      <c r="O66" s="52"/>
      <c r="P66" s="53"/>
      <c r="Q66" s="54"/>
    </row>
    <row r="67" spans="1:17" s="55" customFormat="1" ht="9" customHeight="1">
      <c r="A67" s="86"/>
      <c r="B67" s="89"/>
      <c r="C67" s="89"/>
      <c r="D67" s="90"/>
      <c r="E67" s="89"/>
      <c r="F67" s="89"/>
      <c r="G67" s="89"/>
      <c r="H67" s="90"/>
      <c r="I67" s="89"/>
      <c r="J67" s="89"/>
      <c r="K67" s="89"/>
      <c r="L67" s="91"/>
      <c r="M67" s="91"/>
      <c r="N67" s="91"/>
      <c r="O67" s="52"/>
      <c r="P67" s="53"/>
      <c r="Q67" s="54"/>
    </row>
  </sheetData>
  <sheetProtection/>
  <mergeCells count="1">
    <mergeCell ref="A4:C4"/>
  </mergeCells>
  <conditionalFormatting sqref="F67:G67 F51:G51 F53:G53 F39:G39 F41:G41 F43:G43 F45:G45 F47:G47 F23 F25 F27 F29 F31 F33 F35 F37 F49:G49 F55:G55 F57:G57 F59:G59 F61:G61 F63:G63 F65:G65 F7 F9 F11 F13 F15 F17 F19 F21">
    <cfRule type="expression" priority="1" dxfId="0" stopIfTrue="1">
      <formula>AND($D7&lt;9,$C7&gt;0)</formula>
    </cfRule>
  </conditionalFormatting>
  <conditionalFormatting sqref="G40 G60 I50 G24 G48 G32 I58 G36 G56 I66 G64 I10 K46 G28 K14 I18 I26 I34 K30 K62 G44 I42 G52 G8 G16 G20 G12 M22">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53 D47 D45 D43 D41 D39 D67 D49 D65 D63 D61 D59 D57 D55 D51">
    <cfRule type="expression" priority="5" dxfId="4" stopIfTrue="1">
      <formula>AND($D39&lt;9,$C39&gt;0)</formula>
    </cfRule>
  </conditionalFormatting>
  <conditionalFormatting sqref="E55 E57 E59 E61 E63 E65 E67 E39 E41 E43 E45 E47 E49 E51 E53">
    <cfRule type="cellIs" priority="6" dxfId="5" operator="equal" stopIfTrue="1">
      <formula>"Bye"</formula>
    </cfRule>
    <cfRule type="expression" priority="7" dxfId="0" stopIfTrue="1">
      <formula>AND($D39&lt;9,$C39&gt;0)</formula>
    </cfRule>
  </conditionalFormatting>
  <conditionalFormatting sqref="I52 K10 K18 K26 M14 M62 K58 K66 K34 M46 K42 K50 M30 I8 I12 I16 I20 I24 I28 I32 I36 I56 I60 I64 I40 I44 I48 O22">
    <cfRule type="expression" priority="8" dxfId="0" stopIfTrue="1">
      <formula>H8="as"</formula>
    </cfRule>
    <cfRule type="expression" priority="9" dxfId="0" stopIfTrue="1">
      <formula>H8="bs"</formula>
    </cfRule>
  </conditionalFormatting>
  <conditionalFormatting sqref="B7 B9 B11 B13 B15 B17 B19 B21 B23 B25 B27 B29 B31 B33 B35 B37 B55 B57 B59 B61 B63 B65 B67 B39 B41 B43 B45 B47 B49 B51 B53">
    <cfRule type="cellIs" priority="10" dxfId="6" operator="equal" stopIfTrue="1">
      <formula>"QA"</formula>
    </cfRule>
    <cfRule type="cellIs" priority="11" dxfId="6" operator="equal" stopIfTrue="1">
      <formula>"DA"</formula>
    </cfRule>
  </conditionalFormatting>
  <conditionalFormatting sqref="H8 H12 H16 H20 H24 H28 H32 H36 L30 L14 J10 J34 J18 J26 N22">
    <cfRule type="expression" priority="12" dxfId="7" stopIfTrue="1">
      <formula>$M$1="CU"</formula>
    </cfRule>
  </conditionalFormatting>
  <conditionalFormatting sqref="E35 E37 E25 E33 E31 E29 E27 E23 E19 E21 E9 E17 E15 E13 E11 E7">
    <cfRule type="cellIs" priority="13" dxfId="5" operator="equal" stopIfTrue="1">
      <formula>"Bye"</formula>
    </cfRule>
  </conditionalFormatting>
  <conditionalFormatting sqref="D7 D9 D11 D13 D15 D17 D19 D21 D23 D25 D27 D29 D31 D33 D35 D37">
    <cfRule type="expression" priority="14" dxfId="4" stopIfTrue="1">
      <formula>$D7&lt;5</formula>
    </cfRule>
  </conditionalFormatting>
  <dataValidations count="1">
    <dataValidation type="list" allowBlank="1" showInputMessage="1" sqref="G40 I66 G56 G44 G36 G52 G60 G48 G24 G28 G64 G32 G20 G8 G12 G16 I58 K30 K62 I34 I26 I18 I10 K14 I50 I42 K46 M2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Sheet32">
    <pageSetUpPr fitToPage="1"/>
  </sheetPr>
  <dimension ref="A1:S70"/>
  <sheetViews>
    <sheetView showGridLines="0" showZeros="0" workbookViewId="0" topLeftCell="A11">
      <selection activeCell="G43" sqref="G43"/>
    </sheetView>
  </sheetViews>
  <sheetFormatPr defaultColWidth="9.00390625" defaultRowHeight="16.5"/>
  <cols>
    <col min="1" max="2" width="2.875" style="304" customWidth="1"/>
    <col min="3" max="3" width="4.125" style="304" customWidth="1"/>
    <col min="4" max="4" width="3.75390625" style="304" customWidth="1"/>
    <col min="5" max="5" width="11.125" style="304" customWidth="1"/>
    <col min="6" max="6" width="6.75390625" style="304" customWidth="1"/>
    <col min="7" max="7" width="5.125" style="304" customWidth="1"/>
    <col min="8" max="8" width="1.4921875" style="305" customWidth="1"/>
    <col min="9" max="9" width="9.375" style="401" customWidth="1"/>
    <col min="10" max="10" width="1.4921875" style="402" customWidth="1"/>
    <col min="11" max="11" width="9.375" style="401" customWidth="1"/>
    <col min="12" max="12" width="1.4921875" style="316" customWidth="1"/>
    <col min="13" max="13" width="9.375" style="401" customWidth="1"/>
    <col min="14" max="14" width="1.4921875" style="402" customWidth="1"/>
    <col min="15" max="15" width="9.375" style="401" customWidth="1"/>
    <col min="16" max="16" width="1.4921875" style="316" customWidth="1"/>
    <col min="17" max="17" width="8.00390625" style="304" customWidth="1"/>
    <col min="18" max="18" width="7.625" style="304" customWidth="1"/>
    <col min="19" max="19" width="7.75390625" style="304" hidden="1" customWidth="1"/>
    <col min="20" max="20" width="5.00390625" style="304" customWidth="1"/>
    <col min="21" max="16384" width="8.00390625" style="304" customWidth="1"/>
  </cols>
  <sheetData>
    <row r="1" spans="1:16" s="208" customFormat="1" ht="21.75" customHeight="1">
      <c r="A1" s="200" t="s">
        <v>106</v>
      </c>
      <c r="B1" s="307"/>
      <c r="H1" s="308"/>
      <c r="I1" s="309" t="s">
        <v>51</v>
      </c>
      <c r="J1" s="310"/>
      <c r="K1" s="311"/>
      <c r="L1" s="310"/>
      <c r="M1" s="310"/>
      <c r="N1" s="310"/>
      <c r="O1" s="312"/>
      <c r="P1" s="313"/>
    </row>
    <row r="2" spans="1:16" s="214" customFormat="1" ht="12.75">
      <c r="A2" s="209" t="s">
        <v>107</v>
      </c>
      <c r="B2" s="314"/>
      <c r="H2" s="306"/>
      <c r="I2" s="315"/>
      <c r="J2" s="316"/>
      <c r="K2" s="311"/>
      <c r="L2" s="316"/>
      <c r="M2" s="317"/>
      <c r="N2" s="316"/>
      <c r="O2" s="317"/>
      <c r="P2" s="316"/>
    </row>
    <row r="3" spans="1:16" s="221" customFormat="1" ht="10.5" customHeight="1">
      <c r="A3" s="318" t="s">
        <v>29</v>
      </c>
      <c r="B3" s="319"/>
      <c r="C3" s="319"/>
      <c r="D3" s="319"/>
      <c r="E3" s="320"/>
      <c r="F3" s="318" t="s">
        <v>30</v>
      </c>
      <c r="G3" s="319"/>
      <c r="H3" s="321"/>
      <c r="I3" s="215" t="s">
        <v>31</v>
      </c>
      <c r="J3" s="219"/>
      <c r="K3" s="322"/>
      <c r="L3" s="323"/>
      <c r="M3" s="324"/>
      <c r="N3" s="325"/>
      <c r="O3" s="326"/>
      <c r="P3" s="327" t="s">
        <v>32</v>
      </c>
    </row>
    <row r="4" spans="1:16" s="226" customFormat="1" ht="11.25" customHeight="1" thickBot="1">
      <c r="A4" s="1414" t="s">
        <v>108</v>
      </c>
      <c r="B4" s="1414"/>
      <c r="C4" s="1414"/>
      <c r="D4" s="328"/>
      <c r="E4" s="328"/>
      <c r="F4" s="222" t="s">
        <v>109</v>
      </c>
      <c r="G4" s="328"/>
      <c r="H4" s="329"/>
      <c r="I4" s="25" t="s">
        <v>138</v>
      </c>
      <c r="J4" s="223"/>
      <c r="K4" s="330">
        <v>0</v>
      </c>
      <c r="L4" s="331"/>
      <c r="M4" s="332"/>
      <c r="N4" s="331"/>
      <c r="O4" s="332"/>
      <c r="P4" s="225" t="s">
        <v>111</v>
      </c>
    </row>
    <row r="5" spans="1:16" s="234" customFormat="1" ht="9.75">
      <c r="A5" s="333"/>
      <c r="B5" s="334" t="s">
        <v>1</v>
      </c>
      <c r="C5" s="335" t="s">
        <v>33</v>
      </c>
      <c r="D5" s="336" t="s">
        <v>34</v>
      </c>
      <c r="E5" s="337" t="s">
        <v>35</v>
      </c>
      <c r="F5" s="338"/>
      <c r="G5" s="337" t="s">
        <v>36</v>
      </c>
      <c r="H5" s="339"/>
      <c r="I5" s="335" t="s">
        <v>37</v>
      </c>
      <c r="J5" s="340"/>
      <c r="K5" s="335" t="s">
        <v>39</v>
      </c>
      <c r="L5" s="340"/>
      <c r="M5" s="335" t="s">
        <v>40</v>
      </c>
      <c r="N5" s="340"/>
      <c r="O5" s="335" t="s">
        <v>43</v>
      </c>
      <c r="P5" s="341"/>
    </row>
    <row r="6" spans="1:16" s="234" customFormat="1" ht="3.75" customHeight="1" thickBot="1">
      <c r="A6" s="342"/>
      <c r="B6" s="343"/>
      <c r="C6" s="237"/>
      <c r="D6" s="343"/>
      <c r="E6" s="344"/>
      <c r="F6" s="345"/>
      <c r="G6" s="344"/>
      <c r="H6" s="346"/>
      <c r="I6" s="237"/>
      <c r="J6" s="347"/>
      <c r="K6" s="237"/>
      <c r="L6" s="347"/>
      <c r="M6" s="237"/>
      <c r="N6" s="347"/>
      <c r="O6" s="237"/>
      <c r="P6" s="348"/>
    </row>
    <row r="7" spans="1:19" s="355" customFormat="1" ht="10.5" customHeight="1">
      <c r="A7" s="349">
        <v>1</v>
      </c>
      <c r="B7" s="243" t="s">
        <v>112</v>
      </c>
      <c r="C7" s="243">
        <v>12</v>
      </c>
      <c r="D7" s="244">
        <v>1</v>
      </c>
      <c r="E7" s="245" t="s">
        <v>165</v>
      </c>
      <c r="F7" s="350"/>
      <c r="G7" s="245" t="s">
        <v>114</v>
      </c>
      <c r="H7" s="351"/>
      <c r="I7" s="352"/>
      <c r="J7" s="353"/>
      <c r="K7" s="352"/>
      <c r="L7" s="353"/>
      <c r="M7" s="352"/>
      <c r="N7" s="353"/>
      <c r="O7" s="352"/>
      <c r="P7" s="249"/>
      <c r="Q7" s="354"/>
      <c r="S7" s="254" t="e">
        <v>#REF!</v>
      </c>
    </row>
    <row r="8" spans="1:19" s="355" customFormat="1" ht="9" customHeight="1">
      <c r="A8" s="356"/>
      <c r="B8" s="357"/>
      <c r="C8" s="357"/>
      <c r="D8" s="357"/>
      <c r="E8" s="245" t="s">
        <v>166</v>
      </c>
      <c r="F8" s="350"/>
      <c r="G8" s="245" t="s">
        <v>131</v>
      </c>
      <c r="H8" s="358"/>
      <c r="I8" s="359" t="s">
        <v>0</v>
      </c>
      <c r="J8" s="360"/>
      <c r="K8" s="352"/>
      <c r="L8" s="353"/>
      <c r="M8" s="352"/>
      <c r="N8" s="353"/>
      <c r="O8" s="352"/>
      <c r="P8" s="249"/>
      <c r="Q8" s="354"/>
      <c r="S8" s="261" t="e">
        <v>#REF!</v>
      </c>
    </row>
    <row r="9" spans="1:19" s="355" customFormat="1" ht="9" customHeight="1">
      <c r="A9" s="356"/>
      <c r="B9" s="357"/>
      <c r="C9" s="357"/>
      <c r="D9" s="357"/>
      <c r="E9" s="361"/>
      <c r="F9" s="362"/>
      <c r="G9" s="361"/>
      <c r="H9" s="363"/>
      <c r="I9" s="364" t="s">
        <v>165</v>
      </c>
      <c r="J9" s="365"/>
      <c r="K9" s="352"/>
      <c r="L9" s="353"/>
      <c r="M9" s="352"/>
      <c r="N9" s="353"/>
      <c r="O9" s="352"/>
      <c r="P9" s="249"/>
      <c r="Q9" s="354"/>
      <c r="S9" s="261" t="e">
        <v>#REF!</v>
      </c>
    </row>
    <row r="10" spans="1:19" s="355" customFormat="1" ht="9" customHeight="1">
      <c r="A10" s="356"/>
      <c r="B10" s="256"/>
      <c r="C10" s="256"/>
      <c r="D10" s="256"/>
      <c r="E10" s="352"/>
      <c r="F10" s="366"/>
      <c r="G10" s="258" t="s">
        <v>2</v>
      </c>
      <c r="H10" s="267" t="s">
        <v>44</v>
      </c>
      <c r="I10" s="367" t="s">
        <v>166</v>
      </c>
      <c r="J10" s="368"/>
      <c r="K10" s="361"/>
      <c r="L10" s="360"/>
      <c r="M10" s="352"/>
      <c r="N10" s="353"/>
      <c r="O10" s="352"/>
      <c r="P10" s="249"/>
      <c r="Q10" s="354"/>
      <c r="S10" s="261" t="e">
        <v>#REF!</v>
      </c>
    </row>
    <row r="11" spans="1:19" s="355" customFormat="1" ht="9" customHeight="1">
      <c r="A11" s="356">
        <v>2</v>
      </c>
      <c r="B11" s="243">
        <v>0</v>
      </c>
      <c r="C11" s="243">
        <v>0</v>
      </c>
      <c r="D11" s="244">
        <v>16</v>
      </c>
      <c r="E11" s="243" t="s">
        <v>167</v>
      </c>
      <c r="F11" s="369"/>
      <c r="G11" s="243" t="s">
        <v>161</v>
      </c>
      <c r="H11" s="370"/>
      <c r="I11" s="361">
        <v>60</v>
      </c>
      <c r="J11" s="371"/>
      <c r="K11" s="372"/>
      <c r="L11" s="365"/>
      <c r="M11" s="352"/>
      <c r="N11" s="353"/>
      <c r="O11" s="352"/>
      <c r="P11" s="249"/>
      <c r="Q11" s="354"/>
      <c r="S11" s="261" t="e">
        <v>#REF!</v>
      </c>
    </row>
    <row r="12" spans="1:19" s="355" customFormat="1" ht="9" customHeight="1">
      <c r="A12" s="356"/>
      <c r="B12" s="357"/>
      <c r="C12" s="357"/>
      <c r="D12" s="357"/>
      <c r="E12" s="243" t="s">
        <v>160</v>
      </c>
      <c r="F12" s="369"/>
      <c r="G12" s="243" t="s">
        <v>161</v>
      </c>
      <c r="H12" s="358"/>
      <c r="I12" s="361"/>
      <c r="J12" s="371"/>
      <c r="K12" s="373"/>
      <c r="L12" s="374"/>
      <c r="M12" s="352"/>
      <c r="N12" s="353"/>
      <c r="O12" s="352"/>
      <c r="P12" s="249"/>
      <c r="Q12" s="354"/>
      <c r="S12" s="261" t="e">
        <v>#REF!</v>
      </c>
    </row>
    <row r="13" spans="1:19" s="355" customFormat="1" ht="9" customHeight="1">
      <c r="A13" s="356"/>
      <c r="B13" s="357"/>
      <c r="C13" s="357"/>
      <c r="D13" s="375"/>
      <c r="E13" s="361"/>
      <c r="F13" s="362"/>
      <c r="G13" s="361"/>
      <c r="H13" s="376"/>
      <c r="I13" s="352"/>
      <c r="J13" s="377"/>
      <c r="K13" s="364" t="s">
        <v>169</v>
      </c>
      <c r="L13" s="360"/>
      <c r="M13" s="352"/>
      <c r="N13" s="353"/>
      <c r="O13" s="352"/>
      <c r="P13" s="249"/>
      <c r="Q13" s="354"/>
      <c r="S13" s="261" t="e">
        <v>#REF!</v>
      </c>
    </row>
    <row r="14" spans="1:19" s="355" customFormat="1" ht="9" customHeight="1">
      <c r="A14" s="356"/>
      <c r="B14" s="256"/>
      <c r="C14" s="256"/>
      <c r="D14" s="265"/>
      <c r="E14" s="352"/>
      <c r="F14" s="366"/>
      <c r="G14" s="352"/>
      <c r="H14" s="378"/>
      <c r="I14" s="258" t="s">
        <v>2</v>
      </c>
      <c r="J14" s="267"/>
      <c r="K14" s="367" t="s">
        <v>139</v>
      </c>
      <c r="L14" s="368"/>
      <c r="M14" s="361"/>
      <c r="N14" s="360"/>
      <c r="O14" s="352"/>
      <c r="P14" s="249"/>
      <c r="Q14" s="354"/>
      <c r="S14" s="261" t="e">
        <v>#REF!</v>
      </c>
    </row>
    <row r="15" spans="1:19" s="355" customFormat="1" ht="9" customHeight="1">
      <c r="A15" s="356">
        <v>3</v>
      </c>
      <c r="B15" s="243">
        <v>0</v>
      </c>
      <c r="C15" s="243">
        <v>0</v>
      </c>
      <c r="D15" s="244">
        <v>14</v>
      </c>
      <c r="E15" s="243" t="s">
        <v>168</v>
      </c>
      <c r="F15" s="369"/>
      <c r="G15" s="243" t="s">
        <v>114</v>
      </c>
      <c r="H15" s="351"/>
      <c r="I15" s="352"/>
      <c r="J15" s="371"/>
      <c r="K15" s="352">
        <v>61</v>
      </c>
      <c r="L15" s="371"/>
      <c r="M15" s="372"/>
      <c r="N15" s="360"/>
      <c r="O15" s="352"/>
      <c r="P15" s="249"/>
      <c r="Q15" s="354"/>
      <c r="S15" s="261" t="e">
        <v>#REF!</v>
      </c>
    </row>
    <row r="16" spans="1:19" s="355" customFormat="1" ht="9" customHeight="1" thickBot="1">
      <c r="A16" s="356"/>
      <c r="B16" s="357"/>
      <c r="C16" s="357"/>
      <c r="D16" s="357"/>
      <c r="E16" s="243" t="s">
        <v>157</v>
      </c>
      <c r="F16" s="369"/>
      <c r="G16" s="243" t="s">
        <v>114</v>
      </c>
      <c r="H16" s="358"/>
      <c r="I16" s="359" t="s">
        <v>0</v>
      </c>
      <c r="J16" s="371"/>
      <c r="K16" s="352"/>
      <c r="L16" s="371"/>
      <c r="M16" s="361"/>
      <c r="N16" s="360"/>
      <c r="O16" s="352"/>
      <c r="P16" s="249"/>
      <c r="Q16" s="354"/>
      <c r="S16" s="280" t="e">
        <v>#REF!</v>
      </c>
    </row>
    <row r="17" spans="1:17" s="355" customFormat="1" ht="9" customHeight="1">
      <c r="A17" s="356"/>
      <c r="B17" s="357"/>
      <c r="C17" s="357"/>
      <c r="D17" s="375"/>
      <c r="E17" s="361"/>
      <c r="F17" s="362"/>
      <c r="G17" s="361"/>
      <c r="H17" s="363"/>
      <c r="I17" s="364" t="s">
        <v>169</v>
      </c>
      <c r="J17" s="379"/>
      <c r="K17" s="352"/>
      <c r="L17" s="371"/>
      <c r="M17" s="361"/>
      <c r="N17" s="360"/>
      <c r="O17" s="352"/>
      <c r="P17" s="249"/>
      <c r="Q17" s="354"/>
    </row>
    <row r="18" spans="1:17" s="355" customFormat="1" ht="9" customHeight="1">
      <c r="A18" s="356"/>
      <c r="B18" s="256"/>
      <c r="C18" s="256"/>
      <c r="D18" s="265"/>
      <c r="E18" s="352"/>
      <c r="F18" s="366"/>
      <c r="G18" s="258" t="s">
        <v>2</v>
      </c>
      <c r="H18" s="267" t="s">
        <v>45</v>
      </c>
      <c r="I18" s="367" t="s">
        <v>139</v>
      </c>
      <c r="J18" s="380"/>
      <c r="K18" s="361"/>
      <c r="L18" s="371"/>
      <c r="M18" s="361"/>
      <c r="N18" s="360"/>
      <c r="O18" s="352"/>
      <c r="P18" s="249"/>
      <c r="Q18" s="354"/>
    </row>
    <row r="19" spans="1:17" s="355" customFormat="1" ht="9" customHeight="1">
      <c r="A19" s="356">
        <v>4</v>
      </c>
      <c r="B19" s="243">
        <v>0</v>
      </c>
      <c r="C19" s="243">
        <v>0</v>
      </c>
      <c r="D19" s="244">
        <v>5</v>
      </c>
      <c r="E19" s="243" t="s">
        <v>169</v>
      </c>
      <c r="F19" s="369"/>
      <c r="G19" s="243" t="s">
        <v>170</v>
      </c>
      <c r="H19" s="370"/>
      <c r="I19" s="361">
        <v>60</v>
      </c>
      <c r="J19" s="360"/>
      <c r="K19" s="372"/>
      <c r="L19" s="379"/>
      <c r="M19" s="361"/>
      <c r="N19" s="360"/>
      <c r="O19" s="352"/>
      <c r="P19" s="249"/>
      <c r="Q19" s="354"/>
    </row>
    <row r="20" spans="1:17" s="355" customFormat="1" ht="9" customHeight="1">
      <c r="A20" s="356"/>
      <c r="B20" s="357"/>
      <c r="C20" s="357"/>
      <c r="D20" s="357"/>
      <c r="E20" s="243" t="s">
        <v>139</v>
      </c>
      <c r="F20" s="369"/>
      <c r="G20" s="243" t="s">
        <v>114</v>
      </c>
      <c r="H20" s="358"/>
      <c r="I20" s="361"/>
      <c r="J20" s="360"/>
      <c r="K20" s="373"/>
      <c r="L20" s="381"/>
      <c r="M20" s="361"/>
      <c r="N20" s="360"/>
      <c r="O20" s="352"/>
      <c r="P20" s="249"/>
      <c r="Q20" s="354"/>
    </row>
    <row r="21" spans="1:17" s="355" customFormat="1" ht="9" customHeight="1">
      <c r="A21" s="356"/>
      <c r="B21" s="357"/>
      <c r="C21" s="357"/>
      <c r="D21" s="357"/>
      <c r="E21" s="361"/>
      <c r="F21" s="362"/>
      <c r="G21" s="361"/>
      <c r="H21" s="376"/>
      <c r="I21" s="352"/>
      <c r="J21" s="353"/>
      <c r="K21" s="361"/>
      <c r="L21" s="377"/>
      <c r="M21" s="364" t="s">
        <v>169</v>
      </c>
      <c r="N21" s="360"/>
      <c r="O21" s="352"/>
      <c r="P21" s="249"/>
      <c r="Q21" s="354"/>
    </row>
    <row r="22" spans="1:17" s="355" customFormat="1" ht="9" customHeight="1">
      <c r="A22" s="356"/>
      <c r="B22" s="256"/>
      <c r="C22" s="256"/>
      <c r="D22" s="256"/>
      <c r="E22" s="352"/>
      <c r="F22" s="366"/>
      <c r="G22" s="352"/>
      <c r="H22" s="378"/>
      <c r="I22" s="352"/>
      <c r="J22" s="353"/>
      <c r="K22" s="258" t="s">
        <v>2</v>
      </c>
      <c r="L22" s="267"/>
      <c r="M22" s="367" t="s">
        <v>139</v>
      </c>
      <c r="N22" s="368"/>
      <c r="O22" s="361"/>
      <c r="P22" s="286"/>
      <c r="Q22" s="354"/>
    </row>
    <row r="23" spans="1:17" s="355" customFormat="1" ht="9" customHeight="1">
      <c r="A23" s="349">
        <v>5</v>
      </c>
      <c r="B23" s="243" t="s">
        <v>126</v>
      </c>
      <c r="C23" s="243">
        <v>42</v>
      </c>
      <c r="D23" s="244">
        <v>3</v>
      </c>
      <c r="E23" s="245" t="s">
        <v>171</v>
      </c>
      <c r="F23" s="350"/>
      <c r="G23" s="245" t="s">
        <v>116</v>
      </c>
      <c r="H23" s="351"/>
      <c r="I23" s="352"/>
      <c r="J23" s="353"/>
      <c r="K23" s="352"/>
      <c r="L23" s="371"/>
      <c r="M23" s="352" t="s">
        <v>411</v>
      </c>
      <c r="N23" s="371"/>
      <c r="O23" s="352"/>
      <c r="P23" s="286"/>
      <c r="Q23" s="354"/>
    </row>
    <row r="24" spans="1:17" s="355" customFormat="1" ht="9" customHeight="1">
      <c r="A24" s="356"/>
      <c r="B24" s="357"/>
      <c r="C24" s="357"/>
      <c r="D24" s="357"/>
      <c r="E24" s="245" t="s">
        <v>172</v>
      </c>
      <c r="F24" s="350"/>
      <c r="G24" s="245" t="s">
        <v>116</v>
      </c>
      <c r="H24" s="358"/>
      <c r="I24" s="359" t="s">
        <v>0</v>
      </c>
      <c r="J24" s="360"/>
      <c r="K24" s="352"/>
      <c r="L24" s="371"/>
      <c r="M24" s="352"/>
      <c r="N24" s="371"/>
      <c r="O24" s="352"/>
      <c r="P24" s="286"/>
      <c r="Q24" s="354"/>
    </row>
    <row r="25" spans="1:17" s="355" customFormat="1" ht="9" customHeight="1">
      <c r="A25" s="356"/>
      <c r="B25" s="357"/>
      <c r="C25" s="357"/>
      <c r="D25" s="357"/>
      <c r="E25" s="361"/>
      <c r="F25" s="362"/>
      <c r="G25" s="361"/>
      <c r="H25" s="363"/>
      <c r="I25" s="364" t="s">
        <v>171</v>
      </c>
      <c r="J25" s="365"/>
      <c r="K25" s="352"/>
      <c r="L25" s="371"/>
      <c r="M25" s="352"/>
      <c r="N25" s="371"/>
      <c r="O25" s="352"/>
      <c r="P25" s="286"/>
      <c r="Q25" s="354"/>
    </row>
    <row r="26" spans="1:17" s="355" customFormat="1" ht="9" customHeight="1">
      <c r="A26" s="356"/>
      <c r="B26" s="256"/>
      <c r="C26" s="256"/>
      <c r="D26" s="256"/>
      <c r="E26" s="352"/>
      <c r="F26" s="366"/>
      <c r="G26" s="258" t="s">
        <v>2</v>
      </c>
      <c r="H26" s="267" t="s">
        <v>44</v>
      </c>
      <c r="I26" s="367" t="s">
        <v>172</v>
      </c>
      <c r="J26" s="368"/>
      <c r="K26" s="361"/>
      <c r="L26" s="371"/>
      <c r="M26" s="352"/>
      <c r="N26" s="371"/>
      <c r="O26" s="352"/>
      <c r="P26" s="286"/>
      <c r="Q26" s="354"/>
    </row>
    <row r="27" spans="1:17" s="355" customFormat="1" ht="9" customHeight="1">
      <c r="A27" s="356">
        <v>6</v>
      </c>
      <c r="B27" s="243">
        <v>0</v>
      </c>
      <c r="C27" s="243">
        <v>0</v>
      </c>
      <c r="D27" s="244">
        <v>12</v>
      </c>
      <c r="E27" s="243" t="s">
        <v>173</v>
      </c>
      <c r="F27" s="369"/>
      <c r="G27" s="243" t="s">
        <v>131</v>
      </c>
      <c r="H27" s="370"/>
      <c r="I27" s="361">
        <v>63</v>
      </c>
      <c r="J27" s="371"/>
      <c r="K27" s="372"/>
      <c r="L27" s="379"/>
      <c r="M27" s="352"/>
      <c r="N27" s="371"/>
      <c r="O27" s="352"/>
      <c r="P27" s="286"/>
      <c r="Q27" s="354"/>
    </row>
    <row r="28" spans="1:17" s="355" customFormat="1" ht="9" customHeight="1">
      <c r="A28" s="356"/>
      <c r="B28" s="357"/>
      <c r="C28" s="357"/>
      <c r="D28" s="357"/>
      <c r="E28" s="243" t="s">
        <v>174</v>
      </c>
      <c r="F28" s="369"/>
      <c r="G28" s="243" t="s">
        <v>131</v>
      </c>
      <c r="H28" s="358"/>
      <c r="I28" s="361"/>
      <c r="J28" s="371"/>
      <c r="K28" s="373"/>
      <c r="L28" s="381"/>
      <c r="M28" s="352"/>
      <c r="N28" s="371"/>
      <c r="O28" s="352"/>
      <c r="P28" s="286"/>
      <c r="Q28" s="354"/>
    </row>
    <row r="29" spans="1:17" s="355" customFormat="1" ht="9" customHeight="1">
      <c r="A29" s="356"/>
      <c r="B29" s="357"/>
      <c r="C29" s="357"/>
      <c r="D29" s="375"/>
      <c r="E29" s="361"/>
      <c r="F29" s="362"/>
      <c r="G29" s="361"/>
      <c r="H29" s="376"/>
      <c r="I29" s="352"/>
      <c r="J29" s="377"/>
      <c r="K29" s="364" t="s">
        <v>171</v>
      </c>
      <c r="L29" s="371"/>
      <c r="M29" s="352"/>
      <c r="N29" s="371"/>
      <c r="O29" s="352"/>
      <c r="P29" s="286"/>
      <c r="Q29" s="354"/>
    </row>
    <row r="30" spans="1:17" s="355" customFormat="1" ht="9" customHeight="1">
      <c r="A30" s="356"/>
      <c r="B30" s="256"/>
      <c r="C30" s="256"/>
      <c r="D30" s="265"/>
      <c r="E30" s="352"/>
      <c r="F30" s="366"/>
      <c r="G30" s="352"/>
      <c r="H30" s="378"/>
      <c r="I30" s="258" t="s">
        <v>2</v>
      </c>
      <c r="J30" s="267"/>
      <c r="K30" s="367" t="s">
        <v>172</v>
      </c>
      <c r="L30" s="380"/>
      <c r="M30" s="361"/>
      <c r="N30" s="371"/>
      <c r="O30" s="352"/>
      <c r="P30" s="286"/>
      <c r="Q30" s="354"/>
    </row>
    <row r="31" spans="1:17" s="355" customFormat="1" ht="9" customHeight="1">
      <c r="A31" s="356">
        <v>7</v>
      </c>
      <c r="B31" s="243">
        <v>0</v>
      </c>
      <c r="C31" s="243">
        <v>0</v>
      </c>
      <c r="D31" s="244">
        <v>6</v>
      </c>
      <c r="E31" s="243" t="s">
        <v>175</v>
      </c>
      <c r="F31" s="369"/>
      <c r="G31" s="243" t="s">
        <v>131</v>
      </c>
      <c r="H31" s="351"/>
      <c r="I31" s="352"/>
      <c r="J31" s="371"/>
      <c r="K31" s="352">
        <v>60</v>
      </c>
      <c r="L31" s="382"/>
      <c r="M31" s="372"/>
      <c r="N31" s="371"/>
      <c r="O31" s="352"/>
      <c r="P31" s="286"/>
      <c r="Q31" s="354"/>
    </row>
    <row r="32" spans="1:17" s="355" customFormat="1" ht="9" customHeight="1">
      <c r="A32" s="356"/>
      <c r="B32" s="357"/>
      <c r="C32" s="357"/>
      <c r="D32" s="357"/>
      <c r="E32" s="243" t="s">
        <v>176</v>
      </c>
      <c r="F32" s="369"/>
      <c r="G32" s="243" t="s">
        <v>131</v>
      </c>
      <c r="H32" s="358"/>
      <c r="I32" s="359" t="s">
        <v>0</v>
      </c>
      <c r="J32" s="371"/>
      <c r="K32" s="352"/>
      <c r="L32" s="360"/>
      <c r="M32" s="361"/>
      <c r="N32" s="371"/>
      <c r="O32" s="352"/>
      <c r="P32" s="286"/>
      <c r="Q32" s="354"/>
    </row>
    <row r="33" spans="1:17" s="355" customFormat="1" ht="9" customHeight="1">
      <c r="A33" s="356"/>
      <c r="B33" s="357"/>
      <c r="C33" s="357"/>
      <c r="D33" s="375"/>
      <c r="E33" s="361"/>
      <c r="F33" s="362"/>
      <c r="G33" s="361"/>
      <c r="H33" s="363"/>
      <c r="I33" s="364" t="s">
        <v>177</v>
      </c>
      <c r="J33" s="379"/>
      <c r="K33" s="352"/>
      <c r="L33" s="360"/>
      <c r="M33" s="361"/>
      <c r="N33" s="371"/>
      <c r="O33" s="352"/>
      <c r="P33" s="286"/>
      <c r="Q33" s="354"/>
    </row>
    <row r="34" spans="1:17" s="355" customFormat="1" ht="9" customHeight="1">
      <c r="A34" s="356"/>
      <c r="B34" s="256"/>
      <c r="C34" s="256"/>
      <c r="D34" s="265"/>
      <c r="E34" s="352"/>
      <c r="F34" s="366"/>
      <c r="G34" s="258" t="s">
        <v>2</v>
      </c>
      <c r="H34" s="267" t="s">
        <v>45</v>
      </c>
      <c r="I34" s="367" t="s">
        <v>146</v>
      </c>
      <c r="J34" s="380"/>
      <c r="K34" s="361"/>
      <c r="L34" s="360"/>
      <c r="M34" s="361"/>
      <c r="N34" s="371"/>
      <c r="O34" s="352"/>
      <c r="P34" s="286"/>
      <c r="Q34" s="354"/>
    </row>
    <row r="35" spans="1:17" s="355" customFormat="1" ht="9" customHeight="1">
      <c r="A35" s="356">
        <v>8</v>
      </c>
      <c r="B35" s="243">
        <v>0</v>
      </c>
      <c r="C35" s="243">
        <v>0</v>
      </c>
      <c r="D35" s="244">
        <v>9</v>
      </c>
      <c r="E35" s="243" t="s">
        <v>177</v>
      </c>
      <c r="F35" s="369"/>
      <c r="G35" s="243" t="s">
        <v>114</v>
      </c>
      <c r="H35" s="370"/>
      <c r="I35" s="361">
        <v>64</v>
      </c>
      <c r="J35" s="360"/>
      <c r="K35" s="372"/>
      <c r="L35" s="365"/>
      <c r="M35" s="361"/>
      <c r="N35" s="371"/>
      <c r="O35" s="352"/>
      <c r="P35" s="286"/>
      <c r="Q35" s="354"/>
    </row>
    <row r="36" spans="1:17" s="355" customFormat="1" ht="9" customHeight="1">
      <c r="A36" s="356"/>
      <c r="B36" s="357"/>
      <c r="C36" s="357"/>
      <c r="D36" s="357"/>
      <c r="E36" s="243" t="s">
        <v>146</v>
      </c>
      <c r="F36" s="369"/>
      <c r="G36" s="243" t="s">
        <v>114</v>
      </c>
      <c r="H36" s="358"/>
      <c r="I36" s="361"/>
      <c r="J36" s="360"/>
      <c r="K36" s="373"/>
      <c r="L36" s="374"/>
      <c r="M36" s="361"/>
      <c r="N36" s="371"/>
      <c r="O36" s="352"/>
      <c r="P36" s="286"/>
      <c r="Q36" s="354"/>
    </row>
    <row r="37" spans="1:17" s="355" customFormat="1" ht="9" customHeight="1">
      <c r="A37" s="356"/>
      <c r="B37" s="357"/>
      <c r="C37" s="357"/>
      <c r="D37" s="375"/>
      <c r="E37" s="361"/>
      <c r="F37" s="362"/>
      <c r="G37" s="361"/>
      <c r="H37" s="376"/>
      <c r="I37" s="352"/>
      <c r="J37" s="353"/>
      <c r="K37" s="361"/>
      <c r="L37" s="360"/>
      <c r="M37" s="360"/>
      <c r="N37" s="377"/>
      <c r="O37" s="364" t="s">
        <v>169</v>
      </c>
      <c r="P37" s="383"/>
      <c r="Q37" s="354"/>
    </row>
    <row r="38" spans="1:17" s="355" customFormat="1" ht="9" customHeight="1">
      <c r="A38" s="356"/>
      <c r="B38" s="256"/>
      <c r="C38" s="256"/>
      <c r="D38" s="265"/>
      <c r="E38" s="352"/>
      <c r="F38" s="366"/>
      <c r="G38" s="352"/>
      <c r="H38" s="378"/>
      <c r="I38" s="352"/>
      <c r="J38" s="353"/>
      <c r="K38" s="361"/>
      <c r="L38" s="360"/>
      <c r="M38" s="258" t="s">
        <v>2</v>
      </c>
      <c r="N38" s="267"/>
      <c r="O38" s="367" t="s">
        <v>139</v>
      </c>
      <c r="P38" s="384"/>
      <c r="Q38" s="354"/>
    </row>
    <row r="39" spans="1:17" s="355" customFormat="1" ht="9" customHeight="1">
      <c r="A39" s="356">
        <v>9</v>
      </c>
      <c r="B39" s="243">
        <v>0</v>
      </c>
      <c r="C39" s="243">
        <v>0</v>
      </c>
      <c r="D39" s="244">
        <v>13</v>
      </c>
      <c r="E39" s="243" t="s">
        <v>178</v>
      </c>
      <c r="F39" s="369"/>
      <c r="G39" s="243" t="s">
        <v>131</v>
      </c>
      <c r="H39" s="351"/>
      <c r="I39" s="352"/>
      <c r="J39" s="353"/>
      <c r="K39" s="352"/>
      <c r="L39" s="353"/>
      <c r="M39" s="352"/>
      <c r="N39" s="371"/>
      <c r="O39" s="372">
        <v>84</v>
      </c>
      <c r="P39" s="286"/>
      <c r="Q39" s="354"/>
    </row>
    <row r="40" spans="1:17" s="355" customFormat="1" ht="9" customHeight="1">
      <c r="A40" s="356"/>
      <c r="B40" s="357"/>
      <c r="C40" s="357"/>
      <c r="D40" s="357"/>
      <c r="E40" s="243" t="s">
        <v>179</v>
      </c>
      <c r="F40" s="369"/>
      <c r="G40" s="243" t="s">
        <v>131</v>
      </c>
      <c r="H40" s="358"/>
      <c r="I40" s="359" t="s">
        <v>0</v>
      </c>
      <c r="J40" s="360"/>
      <c r="K40" s="352"/>
      <c r="L40" s="353"/>
      <c r="M40" s="352"/>
      <c r="N40" s="371"/>
      <c r="O40" s="373"/>
      <c r="P40" s="385"/>
      <c r="Q40" s="354"/>
    </row>
    <row r="41" spans="1:17" s="355" customFormat="1" ht="9" customHeight="1">
      <c r="A41" s="356"/>
      <c r="B41" s="357"/>
      <c r="C41" s="357"/>
      <c r="D41" s="375"/>
      <c r="E41" s="361"/>
      <c r="F41" s="362"/>
      <c r="G41" s="361"/>
      <c r="H41" s="363"/>
      <c r="I41" s="364" t="s">
        <v>164</v>
      </c>
      <c r="J41" s="365"/>
      <c r="K41" s="352"/>
      <c r="L41" s="353"/>
      <c r="M41" s="352"/>
      <c r="N41" s="371"/>
      <c r="O41" s="352"/>
      <c r="P41" s="286"/>
      <c r="Q41" s="354"/>
    </row>
    <row r="42" spans="1:17" s="355" customFormat="1" ht="9" customHeight="1">
      <c r="A42" s="356"/>
      <c r="B42" s="256"/>
      <c r="C42" s="256"/>
      <c r="D42" s="265"/>
      <c r="E42" s="352"/>
      <c r="F42" s="366"/>
      <c r="G42" s="258" t="s">
        <v>2</v>
      </c>
      <c r="H42" s="267" t="s">
        <v>45</v>
      </c>
      <c r="I42" s="367" t="s">
        <v>180</v>
      </c>
      <c r="J42" s="368"/>
      <c r="K42" s="361"/>
      <c r="L42" s="360"/>
      <c r="M42" s="352"/>
      <c r="N42" s="371"/>
      <c r="O42" s="352"/>
      <c r="P42" s="286"/>
      <c r="Q42" s="354"/>
    </row>
    <row r="43" spans="1:17" s="355" customFormat="1" ht="9" customHeight="1">
      <c r="A43" s="356">
        <v>10</v>
      </c>
      <c r="B43" s="243">
        <v>0</v>
      </c>
      <c r="C43" s="243">
        <v>0</v>
      </c>
      <c r="D43" s="244">
        <v>11</v>
      </c>
      <c r="E43" s="243" t="s">
        <v>164</v>
      </c>
      <c r="F43" s="369"/>
      <c r="G43" s="243" t="s">
        <v>114</v>
      </c>
      <c r="H43" s="370"/>
      <c r="I43" s="361">
        <v>61</v>
      </c>
      <c r="J43" s="371"/>
      <c r="K43" s="372"/>
      <c r="L43" s="365"/>
      <c r="M43" s="352"/>
      <c r="N43" s="371"/>
      <c r="O43" s="352"/>
      <c r="P43" s="286"/>
      <c r="Q43" s="354"/>
    </row>
    <row r="44" spans="1:17" s="355" customFormat="1" ht="9" customHeight="1">
      <c r="A44" s="356"/>
      <c r="B44" s="357"/>
      <c r="C44" s="357"/>
      <c r="D44" s="357"/>
      <c r="E44" s="243" t="s">
        <v>180</v>
      </c>
      <c r="F44" s="369"/>
      <c r="G44" s="243" t="s">
        <v>114</v>
      </c>
      <c r="H44" s="358"/>
      <c r="I44" s="361"/>
      <c r="J44" s="371"/>
      <c r="K44" s="373"/>
      <c r="L44" s="374"/>
      <c r="M44" s="352"/>
      <c r="N44" s="371"/>
      <c r="O44" s="352"/>
      <c r="P44" s="286"/>
      <c r="Q44" s="354"/>
    </row>
    <row r="45" spans="1:17" s="355" customFormat="1" ht="9" customHeight="1">
      <c r="A45" s="356"/>
      <c r="B45" s="357"/>
      <c r="C45" s="357"/>
      <c r="D45" s="375"/>
      <c r="E45" s="361"/>
      <c r="F45" s="362"/>
      <c r="G45" s="361"/>
      <c r="H45" s="376"/>
      <c r="I45" s="352"/>
      <c r="J45" s="377"/>
      <c r="K45" s="364" t="s">
        <v>164</v>
      </c>
      <c r="L45" s="360"/>
      <c r="M45" s="352"/>
      <c r="N45" s="371"/>
      <c r="O45" s="352"/>
      <c r="P45" s="286"/>
      <c r="Q45" s="354"/>
    </row>
    <row r="46" spans="1:17" s="355" customFormat="1" ht="9" customHeight="1">
      <c r="A46" s="356"/>
      <c r="B46" s="256"/>
      <c r="C46" s="256"/>
      <c r="D46" s="265"/>
      <c r="E46" s="352"/>
      <c r="F46" s="366"/>
      <c r="G46" s="352"/>
      <c r="H46" s="378"/>
      <c r="I46" s="258" t="s">
        <v>2</v>
      </c>
      <c r="J46" s="267"/>
      <c r="K46" s="367" t="s">
        <v>180</v>
      </c>
      <c r="L46" s="368"/>
      <c r="M46" s="361"/>
      <c r="N46" s="371"/>
      <c r="O46" s="352"/>
      <c r="P46" s="286"/>
      <c r="Q46" s="354"/>
    </row>
    <row r="47" spans="1:17" s="355" customFormat="1" ht="9" customHeight="1">
      <c r="A47" s="356">
        <v>11</v>
      </c>
      <c r="B47" s="243">
        <v>0</v>
      </c>
      <c r="C47" s="243">
        <v>0</v>
      </c>
      <c r="D47" s="244">
        <v>15</v>
      </c>
      <c r="E47" s="243" t="s">
        <v>144</v>
      </c>
      <c r="F47" s="369"/>
      <c r="G47" s="243" t="s">
        <v>145</v>
      </c>
      <c r="H47" s="351"/>
      <c r="I47" s="352"/>
      <c r="J47" s="371"/>
      <c r="K47" s="352">
        <v>62</v>
      </c>
      <c r="L47" s="371"/>
      <c r="M47" s="372"/>
      <c r="N47" s="371"/>
      <c r="O47" s="352"/>
      <c r="P47" s="286"/>
      <c r="Q47" s="354"/>
    </row>
    <row r="48" spans="1:17" s="355" customFormat="1" ht="9" customHeight="1">
      <c r="A48" s="356"/>
      <c r="B48" s="357"/>
      <c r="C48" s="357"/>
      <c r="D48" s="357"/>
      <c r="E48" s="243" t="s">
        <v>147</v>
      </c>
      <c r="F48" s="369"/>
      <c r="G48" s="243" t="s">
        <v>145</v>
      </c>
      <c r="H48" s="358"/>
      <c r="I48" s="359" t="s">
        <v>0</v>
      </c>
      <c r="J48" s="371"/>
      <c r="K48" s="352"/>
      <c r="L48" s="371"/>
      <c r="M48" s="361"/>
      <c r="N48" s="371"/>
      <c r="O48" s="352"/>
      <c r="P48" s="286"/>
      <c r="Q48" s="354"/>
    </row>
    <row r="49" spans="1:17" s="355" customFormat="1" ht="9" customHeight="1">
      <c r="A49" s="356"/>
      <c r="B49" s="357"/>
      <c r="C49" s="357"/>
      <c r="D49" s="357"/>
      <c r="E49" s="361"/>
      <c r="F49" s="362"/>
      <c r="G49" s="361"/>
      <c r="H49" s="363"/>
      <c r="I49" s="364" t="s">
        <v>144</v>
      </c>
      <c r="J49" s="379"/>
      <c r="K49" s="352"/>
      <c r="L49" s="371"/>
      <c r="M49" s="361"/>
      <c r="N49" s="371"/>
      <c r="O49" s="352"/>
      <c r="P49" s="286"/>
      <c r="Q49" s="354"/>
    </row>
    <row r="50" spans="1:17" s="355" customFormat="1" ht="9" customHeight="1">
      <c r="A50" s="356"/>
      <c r="B50" s="256"/>
      <c r="C50" s="256"/>
      <c r="D50" s="256"/>
      <c r="E50" s="352"/>
      <c r="F50" s="366"/>
      <c r="G50" s="258" t="s">
        <v>2</v>
      </c>
      <c r="H50" s="267" t="s">
        <v>46</v>
      </c>
      <c r="I50" s="367" t="s">
        <v>147</v>
      </c>
      <c r="J50" s="380"/>
      <c r="K50" s="361"/>
      <c r="L50" s="371"/>
      <c r="M50" s="361"/>
      <c r="N50" s="371"/>
      <c r="O50" s="352"/>
      <c r="P50" s="286"/>
      <c r="Q50" s="354"/>
    </row>
    <row r="51" spans="1:17" s="355" customFormat="1" ht="9" customHeight="1">
      <c r="A51" s="349">
        <v>12</v>
      </c>
      <c r="B51" s="243" t="s">
        <v>117</v>
      </c>
      <c r="C51" s="243">
        <v>54</v>
      </c>
      <c r="D51" s="244">
        <v>4</v>
      </c>
      <c r="E51" s="245" t="s">
        <v>181</v>
      </c>
      <c r="F51" s="350"/>
      <c r="G51" s="245" t="s">
        <v>131</v>
      </c>
      <c r="H51" s="370"/>
      <c r="I51" s="361" t="s">
        <v>47</v>
      </c>
      <c r="J51" s="360"/>
      <c r="K51" s="372"/>
      <c r="L51" s="379"/>
      <c r="M51" s="361"/>
      <c r="N51" s="371"/>
      <c r="O51" s="352"/>
      <c r="P51" s="286"/>
      <c r="Q51" s="354"/>
    </row>
    <row r="52" spans="1:17" s="355" customFormat="1" ht="9" customHeight="1">
      <c r="A52" s="356"/>
      <c r="B52" s="357"/>
      <c r="C52" s="357"/>
      <c r="D52" s="357"/>
      <c r="E52" s="245" t="s">
        <v>140</v>
      </c>
      <c r="F52" s="350"/>
      <c r="G52" s="245" t="s">
        <v>131</v>
      </c>
      <c r="H52" s="358"/>
      <c r="I52" s="361"/>
      <c r="J52" s="360"/>
      <c r="K52" s="373"/>
      <c r="L52" s="381"/>
      <c r="M52" s="361"/>
      <c r="N52" s="371"/>
      <c r="O52" s="352"/>
      <c r="P52" s="286"/>
      <c r="Q52" s="354"/>
    </row>
    <row r="53" spans="1:17" s="355" customFormat="1" ht="9" customHeight="1">
      <c r="A53" s="356"/>
      <c r="B53" s="357"/>
      <c r="C53" s="357"/>
      <c r="D53" s="357"/>
      <c r="E53" s="361"/>
      <c r="F53" s="362"/>
      <c r="G53" s="361"/>
      <c r="H53" s="376"/>
      <c r="I53" s="352"/>
      <c r="J53" s="353"/>
      <c r="K53" s="361"/>
      <c r="L53" s="377"/>
      <c r="M53" s="364" t="s">
        <v>164</v>
      </c>
      <c r="N53" s="371"/>
      <c r="O53" s="352"/>
      <c r="P53" s="286"/>
      <c r="Q53" s="354"/>
    </row>
    <row r="54" spans="1:17" s="355" customFormat="1" ht="9" customHeight="1">
      <c r="A54" s="356"/>
      <c r="B54" s="256"/>
      <c r="C54" s="256"/>
      <c r="D54" s="256"/>
      <c r="E54" s="352"/>
      <c r="F54" s="366"/>
      <c r="G54" s="352"/>
      <c r="H54" s="378"/>
      <c r="I54" s="352"/>
      <c r="J54" s="353"/>
      <c r="K54" s="258" t="s">
        <v>2</v>
      </c>
      <c r="L54" s="267"/>
      <c r="M54" s="367" t="s">
        <v>180</v>
      </c>
      <c r="N54" s="380"/>
      <c r="O54" s="361"/>
      <c r="P54" s="286"/>
      <c r="Q54" s="354"/>
    </row>
    <row r="55" spans="1:17" s="355" customFormat="1" ht="9" customHeight="1">
      <c r="A55" s="356">
        <v>13</v>
      </c>
      <c r="B55" s="243">
        <v>0</v>
      </c>
      <c r="C55" s="243">
        <v>0</v>
      </c>
      <c r="D55" s="244">
        <v>7</v>
      </c>
      <c r="E55" s="243" t="s">
        <v>152</v>
      </c>
      <c r="F55" s="369"/>
      <c r="G55" s="243" t="s">
        <v>131</v>
      </c>
      <c r="H55" s="351"/>
      <c r="I55" s="352"/>
      <c r="J55" s="353"/>
      <c r="K55" s="352"/>
      <c r="L55" s="371"/>
      <c r="M55" s="352">
        <v>82</v>
      </c>
      <c r="N55" s="382"/>
      <c r="O55" s="352"/>
      <c r="P55" s="249"/>
      <c r="Q55" s="354"/>
    </row>
    <row r="56" spans="1:17" s="355" customFormat="1" ht="9" customHeight="1">
      <c r="A56" s="356"/>
      <c r="B56" s="357"/>
      <c r="C56" s="357"/>
      <c r="D56" s="357"/>
      <c r="E56" s="243" t="s">
        <v>151</v>
      </c>
      <c r="F56" s="369"/>
      <c r="G56" s="243" t="s">
        <v>131</v>
      </c>
      <c r="H56" s="358"/>
      <c r="I56" s="359" t="s">
        <v>0</v>
      </c>
      <c r="J56" s="360"/>
      <c r="K56" s="352"/>
      <c r="L56" s="371"/>
      <c r="M56" s="352"/>
      <c r="N56" s="360"/>
      <c r="O56" s="352"/>
      <c r="P56" s="249"/>
      <c r="Q56" s="354"/>
    </row>
    <row r="57" spans="1:17" s="355" customFormat="1" ht="9" customHeight="1">
      <c r="A57" s="356"/>
      <c r="B57" s="357"/>
      <c r="C57" s="357"/>
      <c r="D57" s="375"/>
      <c r="E57" s="361"/>
      <c r="F57" s="362"/>
      <c r="G57" s="361"/>
      <c r="H57" s="363"/>
      <c r="I57" s="364" t="s">
        <v>158</v>
      </c>
      <c r="J57" s="365"/>
      <c r="K57" s="352"/>
      <c r="L57" s="371"/>
      <c r="M57" s="352"/>
      <c r="N57" s="360"/>
      <c r="O57" s="352"/>
      <c r="P57" s="249"/>
      <c r="Q57" s="354"/>
    </row>
    <row r="58" spans="1:17" s="355" customFormat="1" ht="9" customHeight="1">
      <c r="A58" s="356"/>
      <c r="B58" s="256"/>
      <c r="C58" s="256"/>
      <c r="D58" s="265"/>
      <c r="E58" s="352"/>
      <c r="F58" s="366"/>
      <c r="G58" s="258" t="s">
        <v>2</v>
      </c>
      <c r="H58" s="267" t="s">
        <v>45</v>
      </c>
      <c r="I58" s="367" t="s">
        <v>182</v>
      </c>
      <c r="J58" s="368"/>
      <c r="K58" s="361"/>
      <c r="L58" s="371"/>
      <c r="M58" s="352"/>
      <c r="N58" s="360"/>
      <c r="O58" s="352"/>
      <c r="P58" s="249"/>
      <c r="Q58" s="354"/>
    </row>
    <row r="59" spans="1:17" s="355" customFormat="1" ht="9" customHeight="1">
      <c r="A59" s="356">
        <v>14</v>
      </c>
      <c r="B59" s="243">
        <v>0</v>
      </c>
      <c r="C59" s="243">
        <v>0</v>
      </c>
      <c r="D59" s="244">
        <v>8</v>
      </c>
      <c r="E59" s="243" t="s">
        <v>158</v>
      </c>
      <c r="F59" s="369"/>
      <c r="G59" s="243" t="s">
        <v>114</v>
      </c>
      <c r="H59" s="370"/>
      <c r="I59" s="361">
        <v>75</v>
      </c>
      <c r="J59" s="371"/>
      <c r="K59" s="372"/>
      <c r="L59" s="379"/>
      <c r="M59" s="352"/>
      <c r="N59" s="360"/>
      <c r="O59" s="352"/>
      <c r="P59" s="249"/>
      <c r="Q59" s="354"/>
    </row>
    <row r="60" spans="1:17" s="355" customFormat="1" ht="9" customHeight="1">
      <c r="A60" s="356"/>
      <c r="B60" s="357"/>
      <c r="C60" s="357"/>
      <c r="D60" s="357"/>
      <c r="E60" s="243" t="s">
        <v>182</v>
      </c>
      <c r="F60" s="369"/>
      <c r="G60" s="243" t="s">
        <v>114</v>
      </c>
      <c r="H60" s="358"/>
      <c r="I60" s="361"/>
      <c r="J60" s="371"/>
      <c r="K60" s="373"/>
      <c r="L60" s="381"/>
      <c r="M60" s="352"/>
      <c r="N60" s="360"/>
      <c r="O60" s="352"/>
      <c r="P60" s="249"/>
      <c r="Q60" s="354"/>
    </row>
    <row r="61" spans="1:17" s="355" customFormat="1" ht="9" customHeight="1">
      <c r="A61" s="356"/>
      <c r="B61" s="357"/>
      <c r="C61" s="357"/>
      <c r="D61" s="375"/>
      <c r="E61" s="361"/>
      <c r="F61" s="362"/>
      <c r="G61" s="361"/>
      <c r="H61" s="376"/>
      <c r="I61" s="352"/>
      <c r="J61" s="377"/>
      <c r="K61" s="364" t="s">
        <v>155</v>
      </c>
      <c r="L61" s="371"/>
      <c r="M61" s="352"/>
      <c r="N61" s="360"/>
      <c r="O61" s="352"/>
      <c r="P61" s="249"/>
      <c r="Q61" s="354"/>
    </row>
    <row r="62" spans="1:17" s="355" customFormat="1" ht="9" customHeight="1">
      <c r="A62" s="356"/>
      <c r="B62" s="256"/>
      <c r="C62" s="256"/>
      <c r="D62" s="265"/>
      <c r="E62" s="352"/>
      <c r="F62" s="366"/>
      <c r="G62" s="352"/>
      <c r="H62" s="378"/>
      <c r="I62" s="258" t="s">
        <v>2</v>
      </c>
      <c r="J62" s="267"/>
      <c r="K62" s="367" t="s">
        <v>183</v>
      </c>
      <c r="L62" s="380"/>
      <c r="M62" s="361"/>
      <c r="N62" s="360"/>
      <c r="O62" s="352"/>
      <c r="P62" s="249"/>
      <c r="Q62" s="354"/>
    </row>
    <row r="63" spans="1:17" s="355" customFormat="1" ht="9" customHeight="1">
      <c r="A63" s="356">
        <v>15</v>
      </c>
      <c r="B63" s="243">
        <v>0</v>
      </c>
      <c r="C63" s="243">
        <v>0</v>
      </c>
      <c r="D63" s="244">
        <v>10</v>
      </c>
      <c r="E63" s="243" t="s">
        <v>155</v>
      </c>
      <c r="F63" s="369"/>
      <c r="G63" s="243" t="s">
        <v>145</v>
      </c>
      <c r="H63" s="351"/>
      <c r="I63" s="352"/>
      <c r="J63" s="371"/>
      <c r="K63" s="352">
        <v>61</v>
      </c>
      <c r="L63" s="382"/>
      <c r="M63" s="372"/>
      <c r="N63" s="360"/>
      <c r="O63" s="352"/>
      <c r="P63" s="249"/>
      <c r="Q63" s="354"/>
    </row>
    <row r="64" spans="1:17" s="355" customFormat="1" ht="9" customHeight="1">
      <c r="A64" s="356"/>
      <c r="B64" s="357"/>
      <c r="C64" s="357"/>
      <c r="D64" s="357"/>
      <c r="E64" s="243" t="s">
        <v>183</v>
      </c>
      <c r="F64" s="369"/>
      <c r="G64" s="243" t="s">
        <v>116</v>
      </c>
      <c r="H64" s="358"/>
      <c r="I64" s="359" t="s">
        <v>0</v>
      </c>
      <c r="J64" s="371"/>
      <c r="K64" s="352"/>
      <c r="L64" s="360"/>
      <c r="M64" s="361"/>
      <c r="N64" s="360"/>
      <c r="O64" s="352"/>
      <c r="P64" s="249"/>
      <c r="Q64" s="354"/>
    </row>
    <row r="65" spans="1:17" s="355" customFormat="1" ht="9" customHeight="1">
      <c r="A65" s="356"/>
      <c r="B65" s="357"/>
      <c r="C65" s="357"/>
      <c r="D65" s="357"/>
      <c r="E65" s="359"/>
      <c r="F65" s="386"/>
      <c r="G65" s="359"/>
      <c r="H65" s="363"/>
      <c r="I65" s="364" t="s">
        <v>155</v>
      </c>
      <c r="J65" s="379"/>
      <c r="K65" s="352"/>
      <c r="L65" s="360"/>
      <c r="M65" s="361"/>
      <c r="N65" s="360"/>
      <c r="O65" s="352"/>
      <c r="P65" s="249"/>
      <c r="Q65" s="354"/>
    </row>
    <row r="66" spans="1:17" s="355" customFormat="1" ht="9" customHeight="1">
      <c r="A66" s="356"/>
      <c r="B66" s="256"/>
      <c r="C66" s="256"/>
      <c r="D66" s="256"/>
      <c r="E66" s="352"/>
      <c r="F66" s="387"/>
      <c r="G66" s="258" t="s">
        <v>2</v>
      </c>
      <c r="H66" s="267" t="s">
        <v>44</v>
      </c>
      <c r="I66" s="367" t="s">
        <v>183</v>
      </c>
      <c r="J66" s="380"/>
      <c r="K66" s="361"/>
      <c r="L66" s="360"/>
      <c r="M66" s="361"/>
      <c r="N66" s="360"/>
      <c r="O66" s="352"/>
      <c r="P66" s="249"/>
      <c r="Q66" s="354"/>
    </row>
    <row r="67" spans="1:17" s="355" customFormat="1" ht="9" customHeight="1">
      <c r="A67" s="349">
        <v>16</v>
      </c>
      <c r="B67" s="243" t="s">
        <v>130</v>
      </c>
      <c r="C67" s="243">
        <v>23</v>
      </c>
      <c r="D67" s="244">
        <v>2</v>
      </c>
      <c r="E67" s="245" t="s">
        <v>184</v>
      </c>
      <c r="F67" s="350"/>
      <c r="G67" s="245" t="s">
        <v>185</v>
      </c>
      <c r="H67" s="370"/>
      <c r="I67" s="361">
        <v>75</v>
      </c>
      <c r="J67" s="360"/>
      <c r="K67" s="372"/>
      <c r="L67" s="365"/>
      <c r="M67" s="361"/>
      <c r="N67" s="360"/>
      <c r="O67" s="352"/>
      <c r="P67" s="249"/>
      <c r="Q67" s="354"/>
    </row>
    <row r="68" spans="1:17" s="355" customFormat="1" ht="9" customHeight="1">
      <c r="A68" s="356"/>
      <c r="B68" s="357"/>
      <c r="C68" s="357"/>
      <c r="D68" s="357"/>
      <c r="E68" s="245" t="s">
        <v>186</v>
      </c>
      <c r="F68" s="350"/>
      <c r="G68" s="245" t="s">
        <v>150</v>
      </c>
      <c r="H68" s="358"/>
      <c r="I68" s="361"/>
      <c r="J68" s="360"/>
      <c r="K68" s="373"/>
      <c r="L68" s="374"/>
      <c r="M68" s="361"/>
      <c r="N68" s="360"/>
      <c r="O68" s="352"/>
      <c r="P68" s="249"/>
      <c r="Q68" s="354"/>
    </row>
    <row r="69" spans="1:17" s="253" customFormat="1" ht="9" customHeight="1">
      <c r="A69" s="388"/>
      <c r="B69" s="389"/>
      <c r="C69" s="389"/>
      <c r="D69" s="390"/>
      <c r="E69" s="391"/>
      <c r="F69" s="392"/>
      <c r="G69" s="391"/>
      <c r="H69" s="393"/>
      <c r="I69" s="250"/>
      <c r="J69" s="251"/>
      <c r="K69" s="394"/>
      <c r="L69" s="395"/>
      <c r="M69" s="394"/>
      <c r="N69" s="395"/>
      <c r="O69" s="250"/>
      <c r="P69" s="251"/>
      <c r="Q69" s="252"/>
    </row>
    <row r="70" spans="1:17" s="303" customFormat="1" ht="6" customHeight="1">
      <c r="A70" s="388"/>
      <c r="B70" s="396"/>
      <c r="C70" s="396"/>
      <c r="D70" s="397"/>
      <c r="E70" s="398"/>
      <c r="F70" s="399"/>
      <c r="G70" s="398"/>
      <c r="H70" s="400"/>
      <c r="I70" s="250"/>
      <c r="J70" s="251"/>
      <c r="K70" s="300"/>
      <c r="L70" s="301"/>
      <c r="M70" s="300"/>
      <c r="N70" s="301"/>
      <c r="O70" s="298"/>
      <c r="P70" s="299"/>
      <c r="Q70" s="302"/>
    </row>
  </sheetData>
  <sheetProtection/>
  <mergeCells count="1">
    <mergeCell ref="A4:C4"/>
  </mergeCells>
  <conditionalFormatting sqref="B7 B11 B15 B19 B23 B27 B31 B35 B39 B43 B47 B51 B55 B59 B63 B67">
    <cfRule type="cellIs" priority="1" dxfId="6" operator="equal" stopIfTrue="1">
      <formula>"DA"</formula>
    </cfRule>
  </conditionalFormatting>
  <conditionalFormatting sqref="G10 G58 G42 G50 G34 G26 G18 G66 I30 K22 M38 I62 I46 K54 I14">
    <cfRule type="expression" priority="2" dxfId="1" stopIfTrue="1">
      <formula>AND($M$1="CU",G10="Umpire")</formula>
    </cfRule>
    <cfRule type="expression" priority="3" dxfId="2" stopIfTrue="1">
      <formula>AND($M$1="CU",G10&lt;&gt;"Umpire",H10&lt;&gt;"")</formula>
    </cfRule>
    <cfRule type="expression" priority="4" dxfId="3" stopIfTrue="1">
      <formula>AND($M$1="CU",G10&lt;&gt;"Umpire")</formula>
    </cfRule>
  </conditionalFormatting>
  <conditionalFormatting sqref="I65 K13 K29 K45 K61 M21 M53 I9 I17 I25 I33 I41 I49 I57 O37">
    <cfRule type="expression" priority="5" dxfId="0" stopIfTrue="1">
      <formula>H10="as"</formula>
    </cfRule>
    <cfRule type="expression" priority="6" dxfId="0" stopIfTrue="1">
      <formula>H10="bs"</formula>
    </cfRule>
  </conditionalFormatting>
  <conditionalFormatting sqref="I66 K14 K30 K46 K62 M22 M54 I10 I18 I26 I34 I42 I50 I58 O38">
    <cfRule type="expression" priority="7" dxfId="0" stopIfTrue="1">
      <formula>H10="as"</formula>
    </cfRule>
    <cfRule type="expression" priority="8" dxfId="0" stopIfTrue="1">
      <formula>H10="bs"</formula>
    </cfRule>
  </conditionalFormatting>
  <conditionalFormatting sqref="H10 H18 H26 H34 H42 H50 H58 H66 J62 J46 J30 J14 L22 L54 N38">
    <cfRule type="expression" priority="9" dxfId="7" stopIfTrue="1">
      <formula>$M$1="CU"</formula>
    </cfRule>
  </conditionalFormatting>
  <conditionalFormatting sqref="E7 E11 E15 E19 E23 E27 E31 E35 E39 E43 E47 E51 E55 E59 E63 E67">
    <cfRule type="cellIs" priority="10" dxfId="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33">
    <pageSetUpPr fitToPage="1"/>
  </sheetPr>
  <dimension ref="A1:S70"/>
  <sheetViews>
    <sheetView showGridLines="0" showZeros="0" workbookViewId="0" topLeftCell="A6">
      <selection activeCell="M33" sqref="M33"/>
    </sheetView>
  </sheetViews>
  <sheetFormatPr defaultColWidth="9.00390625" defaultRowHeight="16.5"/>
  <cols>
    <col min="1" max="2" width="2.875" style="507" customWidth="1"/>
    <col min="3" max="3" width="4.125" style="507" customWidth="1"/>
    <col min="4" max="4" width="3.75390625" style="507" customWidth="1"/>
    <col min="5" max="5" width="11.125" style="507" customWidth="1"/>
    <col min="6" max="6" width="6.75390625" style="507" customWidth="1"/>
    <col min="7" max="7" width="5.125" style="507" customWidth="1"/>
    <col min="8" max="8" width="1.4921875" style="508" customWidth="1"/>
    <col min="9" max="9" width="9.375" style="604" customWidth="1"/>
    <col min="10" max="10" width="1.4921875" style="605" customWidth="1"/>
    <col min="11" max="11" width="9.375" style="604" customWidth="1"/>
    <col min="12" max="12" width="1.4921875" style="519" customWidth="1"/>
    <col min="13" max="13" width="9.375" style="604" customWidth="1"/>
    <col min="14" max="14" width="1.4921875" style="605" customWidth="1"/>
    <col min="15" max="15" width="9.375" style="604" customWidth="1"/>
    <col min="16" max="16" width="1.4921875" style="519" customWidth="1"/>
    <col min="17" max="17" width="8.00390625" style="507" customWidth="1"/>
    <col min="18" max="18" width="7.625" style="507" customWidth="1"/>
    <col min="19" max="19" width="7.75390625" style="507" hidden="1" customWidth="1"/>
    <col min="20" max="20" width="5.00390625" style="507" customWidth="1"/>
    <col min="21" max="16384" width="8.00390625" style="507" customWidth="1"/>
  </cols>
  <sheetData>
    <row r="1" spans="1:16" s="411" customFormat="1" ht="21.75" customHeight="1">
      <c r="A1" s="403" t="s">
        <v>106</v>
      </c>
      <c r="B1" s="510"/>
      <c r="H1" s="511"/>
      <c r="I1" s="512" t="s">
        <v>51</v>
      </c>
      <c r="J1" s="513"/>
      <c r="K1" s="514"/>
      <c r="L1" s="513"/>
      <c r="M1" s="513"/>
      <c r="N1" s="513"/>
      <c r="O1" s="515"/>
      <c r="P1" s="516"/>
    </row>
    <row r="2" spans="1:16" s="417" customFormat="1" ht="12.75">
      <c r="A2" s="412" t="s">
        <v>107</v>
      </c>
      <c r="B2" s="517"/>
      <c r="H2" s="509"/>
      <c r="I2" s="518"/>
      <c r="J2" s="519"/>
      <c r="K2" s="514"/>
      <c r="L2" s="519"/>
      <c r="M2" s="520"/>
      <c r="N2" s="519"/>
      <c r="O2" s="520"/>
      <c r="P2" s="519"/>
    </row>
    <row r="3" spans="1:16" s="424" customFormat="1" ht="10.5" customHeight="1">
      <c r="A3" s="521" t="s">
        <v>29</v>
      </c>
      <c r="B3" s="522"/>
      <c r="C3" s="522"/>
      <c r="D3" s="522"/>
      <c r="E3" s="523"/>
      <c r="F3" s="521" t="s">
        <v>30</v>
      </c>
      <c r="G3" s="522"/>
      <c r="H3" s="524"/>
      <c r="I3" s="418" t="s">
        <v>31</v>
      </c>
      <c r="J3" s="422"/>
      <c r="K3" s="525"/>
      <c r="L3" s="526"/>
      <c r="M3" s="527"/>
      <c r="N3" s="528"/>
      <c r="O3" s="529"/>
      <c r="P3" s="530" t="s">
        <v>32</v>
      </c>
    </row>
    <row r="4" spans="1:16" s="429" customFormat="1" ht="11.25" customHeight="1" thickBot="1">
      <c r="A4" s="1415" t="s">
        <v>108</v>
      </c>
      <c r="B4" s="1415"/>
      <c r="C4" s="1415"/>
      <c r="D4" s="531"/>
      <c r="E4" s="531"/>
      <c r="F4" s="425" t="s">
        <v>109</v>
      </c>
      <c r="G4" s="531"/>
      <c r="H4" s="532"/>
      <c r="I4" s="25" t="s">
        <v>187</v>
      </c>
      <c r="J4" s="426"/>
      <c r="K4" s="533">
        <v>0</v>
      </c>
      <c r="L4" s="534"/>
      <c r="M4" s="535"/>
      <c r="N4" s="534"/>
      <c r="O4" s="535"/>
      <c r="P4" s="428" t="s">
        <v>111</v>
      </c>
    </row>
    <row r="5" spans="1:16" s="437" customFormat="1" ht="9.75">
      <c r="A5" s="536"/>
      <c r="B5" s="537" t="s">
        <v>1</v>
      </c>
      <c r="C5" s="538" t="s">
        <v>33</v>
      </c>
      <c r="D5" s="539" t="s">
        <v>34</v>
      </c>
      <c r="E5" s="540" t="s">
        <v>35</v>
      </c>
      <c r="F5" s="541"/>
      <c r="G5" s="540" t="s">
        <v>36</v>
      </c>
      <c r="H5" s="542"/>
      <c r="I5" s="538" t="s">
        <v>37</v>
      </c>
      <c r="J5" s="543"/>
      <c r="K5" s="538" t="s">
        <v>39</v>
      </c>
      <c r="L5" s="543"/>
      <c r="M5" s="538" t="s">
        <v>40</v>
      </c>
      <c r="N5" s="543"/>
      <c r="O5" s="538" t="s">
        <v>43</v>
      </c>
      <c r="P5" s="544"/>
    </row>
    <row r="6" spans="1:16" s="437" customFormat="1" ht="3.75" customHeight="1" thickBot="1">
      <c r="A6" s="545"/>
      <c r="B6" s="546"/>
      <c r="C6" s="440"/>
      <c r="D6" s="546"/>
      <c r="E6" s="547"/>
      <c r="F6" s="548"/>
      <c r="G6" s="547"/>
      <c r="H6" s="549"/>
      <c r="I6" s="440"/>
      <c r="J6" s="550"/>
      <c r="K6" s="440"/>
      <c r="L6" s="550"/>
      <c r="M6" s="440"/>
      <c r="N6" s="550"/>
      <c r="O6" s="440"/>
      <c r="P6" s="551"/>
    </row>
    <row r="7" spans="1:19" s="558" customFormat="1" ht="10.5" customHeight="1">
      <c r="A7" s="552">
        <v>1</v>
      </c>
      <c r="B7" s="446" t="s">
        <v>112</v>
      </c>
      <c r="C7" s="446">
        <v>2</v>
      </c>
      <c r="D7" s="447">
        <v>1</v>
      </c>
      <c r="E7" s="448" t="s">
        <v>202</v>
      </c>
      <c r="F7" s="553"/>
      <c r="G7" s="448" t="s">
        <v>131</v>
      </c>
      <c r="H7" s="554"/>
      <c r="I7" s="555"/>
      <c r="J7" s="556"/>
      <c r="K7" s="555"/>
      <c r="L7" s="556"/>
      <c r="M7" s="555"/>
      <c r="N7" s="556"/>
      <c r="O7" s="555"/>
      <c r="P7" s="452"/>
      <c r="Q7" s="557"/>
      <c r="S7" s="457" t="e">
        <v>#REF!</v>
      </c>
    </row>
    <row r="8" spans="1:19" s="558" customFormat="1" ht="9" customHeight="1">
      <c r="A8" s="559"/>
      <c r="B8" s="560"/>
      <c r="C8" s="560"/>
      <c r="D8" s="560"/>
      <c r="E8" s="448" t="s">
        <v>214</v>
      </c>
      <c r="F8" s="553"/>
      <c r="G8" s="448" t="s">
        <v>131</v>
      </c>
      <c r="H8" s="561"/>
      <c r="I8" s="562" t="s">
        <v>0</v>
      </c>
      <c r="J8" s="563"/>
      <c r="K8" s="555"/>
      <c r="L8" s="556"/>
      <c r="M8" s="555"/>
      <c r="N8" s="556"/>
      <c r="O8" s="555"/>
      <c r="P8" s="452"/>
      <c r="Q8" s="557"/>
      <c r="S8" s="464" t="e">
        <v>#REF!</v>
      </c>
    </row>
    <row r="9" spans="1:19" s="558" customFormat="1" ht="9" customHeight="1">
      <c r="A9" s="559"/>
      <c r="B9" s="560"/>
      <c r="C9" s="560"/>
      <c r="D9" s="560"/>
      <c r="E9" s="564"/>
      <c r="F9" s="565"/>
      <c r="G9" s="564"/>
      <c r="H9" s="566"/>
      <c r="I9" s="567" t="s">
        <v>202</v>
      </c>
      <c r="J9" s="568"/>
      <c r="K9" s="555"/>
      <c r="L9" s="556"/>
      <c r="M9" s="555"/>
      <c r="N9" s="556"/>
      <c r="O9" s="555"/>
      <c r="P9" s="452"/>
      <c r="Q9" s="557"/>
      <c r="S9" s="464" t="e">
        <v>#REF!</v>
      </c>
    </row>
    <row r="10" spans="1:19" s="558" customFormat="1" ht="9" customHeight="1">
      <c r="A10" s="559"/>
      <c r="B10" s="459"/>
      <c r="C10" s="459"/>
      <c r="D10" s="459"/>
      <c r="E10" s="555"/>
      <c r="F10" s="569"/>
      <c r="G10" s="461" t="s">
        <v>2</v>
      </c>
      <c r="H10" s="470" t="s">
        <v>44</v>
      </c>
      <c r="I10" s="570" t="s">
        <v>214</v>
      </c>
      <c r="J10" s="571"/>
      <c r="K10" s="564"/>
      <c r="L10" s="563"/>
      <c r="M10" s="555"/>
      <c r="N10" s="556"/>
      <c r="O10" s="555"/>
      <c r="P10" s="452"/>
      <c r="Q10" s="557"/>
      <c r="S10" s="464" t="e">
        <v>#REF!</v>
      </c>
    </row>
    <row r="11" spans="1:19" s="558" customFormat="1" ht="9" customHeight="1">
      <c r="A11" s="559">
        <v>2</v>
      </c>
      <c r="B11" s="446" t="s">
        <v>0</v>
      </c>
      <c r="C11" s="446" t="s">
        <v>0</v>
      </c>
      <c r="D11" s="447"/>
      <c r="E11" s="446" t="s">
        <v>48</v>
      </c>
      <c r="F11" s="572"/>
      <c r="G11" s="446" t="s">
        <v>0</v>
      </c>
      <c r="H11" s="573"/>
      <c r="I11" s="564"/>
      <c r="J11" s="574"/>
      <c r="K11" s="575"/>
      <c r="L11" s="568"/>
      <c r="M11" s="555"/>
      <c r="N11" s="556"/>
      <c r="O11" s="555"/>
      <c r="P11" s="452"/>
      <c r="Q11" s="557"/>
      <c r="S11" s="464" t="e">
        <v>#REF!</v>
      </c>
    </row>
    <row r="12" spans="1:19" s="558" customFormat="1" ht="9" customHeight="1">
      <c r="A12" s="559"/>
      <c r="B12" s="560"/>
      <c r="C12" s="560"/>
      <c r="D12" s="560"/>
      <c r="E12" s="446" t="s">
        <v>0</v>
      </c>
      <c r="F12" s="572"/>
      <c r="G12" s="446" t="s">
        <v>0</v>
      </c>
      <c r="H12" s="561"/>
      <c r="I12" s="564"/>
      <c r="J12" s="574"/>
      <c r="K12" s="576"/>
      <c r="L12" s="577"/>
      <c r="M12" s="555"/>
      <c r="N12" s="556"/>
      <c r="O12" s="555"/>
      <c r="P12" s="452"/>
      <c r="Q12" s="557"/>
      <c r="S12" s="464" t="e">
        <v>#REF!</v>
      </c>
    </row>
    <row r="13" spans="1:19" s="558" customFormat="1" ht="9" customHeight="1">
      <c r="A13" s="559"/>
      <c r="B13" s="560"/>
      <c r="C13" s="560"/>
      <c r="D13" s="578"/>
      <c r="E13" s="564"/>
      <c r="F13" s="565"/>
      <c r="G13" s="564"/>
      <c r="H13" s="579"/>
      <c r="I13" s="555"/>
      <c r="J13" s="580"/>
      <c r="K13" s="567" t="s">
        <v>202</v>
      </c>
      <c r="L13" s="563"/>
      <c r="M13" s="555"/>
      <c r="N13" s="556"/>
      <c r="O13" s="555"/>
      <c r="P13" s="452"/>
      <c r="Q13" s="557"/>
      <c r="S13" s="464" t="e">
        <v>#REF!</v>
      </c>
    </row>
    <row r="14" spans="1:19" s="558" customFormat="1" ht="9" customHeight="1">
      <c r="A14" s="559"/>
      <c r="B14" s="459"/>
      <c r="C14" s="459"/>
      <c r="D14" s="468"/>
      <c r="E14" s="555"/>
      <c r="F14" s="569"/>
      <c r="G14" s="555"/>
      <c r="H14" s="581"/>
      <c r="I14" s="461" t="s">
        <v>2</v>
      </c>
      <c r="J14" s="470"/>
      <c r="K14" s="570" t="s">
        <v>214</v>
      </c>
      <c r="L14" s="571"/>
      <c r="M14" s="564"/>
      <c r="N14" s="563"/>
      <c r="O14" s="555"/>
      <c r="P14" s="452"/>
      <c r="Q14" s="557"/>
      <c r="S14" s="464" t="e">
        <v>#REF!</v>
      </c>
    </row>
    <row r="15" spans="1:19" s="558" customFormat="1" ht="9" customHeight="1">
      <c r="A15" s="559">
        <v>3</v>
      </c>
      <c r="B15" s="446">
        <v>0</v>
      </c>
      <c r="C15" s="446">
        <v>0</v>
      </c>
      <c r="D15" s="447">
        <v>10</v>
      </c>
      <c r="E15" s="446" t="s">
        <v>196</v>
      </c>
      <c r="F15" s="572"/>
      <c r="G15" s="446" t="s">
        <v>114</v>
      </c>
      <c r="H15" s="554"/>
      <c r="I15" s="555"/>
      <c r="J15" s="574"/>
      <c r="K15" s="555">
        <v>61</v>
      </c>
      <c r="L15" s="574"/>
      <c r="M15" s="575"/>
      <c r="N15" s="563"/>
      <c r="O15" s="555"/>
      <c r="P15" s="452"/>
      <c r="Q15" s="557"/>
      <c r="S15" s="464" t="e">
        <v>#REF!</v>
      </c>
    </row>
    <row r="16" spans="1:19" s="558" customFormat="1" ht="9" customHeight="1" thickBot="1">
      <c r="A16" s="559"/>
      <c r="B16" s="560"/>
      <c r="C16" s="560"/>
      <c r="D16" s="560"/>
      <c r="E16" s="446" t="s">
        <v>215</v>
      </c>
      <c r="F16" s="572"/>
      <c r="G16" s="446" t="s">
        <v>114</v>
      </c>
      <c r="H16" s="561"/>
      <c r="I16" s="562" t="s">
        <v>0</v>
      </c>
      <c r="J16" s="574"/>
      <c r="K16" s="555"/>
      <c r="L16" s="574"/>
      <c r="M16" s="564"/>
      <c r="N16" s="563"/>
      <c r="O16" s="555"/>
      <c r="P16" s="452"/>
      <c r="Q16" s="557"/>
      <c r="S16" s="483" t="e">
        <v>#REF!</v>
      </c>
    </row>
    <row r="17" spans="1:17" s="558" customFormat="1" ht="9" customHeight="1">
      <c r="A17" s="559"/>
      <c r="B17" s="560"/>
      <c r="C17" s="560"/>
      <c r="D17" s="578"/>
      <c r="E17" s="564"/>
      <c r="F17" s="565"/>
      <c r="G17" s="564"/>
      <c r="H17" s="566"/>
      <c r="I17" s="567" t="s">
        <v>212</v>
      </c>
      <c r="J17" s="582"/>
      <c r="K17" s="555"/>
      <c r="L17" s="574"/>
      <c r="M17" s="564"/>
      <c r="N17" s="563"/>
      <c r="O17" s="555"/>
      <c r="P17" s="452"/>
      <c r="Q17" s="557"/>
    </row>
    <row r="18" spans="1:17" s="558" customFormat="1" ht="9" customHeight="1">
      <c r="A18" s="559"/>
      <c r="B18" s="459"/>
      <c r="C18" s="459"/>
      <c r="D18" s="468"/>
      <c r="E18" s="555"/>
      <c r="F18" s="569"/>
      <c r="G18" s="461" t="s">
        <v>2</v>
      </c>
      <c r="H18" s="470" t="s">
        <v>45</v>
      </c>
      <c r="I18" s="570" t="s">
        <v>205</v>
      </c>
      <c r="J18" s="583"/>
      <c r="K18" s="564"/>
      <c r="L18" s="574"/>
      <c r="M18" s="564"/>
      <c r="N18" s="563"/>
      <c r="O18" s="555"/>
      <c r="P18" s="452"/>
      <c r="Q18" s="557"/>
    </row>
    <row r="19" spans="1:17" s="558" customFormat="1" ht="9" customHeight="1">
      <c r="A19" s="559">
        <v>4</v>
      </c>
      <c r="B19" s="446">
        <v>0</v>
      </c>
      <c r="C19" s="446">
        <v>0</v>
      </c>
      <c r="D19" s="447">
        <v>11</v>
      </c>
      <c r="E19" s="446" t="s">
        <v>212</v>
      </c>
      <c r="F19" s="572"/>
      <c r="G19" s="446" t="s">
        <v>116</v>
      </c>
      <c r="H19" s="573"/>
      <c r="I19" s="564">
        <v>61</v>
      </c>
      <c r="J19" s="563"/>
      <c r="K19" s="575"/>
      <c r="L19" s="582"/>
      <c r="M19" s="564"/>
      <c r="N19" s="563"/>
      <c r="O19" s="555"/>
      <c r="P19" s="452"/>
      <c r="Q19" s="557"/>
    </row>
    <row r="20" spans="1:17" s="558" customFormat="1" ht="9" customHeight="1">
      <c r="A20" s="559"/>
      <c r="B20" s="560"/>
      <c r="C20" s="560"/>
      <c r="D20" s="560"/>
      <c r="E20" s="446" t="s">
        <v>205</v>
      </c>
      <c r="F20" s="572"/>
      <c r="G20" s="446" t="s">
        <v>116</v>
      </c>
      <c r="H20" s="561"/>
      <c r="I20" s="564"/>
      <c r="J20" s="563"/>
      <c r="K20" s="576"/>
      <c r="L20" s="584"/>
      <c r="M20" s="564"/>
      <c r="N20" s="563"/>
      <c r="O20" s="555"/>
      <c r="P20" s="452"/>
      <c r="Q20" s="557"/>
    </row>
    <row r="21" spans="1:17" s="558" customFormat="1" ht="9" customHeight="1">
      <c r="A21" s="559"/>
      <c r="B21" s="560"/>
      <c r="C21" s="560"/>
      <c r="D21" s="560"/>
      <c r="E21" s="564"/>
      <c r="F21" s="565"/>
      <c r="G21" s="564"/>
      <c r="H21" s="579"/>
      <c r="I21" s="555"/>
      <c r="J21" s="556"/>
      <c r="K21" s="564"/>
      <c r="L21" s="580"/>
      <c r="M21" s="567" t="s">
        <v>202</v>
      </c>
      <c r="N21" s="563"/>
      <c r="O21" s="555"/>
      <c r="P21" s="452"/>
      <c r="Q21" s="557"/>
    </row>
    <row r="22" spans="1:17" s="558" customFormat="1" ht="9" customHeight="1">
      <c r="A22" s="559"/>
      <c r="B22" s="459"/>
      <c r="C22" s="459"/>
      <c r="D22" s="459"/>
      <c r="E22" s="555"/>
      <c r="F22" s="569"/>
      <c r="G22" s="555"/>
      <c r="H22" s="581"/>
      <c r="I22" s="555"/>
      <c r="J22" s="556"/>
      <c r="K22" s="461" t="s">
        <v>2</v>
      </c>
      <c r="L22" s="470"/>
      <c r="M22" s="570" t="s">
        <v>214</v>
      </c>
      <c r="N22" s="571"/>
      <c r="O22" s="564"/>
      <c r="P22" s="489"/>
      <c r="Q22" s="557"/>
    </row>
    <row r="23" spans="1:17" s="558" customFormat="1" ht="9" customHeight="1">
      <c r="A23" s="552">
        <v>5</v>
      </c>
      <c r="B23" s="446" t="s">
        <v>117</v>
      </c>
      <c r="C23" s="446">
        <v>0</v>
      </c>
      <c r="D23" s="447">
        <v>4</v>
      </c>
      <c r="E23" s="448" t="s">
        <v>216</v>
      </c>
      <c r="F23" s="553"/>
      <c r="G23" s="448" t="s">
        <v>154</v>
      </c>
      <c r="H23" s="554"/>
      <c r="I23" s="555"/>
      <c r="J23" s="556"/>
      <c r="K23" s="555"/>
      <c r="L23" s="574"/>
      <c r="M23" s="555">
        <v>85</v>
      </c>
      <c r="N23" s="574"/>
      <c r="O23" s="555"/>
      <c r="P23" s="489"/>
      <c r="Q23" s="557"/>
    </row>
    <row r="24" spans="1:17" s="558" customFormat="1" ht="9" customHeight="1">
      <c r="A24" s="559"/>
      <c r="B24" s="560"/>
      <c r="C24" s="560"/>
      <c r="D24" s="560"/>
      <c r="E24" s="448" t="s">
        <v>213</v>
      </c>
      <c r="F24" s="553"/>
      <c r="G24" s="448" t="s">
        <v>114</v>
      </c>
      <c r="H24" s="561"/>
      <c r="I24" s="562" t="s">
        <v>0</v>
      </c>
      <c r="J24" s="563"/>
      <c r="K24" s="555"/>
      <c r="L24" s="574"/>
      <c r="M24" s="555"/>
      <c r="N24" s="574"/>
      <c r="O24" s="555"/>
      <c r="P24" s="489"/>
      <c r="Q24" s="557"/>
    </row>
    <row r="25" spans="1:17" s="558" customFormat="1" ht="9" customHeight="1">
      <c r="A25" s="559"/>
      <c r="B25" s="560"/>
      <c r="C25" s="560"/>
      <c r="D25" s="560"/>
      <c r="E25" s="564"/>
      <c r="F25" s="565"/>
      <c r="G25" s="564"/>
      <c r="H25" s="566"/>
      <c r="I25" s="567" t="s">
        <v>217</v>
      </c>
      <c r="J25" s="568"/>
      <c r="K25" s="555"/>
      <c r="L25" s="574"/>
      <c r="M25" s="555"/>
      <c r="N25" s="574"/>
      <c r="O25" s="555"/>
      <c r="P25" s="489"/>
      <c r="Q25" s="557"/>
    </row>
    <row r="26" spans="1:17" s="558" customFormat="1" ht="9" customHeight="1">
      <c r="A26" s="559"/>
      <c r="B26" s="459"/>
      <c r="C26" s="459"/>
      <c r="D26" s="459"/>
      <c r="E26" s="555"/>
      <c r="F26" s="569"/>
      <c r="G26" s="461" t="s">
        <v>2</v>
      </c>
      <c r="H26" s="470" t="s">
        <v>45</v>
      </c>
      <c r="I26" s="570" t="s">
        <v>218</v>
      </c>
      <c r="J26" s="571"/>
      <c r="K26" s="564"/>
      <c r="L26" s="574"/>
      <c r="M26" s="555"/>
      <c r="N26" s="574"/>
      <c r="O26" s="555"/>
      <c r="P26" s="489"/>
      <c r="Q26" s="557"/>
    </row>
    <row r="27" spans="1:17" s="558" customFormat="1" ht="9" customHeight="1">
      <c r="A27" s="559">
        <v>6</v>
      </c>
      <c r="B27" s="446">
        <v>0</v>
      </c>
      <c r="C27" s="446">
        <v>0</v>
      </c>
      <c r="D27" s="447">
        <v>14</v>
      </c>
      <c r="E27" s="446" t="s">
        <v>217</v>
      </c>
      <c r="F27" s="572"/>
      <c r="G27" s="446" t="s">
        <v>116</v>
      </c>
      <c r="H27" s="573"/>
      <c r="I27" s="564">
        <v>64</v>
      </c>
      <c r="J27" s="574"/>
      <c r="K27" s="575"/>
      <c r="L27" s="582"/>
      <c r="M27" s="555"/>
      <c r="N27" s="574"/>
      <c r="O27" s="555"/>
      <c r="P27" s="489"/>
      <c r="Q27" s="557"/>
    </row>
    <row r="28" spans="1:17" s="558" customFormat="1" ht="9" customHeight="1">
      <c r="A28" s="559"/>
      <c r="B28" s="560"/>
      <c r="C28" s="560"/>
      <c r="D28" s="560"/>
      <c r="E28" s="446" t="s">
        <v>218</v>
      </c>
      <c r="F28" s="572"/>
      <c r="G28" s="446" t="s">
        <v>116</v>
      </c>
      <c r="H28" s="561"/>
      <c r="I28" s="564"/>
      <c r="J28" s="574"/>
      <c r="K28" s="576"/>
      <c r="L28" s="584"/>
      <c r="M28" s="555"/>
      <c r="N28" s="574"/>
      <c r="O28" s="555"/>
      <c r="P28" s="489"/>
      <c r="Q28" s="557"/>
    </row>
    <row r="29" spans="1:17" s="558" customFormat="1" ht="9" customHeight="1">
      <c r="A29" s="559"/>
      <c r="B29" s="560"/>
      <c r="C29" s="560"/>
      <c r="D29" s="578"/>
      <c r="E29" s="564"/>
      <c r="F29" s="565"/>
      <c r="G29" s="564"/>
      <c r="H29" s="579"/>
      <c r="I29" s="555"/>
      <c r="J29" s="580"/>
      <c r="K29" s="567" t="s">
        <v>188</v>
      </c>
      <c r="L29" s="574"/>
      <c r="M29" s="555"/>
      <c r="N29" s="574"/>
      <c r="O29" s="555"/>
      <c r="P29" s="489"/>
      <c r="Q29" s="557"/>
    </row>
    <row r="30" spans="1:17" s="558" customFormat="1" ht="9" customHeight="1">
      <c r="A30" s="559"/>
      <c r="B30" s="459"/>
      <c r="C30" s="459"/>
      <c r="D30" s="468"/>
      <c r="E30" s="555"/>
      <c r="F30" s="569"/>
      <c r="G30" s="555"/>
      <c r="H30" s="581"/>
      <c r="I30" s="461" t="s">
        <v>2</v>
      </c>
      <c r="J30" s="470"/>
      <c r="K30" s="570" t="s">
        <v>203</v>
      </c>
      <c r="L30" s="583"/>
      <c r="M30" s="564"/>
      <c r="N30" s="574"/>
      <c r="O30" s="555"/>
      <c r="P30" s="489"/>
      <c r="Q30" s="557"/>
    </row>
    <row r="31" spans="1:17" s="558" customFormat="1" ht="9" customHeight="1">
      <c r="A31" s="559">
        <v>7</v>
      </c>
      <c r="B31" s="446">
        <v>0</v>
      </c>
      <c r="C31" s="446">
        <v>0</v>
      </c>
      <c r="D31" s="447">
        <v>7</v>
      </c>
      <c r="E31" s="446" t="s">
        <v>188</v>
      </c>
      <c r="F31" s="572"/>
      <c r="G31" s="446" t="s">
        <v>131</v>
      </c>
      <c r="H31" s="554"/>
      <c r="I31" s="555"/>
      <c r="J31" s="574"/>
      <c r="K31" s="555">
        <v>62</v>
      </c>
      <c r="L31" s="585"/>
      <c r="M31" s="575"/>
      <c r="N31" s="574"/>
      <c r="O31" s="555"/>
      <c r="P31" s="489"/>
      <c r="Q31" s="557"/>
    </row>
    <row r="32" spans="1:17" s="558" customFormat="1" ht="9" customHeight="1">
      <c r="A32" s="559"/>
      <c r="B32" s="560"/>
      <c r="C32" s="560"/>
      <c r="D32" s="560"/>
      <c r="E32" s="446" t="s">
        <v>203</v>
      </c>
      <c r="F32" s="572"/>
      <c r="G32" s="446" t="s">
        <v>204</v>
      </c>
      <c r="H32" s="561"/>
      <c r="I32" s="562" t="s">
        <v>0</v>
      </c>
      <c r="J32" s="574"/>
      <c r="K32" s="555"/>
      <c r="L32" s="563"/>
      <c r="M32" s="564"/>
      <c r="N32" s="574"/>
      <c r="O32" s="555"/>
      <c r="P32" s="489"/>
      <c r="Q32" s="557"/>
    </row>
    <row r="33" spans="1:17" s="558" customFormat="1" ht="9" customHeight="1">
      <c r="A33" s="559"/>
      <c r="B33" s="560"/>
      <c r="C33" s="560"/>
      <c r="D33" s="578"/>
      <c r="E33" s="564"/>
      <c r="F33" s="565"/>
      <c r="G33" s="564"/>
      <c r="H33" s="566"/>
      <c r="I33" s="567" t="s">
        <v>188</v>
      </c>
      <c r="J33" s="582"/>
      <c r="K33" s="555"/>
      <c r="L33" s="563"/>
      <c r="M33" s="564"/>
      <c r="N33" s="574"/>
      <c r="O33" s="555"/>
      <c r="P33" s="489"/>
      <c r="Q33" s="557"/>
    </row>
    <row r="34" spans="1:17" s="558" customFormat="1" ht="9" customHeight="1">
      <c r="A34" s="559"/>
      <c r="B34" s="459"/>
      <c r="C34" s="459"/>
      <c r="D34" s="468"/>
      <c r="E34" s="555"/>
      <c r="F34" s="569"/>
      <c r="G34" s="461" t="s">
        <v>2</v>
      </c>
      <c r="H34" s="470" t="s">
        <v>44</v>
      </c>
      <c r="I34" s="570" t="s">
        <v>203</v>
      </c>
      <c r="J34" s="583"/>
      <c r="K34" s="564"/>
      <c r="L34" s="563"/>
      <c r="M34" s="564"/>
      <c r="N34" s="574"/>
      <c r="O34" s="555"/>
      <c r="P34" s="489"/>
      <c r="Q34" s="557"/>
    </row>
    <row r="35" spans="1:17" s="558" customFormat="1" ht="9" customHeight="1">
      <c r="A35" s="559">
        <v>8</v>
      </c>
      <c r="B35" s="446">
        <v>0</v>
      </c>
      <c r="C35" s="446">
        <v>0</v>
      </c>
      <c r="D35" s="447">
        <v>8</v>
      </c>
      <c r="E35" s="446" t="s">
        <v>219</v>
      </c>
      <c r="F35" s="572"/>
      <c r="G35" s="446" t="s">
        <v>114</v>
      </c>
      <c r="H35" s="573"/>
      <c r="I35" s="564">
        <v>61</v>
      </c>
      <c r="J35" s="563"/>
      <c r="K35" s="575"/>
      <c r="L35" s="568"/>
      <c r="M35" s="564"/>
      <c r="N35" s="574"/>
      <c r="O35" s="555"/>
      <c r="P35" s="489"/>
      <c r="Q35" s="557"/>
    </row>
    <row r="36" spans="1:17" s="558" customFormat="1" ht="9" customHeight="1">
      <c r="A36" s="559"/>
      <c r="B36" s="560"/>
      <c r="C36" s="560"/>
      <c r="D36" s="560"/>
      <c r="E36" s="446" t="s">
        <v>220</v>
      </c>
      <c r="F36" s="572"/>
      <c r="G36" s="446" t="s">
        <v>114</v>
      </c>
      <c r="H36" s="561"/>
      <c r="I36" s="564"/>
      <c r="J36" s="563"/>
      <c r="K36" s="576"/>
      <c r="L36" s="577"/>
      <c r="M36" s="564"/>
      <c r="N36" s="574"/>
      <c r="O36" s="555"/>
      <c r="P36" s="489"/>
      <c r="Q36" s="557"/>
    </row>
    <row r="37" spans="1:17" s="558" customFormat="1" ht="9" customHeight="1">
      <c r="A37" s="559"/>
      <c r="B37" s="560"/>
      <c r="C37" s="560"/>
      <c r="D37" s="578"/>
      <c r="E37" s="564"/>
      <c r="F37" s="565"/>
      <c r="G37" s="564"/>
      <c r="H37" s="579"/>
      <c r="I37" s="555"/>
      <c r="J37" s="556"/>
      <c r="K37" s="564"/>
      <c r="L37" s="563"/>
      <c r="M37" s="563"/>
      <c r="N37" s="580"/>
      <c r="O37" s="567" t="s">
        <v>202</v>
      </c>
      <c r="P37" s="586"/>
      <c r="Q37" s="557"/>
    </row>
    <row r="38" spans="1:17" s="558" customFormat="1" ht="9" customHeight="1">
      <c r="A38" s="559"/>
      <c r="B38" s="459"/>
      <c r="C38" s="459"/>
      <c r="D38" s="468"/>
      <c r="E38" s="555"/>
      <c r="F38" s="569"/>
      <c r="G38" s="555"/>
      <c r="H38" s="581"/>
      <c r="I38" s="555"/>
      <c r="J38" s="556"/>
      <c r="K38" s="564"/>
      <c r="L38" s="563"/>
      <c r="M38" s="461" t="s">
        <v>2</v>
      </c>
      <c r="N38" s="470"/>
      <c r="O38" s="570" t="s">
        <v>214</v>
      </c>
      <c r="P38" s="587"/>
      <c r="Q38" s="557"/>
    </row>
    <row r="39" spans="1:17" s="558" customFormat="1" ht="9" customHeight="1">
      <c r="A39" s="559">
        <v>9</v>
      </c>
      <c r="B39" s="446">
        <v>0</v>
      </c>
      <c r="C39" s="446">
        <v>0</v>
      </c>
      <c r="D39" s="447">
        <v>13</v>
      </c>
      <c r="E39" s="446" t="s">
        <v>221</v>
      </c>
      <c r="F39" s="572"/>
      <c r="G39" s="446" t="s">
        <v>131</v>
      </c>
      <c r="H39" s="554"/>
      <c r="I39" s="555"/>
      <c r="J39" s="556"/>
      <c r="K39" s="555"/>
      <c r="L39" s="556"/>
      <c r="M39" s="555"/>
      <c r="N39" s="574"/>
      <c r="O39" s="575">
        <v>85</v>
      </c>
      <c r="P39" s="489"/>
      <c r="Q39" s="557"/>
    </row>
    <row r="40" spans="1:17" s="558" customFormat="1" ht="9" customHeight="1">
      <c r="A40" s="559"/>
      <c r="B40" s="560"/>
      <c r="C40" s="560"/>
      <c r="D40" s="560"/>
      <c r="E40" s="446" t="s">
        <v>222</v>
      </c>
      <c r="F40" s="572"/>
      <c r="G40" s="446" t="s">
        <v>131</v>
      </c>
      <c r="H40" s="561"/>
      <c r="I40" s="562" t="s">
        <v>0</v>
      </c>
      <c r="J40" s="563"/>
      <c r="K40" s="555"/>
      <c r="L40" s="556"/>
      <c r="M40" s="555"/>
      <c r="N40" s="574"/>
      <c r="O40" s="576"/>
      <c r="P40" s="588"/>
      <c r="Q40" s="557"/>
    </row>
    <row r="41" spans="1:17" s="558" customFormat="1" ht="9" customHeight="1">
      <c r="A41" s="559"/>
      <c r="B41" s="560"/>
      <c r="C41" s="560"/>
      <c r="D41" s="578"/>
      <c r="E41" s="564"/>
      <c r="F41" s="565"/>
      <c r="G41" s="564"/>
      <c r="H41" s="566"/>
      <c r="I41" s="567" t="s">
        <v>194</v>
      </c>
      <c r="J41" s="568"/>
      <c r="K41" s="555"/>
      <c r="L41" s="556"/>
      <c r="M41" s="555"/>
      <c r="N41" s="574"/>
      <c r="O41" s="555"/>
      <c r="P41" s="489"/>
      <c r="Q41" s="557"/>
    </row>
    <row r="42" spans="1:17" s="558" customFormat="1" ht="9" customHeight="1">
      <c r="A42" s="559"/>
      <c r="B42" s="459"/>
      <c r="C42" s="459"/>
      <c r="D42" s="468"/>
      <c r="E42" s="555"/>
      <c r="F42" s="569"/>
      <c r="G42" s="461" t="s">
        <v>2</v>
      </c>
      <c r="H42" s="470" t="s">
        <v>45</v>
      </c>
      <c r="I42" s="570" t="s">
        <v>223</v>
      </c>
      <c r="J42" s="571"/>
      <c r="K42" s="564"/>
      <c r="L42" s="563"/>
      <c r="M42" s="555"/>
      <c r="N42" s="574"/>
      <c r="O42" s="555"/>
      <c r="P42" s="489"/>
      <c r="Q42" s="557"/>
    </row>
    <row r="43" spans="1:17" s="558" customFormat="1" ht="9" customHeight="1">
      <c r="A43" s="559">
        <v>10</v>
      </c>
      <c r="B43" s="446">
        <v>0</v>
      </c>
      <c r="C43" s="446">
        <v>0</v>
      </c>
      <c r="D43" s="447">
        <v>9</v>
      </c>
      <c r="E43" s="446" t="s">
        <v>194</v>
      </c>
      <c r="F43" s="572"/>
      <c r="G43" s="446" t="s">
        <v>195</v>
      </c>
      <c r="H43" s="573"/>
      <c r="I43" s="564">
        <v>62</v>
      </c>
      <c r="J43" s="574"/>
      <c r="K43" s="575"/>
      <c r="L43" s="568"/>
      <c r="M43" s="555"/>
      <c r="N43" s="574"/>
      <c r="O43" s="555"/>
      <c r="P43" s="489"/>
      <c r="Q43" s="557"/>
    </row>
    <row r="44" spans="1:17" s="558" customFormat="1" ht="9" customHeight="1">
      <c r="A44" s="559"/>
      <c r="B44" s="560"/>
      <c r="C44" s="560"/>
      <c r="D44" s="560"/>
      <c r="E44" s="446" t="s">
        <v>223</v>
      </c>
      <c r="F44" s="572"/>
      <c r="G44" s="446" t="s">
        <v>195</v>
      </c>
      <c r="H44" s="561"/>
      <c r="I44" s="564"/>
      <c r="J44" s="574"/>
      <c r="K44" s="576"/>
      <c r="L44" s="577"/>
      <c r="M44" s="555"/>
      <c r="N44" s="574"/>
      <c r="O44" s="555"/>
      <c r="P44" s="489"/>
      <c r="Q44" s="557"/>
    </row>
    <row r="45" spans="1:17" s="558" customFormat="1" ht="9" customHeight="1">
      <c r="A45" s="559"/>
      <c r="B45" s="560"/>
      <c r="C45" s="560"/>
      <c r="D45" s="578"/>
      <c r="E45" s="564"/>
      <c r="F45" s="565"/>
      <c r="G45" s="564"/>
      <c r="H45" s="579"/>
      <c r="I45" s="555"/>
      <c r="J45" s="580"/>
      <c r="K45" s="567" t="s">
        <v>194</v>
      </c>
      <c r="L45" s="563"/>
      <c r="M45" s="555"/>
      <c r="N45" s="574"/>
      <c r="O45" s="555"/>
      <c r="P45" s="489"/>
      <c r="Q45" s="557"/>
    </row>
    <row r="46" spans="1:17" s="558" customFormat="1" ht="9" customHeight="1">
      <c r="A46" s="559"/>
      <c r="B46" s="459"/>
      <c r="C46" s="459"/>
      <c r="D46" s="468"/>
      <c r="E46" s="555"/>
      <c r="F46" s="569"/>
      <c r="G46" s="555"/>
      <c r="H46" s="581"/>
      <c r="I46" s="461" t="s">
        <v>2</v>
      </c>
      <c r="J46" s="470"/>
      <c r="K46" s="570" t="s">
        <v>223</v>
      </c>
      <c r="L46" s="571"/>
      <c r="M46" s="564"/>
      <c r="N46" s="574"/>
      <c r="O46" s="555"/>
      <c r="P46" s="489"/>
      <c r="Q46" s="557"/>
    </row>
    <row r="47" spans="1:17" s="558" customFormat="1" ht="9" customHeight="1">
      <c r="A47" s="559">
        <v>11</v>
      </c>
      <c r="B47" s="446">
        <v>0</v>
      </c>
      <c r="C47" s="446">
        <v>0</v>
      </c>
      <c r="D47" s="447">
        <v>5</v>
      </c>
      <c r="E47" s="446" t="s">
        <v>189</v>
      </c>
      <c r="F47" s="572"/>
      <c r="G47" s="446" t="s">
        <v>114</v>
      </c>
      <c r="H47" s="554"/>
      <c r="I47" s="555"/>
      <c r="J47" s="574"/>
      <c r="K47" s="555" t="s">
        <v>406</v>
      </c>
      <c r="L47" s="574"/>
      <c r="M47" s="575"/>
      <c r="N47" s="574"/>
      <c r="O47" s="555"/>
      <c r="P47" s="489"/>
      <c r="Q47" s="557"/>
    </row>
    <row r="48" spans="1:17" s="558" customFormat="1" ht="9" customHeight="1">
      <c r="A48" s="559"/>
      <c r="B48" s="560"/>
      <c r="C48" s="560"/>
      <c r="D48" s="560"/>
      <c r="E48" s="446" t="s">
        <v>224</v>
      </c>
      <c r="F48" s="572"/>
      <c r="G48" s="446" t="s">
        <v>114</v>
      </c>
      <c r="H48" s="561"/>
      <c r="I48" s="562" t="s">
        <v>0</v>
      </c>
      <c r="J48" s="574"/>
      <c r="K48" s="555"/>
      <c r="L48" s="574"/>
      <c r="M48" s="564"/>
      <c r="N48" s="574"/>
      <c r="O48" s="555"/>
      <c r="P48" s="489"/>
      <c r="Q48" s="557"/>
    </row>
    <row r="49" spans="1:17" s="558" customFormat="1" ht="9" customHeight="1">
      <c r="A49" s="559"/>
      <c r="B49" s="560"/>
      <c r="C49" s="560"/>
      <c r="D49" s="560"/>
      <c r="E49" s="564"/>
      <c r="F49" s="565"/>
      <c r="G49" s="564"/>
      <c r="H49" s="566"/>
      <c r="I49" s="567" t="s">
        <v>189</v>
      </c>
      <c r="J49" s="582"/>
      <c r="K49" s="555"/>
      <c r="L49" s="574"/>
      <c r="M49" s="564"/>
      <c r="N49" s="574"/>
      <c r="O49" s="555"/>
      <c r="P49" s="489"/>
      <c r="Q49" s="557"/>
    </row>
    <row r="50" spans="1:17" s="558" customFormat="1" ht="9" customHeight="1">
      <c r="A50" s="559"/>
      <c r="B50" s="459"/>
      <c r="C50" s="459"/>
      <c r="D50" s="459"/>
      <c r="E50" s="555"/>
      <c r="F50" s="569"/>
      <c r="G50" s="461" t="s">
        <v>2</v>
      </c>
      <c r="H50" s="470" t="s">
        <v>44</v>
      </c>
      <c r="I50" s="570" t="s">
        <v>224</v>
      </c>
      <c r="J50" s="583"/>
      <c r="K50" s="564"/>
      <c r="L50" s="574"/>
      <c r="M50" s="564"/>
      <c r="N50" s="574"/>
      <c r="O50" s="555"/>
      <c r="P50" s="489"/>
      <c r="Q50" s="557"/>
    </row>
    <row r="51" spans="1:17" s="558" customFormat="1" ht="9" customHeight="1">
      <c r="A51" s="552">
        <v>12</v>
      </c>
      <c r="B51" s="446" t="s">
        <v>126</v>
      </c>
      <c r="C51" s="446">
        <v>44</v>
      </c>
      <c r="D51" s="447">
        <v>3</v>
      </c>
      <c r="E51" s="448" t="s">
        <v>225</v>
      </c>
      <c r="F51" s="553"/>
      <c r="G51" s="448" t="s">
        <v>116</v>
      </c>
      <c r="H51" s="573"/>
      <c r="I51" s="564">
        <v>75</v>
      </c>
      <c r="J51" s="563"/>
      <c r="K51" s="575"/>
      <c r="L51" s="582"/>
      <c r="M51" s="564"/>
      <c r="N51" s="574"/>
      <c r="O51" s="555"/>
      <c r="P51" s="489"/>
      <c r="Q51" s="557"/>
    </row>
    <row r="52" spans="1:17" s="558" customFormat="1" ht="9" customHeight="1">
      <c r="A52" s="559"/>
      <c r="B52" s="560"/>
      <c r="C52" s="560"/>
      <c r="D52" s="560"/>
      <c r="E52" s="448" t="s">
        <v>190</v>
      </c>
      <c r="F52" s="553"/>
      <c r="G52" s="448" t="s">
        <v>116</v>
      </c>
      <c r="H52" s="561"/>
      <c r="I52" s="564"/>
      <c r="J52" s="563"/>
      <c r="K52" s="576"/>
      <c r="L52" s="584"/>
      <c r="M52" s="564"/>
      <c r="N52" s="574"/>
      <c r="O52" s="555"/>
      <c r="P52" s="489"/>
      <c r="Q52" s="557"/>
    </row>
    <row r="53" spans="1:17" s="558" customFormat="1" ht="9" customHeight="1">
      <c r="A53" s="559"/>
      <c r="B53" s="560"/>
      <c r="C53" s="560"/>
      <c r="D53" s="560"/>
      <c r="E53" s="564"/>
      <c r="F53" s="565"/>
      <c r="G53" s="564"/>
      <c r="H53" s="579"/>
      <c r="I53" s="555"/>
      <c r="J53" s="556"/>
      <c r="K53" s="564"/>
      <c r="L53" s="580"/>
      <c r="M53" s="567" t="s">
        <v>226</v>
      </c>
      <c r="N53" s="574"/>
      <c r="O53" s="555"/>
      <c r="P53" s="489"/>
      <c r="Q53" s="557"/>
    </row>
    <row r="54" spans="1:17" s="558" customFormat="1" ht="9" customHeight="1">
      <c r="A54" s="559"/>
      <c r="B54" s="459"/>
      <c r="C54" s="459"/>
      <c r="D54" s="459"/>
      <c r="E54" s="555"/>
      <c r="F54" s="569"/>
      <c r="G54" s="555"/>
      <c r="H54" s="581"/>
      <c r="I54" s="555"/>
      <c r="J54" s="556"/>
      <c r="K54" s="461" t="s">
        <v>2</v>
      </c>
      <c r="L54" s="470"/>
      <c r="M54" s="570" t="s">
        <v>207</v>
      </c>
      <c r="N54" s="583"/>
      <c r="O54" s="564"/>
      <c r="P54" s="489"/>
      <c r="Q54" s="557"/>
    </row>
    <row r="55" spans="1:17" s="558" customFormat="1" ht="9" customHeight="1">
      <c r="A55" s="559">
        <v>13</v>
      </c>
      <c r="B55" s="446">
        <v>0</v>
      </c>
      <c r="C55" s="446">
        <v>0</v>
      </c>
      <c r="D55" s="447">
        <v>6</v>
      </c>
      <c r="E55" s="446" t="s">
        <v>226</v>
      </c>
      <c r="F55" s="572"/>
      <c r="G55" s="446" t="s">
        <v>131</v>
      </c>
      <c r="H55" s="554"/>
      <c r="I55" s="555"/>
      <c r="J55" s="556"/>
      <c r="K55" s="555"/>
      <c r="L55" s="574"/>
      <c r="M55" s="555">
        <v>83</v>
      </c>
      <c r="N55" s="585"/>
      <c r="O55" s="555"/>
      <c r="P55" s="452"/>
      <c r="Q55" s="557"/>
    </row>
    <row r="56" spans="1:17" s="558" customFormat="1" ht="9" customHeight="1">
      <c r="A56" s="559"/>
      <c r="B56" s="560"/>
      <c r="C56" s="560"/>
      <c r="D56" s="560"/>
      <c r="E56" s="446" t="s">
        <v>207</v>
      </c>
      <c r="F56" s="572"/>
      <c r="G56" s="446" t="s">
        <v>131</v>
      </c>
      <c r="H56" s="561"/>
      <c r="I56" s="562" t="s">
        <v>0</v>
      </c>
      <c r="J56" s="563"/>
      <c r="K56" s="555"/>
      <c r="L56" s="574"/>
      <c r="M56" s="555"/>
      <c r="N56" s="563"/>
      <c r="O56" s="555"/>
      <c r="P56" s="452"/>
      <c r="Q56" s="557"/>
    </row>
    <row r="57" spans="1:17" s="558" customFormat="1" ht="9" customHeight="1">
      <c r="A57" s="559"/>
      <c r="B57" s="560"/>
      <c r="C57" s="560"/>
      <c r="D57" s="578"/>
      <c r="E57" s="564"/>
      <c r="F57" s="565"/>
      <c r="G57" s="564"/>
      <c r="H57" s="566"/>
      <c r="I57" s="567" t="s">
        <v>226</v>
      </c>
      <c r="J57" s="568"/>
      <c r="K57" s="555"/>
      <c r="L57" s="574"/>
      <c r="M57" s="555"/>
      <c r="N57" s="563"/>
      <c r="O57" s="555"/>
      <c r="P57" s="452"/>
      <c r="Q57" s="557"/>
    </row>
    <row r="58" spans="1:17" s="558" customFormat="1" ht="9" customHeight="1">
      <c r="A58" s="559"/>
      <c r="B58" s="459"/>
      <c r="C58" s="459"/>
      <c r="D58" s="468"/>
      <c r="E58" s="555"/>
      <c r="F58" s="569"/>
      <c r="G58" s="461" t="s">
        <v>2</v>
      </c>
      <c r="H58" s="470" t="s">
        <v>44</v>
      </c>
      <c r="I58" s="570" t="s">
        <v>207</v>
      </c>
      <c r="J58" s="571"/>
      <c r="K58" s="564"/>
      <c r="L58" s="574"/>
      <c r="M58" s="555"/>
      <c r="N58" s="563"/>
      <c r="O58" s="555"/>
      <c r="P58" s="452"/>
      <c r="Q58" s="557"/>
    </row>
    <row r="59" spans="1:17" s="558" customFormat="1" ht="9" customHeight="1">
      <c r="A59" s="559">
        <v>14</v>
      </c>
      <c r="B59" s="446">
        <v>0</v>
      </c>
      <c r="C59" s="446">
        <v>0</v>
      </c>
      <c r="D59" s="447">
        <v>12</v>
      </c>
      <c r="E59" s="446" t="s">
        <v>211</v>
      </c>
      <c r="F59" s="572"/>
      <c r="G59" s="446" t="s">
        <v>114</v>
      </c>
      <c r="H59" s="573"/>
      <c r="I59" s="564">
        <v>62</v>
      </c>
      <c r="J59" s="574"/>
      <c r="K59" s="575"/>
      <c r="L59" s="582"/>
      <c r="M59" s="555"/>
      <c r="N59" s="563"/>
      <c r="O59" s="555"/>
      <c r="P59" s="452"/>
      <c r="Q59" s="557"/>
    </row>
    <row r="60" spans="1:17" s="558" customFormat="1" ht="9" customHeight="1">
      <c r="A60" s="559"/>
      <c r="B60" s="560"/>
      <c r="C60" s="560"/>
      <c r="D60" s="560"/>
      <c r="E60" s="446" t="s">
        <v>227</v>
      </c>
      <c r="F60" s="572"/>
      <c r="G60" s="446" t="s">
        <v>114</v>
      </c>
      <c r="H60" s="561"/>
      <c r="I60" s="564"/>
      <c r="J60" s="574"/>
      <c r="K60" s="576"/>
      <c r="L60" s="584"/>
      <c r="M60" s="555"/>
      <c r="N60" s="563"/>
      <c r="O60" s="555"/>
      <c r="P60" s="452"/>
      <c r="Q60" s="557"/>
    </row>
    <row r="61" spans="1:17" s="558" customFormat="1" ht="9" customHeight="1">
      <c r="A61" s="559"/>
      <c r="B61" s="560"/>
      <c r="C61" s="560"/>
      <c r="D61" s="578"/>
      <c r="E61" s="564"/>
      <c r="F61" s="565"/>
      <c r="G61" s="564"/>
      <c r="H61" s="579"/>
      <c r="I61" s="555"/>
      <c r="J61" s="580"/>
      <c r="K61" s="567" t="s">
        <v>226</v>
      </c>
      <c r="L61" s="574"/>
      <c r="M61" s="555"/>
      <c r="N61" s="563"/>
      <c r="O61" s="555"/>
      <c r="P61" s="452"/>
      <c r="Q61" s="557"/>
    </row>
    <row r="62" spans="1:17" s="558" customFormat="1" ht="9" customHeight="1">
      <c r="A62" s="559"/>
      <c r="B62" s="459"/>
      <c r="C62" s="459"/>
      <c r="D62" s="468"/>
      <c r="E62" s="555"/>
      <c r="F62" s="569"/>
      <c r="G62" s="555"/>
      <c r="H62" s="581"/>
      <c r="I62" s="461" t="s">
        <v>2</v>
      </c>
      <c r="J62" s="470"/>
      <c r="K62" s="570" t="s">
        <v>207</v>
      </c>
      <c r="L62" s="583"/>
      <c r="M62" s="564"/>
      <c r="N62" s="563"/>
      <c r="O62" s="555"/>
      <c r="P62" s="452"/>
      <c r="Q62" s="557"/>
    </row>
    <row r="63" spans="1:17" s="558" customFormat="1" ht="9" customHeight="1">
      <c r="A63" s="559">
        <v>15</v>
      </c>
      <c r="B63" s="446" t="s">
        <v>0</v>
      </c>
      <c r="C63" s="446" t="s">
        <v>0</v>
      </c>
      <c r="D63" s="447"/>
      <c r="E63" s="446" t="s">
        <v>48</v>
      </c>
      <c r="F63" s="572"/>
      <c r="G63" s="446" t="s">
        <v>0</v>
      </c>
      <c r="H63" s="554"/>
      <c r="I63" s="555"/>
      <c r="J63" s="574"/>
      <c r="K63" s="555" t="s">
        <v>407</v>
      </c>
      <c r="L63" s="585"/>
      <c r="M63" s="575"/>
      <c r="N63" s="563"/>
      <c r="O63" s="555"/>
      <c r="P63" s="452"/>
      <c r="Q63" s="557"/>
    </row>
    <row r="64" spans="1:17" s="558" customFormat="1" ht="9" customHeight="1">
      <c r="A64" s="559"/>
      <c r="B64" s="560"/>
      <c r="C64" s="560"/>
      <c r="D64" s="560"/>
      <c r="E64" s="446" t="s">
        <v>0</v>
      </c>
      <c r="F64" s="572"/>
      <c r="G64" s="446" t="s">
        <v>0</v>
      </c>
      <c r="H64" s="561"/>
      <c r="I64" s="562" t="s">
        <v>0</v>
      </c>
      <c r="J64" s="574"/>
      <c r="K64" s="555"/>
      <c r="L64" s="563"/>
      <c r="M64" s="564"/>
      <c r="N64" s="563"/>
      <c r="O64" s="555"/>
      <c r="P64" s="452"/>
      <c r="Q64" s="557"/>
    </row>
    <row r="65" spans="1:17" s="558" customFormat="1" ht="9" customHeight="1">
      <c r="A65" s="559"/>
      <c r="B65" s="560"/>
      <c r="C65" s="560"/>
      <c r="D65" s="560"/>
      <c r="E65" s="562"/>
      <c r="F65" s="589"/>
      <c r="G65" s="562"/>
      <c r="H65" s="566"/>
      <c r="I65" s="567" t="s">
        <v>228</v>
      </c>
      <c r="J65" s="582"/>
      <c r="K65" s="555"/>
      <c r="L65" s="563"/>
      <c r="M65" s="564"/>
      <c r="N65" s="563"/>
      <c r="O65" s="555"/>
      <c r="P65" s="452"/>
      <c r="Q65" s="557"/>
    </row>
    <row r="66" spans="1:17" s="558" customFormat="1" ht="9" customHeight="1">
      <c r="A66" s="559"/>
      <c r="B66" s="459"/>
      <c r="C66" s="459"/>
      <c r="D66" s="459"/>
      <c r="E66" s="555"/>
      <c r="F66" s="590"/>
      <c r="G66" s="461" t="s">
        <v>2</v>
      </c>
      <c r="H66" s="470" t="s">
        <v>45</v>
      </c>
      <c r="I66" s="570" t="s">
        <v>229</v>
      </c>
      <c r="J66" s="583"/>
      <c r="K66" s="564"/>
      <c r="L66" s="563"/>
      <c r="M66" s="564"/>
      <c r="N66" s="563"/>
      <c r="O66" s="555"/>
      <c r="P66" s="452"/>
      <c r="Q66" s="557"/>
    </row>
    <row r="67" spans="1:17" s="558" customFormat="1" ht="9" customHeight="1">
      <c r="A67" s="552">
        <v>16</v>
      </c>
      <c r="B67" s="446" t="s">
        <v>130</v>
      </c>
      <c r="C67" s="446">
        <v>18</v>
      </c>
      <c r="D67" s="447">
        <v>2</v>
      </c>
      <c r="E67" s="448" t="s">
        <v>228</v>
      </c>
      <c r="F67" s="553"/>
      <c r="G67" s="448" t="s">
        <v>116</v>
      </c>
      <c r="H67" s="573"/>
      <c r="I67" s="564"/>
      <c r="J67" s="563"/>
      <c r="K67" s="575"/>
      <c r="L67" s="568"/>
      <c r="M67" s="564"/>
      <c r="N67" s="563"/>
      <c r="O67" s="555"/>
      <c r="P67" s="452"/>
      <c r="Q67" s="557"/>
    </row>
    <row r="68" spans="1:17" s="558" customFormat="1" ht="9" customHeight="1">
      <c r="A68" s="559"/>
      <c r="B68" s="560"/>
      <c r="C68" s="560"/>
      <c r="D68" s="560"/>
      <c r="E68" s="448" t="s">
        <v>229</v>
      </c>
      <c r="F68" s="553"/>
      <c r="G68" s="448" t="s">
        <v>116</v>
      </c>
      <c r="H68" s="561"/>
      <c r="I68" s="564"/>
      <c r="J68" s="563"/>
      <c r="K68" s="576"/>
      <c r="L68" s="577"/>
      <c r="M68" s="564"/>
      <c r="N68" s="563"/>
      <c r="O68" s="555"/>
      <c r="P68" s="452"/>
      <c r="Q68" s="557"/>
    </row>
    <row r="69" spans="1:17" s="456" customFormat="1" ht="9" customHeight="1">
      <c r="A69" s="591"/>
      <c r="B69" s="592"/>
      <c r="C69" s="592"/>
      <c r="D69" s="593"/>
      <c r="E69" s="594"/>
      <c r="F69" s="595"/>
      <c r="G69" s="594"/>
      <c r="H69" s="596"/>
      <c r="I69" s="453"/>
      <c r="J69" s="454"/>
      <c r="K69" s="597"/>
      <c r="L69" s="598"/>
      <c r="M69" s="597"/>
      <c r="N69" s="598"/>
      <c r="O69" s="453"/>
      <c r="P69" s="454"/>
      <c r="Q69" s="455"/>
    </row>
    <row r="70" spans="1:17" s="506" customFormat="1" ht="6" customHeight="1">
      <c r="A70" s="591"/>
      <c r="B70" s="599"/>
      <c r="C70" s="599"/>
      <c r="D70" s="600"/>
      <c r="E70" s="601"/>
      <c r="F70" s="602"/>
      <c r="G70" s="601"/>
      <c r="H70" s="603"/>
      <c r="I70" s="453"/>
      <c r="J70" s="454"/>
      <c r="K70" s="503"/>
      <c r="L70" s="504"/>
      <c r="M70" s="503"/>
      <c r="N70" s="504"/>
      <c r="O70" s="501"/>
      <c r="P70" s="502"/>
      <c r="Q70" s="505"/>
    </row>
  </sheetData>
  <sheetProtection/>
  <mergeCells count="1">
    <mergeCell ref="A4:C4"/>
  </mergeCells>
  <conditionalFormatting sqref="B7 B11 B15 B19 B23 B27 B31 B35 B39 B43 B47 B51 B55 B59 B63 B67">
    <cfRule type="cellIs" priority="1" dxfId="6" operator="equal" stopIfTrue="1">
      <formula>"DA"</formula>
    </cfRule>
  </conditionalFormatting>
  <conditionalFormatting sqref="G10 G58 G42 G50 G34 G26 G18 G66 I30 K22 M38 I62 I46 K54 I14">
    <cfRule type="expression" priority="2" dxfId="1" stopIfTrue="1">
      <formula>AND($M$1="CU",G10="Umpire")</formula>
    </cfRule>
    <cfRule type="expression" priority="3" dxfId="2" stopIfTrue="1">
      <formula>AND($M$1="CU",G10&lt;&gt;"Umpire",H10&lt;&gt;"")</formula>
    </cfRule>
    <cfRule type="expression" priority="4" dxfId="3" stopIfTrue="1">
      <formula>AND($M$1="CU",G10&lt;&gt;"Umpire")</formula>
    </cfRule>
  </conditionalFormatting>
  <conditionalFormatting sqref="I65 K13 K29 K45 K61 M21 M53 I9 I17 I25 I33 I41 I49 I57 O37">
    <cfRule type="expression" priority="5" dxfId="0" stopIfTrue="1">
      <formula>H10="as"</formula>
    </cfRule>
    <cfRule type="expression" priority="6" dxfId="0" stopIfTrue="1">
      <formula>H10="bs"</formula>
    </cfRule>
  </conditionalFormatting>
  <conditionalFormatting sqref="I66 K14 K30 K46 K62 M22 M54 I10 I18 I26 I34 I42 I50 I58 O38">
    <cfRule type="expression" priority="7" dxfId="0" stopIfTrue="1">
      <formula>H10="as"</formula>
    </cfRule>
    <cfRule type="expression" priority="8" dxfId="0" stopIfTrue="1">
      <formula>H10="bs"</formula>
    </cfRule>
  </conditionalFormatting>
  <conditionalFormatting sqref="H10 H18 H26 H34 H42 H50 H58 H66 J62 J46 J30 J14 L22 L54 N38">
    <cfRule type="expression" priority="9" dxfId="7" stopIfTrue="1">
      <formula>$M$1="CU"</formula>
    </cfRule>
  </conditionalFormatting>
  <conditionalFormatting sqref="E7 E11 E15 E19 E23 E27 E31 E35 E39 E43 E47 E51 E55 E59 E63 E67">
    <cfRule type="cellIs" priority="10" dxfId="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34">
    <pageSetUpPr fitToPage="1"/>
  </sheetPr>
  <dimension ref="A1:S70"/>
  <sheetViews>
    <sheetView showGridLines="0" showZeros="0" workbookViewId="0" topLeftCell="A16">
      <selection activeCell="M40" sqref="M40"/>
    </sheetView>
  </sheetViews>
  <sheetFormatPr defaultColWidth="9.00390625" defaultRowHeight="16.5"/>
  <cols>
    <col min="1" max="2" width="2.875" style="710" customWidth="1"/>
    <col min="3" max="3" width="4.125" style="710" customWidth="1"/>
    <col min="4" max="4" width="3.75390625" style="710" customWidth="1"/>
    <col min="5" max="5" width="11.125" style="710" customWidth="1"/>
    <col min="6" max="6" width="6.75390625" style="710" customWidth="1"/>
    <col min="7" max="7" width="5.125" style="710" customWidth="1"/>
    <col min="8" max="8" width="1.4921875" style="711" customWidth="1"/>
    <col min="9" max="9" width="9.375" style="807" customWidth="1"/>
    <col min="10" max="10" width="1.4921875" style="808" customWidth="1"/>
    <col min="11" max="11" width="9.375" style="807" customWidth="1"/>
    <col min="12" max="12" width="1.4921875" style="722" customWidth="1"/>
    <col min="13" max="13" width="9.375" style="807" customWidth="1"/>
    <col min="14" max="14" width="1.4921875" style="808" customWidth="1"/>
    <col min="15" max="15" width="9.375" style="807" customWidth="1"/>
    <col min="16" max="16" width="1.4921875" style="722" customWidth="1"/>
    <col min="17" max="17" width="8.00390625" style="710" customWidth="1"/>
    <col min="18" max="18" width="7.625" style="710" customWidth="1"/>
    <col min="19" max="19" width="7.75390625" style="710" hidden="1" customWidth="1"/>
    <col min="20" max="20" width="5.00390625" style="710" customWidth="1"/>
    <col min="21" max="16384" width="8.00390625" style="710" customWidth="1"/>
  </cols>
  <sheetData>
    <row r="1" spans="1:16" s="614" customFormat="1" ht="21.75" customHeight="1">
      <c r="A1" s="606" t="s">
        <v>106</v>
      </c>
      <c r="B1" s="713"/>
      <c r="H1" s="714"/>
      <c r="I1" s="715" t="s">
        <v>20</v>
      </c>
      <c r="J1" s="716"/>
      <c r="K1" s="717"/>
      <c r="L1" s="716"/>
      <c r="M1" s="716"/>
      <c r="N1" s="716"/>
      <c r="O1" s="718"/>
      <c r="P1" s="719"/>
    </row>
    <row r="2" spans="1:16" s="620" customFormat="1" ht="12.75">
      <c r="A2" s="615" t="s">
        <v>107</v>
      </c>
      <c r="B2" s="720"/>
      <c r="H2" s="712"/>
      <c r="I2" s="721"/>
      <c r="J2" s="722"/>
      <c r="K2" s="717"/>
      <c r="L2" s="722"/>
      <c r="M2" s="723"/>
      <c r="N2" s="722"/>
      <c r="O2" s="723"/>
      <c r="P2" s="722"/>
    </row>
    <row r="3" spans="1:16" s="627" customFormat="1" ht="10.5" customHeight="1">
      <c r="A3" s="724" t="s">
        <v>21</v>
      </c>
      <c r="B3" s="725"/>
      <c r="C3" s="725"/>
      <c r="D3" s="725"/>
      <c r="E3" s="726"/>
      <c r="F3" s="724" t="s">
        <v>22</v>
      </c>
      <c r="G3" s="725"/>
      <c r="H3" s="727"/>
      <c r="I3" s="621" t="s">
        <v>23</v>
      </c>
      <c r="J3" s="625"/>
      <c r="K3" s="728"/>
      <c r="L3" s="729"/>
      <c r="M3" s="730"/>
      <c r="N3" s="731"/>
      <c r="O3" s="732"/>
      <c r="P3" s="733" t="s">
        <v>24</v>
      </c>
    </row>
    <row r="4" spans="1:16" s="632" customFormat="1" ht="11.25" customHeight="1" thickBot="1">
      <c r="A4" s="1416" t="s">
        <v>108</v>
      </c>
      <c r="B4" s="1416"/>
      <c r="C4" s="1416"/>
      <c r="D4" s="734"/>
      <c r="E4" s="734"/>
      <c r="F4" s="628" t="s">
        <v>109</v>
      </c>
      <c r="G4" s="734"/>
      <c r="H4" s="735"/>
      <c r="I4" s="25" t="s">
        <v>230</v>
      </c>
      <c r="J4" s="629"/>
      <c r="K4" s="736">
        <v>0</v>
      </c>
      <c r="L4" s="737"/>
      <c r="M4" s="738"/>
      <c r="N4" s="737"/>
      <c r="O4" s="738"/>
      <c r="P4" s="631" t="s">
        <v>111</v>
      </c>
    </row>
    <row r="5" spans="1:16" s="640" customFormat="1" ht="9.75">
      <c r="A5" s="739"/>
      <c r="B5" s="740" t="s">
        <v>1</v>
      </c>
      <c r="C5" s="741" t="s">
        <v>54</v>
      </c>
      <c r="D5" s="742" t="s">
        <v>55</v>
      </c>
      <c r="E5" s="743" t="s">
        <v>56</v>
      </c>
      <c r="F5" s="744"/>
      <c r="G5" s="743" t="s">
        <v>57</v>
      </c>
      <c r="H5" s="745"/>
      <c r="I5" s="741" t="s">
        <v>58</v>
      </c>
      <c r="J5" s="746"/>
      <c r="K5" s="741" t="s">
        <v>59</v>
      </c>
      <c r="L5" s="746"/>
      <c r="M5" s="741" t="s">
        <v>60</v>
      </c>
      <c r="N5" s="746"/>
      <c r="O5" s="741" t="s">
        <v>61</v>
      </c>
      <c r="P5" s="747"/>
    </row>
    <row r="6" spans="1:16" s="640" customFormat="1" ht="3.75" customHeight="1" thickBot="1">
      <c r="A6" s="748"/>
      <c r="B6" s="749"/>
      <c r="C6" s="643"/>
      <c r="D6" s="749"/>
      <c r="E6" s="750"/>
      <c r="F6" s="751"/>
      <c r="G6" s="750"/>
      <c r="H6" s="752"/>
      <c r="I6" s="643"/>
      <c r="J6" s="753"/>
      <c r="K6" s="643"/>
      <c r="L6" s="753"/>
      <c r="M6" s="643"/>
      <c r="N6" s="753"/>
      <c r="O6" s="643"/>
      <c r="P6" s="754"/>
    </row>
    <row r="7" spans="1:19" s="761" customFormat="1" ht="10.5" customHeight="1">
      <c r="A7" s="755">
        <v>1</v>
      </c>
      <c r="B7" s="649" t="s">
        <v>112</v>
      </c>
      <c r="C7" s="649">
        <v>15</v>
      </c>
      <c r="D7" s="650">
        <v>1</v>
      </c>
      <c r="E7" s="651" t="s">
        <v>264</v>
      </c>
      <c r="F7" s="756"/>
      <c r="G7" s="651" t="s">
        <v>114</v>
      </c>
      <c r="H7" s="757"/>
      <c r="I7" s="758"/>
      <c r="J7" s="759"/>
      <c r="K7" s="758"/>
      <c r="L7" s="759"/>
      <c r="M7" s="758"/>
      <c r="N7" s="759"/>
      <c r="O7" s="758"/>
      <c r="P7" s="655"/>
      <c r="Q7" s="760"/>
      <c r="S7" s="660" t="e">
        <v>#REF!</v>
      </c>
    </row>
    <row r="8" spans="1:19" s="761" customFormat="1" ht="9" customHeight="1">
      <c r="A8" s="762"/>
      <c r="B8" s="763"/>
      <c r="C8" s="763"/>
      <c r="D8" s="763"/>
      <c r="E8" s="651" t="s">
        <v>254</v>
      </c>
      <c r="F8" s="756"/>
      <c r="G8" s="651" t="s">
        <v>114</v>
      </c>
      <c r="H8" s="764"/>
      <c r="I8" s="765" t="s">
        <v>0</v>
      </c>
      <c r="J8" s="766"/>
      <c r="K8" s="758"/>
      <c r="L8" s="759"/>
      <c r="M8" s="758"/>
      <c r="N8" s="759"/>
      <c r="O8" s="758"/>
      <c r="P8" s="655"/>
      <c r="Q8" s="760"/>
      <c r="S8" s="667" t="e">
        <v>#REF!</v>
      </c>
    </row>
    <row r="9" spans="1:19" s="761" customFormat="1" ht="9" customHeight="1">
      <c r="A9" s="762"/>
      <c r="B9" s="763"/>
      <c r="C9" s="763"/>
      <c r="D9" s="763"/>
      <c r="E9" s="767"/>
      <c r="F9" s="768"/>
      <c r="G9" s="767"/>
      <c r="H9" s="769"/>
      <c r="I9" s="770" t="s">
        <v>264</v>
      </c>
      <c r="J9" s="771"/>
      <c r="K9" s="758"/>
      <c r="L9" s="759"/>
      <c r="M9" s="758"/>
      <c r="N9" s="759"/>
      <c r="O9" s="758"/>
      <c r="P9" s="655"/>
      <c r="Q9" s="760"/>
      <c r="S9" s="667" t="e">
        <v>#REF!</v>
      </c>
    </row>
    <row r="10" spans="1:19" s="761" customFormat="1" ht="9" customHeight="1">
      <c r="A10" s="762"/>
      <c r="B10" s="662"/>
      <c r="C10" s="662"/>
      <c r="D10" s="662"/>
      <c r="E10" s="758"/>
      <c r="F10" s="772"/>
      <c r="G10" s="664" t="s">
        <v>2</v>
      </c>
      <c r="H10" s="673" t="s">
        <v>62</v>
      </c>
      <c r="I10" s="773" t="s">
        <v>254</v>
      </c>
      <c r="J10" s="774"/>
      <c r="K10" s="767"/>
      <c r="L10" s="766"/>
      <c r="M10" s="758"/>
      <c r="N10" s="759"/>
      <c r="O10" s="758"/>
      <c r="P10" s="655"/>
      <c r="Q10" s="760"/>
      <c r="S10" s="667" t="e">
        <v>#REF!</v>
      </c>
    </row>
    <row r="11" spans="1:19" s="761" customFormat="1" ht="9" customHeight="1">
      <c r="A11" s="762">
        <v>2</v>
      </c>
      <c r="B11" s="649" t="s">
        <v>0</v>
      </c>
      <c r="C11" s="649" t="s">
        <v>0</v>
      </c>
      <c r="D11" s="650"/>
      <c r="E11" s="649" t="s">
        <v>63</v>
      </c>
      <c r="F11" s="775"/>
      <c r="G11" s="649" t="s">
        <v>0</v>
      </c>
      <c r="H11" s="776"/>
      <c r="I11" s="767"/>
      <c r="J11" s="777"/>
      <c r="K11" s="778"/>
      <c r="L11" s="771"/>
      <c r="M11" s="758"/>
      <c r="N11" s="759"/>
      <c r="O11" s="758"/>
      <c r="P11" s="655"/>
      <c r="Q11" s="760"/>
      <c r="S11" s="667" t="e">
        <v>#REF!</v>
      </c>
    </row>
    <row r="12" spans="1:19" s="761" customFormat="1" ht="9" customHeight="1">
      <c r="A12" s="762"/>
      <c r="B12" s="763"/>
      <c r="C12" s="763"/>
      <c r="D12" s="763"/>
      <c r="E12" s="649" t="s">
        <v>0</v>
      </c>
      <c r="F12" s="775"/>
      <c r="G12" s="649" t="s">
        <v>0</v>
      </c>
      <c r="H12" s="764"/>
      <c r="I12" s="767"/>
      <c r="J12" s="777"/>
      <c r="K12" s="779"/>
      <c r="L12" s="780"/>
      <c r="M12" s="758"/>
      <c r="N12" s="759"/>
      <c r="O12" s="758"/>
      <c r="P12" s="655"/>
      <c r="Q12" s="760"/>
      <c r="S12" s="667" t="e">
        <v>#REF!</v>
      </c>
    </row>
    <row r="13" spans="1:19" s="761" customFormat="1" ht="9" customHeight="1">
      <c r="A13" s="762"/>
      <c r="B13" s="763"/>
      <c r="C13" s="763"/>
      <c r="D13" s="781"/>
      <c r="E13" s="767"/>
      <c r="F13" s="768"/>
      <c r="G13" s="767"/>
      <c r="H13" s="782"/>
      <c r="I13" s="758"/>
      <c r="J13" s="783"/>
      <c r="K13" s="770" t="s">
        <v>264</v>
      </c>
      <c r="L13" s="766"/>
      <c r="M13" s="758"/>
      <c r="N13" s="759"/>
      <c r="O13" s="758"/>
      <c r="P13" s="655"/>
      <c r="Q13" s="760"/>
      <c r="S13" s="667" t="e">
        <v>#REF!</v>
      </c>
    </row>
    <row r="14" spans="1:19" s="761" customFormat="1" ht="9" customHeight="1">
      <c r="A14" s="762"/>
      <c r="B14" s="662"/>
      <c r="C14" s="662"/>
      <c r="D14" s="671"/>
      <c r="E14" s="758"/>
      <c r="F14" s="772"/>
      <c r="G14" s="758"/>
      <c r="H14" s="784"/>
      <c r="I14" s="664" t="s">
        <v>2</v>
      </c>
      <c r="J14" s="673"/>
      <c r="K14" s="773" t="s">
        <v>254</v>
      </c>
      <c r="L14" s="774"/>
      <c r="M14" s="767"/>
      <c r="N14" s="766"/>
      <c r="O14" s="758"/>
      <c r="P14" s="655"/>
      <c r="Q14" s="760"/>
      <c r="S14" s="667" t="e">
        <v>#REF!</v>
      </c>
    </row>
    <row r="15" spans="1:19" s="761" customFormat="1" ht="9" customHeight="1">
      <c r="A15" s="762">
        <v>3</v>
      </c>
      <c r="B15" s="649">
        <v>0</v>
      </c>
      <c r="C15" s="649">
        <v>0</v>
      </c>
      <c r="D15" s="650">
        <v>12</v>
      </c>
      <c r="E15" s="649" t="s">
        <v>239</v>
      </c>
      <c r="F15" s="775"/>
      <c r="G15" s="649" t="s">
        <v>116</v>
      </c>
      <c r="H15" s="757"/>
      <c r="I15" s="758"/>
      <c r="J15" s="777"/>
      <c r="K15" s="758">
        <v>61</v>
      </c>
      <c r="L15" s="777"/>
      <c r="M15" s="778"/>
      <c r="N15" s="766"/>
      <c r="O15" s="758"/>
      <c r="P15" s="655"/>
      <c r="Q15" s="760"/>
      <c r="S15" s="667" t="e">
        <v>#REF!</v>
      </c>
    </row>
    <row r="16" spans="1:19" s="761" customFormat="1" ht="9" customHeight="1" thickBot="1">
      <c r="A16" s="762"/>
      <c r="B16" s="763"/>
      <c r="C16" s="763"/>
      <c r="D16" s="763"/>
      <c r="E16" s="649" t="s">
        <v>265</v>
      </c>
      <c r="F16" s="775"/>
      <c r="G16" s="649" t="s">
        <v>116</v>
      </c>
      <c r="H16" s="764"/>
      <c r="I16" s="765" t="s">
        <v>0</v>
      </c>
      <c r="J16" s="777"/>
      <c r="K16" s="758"/>
      <c r="L16" s="777"/>
      <c r="M16" s="767"/>
      <c r="N16" s="766"/>
      <c r="O16" s="758"/>
      <c r="P16" s="655"/>
      <c r="Q16" s="760"/>
      <c r="S16" s="686" t="e">
        <v>#REF!</v>
      </c>
    </row>
    <row r="17" spans="1:17" s="761" customFormat="1" ht="9" customHeight="1">
      <c r="A17" s="762"/>
      <c r="B17" s="763"/>
      <c r="C17" s="763"/>
      <c r="D17" s="781"/>
      <c r="E17" s="767"/>
      <c r="F17" s="768"/>
      <c r="G17" s="767"/>
      <c r="H17" s="769"/>
      <c r="I17" s="770" t="s">
        <v>261</v>
      </c>
      <c r="J17" s="785"/>
      <c r="K17" s="758"/>
      <c r="L17" s="777"/>
      <c r="M17" s="767"/>
      <c r="N17" s="766"/>
      <c r="O17" s="758"/>
      <c r="P17" s="655"/>
      <c r="Q17" s="760"/>
    </row>
    <row r="18" spans="1:17" s="761" customFormat="1" ht="9" customHeight="1">
      <c r="A18" s="762"/>
      <c r="B18" s="662"/>
      <c r="C18" s="662"/>
      <c r="D18" s="671"/>
      <c r="E18" s="758"/>
      <c r="F18" s="772"/>
      <c r="G18" s="664" t="s">
        <v>2</v>
      </c>
      <c r="H18" s="673" t="s">
        <v>64</v>
      </c>
      <c r="I18" s="773" t="s">
        <v>250</v>
      </c>
      <c r="J18" s="786"/>
      <c r="K18" s="767"/>
      <c r="L18" s="777"/>
      <c r="M18" s="767"/>
      <c r="N18" s="766"/>
      <c r="O18" s="758"/>
      <c r="P18" s="655"/>
      <c r="Q18" s="760"/>
    </row>
    <row r="19" spans="1:17" s="761" customFormat="1" ht="9" customHeight="1">
      <c r="A19" s="762">
        <v>4</v>
      </c>
      <c r="B19" s="649">
        <v>0</v>
      </c>
      <c r="C19" s="649">
        <v>0</v>
      </c>
      <c r="D19" s="650">
        <v>8</v>
      </c>
      <c r="E19" s="649" t="s">
        <v>261</v>
      </c>
      <c r="F19" s="775"/>
      <c r="G19" s="649" t="s">
        <v>204</v>
      </c>
      <c r="H19" s="776"/>
      <c r="I19" s="767">
        <v>64</v>
      </c>
      <c r="J19" s="766"/>
      <c r="K19" s="778"/>
      <c r="L19" s="785"/>
      <c r="M19" s="767"/>
      <c r="N19" s="766"/>
      <c r="O19" s="758"/>
      <c r="P19" s="655"/>
      <c r="Q19" s="760"/>
    </row>
    <row r="20" spans="1:17" s="761" customFormat="1" ht="9" customHeight="1">
      <c r="A20" s="762"/>
      <c r="B20" s="763"/>
      <c r="C20" s="763"/>
      <c r="D20" s="763"/>
      <c r="E20" s="649" t="s">
        <v>250</v>
      </c>
      <c r="F20" s="775"/>
      <c r="G20" s="649" t="s">
        <v>150</v>
      </c>
      <c r="H20" s="764"/>
      <c r="I20" s="767"/>
      <c r="J20" s="766"/>
      <c r="K20" s="779"/>
      <c r="L20" s="787"/>
      <c r="M20" s="767"/>
      <c r="N20" s="766"/>
      <c r="O20" s="758"/>
      <c r="P20" s="655"/>
      <c r="Q20" s="760"/>
    </row>
    <row r="21" spans="1:17" s="761" customFormat="1" ht="9" customHeight="1">
      <c r="A21" s="762"/>
      <c r="B21" s="763"/>
      <c r="C21" s="763"/>
      <c r="D21" s="763"/>
      <c r="E21" s="767"/>
      <c r="F21" s="768"/>
      <c r="G21" s="767"/>
      <c r="H21" s="782"/>
      <c r="I21" s="758"/>
      <c r="J21" s="759"/>
      <c r="K21" s="767"/>
      <c r="L21" s="783"/>
      <c r="M21" s="770" t="s">
        <v>266</v>
      </c>
      <c r="N21" s="766"/>
      <c r="O21" s="758"/>
      <c r="P21" s="655"/>
      <c r="Q21" s="760"/>
    </row>
    <row r="22" spans="1:17" s="761" customFormat="1" ht="9" customHeight="1">
      <c r="A22" s="762"/>
      <c r="B22" s="662"/>
      <c r="C22" s="662"/>
      <c r="D22" s="662"/>
      <c r="E22" s="758"/>
      <c r="F22" s="772"/>
      <c r="G22" s="758"/>
      <c r="H22" s="784"/>
      <c r="I22" s="758"/>
      <c r="J22" s="759"/>
      <c r="K22" s="664" t="s">
        <v>2</v>
      </c>
      <c r="L22" s="673"/>
      <c r="M22" s="773" t="s">
        <v>267</v>
      </c>
      <c r="N22" s="774"/>
      <c r="O22" s="767"/>
      <c r="P22" s="692"/>
      <c r="Q22" s="760"/>
    </row>
    <row r="23" spans="1:17" s="761" customFormat="1" ht="9" customHeight="1">
      <c r="A23" s="755">
        <v>5</v>
      </c>
      <c r="B23" s="649" t="s">
        <v>117</v>
      </c>
      <c r="C23" s="649">
        <v>0</v>
      </c>
      <c r="D23" s="650">
        <v>4</v>
      </c>
      <c r="E23" s="651" t="s">
        <v>245</v>
      </c>
      <c r="F23" s="756"/>
      <c r="G23" s="651" t="s">
        <v>114</v>
      </c>
      <c r="H23" s="757"/>
      <c r="I23" s="758"/>
      <c r="J23" s="759"/>
      <c r="K23" s="758"/>
      <c r="L23" s="777"/>
      <c r="M23" s="758">
        <v>83</v>
      </c>
      <c r="N23" s="777"/>
      <c r="O23" s="758"/>
      <c r="P23" s="692"/>
      <c r="Q23" s="760"/>
    </row>
    <row r="24" spans="1:17" s="761" customFormat="1" ht="9" customHeight="1">
      <c r="A24" s="762"/>
      <c r="B24" s="763"/>
      <c r="C24" s="763"/>
      <c r="D24" s="763"/>
      <c r="E24" s="651" t="s">
        <v>232</v>
      </c>
      <c r="F24" s="756"/>
      <c r="G24" s="651" t="s">
        <v>114</v>
      </c>
      <c r="H24" s="764"/>
      <c r="I24" s="765" t="s">
        <v>0</v>
      </c>
      <c r="J24" s="766"/>
      <c r="K24" s="758"/>
      <c r="L24" s="777"/>
      <c r="M24" s="758"/>
      <c r="N24" s="777"/>
      <c r="O24" s="758"/>
      <c r="P24" s="692"/>
      <c r="Q24" s="760"/>
    </row>
    <row r="25" spans="1:17" s="761" customFormat="1" ht="9" customHeight="1">
      <c r="A25" s="762"/>
      <c r="B25" s="763"/>
      <c r="C25" s="763"/>
      <c r="D25" s="763"/>
      <c r="E25" s="767"/>
      <c r="F25" s="768"/>
      <c r="G25" s="767"/>
      <c r="H25" s="769"/>
      <c r="I25" s="770" t="s">
        <v>266</v>
      </c>
      <c r="J25" s="771"/>
      <c r="K25" s="758"/>
      <c r="L25" s="777"/>
      <c r="M25" s="758"/>
      <c r="N25" s="777"/>
      <c r="O25" s="758"/>
      <c r="P25" s="692"/>
      <c r="Q25" s="760"/>
    </row>
    <row r="26" spans="1:17" s="761" customFormat="1" ht="9" customHeight="1">
      <c r="A26" s="762"/>
      <c r="B26" s="662"/>
      <c r="C26" s="662"/>
      <c r="D26" s="662"/>
      <c r="E26" s="758"/>
      <c r="F26" s="772"/>
      <c r="G26" s="664" t="s">
        <v>2</v>
      </c>
      <c r="H26" s="673" t="s">
        <v>64</v>
      </c>
      <c r="I26" s="773" t="s">
        <v>267</v>
      </c>
      <c r="J26" s="774"/>
      <c r="K26" s="767"/>
      <c r="L26" s="777"/>
      <c r="M26" s="758"/>
      <c r="N26" s="777"/>
      <c r="O26" s="758"/>
      <c r="P26" s="692"/>
      <c r="Q26" s="760"/>
    </row>
    <row r="27" spans="1:17" s="761" customFormat="1" ht="9" customHeight="1">
      <c r="A27" s="762">
        <v>6</v>
      </c>
      <c r="B27" s="649">
        <v>0</v>
      </c>
      <c r="C27" s="649">
        <v>0</v>
      </c>
      <c r="D27" s="650">
        <v>13</v>
      </c>
      <c r="E27" s="649" t="s">
        <v>266</v>
      </c>
      <c r="F27" s="775"/>
      <c r="G27" s="649" t="s">
        <v>116</v>
      </c>
      <c r="H27" s="776"/>
      <c r="I27" s="767">
        <v>61</v>
      </c>
      <c r="J27" s="777"/>
      <c r="K27" s="778"/>
      <c r="L27" s="785"/>
      <c r="M27" s="758"/>
      <c r="N27" s="777"/>
      <c r="O27" s="758"/>
      <c r="P27" s="692"/>
      <c r="Q27" s="760"/>
    </row>
    <row r="28" spans="1:17" s="761" customFormat="1" ht="9" customHeight="1">
      <c r="A28" s="762"/>
      <c r="B28" s="763"/>
      <c r="C28" s="763"/>
      <c r="D28" s="763"/>
      <c r="E28" s="649" t="s">
        <v>267</v>
      </c>
      <c r="F28" s="775"/>
      <c r="G28" s="649" t="s">
        <v>116</v>
      </c>
      <c r="H28" s="764"/>
      <c r="I28" s="767"/>
      <c r="J28" s="777"/>
      <c r="K28" s="779"/>
      <c r="L28" s="787"/>
      <c r="M28" s="758"/>
      <c r="N28" s="777"/>
      <c r="O28" s="758"/>
      <c r="P28" s="692"/>
      <c r="Q28" s="760"/>
    </row>
    <row r="29" spans="1:17" s="761" customFormat="1" ht="9" customHeight="1">
      <c r="A29" s="762"/>
      <c r="B29" s="763"/>
      <c r="C29" s="763"/>
      <c r="D29" s="781"/>
      <c r="E29" s="767"/>
      <c r="F29" s="768"/>
      <c r="G29" s="767"/>
      <c r="H29" s="782"/>
      <c r="I29" s="758"/>
      <c r="J29" s="783"/>
      <c r="K29" s="770" t="s">
        <v>266</v>
      </c>
      <c r="L29" s="777"/>
      <c r="M29" s="758"/>
      <c r="N29" s="777"/>
      <c r="O29" s="758"/>
      <c r="P29" s="692"/>
      <c r="Q29" s="760"/>
    </row>
    <row r="30" spans="1:17" s="761" customFormat="1" ht="9" customHeight="1">
      <c r="A30" s="762"/>
      <c r="B30" s="662"/>
      <c r="C30" s="662"/>
      <c r="D30" s="671"/>
      <c r="E30" s="758"/>
      <c r="F30" s="772"/>
      <c r="G30" s="758"/>
      <c r="H30" s="784"/>
      <c r="I30" s="664" t="s">
        <v>2</v>
      </c>
      <c r="J30" s="673"/>
      <c r="K30" s="773" t="s">
        <v>267</v>
      </c>
      <c r="L30" s="786"/>
      <c r="M30" s="767"/>
      <c r="N30" s="777"/>
      <c r="O30" s="758"/>
      <c r="P30" s="692"/>
      <c r="Q30" s="760"/>
    </row>
    <row r="31" spans="1:17" s="761" customFormat="1" ht="9" customHeight="1">
      <c r="A31" s="762">
        <v>7</v>
      </c>
      <c r="B31" s="649">
        <v>0</v>
      </c>
      <c r="C31" s="649">
        <v>0</v>
      </c>
      <c r="D31" s="650">
        <v>14</v>
      </c>
      <c r="E31" s="649" t="s">
        <v>258</v>
      </c>
      <c r="F31" s="775"/>
      <c r="G31" s="649" t="s">
        <v>195</v>
      </c>
      <c r="H31" s="757"/>
      <c r="I31" s="758"/>
      <c r="J31" s="777"/>
      <c r="K31" s="758">
        <v>64</v>
      </c>
      <c r="L31" s="788"/>
      <c r="M31" s="778"/>
      <c r="N31" s="777"/>
      <c r="O31" s="758"/>
      <c r="P31" s="692"/>
      <c r="Q31" s="760"/>
    </row>
    <row r="32" spans="1:17" s="761" customFormat="1" ht="9" customHeight="1">
      <c r="A32" s="762"/>
      <c r="B32" s="763"/>
      <c r="C32" s="763"/>
      <c r="D32" s="763"/>
      <c r="E32" s="649" t="s">
        <v>242</v>
      </c>
      <c r="F32" s="775"/>
      <c r="G32" s="649" t="s">
        <v>195</v>
      </c>
      <c r="H32" s="764"/>
      <c r="I32" s="765" t="s">
        <v>0</v>
      </c>
      <c r="J32" s="777"/>
      <c r="K32" s="758"/>
      <c r="L32" s="766"/>
      <c r="M32" s="767"/>
      <c r="N32" s="777"/>
      <c r="O32" s="758"/>
      <c r="P32" s="692"/>
      <c r="Q32" s="760"/>
    </row>
    <row r="33" spans="1:17" s="761" customFormat="1" ht="9" customHeight="1">
      <c r="A33" s="762"/>
      <c r="B33" s="763"/>
      <c r="C33" s="763"/>
      <c r="D33" s="781"/>
      <c r="E33" s="767"/>
      <c r="F33" s="768"/>
      <c r="G33" s="767"/>
      <c r="H33" s="769"/>
      <c r="I33" s="770" t="s">
        <v>253</v>
      </c>
      <c r="J33" s="785"/>
      <c r="K33" s="758"/>
      <c r="L33" s="766"/>
      <c r="M33" s="767"/>
      <c r="N33" s="777"/>
      <c r="O33" s="758"/>
      <c r="P33" s="692"/>
      <c r="Q33" s="760"/>
    </row>
    <row r="34" spans="1:17" s="761" customFormat="1" ht="9" customHeight="1">
      <c r="A34" s="762"/>
      <c r="B34" s="662"/>
      <c r="C34" s="662"/>
      <c r="D34" s="671"/>
      <c r="E34" s="758"/>
      <c r="F34" s="772"/>
      <c r="G34" s="664" t="s">
        <v>2</v>
      </c>
      <c r="H34" s="673" t="s">
        <v>64</v>
      </c>
      <c r="I34" s="773" t="s">
        <v>246</v>
      </c>
      <c r="J34" s="786"/>
      <c r="K34" s="767"/>
      <c r="L34" s="766"/>
      <c r="M34" s="767"/>
      <c r="N34" s="777"/>
      <c r="O34" s="758"/>
      <c r="P34" s="692"/>
      <c r="Q34" s="760"/>
    </row>
    <row r="35" spans="1:17" s="761" customFormat="1" ht="9" customHeight="1">
      <c r="A35" s="762">
        <v>8</v>
      </c>
      <c r="B35" s="649">
        <v>0</v>
      </c>
      <c r="C35" s="649">
        <v>0</v>
      </c>
      <c r="D35" s="650">
        <v>9</v>
      </c>
      <c r="E35" s="649" t="s">
        <v>253</v>
      </c>
      <c r="F35" s="775"/>
      <c r="G35" s="649" t="s">
        <v>116</v>
      </c>
      <c r="H35" s="776"/>
      <c r="I35" s="767">
        <v>60</v>
      </c>
      <c r="J35" s="766"/>
      <c r="K35" s="778"/>
      <c r="L35" s="771"/>
      <c r="M35" s="767"/>
      <c r="N35" s="777"/>
      <c r="O35" s="758"/>
      <c r="P35" s="692"/>
      <c r="Q35" s="760"/>
    </row>
    <row r="36" spans="1:17" s="761" customFormat="1" ht="9" customHeight="1">
      <c r="A36" s="762"/>
      <c r="B36" s="763"/>
      <c r="C36" s="763"/>
      <c r="D36" s="763"/>
      <c r="E36" s="649" t="s">
        <v>246</v>
      </c>
      <c r="F36" s="775"/>
      <c r="G36" s="649" t="s">
        <v>116</v>
      </c>
      <c r="H36" s="764"/>
      <c r="I36" s="767"/>
      <c r="J36" s="766"/>
      <c r="K36" s="779"/>
      <c r="L36" s="780"/>
      <c r="M36" s="767"/>
      <c r="N36" s="777"/>
      <c r="O36" s="758"/>
      <c r="P36" s="692"/>
      <c r="Q36" s="760"/>
    </row>
    <row r="37" spans="1:17" s="761" customFormat="1" ht="9" customHeight="1">
      <c r="A37" s="762"/>
      <c r="B37" s="763"/>
      <c r="C37" s="763"/>
      <c r="D37" s="781"/>
      <c r="E37" s="767"/>
      <c r="F37" s="768"/>
      <c r="G37" s="767"/>
      <c r="H37" s="782"/>
      <c r="I37" s="758"/>
      <c r="J37" s="759"/>
      <c r="K37" s="767"/>
      <c r="L37" s="766"/>
      <c r="M37" s="766"/>
      <c r="N37" s="783"/>
      <c r="O37" s="770" t="s">
        <v>252</v>
      </c>
      <c r="P37" s="789"/>
      <c r="Q37" s="760"/>
    </row>
    <row r="38" spans="1:17" s="761" customFormat="1" ht="9" customHeight="1">
      <c r="A38" s="762"/>
      <c r="B38" s="662"/>
      <c r="C38" s="662"/>
      <c r="D38" s="671"/>
      <c r="E38" s="758"/>
      <c r="F38" s="772"/>
      <c r="G38" s="758"/>
      <c r="H38" s="784"/>
      <c r="I38" s="758"/>
      <c r="J38" s="759"/>
      <c r="K38" s="767"/>
      <c r="L38" s="766"/>
      <c r="M38" s="664" t="s">
        <v>2</v>
      </c>
      <c r="N38" s="673"/>
      <c r="O38" s="773" t="s">
        <v>270</v>
      </c>
      <c r="P38" s="790"/>
      <c r="Q38" s="760"/>
    </row>
    <row r="39" spans="1:17" s="761" customFormat="1" ht="9" customHeight="1">
      <c r="A39" s="762">
        <v>9</v>
      </c>
      <c r="B39" s="649">
        <v>0</v>
      </c>
      <c r="C39" s="649">
        <v>0</v>
      </c>
      <c r="D39" s="650">
        <v>6</v>
      </c>
      <c r="E39" s="649" t="s">
        <v>247</v>
      </c>
      <c r="F39" s="775"/>
      <c r="G39" s="649" t="s">
        <v>114</v>
      </c>
      <c r="H39" s="757"/>
      <c r="I39" s="758"/>
      <c r="J39" s="759"/>
      <c r="K39" s="758"/>
      <c r="L39" s="759"/>
      <c r="M39" s="758"/>
      <c r="N39" s="777"/>
      <c r="O39" s="778">
        <v>85</v>
      </c>
      <c r="P39" s="692"/>
      <c r="Q39" s="760"/>
    </row>
    <row r="40" spans="1:17" s="761" customFormat="1" ht="9" customHeight="1">
      <c r="A40" s="762"/>
      <c r="B40" s="763"/>
      <c r="C40" s="763"/>
      <c r="D40" s="763"/>
      <c r="E40" s="649" t="s">
        <v>268</v>
      </c>
      <c r="F40" s="775"/>
      <c r="G40" s="649" t="s">
        <v>114</v>
      </c>
      <c r="H40" s="764"/>
      <c r="I40" s="765" t="s">
        <v>0</v>
      </c>
      <c r="J40" s="766"/>
      <c r="K40" s="758"/>
      <c r="L40" s="759"/>
      <c r="M40" s="758"/>
      <c r="N40" s="777"/>
      <c r="O40" s="779"/>
      <c r="P40" s="791"/>
      <c r="Q40" s="760"/>
    </row>
    <row r="41" spans="1:17" s="761" customFormat="1" ht="9" customHeight="1">
      <c r="A41" s="762"/>
      <c r="B41" s="763"/>
      <c r="C41" s="763"/>
      <c r="D41" s="781"/>
      <c r="E41" s="767"/>
      <c r="F41" s="768"/>
      <c r="G41" s="767"/>
      <c r="H41" s="769"/>
      <c r="I41" s="770" t="s">
        <v>247</v>
      </c>
      <c r="J41" s="771"/>
      <c r="K41" s="758"/>
      <c r="L41" s="759"/>
      <c r="M41" s="758"/>
      <c r="N41" s="777"/>
      <c r="O41" s="758"/>
      <c r="P41" s="692"/>
      <c r="Q41" s="760"/>
    </row>
    <row r="42" spans="1:17" s="761" customFormat="1" ht="9" customHeight="1">
      <c r="A42" s="762"/>
      <c r="B42" s="662"/>
      <c r="C42" s="662"/>
      <c r="D42" s="671"/>
      <c r="E42" s="758"/>
      <c r="F42" s="772"/>
      <c r="G42" s="664" t="s">
        <v>2</v>
      </c>
      <c r="H42" s="673" t="s">
        <v>62</v>
      </c>
      <c r="I42" s="773" t="s">
        <v>268</v>
      </c>
      <c r="J42" s="774"/>
      <c r="K42" s="767"/>
      <c r="L42" s="766"/>
      <c r="M42" s="758"/>
      <c r="N42" s="777"/>
      <c r="O42" s="758"/>
      <c r="P42" s="692"/>
      <c r="Q42" s="760"/>
    </row>
    <row r="43" spans="1:17" s="761" customFormat="1" ht="9" customHeight="1">
      <c r="A43" s="762">
        <v>10</v>
      </c>
      <c r="B43" s="649">
        <v>0</v>
      </c>
      <c r="C43" s="649">
        <v>0</v>
      </c>
      <c r="D43" s="650">
        <v>10</v>
      </c>
      <c r="E43" s="649" t="s">
        <v>237</v>
      </c>
      <c r="F43" s="775"/>
      <c r="G43" s="649" t="s">
        <v>116</v>
      </c>
      <c r="H43" s="776"/>
      <c r="I43" s="767">
        <v>75</v>
      </c>
      <c r="J43" s="777"/>
      <c r="K43" s="778"/>
      <c r="L43" s="771"/>
      <c r="M43" s="758"/>
      <c r="N43" s="777"/>
      <c r="O43" s="758"/>
      <c r="P43" s="692"/>
      <c r="Q43" s="760"/>
    </row>
    <row r="44" spans="1:17" s="761" customFormat="1" ht="9" customHeight="1">
      <c r="A44" s="762"/>
      <c r="B44" s="763"/>
      <c r="C44" s="763"/>
      <c r="D44" s="763"/>
      <c r="E44" s="649" t="s">
        <v>269</v>
      </c>
      <c r="F44" s="775"/>
      <c r="G44" s="649" t="s">
        <v>116</v>
      </c>
      <c r="H44" s="764"/>
      <c r="I44" s="767"/>
      <c r="J44" s="777"/>
      <c r="K44" s="779"/>
      <c r="L44" s="780"/>
      <c r="M44" s="758"/>
      <c r="N44" s="777"/>
      <c r="O44" s="758"/>
      <c r="P44" s="692"/>
      <c r="Q44" s="760"/>
    </row>
    <row r="45" spans="1:17" s="761" customFormat="1" ht="9" customHeight="1">
      <c r="A45" s="762"/>
      <c r="B45" s="763"/>
      <c r="C45" s="763"/>
      <c r="D45" s="781"/>
      <c r="E45" s="767"/>
      <c r="F45" s="768"/>
      <c r="G45" s="767"/>
      <c r="H45" s="782"/>
      <c r="I45" s="758"/>
      <c r="J45" s="783"/>
      <c r="K45" s="770" t="s">
        <v>252</v>
      </c>
      <c r="L45" s="766"/>
      <c r="M45" s="758"/>
      <c r="N45" s="777"/>
      <c r="O45" s="758"/>
      <c r="P45" s="692"/>
      <c r="Q45" s="760"/>
    </row>
    <row r="46" spans="1:17" s="761" customFormat="1" ht="9" customHeight="1">
      <c r="A46" s="762"/>
      <c r="B46" s="662"/>
      <c r="C46" s="662"/>
      <c r="D46" s="671"/>
      <c r="E46" s="758"/>
      <c r="F46" s="772"/>
      <c r="G46" s="758"/>
      <c r="H46" s="784"/>
      <c r="I46" s="664" t="s">
        <v>2</v>
      </c>
      <c r="J46" s="673"/>
      <c r="K46" s="773" t="s">
        <v>270</v>
      </c>
      <c r="L46" s="774"/>
      <c r="M46" s="767"/>
      <c r="N46" s="777"/>
      <c r="O46" s="758"/>
      <c r="P46" s="692"/>
      <c r="Q46" s="760"/>
    </row>
    <row r="47" spans="1:17" s="761" customFormat="1" ht="9" customHeight="1">
      <c r="A47" s="762">
        <v>11</v>
      </c>
      <c r="B47" s="649">
        <v>0</v>
      </c>
      <c r="C47" s="649">
        <v>0</v>
      </c>
      <c r="D47" s="650">
        <v>7</v>
      </c>
      <c r="E47" s="649" t="s">
        <v>231</v>
      </c>
      <c r="F47" s="775"/>
      <c r="G47" s="649" t="s">
        <v>114</v>
      </c>
      <c r="H47" s="757"/>
      <c r="I47" s="758"/>
      <c r="J47" s="777"/>
      <c r="K47" s="758">
        <v>64</v>
      </c>
      <c r="L47" s="777"/>
      <c r="M47" s="778"/>
      <c r="N47" s="777"/>
      <c r="O47" s="758"/>
      <c r="P47" s="692"/>
      <c r="Q47" s="760"/>
    </row>
    <row r="48" spans="1:17" s="761" customFormat="1" ht="9" customHeight="1">
      <c r="A48" s="762"/>
      <c r="B48" s="763"/>
      <c r="C48" s="763"/>
      <c r="D48" s="763"/>
      <c r="E48" s="649" t="s">
        <v>259</v>
      </c>
      <c r="F48" s="775"/>
      <c r="G48" s="649" t="s">
        <v>114</v>
      </c>
      <c r="H48" s="764"/>
      <c r="I48" s="765" t="s">
        <v>0</v>
      </c>
      <c r="J48" s="777"/>
      <c r="K48" s="758"/>
      <c r="L48" s="777"/>
      <c r="M48" s="767"/>
      <c r="N48" s="777"/>
      <c r="O48" s="758"/>
      <c r="P48" s="692"/>
      <c r="Q48" s="760"/>
    </row>
    <row r="49" spans="1:17" s="761" customFormat="1" ht="9" customHeight="1">
      <c r="A49" s="762"/>
      <c r="B49" s="763"/>
      <c r="C49" s="763"/>
      <c r="D49" s="763"/>
      <c r="E49" s="767"/>
      <c r="F49" s="768"/>
      <c r="G49" s="767"/>
      <c r="H49" s="769"/>
      <c r="I49" s="770" t="s">
        <v>252</v>
      </c>
      <c r="J49" s="785"/>
      <c r="K49" s="758"/>
      <c r="L49" s="777"/>
      <c r="M49" s="767"/>
      <c r="N49" s="777"/>
      <c r="O49" s="758"/>
      <c r="P49" s="692"/>
      <c r="Q49" s="760"/>
    </row>
    <row r="50" spans="1:17" s="761" customFormat="1" ht="9" customHeight="1">
      <c r="A50" s="762"/>
      <c r="B50" s="662"/>
      <c r="C50" s="662"/>
      <c r="D50" s="662"/>
      <c r="E50" s="758"/>
      <c r="F50" s="772"/>
      <c r="G50" s="664" t="s">
        <v>2</v>
      </c>
      <c r="H50" s="673" t="s">
        <v>64</v>
      </c>
      <c r="I50" s="773" t="s">
        <v>270</v>
      </c>
      <c r="J50" s="786"/>
      <c r="K50" s="767"/>
      <c r="L50" s="777"/>
      <c r="M50" s="767"/>
      <c r="N50" s="777"/>
      <c r="O50" s="758"/>
      <c r="P50" s="692"/>
      <c r="Q50" s="760"/>
    </row>
    <row r="51" spans="1:17" s="761" customFormat="1" ht="9" customHeight="1">
      <c r="A51" s="755">
        <v>12</v>
      </c>
      <c r="B51" s="649" t="s">
        <v>126</v>
      </c>
      <c r="C51" s="649">
        <v>0</v>
      </c>
      <c r="D51" s="650">
        <v>3</v>
      </c>
      <c r="E51" s="651" t="s">
        <v>252</v>
      </c>
      <c r="F51" s="756"/>
      <c r="G51" s="651" t="s">
        <v>131</v>
      </c>
      <c r="H51" s="776"/>
      <c r="I51" s="767" t="s">
        <v>65</v>
      </c>
      <c r="J51" s="766"/>
      <c r="K51" s="778"/>
      <c r="L51" s="785"/>
      <c r="M51" s="767"/>
      <c r="N51" s="777"/>
      <c r="O51" s="758"/>
      <c r="P51" s="692"/>
      <c r="Q51" s="760"/>
    </row>
    <row r="52" spans="1:17" s="761" customFormat="1" ht="9" customHeight="1">
      <c r="A52" s="762"/>
      <c r="B52" s="763"/>
      <c r="C52" s="763"/>
      <c r="D52" s="763"/>
      <c r="E52" s="651" t="s">
        <v>270</v>
      </c>
      <c r="F52" s="756"/>
      <c r="G52" s="651" t="s">
        <v>131</v>
      </c>
      <c r="H52" s="764"/>
      <c r="I52" s="767"/>
      <c r="J52" s="766"/>
      <c r="K52" s="779"/>
      <c r="L52" s="787"/>
      <c r="M52" s="767"/>
      <c r="N52" s="777"/>
      <c r="O52" s="758"/>
      <c r="P52" s="692"/>
      <c r="Q52" s="760"/>
    </row>
    <row r="53" spans="1:17" s="761" customFormat="1" ht="9" customHeight="1">
      <c r="A53" s="762"/>
      <c r="B53" s="763"/>
      <c r="C53" s="763"/>
      <c r="D53" s="763"/>
      <c r="E53" s="767"/>
      <c r="F53" s="768"/>
      <c r="G53" s="767"/>
      <c r="H53" s="782"/>
      <c r="I53" s="758"/>
      <c r="J53" s="759"/>
      <c r="K53" s="767"/>
      <c r="L53" s="783"/>
      <c r="M53" s="770" t="s">
        <v>252</v>
      </c>
      <c r="N53" s="777"/>
      <c r="O53" s="758"/>
      <c r="P53" s="692"/>
      <c r="Q53" s="760"/>
    </row>
    <row r="54" spans="1:17" s="761" customFormat="1" ht="9" customHeight="1">
      <c r="A54" s="762"/>
      <c r="B54" s="662"/>
      <c r="C54" s="662"/>
      <c r="D54" s="662"/>
      <c r="E54" s="758"/>
      <c r="F54" s="772"/>
      <c r="G54" s="758"/>
      <c r="H54" s="784"/>
      <c r="I54" s="758"/>
      <c r="J54" s="759"/>
      <c r="K54" s="664" t="s">
        <v>2</v>
      </c>
      <c r="L54" s="673"/>
      <c r="M54" s="773" t="s">
        <v>270</v>
      </c>
      <c r="N54" s="786"/>
      <c r="O54" s="767"/>
      <c r="P54" s="692"/>
      <c r="Q54" s="760"/>
    </row>
    <row r="55" spans="1:17" s="761" customFormat="1" ht="9" customHeight="1">
      <c r="A55" s="762">
        <v>13</v>
      </c>
      <c r="B55" s="649">
        <v>0</v>
      </c>
      <c r="C55" s="649">
        <v>0</v>
      </c>
      <c r="D55" s="650">
        <v>11</v>
      </c>
      <c r="E55" s="649" t="s">
        <v>271</v>
      </c>
      <c r="F55" s="775"/>
      <c r="G55" s="649" t="s">
        <v>240</v>
      </c>
      <c r="H55" s="757"/>
      <c r="I55" s="758"/>
      <c r="J55" s="759"/>
      <c r="K55" s="758"/>
      <c r="L55" s="777"/>
      <c r="M55" s="758">
        <v>84</v>
      </c>
      <c r="N55" s="788"/>
      <c r="O55" s="758"/>
      <c r="P55" s="655"/>
      <c r="Q55" s="760"/>
    </row>
    <row r="56" spans="1:17" s="761" customFormat="1" ht="9" customHeight="1">
      <c r="A56" s="762"/>
      <c r="B56" s="763"/>
      <c r="C56" s="763"/>
      <c r="D56" s="763"/>
      <c r="E56" s="649" t="s">
        <v>238</v>
      </c>
      <c r="F56" s="775"/>
      <c r="G56" s="649" t="s">
        <v>240</v>
      </c>
      <c r="H56" s="764"/>
      <c r="I56" s="765" t="s">
        <v>0</v>
      </c>
      <c r="J56" s="766"/>
      <c r="K56" s="758"/>
      <c r="L56" s="777"/>
      <c r="M56" s="758"/>
      <c r="N56" s="766"/>
      <c r="O56" s="758"/>
      <c r="P56" s="655"/>
      <c r="Q56" s="760"/>
    </row>
    <row r="57" spans="1:17" s="761" customFormat="1" ht="9" customHeight="1">
      <c r="A57" s="762"/>
      <c r="B57" s="763"/>
      <c r="C57" s="763"/>
      <c r="D57" s="781"/>
      <c r="E57" s="767"/>
      <c r="F57" s="768"/>
      <c r="G57" s="767"/>
      <c r="H57" s="769"/>
      <c r="I57" s="770" t="s">
        <v>272</v>
      </c>
      <c r="J57" s="771"/>
      <c r="K57" s="758"/>
      <c r="L57" s="777"/>
      <c r="M57" s="758"/>
      <c r="N57" s="766"/>
      <c r="O57" s="758"/>
      <c r="P57" s="655"/>
      <c r="Q57" s="760"/>
    </row>
    <row r="58" spans="1:17" s="761" customFormat="1" ht="9" customHeight="1">
      <c r="A58" s="762"/>
      <c r="B58" s="662"/>
      <c r="C58" s="662"/>
      <c r="D58" s="671"/>
      <c r="E58" s="758"/>
      <c r="F58" s="772"/>
      <c r="G58" s="664" t="s">
        <v>2</v>
      </c>
      <c r="H58" s="673" t="s">
        <v>64</v>
      </c>
      <c r="I58" s="773" t="s">
        <v>241</v>
      </c>
      <c r="J58" s="774"/>
      <c r="K58" s="767"/>
      <c r="L58" s="777"/>
      <c r="M58" s="758"/>
      <c r="N58" s="766"/>
      <c r="O58" s="758"/>
      <c r="P58" s="655"/>
      <c r="Q58" s="760"/>
    </row>
    <row r="59" spans="1:17" s="761" customFormat="1" ht="9" customHeight="1">
      <c r="A59" s="762">
        <v>14</v>
      </c>
      <c r="B59" s="649">
        <v>0</v>
      </c>
      <c r="C59" s="649">
        <v>0</v>
      </c>
      <c r="D59" s="650">
        <v>5</v>
      </c>
      <c r="E59" s="649" t="s">
        <v>272</v>
      </c>
      <c r="F59" s="775"/>
      <c r="G59" s="649">
        <v>0</v>
      </c>
      <c r="H59" s="776"/>
      <c r="I59" s="767">
        <v>63</v>
      </c>
      <c r="J59" s="777"/>
      <c r="K59" s="778"/>
      <c r="L59" s="785"/>
      <c r="M59" s="758"/>
      <c r="N59" s="766"/>
      <c r="O59" s="758"/>
      <c r="P59" s="655"/>
      <c r="Q59" s="760"/>
    </row>
    <row r="60" spans="1:17" s="761" customFormat="1" ht="9" customHeight="1">
      <c r="A60" s="762"/>
      <c r="B60" s="763"/>
      <c r="C60" s="763"/>
      <c r="D60" s="763"/>
      <c r="E60" s="649" t="s">
        <v>241</v>
      </c>
      <c r="F60" s="775"/>
      <c r="G60" s="649">
        <v>0</v>
      </c>
      <c r="H60" s="764"/>
      <c r="I60" s="767"/>
      <c r="J60" s="777"/>
      <c r="K60" s="779"/>
      <c r="L60" s="787"/>
      <c r="M60" s="758"/>
      <c r="N60" s="766"/>
      <c r="O60" s="758"/>
      <c r="P60" s="655"/>
      <c r="Q60" s="760"/>
    </row>
    <row r="61" spans="1:17" s="761" customFormat="1" ht="9" customHeight="1">
      <c r="A61" s="762"/>
      <c r="B61" s="763"/>
      <c r="C61" s="763"/>
      <c r="D61" s="781"/>
      <c r="E61" s="767"/>
      <c r="F61" s="768"/>
      <c r="G61" s="767"/>
      <c r="H61" s="782"/>
      <c r="I61" s="758"/>
      <c r="J61" s="783"/>
      <c r="K61" s="770" t="s">
        <v>272</v>
      </c>
      <c r="L61" s="777"/>
      <c r="M61" s="758"/>
      <c r="N61" s="766"/>
      <c r="O61" s="758"/>
      <c r="P61" s="655"/>
      <c r="Q61" s="760"/>
    </row>
    <row r="62" spans="1:17" s="761" customFormat="1" ht="9" customHeight="1">
      <c r="A62" s="762"/>
      <c r="B62" s="662"/>
      <c r="C62" s="662"/>
      <c r="D62" s="671"/>
      <c r="E62" s="758"/>
      <c r="F62" s="772"/>
      <c r="G62" s="758"/>
      <c r="H62" s="784"/>
      <c r="I62" s="664" t="s">
        <v>2</v>
      </c>
      <c r="J62" s="673"/>
      <c r="K62" s="773" t="s">
        <v>241</v>
      </c>
      <c r="L62" s="786"/>
      <c r="M62" s="767"/>
      <c r="N62" s="766"/>
      <c r="O62" s="758"/>
      <c r="P62" s="655"/>
      <c r="Q62" s="760"/>
    </row>
    <row r="63" spans="1:17" s="761" customFormat="1" ht="9" customHeight="1">
      <c r="A63" s="762">
        <v>15</v>
      </c>
      <c r="B63" s="649" t="s">
        <v>0</v>
      </c>
      <c r="C63" s="649" t="s">
        <v>0</v>
      </c>
      <c r="D63" s="650"/>
      <c r="E63" s="649" t="s">
        <v>63</v>
      </c>
      <c r="F63" s="775"/>
      <c r="G63" s="649" t="s">
        <v>0</v>
      </c>
      <c r="H63" s="757"/>
      <c r="I63" s="758"/>
      <c r="J63" s="777"/>
      <c r="K63" s="758">
        <v>63</v>
      </c>
      <c r="L63" s="788"/>
      <c r="M63" s="778"/>
      <c r="N63" s="766"/>
      <c r="O63" s="758"/>
      <c r="P63" s="655"/>
      <c r="Q63" s="760"/>
    </row>
    <row r="64" spans="1:17" s="761" customFormat="1" ht="9" customHeight="1">
      <c r="A64" s="762"/>
      <c r="B64" s="763"/>
      <c r="C64" s="763"/>
      <c r="D64" s="763"/>
      <c r="E64" s="649" t="s">
        <v>0</v>
      </c>
      <c r="F64" s="775"/>
      <c r="G64" s="649" t="s">
        <v>0</v>
      </c>
      <c r="H64" s="764"/>
      <c r="I64" s="765" t="s">
        <v>0</v>
      </c>
      <c r="J64" s="777"/>
      <c r="K64" s="758"/>
      <c r="L64" s="766"/>
      <c r="M64" s="767"/>
      <c r="N64" s="766"/>
      <c r="O64" s="758"/>
      <c r="P64" s="655"/>
      <c r="Q64" s="760"/>
    </row>
    <row r="65" spans="1:17" s="761" customFormat="1" ht="9" customHeight="1">
      <c r="A65" s="762"/>
      <c r="B65" s="763"/>
      <c r="C65" s="763"/>
      <c r="D65" s="763"/>
      <c r="E65" s="765"/>
      <c r="F65" s="792"/>
      <c r="G65" s="765"/>
      <c r="H65" s="769"/>
      <c r="I65" s="770" t="s">
        <v>256</v>
      </c>
      <c r="J65" s="785"/>
      <c r="K65" s="758"/>
      <c r="L65" s="766"/>
      <c r="M65" s="767"/>
      <c r="N65" s="766"/>
      <c r="O65" s="758"/>
      <c r="P65" s="655"/>
      <c r="Q65" s="760"/>
    </row>
    <row r="66" spans="1:17" s="761" customFormat="1" ht="9" customHeight="1">
      <c r="A66" s="762"/>
      <c r="B66" s="662"/>
      <c r="C66" s="662"/>
      <c r="D66" s="662"/>
      <c r="E66" s="758"/>
      <c r="F66" s="793"/>
      <c r="G66" s="664" t="s">
        <v>2</v>
      </c>
      <c r="H66" s="673" t="s">
        <v>64</v>
      </c>
      <c r="I66" s="773" t="s">
        <v>249</v>
      </c>
      <c r="J66" s="786"/>
      <c r="K66" s="767"/>
      <c r="L66" s="766"/>
      <c r="M66" s="767"/>
      <c r="N66" s="766"/>
      <c r="O66" s="758"/>
      <c r="P66" s="655"/>
      <c r="Q66" s="760"/>
    </row>
    <row r="67" spans="1:17" s="761" customFormat="1" ht="9" customHeight="1">
      <c r="A67" s="755">
        <v>16</v>
      </c>
      <c r="B67" s="649" t="s">
        <v>130</v>
      </c>
      <c r="C67" s="649">
        <v>46</v>
      </c>
      <c r="D67" s="650">
        <v>2</v>
      </c>
      <c r="E67" s="651" t="s">
        <v>256</v>
      </c>
      <c r="F67" s="756"/>
      <c r="G67" s="651" t="s">
        <v>114</v>
      </c>
      <c r="H67" s="776"/>
      <c r="I67" s="767"/>
      <c r="J67" s="766"/>
      <c r="K67" s="778"/>
      <c r="L67" s="771"/>
      <c r="M67" s="767"/>
      <c r="N67" s="766"/>
      <c r="O67" s="758"/>
      <c r="P67" s="655"/>
      <c r="Q67" s="760"/>
    </row>
    <row r="68" spans="1:17" s="761" customFormat="1" ht="9" customHeight="1">
      <c r="A68" s="762"/>
      <c r="B68" s="763"/>
      <c r="C68" s="763"/>
      <c r="D68" s="763"/>
      <c r="E68" s="651" t="s">
        <v>249</v>
      </c>
      <c r="F68" s="756"/>
      <c r="G68" s="651" t="s">
        <v>114</v>
      </c>
      <c r="H68" s="764"/>
      <c r="I68" s="767"/>
      <c r="J68" s="766"/>
      <c r="K68" s="779"/>
      <c r="L68" s="780"/>
      <c r="M68" s="767"/>
      <c r="N68" s="766"/>
      <c r="O68" s="758"/>
      <c r="P68" s="655"/>
      <c r="Q68" s="760"/>
    </row>
    <row r="69" spans="1:17" s="659" customFormat="1" ht="9" customHeight="1">
      <c r="A69" s="794"/>
      <c r="B69" s="795"/>
      <c r="C69" s="795"/>
      <c r="D69" s="796"/>
      <c r="E69" s="797"/>
      <c r="F69" s="798"/>
      <c r="G69" s="797"/>
      <c r="H69" s="799"/>
      <c r="I69" s="656"/>
      <c r="J69" s="657"/>
      <c r="K69" s="800"/>
      <c r="L69" s="801"/>
      <c r="M69" s="800"/>
      <c r="N69" s="801"/>
      <c r="O69" s="656"/>
      <c r="P69" s="657"/>
      <c r="Q69" s="658"/>
    </row>
    <row r="70" spans="1:17" s="709" customFormat="1" ht="6" customHeight="1">
      <c r="A70" s="794"/>
      <c r="B70" s="802"/>
      <c r="C70" s="802"/>
      <c r="D70" s="803"/>
      <c r="E70" s="804"/>
      <c r="F70" s="805"/>
      <c r="G70" s="804"/>
      <c r="H70" s="806"/>
      <c r="I70" s="656"/>
      <c r="J70" s="657"/>
      <c r="K70" s="706"/>
      <c r="L70" s="707"/>
      <c r="M70" s="706"/>
      <c r="N70" s="707"/>
      <c r="O70" s="704"/>
      <c r="P70" s="705"/>
      <c r="Q70" s="708"/>
    </row>
  </sheetData>
  <sheetProtection/>
  <mergeCells count="1">
    <mergeCell ref="A4:C4"/>
  </mergeCells>
  <conditionalFormatting sqref="B7 B11 B15 B19 B23 B27 B31 B35 B39 B43 B47 B51 B55 B59 B63 B67">
    <cfRule type="cellIs" priority="1" dxfId="6" operator="equal" stopIfTrue="1">
      <formula>"DA"</formula>
    </cfRule>
  </conditionalFormatting>
  <conditionalFormatting sqref="G10 G58 G42 G50 G34 G26 G18 G66 I30 K22 M38 I62 I46 K54 I14">
    <cfRule type="expression" priority="2" dxfId="1" stopIfTrue="1">
      <formula>AND($M$1="CU",G10="Umpire")</formula>
    </cfRule>
    <cfRule type="expression" priority="3" dxfId="2" stopIfTrue="1">
      <formula>AND($M$1="CU",G10&lt;&gt;"Umpire",H10&lt;&gt;"")</formula>
    </cfRule>
    <cfRule type="expression" priority="4" dxfId="3" stopIfTrue="1">
      <formula>AND($M$1="CU",G10&lt;&gt;"Umpire")</formula>
    </cfRule>
  </conditionalFormatting>
  <conditionalFormatting sqref="I65 K13 M21 K45 K29 K61 M53 I9 I17 I25 I33 I41 I49 I57 O37">
    <cfRule type="expression" priority="5" dxfId="0" stopIfTrue="1">
      <formula>H10="as"</formula>
    </cfRule>
    <cfRule type="expression" priority="6" dxfId="0" stopIfTrue="1">
      <formula>H10="bs"</formula>
    </cfRule>
  </conditionalFormatting>
  <conditionalFormatting sqref="I66 K14 M22 K46 K30 K62 M54 I10 I18 I26 I34 I42 I50 I58 O38">
    <cfRule type="expression" priority="7" dxfId="0" stopIfTrue="1">
      <formula>H10="as"</formula>
    </cfRule>
    <cfRule type="expression" priority="8" dxfId="0" stopIfTrue="1">
      <formula>H10="bs"</formula>
    </cfRule>
  </conditionalFormatting>
  <conditionalFormatting sqref="H10 H18 H26 H34 H42 H50 H58 H66 J62 J46 J30 J14 L22 L54 N38">
    <cfRule type="expression" priority="9" dxfId="7" stopIfTrue="1">
      <formula>$M$1="CU"</formula>
    </cfRule>
  </conditionalFormatting>
  <conditionalFormatting sqref="E7 E11 E15 E19 E23 E27 E31 E35 E39 E43 E47 E51 E55 E59 E63 E67">
    <cfRule type="cellIs" priority="10" dxfId="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35">
    <pageSetUpPr fitToPage="1"/>
  </sheetPr>
  <dimension ref="A1:S70"/>
  <sheetViews>
    <sheetView showGridLines="0" showZeros="0" workbookViewId="0" topLeftCell="A1">
      <selection activeCell="I8" sqref="I8"/>
    </sheetView>
  </sheetViews>
  <sheetFormatPr defaultColWidth="9.00390625" defaultRowHeight="16.5"/>
  <cols>
    <col min="1" max="2" width="2.875" style="913" customWidth="1"/>
    <col min="3" max="3" width="4.125" style="913" customWidth="1"/>
    <col min="4" max="4" width="3.75390625" style="913" customWidth="1"/>
    <col min="5" max="5" width="11.125" style="913" customWidth="1"/>
    <col min="6" max="6" width="6.75390625" style="913" customWidth="1"/>
    <col min="7" max="7" width="5.125" style="913" customWidth="1"/>
    <col min="8" max="8" width="1.4921875" style="914" customWidth="1"/>
    <col min="9" max="9" width="9.375" style="1010" customWidth="1"/>
    <col min="10" max="10" width="1.4921875" style="1011" customWidth="1"/>
    <col min="11" max="11" width="9.375" style="1010" customWidth="1"/>
    <col min="12" max="12" width="1.4921875" style="925" customWidth="1"/>
    <col min="13" max="13" width="9.375" style="1010" customWidth="1"/>
    <col min="14" max="14" width="1.4921875" style="1011" customWidth="1"/>
    <col min="15" max="15" width="9.375" style="1010" customWidth="1"/>
    <col min="16" max="16" width="1.4921875" style="925" customWidth="1"/>
    <col min="17" max="17" width="8.00390625" style="913" customWidth="1"/>
    <col min="18" max="18" width="7.625" style="913" customWidth="1"/>
    <col min="19" max="19" width="7.75390625" style="913" hidden="1" customWidth="1"/>
    <col min="20" max="20" width="5.00390625" style="913" customWidth="1"/>
    <col min="21" max="16384" width="8.00390625" style="913" customWidth="1"/>
  </cols>
  <sheetData>
    <row r="1" spans="1:16" s="817" customFormat="1" ht="21.75" customHeight="1">
      <c r="A1" s="809" t="s">
        <v>106</v>
      </c>
      <c r="B1" s="916"/>
      <c r="H1" s="917"/>
      <c r="I1" s="918" t="s">
        <v>51</v>
      </c>
      <c r="J1" s="919"/>
      <c r="K1" s="920"/>
      <c r="L1" s="919"/>
      <c r="M1" s="919"/>
      <c r="N1" s="919"/>
      <c r="O1" s="921"/>
      <c r="P1" s="922"/>
    </row>
    <row r="2" spans="1:16" s="823" customFormat="1" ht="12.75">
      <c r="A2" s="818" t="s">
        <v>107</v>
      </c>
      <c r="B2" s="923"/>
      <c r="H2" s="915"/>
      <c r="I2" s="924"/>
      <c r="J2" s="925"/>
      <c r="K2" s="920"/>
      <c r="L2" s="925"/>
      <c r="M2" s="926"/>
      <c r="N2" s="925"/>
      <c r="O2" s="926"/>
      <c r="P2" s="925"/>
    </row>
    <row r="3" spans="1:16" s="830" customFormat="1" ht="10.5" customHeight="1">
      <c r="A3" s="927" t="s">
        <v>29</v>
      </c>
      <c r="B3" s="928"/>
      <c r="C3" s="928"/>
      <c r="D3" s="928"/>
      <c r="E3" s="929"/>
      <c r="F3" s="927" t="s">
        <v>30</v>
      </c>
      <c r="G3" s="928"/>
      <c r="H3" s="930"/>
      <c r="I3" s="824" t="s">
        <v>31</v>
      </c>
      <c r="J3" s="828"/>
      <c r="K3" s="931"/>
      <c r="L3" s="932"/>
      <c r="M3" s="933"/>
      <c r="N3" s="934"/>
      <c r="O3" s="935"/>
      <c r="P3" s="936" t="s">
        <v>32</v>
      </c>
    </row>
    <row r="4" spans="1:16" s="835" customFormat="1" ht="11.25" customHeight="1" thickBot="1">
      <c r="A4" s="1417" t="s">
        <v>108</v>
      </c>
      <c r="B4" s="1417"/>
      <c r="C4" s="1417"/>
      <c r="D4" s="937"/>
      <c r="E4" s="937"/>
      <c r="F4" s="831" t="s">
        <v>109</v>
      </c>
      <c r="G4" s="937"/>
      <c r="H4" s="938"/>
      <c r="I4" s="25" t="s">
        <v>273</v>
      </c>
      <c r="J4" s="832"/>
      <c r="K4" s="939">
        <v>0</v>
      </c>
      <c r="L4" s="940"/>
      <c r="M4" s="941"/>
      <c r="N4" s="940"/>
      <c r="O4" s="941"/>
      <c r="P4" s="834" t="s">
        <v>111</v>
      </c>
    </row>
    <row r="5" spans="1:16" s="843" customFormat="1" ht="9.75">
      <c r="A5" s="942"/>
      <c r="B5" s="943" t="s">
        <v>1</v>
      </c>
      <c r="C5" s="944" t="s">
        <v>33</v>
      </c>
      <c r="D5" s="945" t="s">
        <v>34</v>
      </c>
      <c r="E5" s="946" t="s">
        <v>35</v>
      </c>
      <c r="F5" s="947"/>
      <c r="G5" s="946" t="s">
        <v>36</v>
      </c>
      <c r="H5" s="948"/>
      <c r="I5" s="944" t="s">
        <v>37</v>
      </c>
      <c r="J5" s="949"/>
      <c r="K5" s="944" t="s">
        <v>39</v>
      </c>
      <c r="L5" s="949"/>
      <c r="M5" s="944" t="s">
        <v>40</v>
      </c>
      <c r="N5" s="949"/>
      <c r="O5" s="944" t="s">
        <v>43</v>
      </c>
      <c r="P5" s="950"/>
    </row>
    <row r="6" spans="1:16" s="843" customFormat="1" ht="3.75" customHeight="1" thickBot="1">
      <c r="A6" s="951"/>
      <c r="B6" s="952"/>
      <c r="C6" s="846"/>
      <c r="D6" s="952">
        <v>1</v>
      </c>
      <c r="E6" s="953"/>
      <c r="F6" s="954"/>
      <c r="G6" s="953"/>
      <c r="H6" s="955"/>
      <c r="I6" s="846"/>
      <c r="J6" s="956"/>
      <c r="K6" s="846"/>
      <c r="L6" s="956"/>
      <c r="M6" s="846"/>
      <c r="N6" s="956"/>
      <c r="O6" s="846"/>
      <c r="P6" s="957"/>
    </row>
    <row r="7" spans="1:19" s="964" customFormat="1" ht="10.5" customHeight="1">
      <c r="A7" s="958">
        <v>1</v>
      </c>
      <c r="B7" s="852" t="s">
        <v>112</v>
      </c>
      <c r="C7" s="852">
        <v>6</v>
      </c>
      <c r="D7" s="853">
        <v>1</v>
      </c>
      <c r="E7" s="854" t="s">
        <v>298</v>
      </c>
      <c r="F7" s="959"/>
      <c r="G7" s="854" t="s">
        <v>114</v>
      </c>
      <c r="H7" s="960"/>
      <c r="I7" s="961"/>
      <c r="J7" s="962"/>
      <c r="K7" s="961"/>
      <c r="L7" s="962"/>
      <c r="M7" s="961"/>
      <c r="N7" s="962"/>
      <c r="O7" s="961"/>
      <c r="P7" s="858"/>
      <c r="Q7" s="963"/>
      <c r="S7" s="863" t="e">
        <v>#REF!</v>
      </c>
    </row>
    <row r="8" spans="1:19" s="964" customFormat="1" ht="9" customHeight="1">
      <c r="A8" s="965"/>
      <c r="B8" s="966"/>
      <c r="C8" s="966"/>
      <c r="D8" s="966"/>
      <c r="E8" s="854" t="s">
        <v>299</v>
      </c>
      <c r="F8" s="959"/>
      <c r="G8" s="854" t="s">
        <v>114</v>
      </c>
      <c r="H8" s="967"/>
      <c r="I8" s="968" t="s">
        <v>0</v>
      </c>
      <c r="J8" s="969"/>
      <c r="K8" s="961"/>
      <c r="L8" s="962"/>
      <c r="M8" s="961"/>
      <c r="N8" s="962"/>
      <c r="O8" s="961"/>
      <c r="P8" s="858"/>
      <c r="Q8" s="963"/>
      <c r="S8" s="870" t="e">
        <v>#REF!</v>
      </c>
    </row>
    <row r="9" spans="1:19" s="964" customFormat="1" ht="9" customHeight="1">
      <c r="A9" s="965"/>
      <c r="B9" s="966"/>
      <c r="C9" s="966"/>
      <c r="D9" s="966"/>
      <c r="E9" s="970"/>
      <c r="F9" s="971"/>
      <c r="G9" s="970"/>
      <c r="H9" s="972"/>
      <c r="I9" s="973" t="s">
        <v>298</v>
      </c>
      <c r="J9" s="974"/>
      <c r="K9" s="961"/>
      <c r="L9" s="962"/>
      <c r="M9" s="961"/>
      <c r="N9" s="962"/>
      <c r="O9" s="961"/>
      <c r="P9" s="858"/>
      <c r="Q9" s="963"/>
      <c r="S9" s="870" t="e">
        <v>#REF!</v>
      </c>
    </row>
    <row r="10" spans="1:19" s="964" customFormat="1" ht="9" customHeight="1">
      <c r="A10" s="965"/>
      <c r="B10" s="865"/>
      <c r="C10" s="865"/>
      <c r="D10" s="865"/>
      <c r="E10" s="961"/>
      <c r="F10" s="975"/>
      <c r="G10" s="867" t="s">
        <v>2</v>
      </c>
      <c r="H10" s="876" t="s">
        <v>44</v>
      </c>
      <c r="I10" s="976" t="s">
        <v>299</v>
      </c>
      <c r="J10" s="977"/>
      <c r="K10" s="970"/>
      <c r="L10" s="969"/>
      <c r="M10" s="961"/>
      <c r="N10" s="962"/>
      <c r="O10" s="961"/>
      <c r="P10" s="858"/>
      <c r="Q10" s="963"/>
      <c r="S10" s="870" t="e">
        <v>#REF!</v>
      </c>
    </row>
    <row r="11" spans="1:19" s="964" customFormat="1" ht="9" customHeight="1">
      <c r="A11" s="965">
        <v>2</v>
      </c>
      <c r="B11" s="852">
        <v>0</v>
      </c>
      <c r="C11" s="852">
        <v>0</v>
      </c>
      <c r="D11" s="853">
        <v>12</v>
      </c>
      <c r="E11" s="852" t="s">
        <v>300</v>
      </c>
      <c r="F11" s="978"/>
      <c r="G11" s="852" t="s">
        <v>301</v>
      </c>
      <c r="H11" s="979"/>
      <c r="I11" s="970">
        <v>62</v>
      </c>
      <c r="J11" s="980"/>
      <c r="K11" s="981"/>
      <c r="L11" s="974"/>
      <c r="M11" s="961"/>
      <c r="N11" s="962"/>
      <c r="O11" s="961"/>
      <c r="P11" s="858"/>
      <c r="Q11" s="963"/>
      <c r="S11" s="870" t="e">
        <v>#REF!</v>
      </c>
    </row>
    <row r="12" spans="1:19" s="964" customFormat="1" ht="9" customHeight="1">
      <c r="A12" s="965"/>
      <c r="B12" s="966"/>
      <c r="C12" s="966"/>
      <c r="D12" s="966"/>
      <c r="E12" s="852" t="s">
        <v>302</v>
      </c>
      <c r="F12" s="978"/>
      <c r="G12" s="852" t="s">
        <v>301</v>
      </c>
      <c r="H12" s="967"/>
      <c r="I12" s="970"/>
      <c r="J12" s="980"/>
      <c r="K12" s="982"/>
      <c r="L12" s="983"/>
      <c r="M12" s="961"/>
      <c r="N12" s="962"/>
      <c r="O12" s="961"/>
      <c r="P12" s="858"/>
      <c r="Q12" s="963"/>
      <c r="S12" s="870" t="e">
        <v>#REF!</v>
      </c>
    </row>
    <row r="13" spans="1:19" s="964" customFormat="1" ht="9" customHeight="1">
      <c r="A13" s="965"/>
      <c r="B13" s="966"/>
      <c r="C13" s="966"/>
      <c r="D13" s="984"/>
      <c r="E13" s="970"/>
      <c r="F13" s="971"/>
      <c r="G13" s="970"/>
      <c r="H13" s="985"/>
      <c r="I13" s="961"/>
      <c r="J13" s="986"/>
      <c r="K13" s="973" t="s">
        <v>298</v>
      </c>
      <c r="L13" s="969"/>
      <c r="M13" s="961"/>
      <c r="N13" s="962"/>
      <c r="O13" s="961"/>
      <c r="P13" s="858"/>
      <c r="Q13" s="963"/>
      <c r="S13" s="870" t="e">
        <v>#REF!</v>
      </c>
    </row>
    <row r="14" spans="1:19" s="964" customFormat="1" ht="9" customHeight="1">
      <c r="A14" s="965"/>
      <c r="B14" s="865"/>
      <c r="C14" s="865"/>
      <c r="D14" s="874"/>
      <c r="E14" s="961"/>
      <c r="F14" s="975"/>
      <c r="G14" s="961"/>
      <c r="H14" s="987"/>
      <c r="I14" s="867" t="s">
        <v>2</v>
      </c>
      <c r="J14" s="876"/>
      <c r="K14" s="976" t="s">
        <v>299</v>
      </c>
      <c r="L14" s="977"/>
      <c r="M14" s="970"/>
      <c r="N14" s="969"/>
      <c r="O14" s="961"/>
      <c r="P14" s="858"/>
      <c r="Q14" s="963"/>
      <c r="S14" s="870" t="e">
        <v>#REF!</v>
      </c>
    </row>
    <row r="15" spans="1:19" s="964" customFormat="1" ht="9" customHeight="1">
      <c r="A15" s="965">
        <v>3</v>
      </c>
      <c r="B15" s="852">
        <v>0</v>
      </c>
      <c r="C15" s="852">
        <v>0</v>
      </c>
      <c r="D15" s="853">
        <v>8</v>
      </c>
      <c r="E15" s="852" t="s">
        <v>297</v>
      </c>
      <c r="F15" s="978"/>
      <c r="G15" s="852" t="s">
        <v>116</v>
      </c>
      <c r="H15" s="960"/>
      <c r="I15" s="961"/>
      <c r="J15" s="980"/>
      <c r="K15" s="961">
        <v>64</v>
      </c>
      <c r="L15" s="980"/>
      <c r="M15" s="981"/>
      <c r="N15" s="969"/>
      <c r="O15" s="961"/>
      <c r="P15" s="858"/>
      <c r="Q15" s="963"/>
      <c r="S15" s="870" t="e">
        <v>#REF!</v>
      </c>
    </row>
    <row r="16" spans="1:19" s="964" customFormat="1" ht="9" customHeight="1" thickBot="1">
      <c r="A16" s="965"/>
      <c r="B16" s="966"/>
      <c r="C16" s="966"/>
      <c r="D16" s="966"/>
      <c r="E16" s="852" t="s">
        <v>274</v>
      </c>
      <c r="F16" s="978"/>
      <c r="G16" s="852" t="s">
        <v>198</v>
      </c>
      <c r="H16" s="967"/>
      <c r="I16" s="968" t="s">
        <v>0</v>
      </c>
      <c r="J16" s="980"/>
      <c r="K16" s="961"/>
      <c r="L16" s="980"/>
      <c r="M16" s="970"/>
      <c r="N16" s="969"/>
      <c r="O16" s="961"/>
      <c r="P16" s="858"/>
      <c r="Q16" s="963"/>
      <c r="S16" s="889" t="e">
        <v>#REF!</v>
      </c>
    </row>
    <row r="17" spans="1:17" s="964" customFormat="1" ht="9" customHeight="1">
      <c r="A17" s="965"/>
      <c r="B17" s="966"/>
      <c r="C17" s="966"/>
      <c r="D17" s="984"/>
      <c r="E17" s="970"/>
      <c r="F17" s="971"/>
      <c r="G17" s="970"/>
      <c r="H17" s="972"/>
      <c r="I17" s="973" t="s">
        <v>297</v>
      </c>
      <c r="J17" s="988"/>
      <c r="K17" s="961"/>
      <c r="L17" s="980"/>
      <c r="M17" s="970"/>
      <c r="N17" s="969"/>
      <c r="O17" s="961"/>
      <c r="P17" s="858"/>
      <c r="Q17" s="963"/>
    </row>
    <row r="18" spans="1:17" s="964" customFormat="1" ht="9" customHeight="1">
      <c r="A18" s="965"/>
      <c r="B18" s="865"/>
      <c r="C18" s="865"/>
      <c r="D18" s="874"/>
      <c r="E18" s="961"/>
      <c r="F18" s="975"/>
      <c r="G18" s="867" t="s">
        <v>2</v>
      </c>
      <c r="H18" s="876" t="s">
        <v>44</v>
      </c>
      <c r="I18" s="976" t="s">
        <v>274</v>
      </c>
      <c r="J18" s="989"/>
      <c r="K18" s="970"/>
      <c r="L18" s="980"/>
      <c r="M18" s="970"/>
      <c r="N18" s="969"/>
      <c r="O18" s="961"/>
      <c r="P18" s="858"/>
      <c r="Q18" s="963"/>
    </row>
    <row r="19" spans="1:17" s="964" customFormat="1" ht="9" customHeight="1">
      <c r="A19" s="965">
        <v>4</v>
      </c>
      <c r="B19" s="852">
        <v>0</v>
      </c>
      <c r="C19" s="852">
        <v>0</v>
      </c>
      <c r="D19" s="853">
        <v>16</v>
      </c>
      <c r="E19" s="852" t="s">
        <v>276</v>
      </c>
      <c r="F19" s="978"/>
      <c r="G19" s="852" t="s">
        <v>150</v>
      </c>
      <c r="H19" s="979"/>
      <c r="I19" s="970">
        <v>61</v>
      </c>
      <c r="J19" s="969"/>
      <c r="K19" s="981"/>
      <c r="L19" s="988"/>
      <c r="M19" s="970"/>
      <c r="N19" s="969"/>
      <c r="O19" s="961"/>
      <c r="P19" s="858"/>
      <c r="Q19" s="963"/>
    </row>
    <row r="20" spans="1:17" s="964" customFormat="1" ht="9" customHeight="1">
      <c r="A20" s="965"/>
      <c r="B20" s="966"/>
      <c r="C20" s="966"/>
      <c r="D20" s="966"/>
      <c r="E20" s="852" t="s">
        <v>303</v>
      </c>
      <c r="F20" s="978"/>
      <c r="G20" s="852" t="s">
        <v>114</v>
      </c>
      <c r="H20" s="967"/>
      <c r="I20" s="970"/>
      <c r="J20" s="969"/>
      <c r="K20" s="982"/>
      <c r="L20" s="990"/>
      <c r="M20" s="970"/>
      <c r="N20" s="969"/>
      <c r="O20" s="961"/>
      <c r="P20" s="858"/>
      <c r="Q20" s="963"/>
    </row>
    <row r="21" spans="1:17" s="964" customFormat="1" ht="9" customHeight="1">
      <c r="A21" s="965"/>
      <c r="B21" s="966"/>
      <c r="C21" s="966"/>
      <c r="D21" s="966"/>
      <c r="E21" s="970"/>
      <c r="F21" s="971"/>
      <c r="G21" s="970"/>
      <c r="H21" s="985"/>
      <c r="I21" s="961"/>
      <c r="J21" s="962"/>
      <c r="K21" s="970"/>
      <c r="L21" s="986"/>
      <c r="M21" s="973" t="s">
        <v>298</v>
      </c>
      <c r="N21" s="969"/>
      <c r="O21" s="961"/>
      <c r="P21" s="858"/>
      <c r="Q21" s="963"/>
    </row>
    <row r="22" spans="1:17" s="964" customFormat="1" ht="9" customHeight="1">
      <c r="A22" s="965"/>
      <c r="B22" s="865"/>
      <c r="C22" s="865"/>
      <c r="D22" s="865"/>
      <c r="E22" s="961"/>
      <c r="F22" s="975"/>
      <c r="G22" s="961"/>
      <c r="H22" s="987"/>
      <c r="I22" s="961"/>
      <c r="J22" s="962"/>
      <c r="K22" s="867" t="s">
        <v>2</v>
      </c>
      <c r="L22" s="876"/>
      <c r="M22" s="976" t="s">
        <v>299</v>
      </c>
      <c r="N22" s="977"/>
      <c r="O22" s="970"/>
      <c r="P22" s="895"/>
      <c r="Q22" s="963"/>
    </row>
    <row r="23" spans="1:17" s="964" customFormat="1" ht="9" customHeight="1">
      <c r="A23" s="958">
        <v>5</v>
      </c>
      <c r="B23" s="852" t="s">
        <v>126</v>
      </c>
      <c r="C23" s="852">
        <v>23</v>
      </c>
      <c r="D23" s="853">
        <v>3</v>
      </c>
      <c r="E23" s="854" t="s">
        <v>281</v>
      </c>
      <c r="F23" s="959"/>
      <c r="G23" s="854" t="s">
        <v>114</v>
      </c>
      <c r="H23" s="960"/>
      <c r="I23" s="961"/>
      <c r="J23" s="962"/>
      <c r="K23" s="961"/>
      <c r="L23" s="980"/>
      <c r="M23" s="961">
        <v>81</v>
      </c>
      <c r="N23" s="980"/>
      <c r="O23" s="961"/>
      <c r="P23" s="895"/>
      <c r="Q23" s="963"/>
    </row>
    <row r="24" spans="1:17" s="964" customFormat="1" ht="9" customHeight="1">
      <c r="A24" s="965"/>
      <c r="B24" s="966"/>
      <c r="C24" s="966"/>
      <c r="D24" s="966"/>
      <c r="E24" s="854" t="s">
        <v>291</v>
      </c>
      <c r="F24" s="959"/>
      <c r="G24" s="854" t="s">
        <v>131</v>
      </c>
      <c r="H24" s="967"/>
      <c r="I24" s="968" t="s">
        <v>0</v>
      </c>
      <c r="J24" s="969"/>
      <c r="K24" s="961"/>
      <c r="L24" s="980"/>
      <c r="M24" s="961"/>
      <c r="N24" s="980"/>
      <c r="O24" s="961"/>
      <c r="P24" s="895"/>
      <c r="Q24" s="963"/>
    </row>
    <row r="25" spans="1:17" s="964" customFormat="1" ht="9" customHeight="1">
      <c r="A25" s="965"/>
      <c r="B25" s="966"/>
      <c r="C25" s="966"/>
      <c r="D25" s="966"/>
      <c r="E25" s="970"/>
      <c r="F25" s="971"/>
      <c r="G25" s="970"/>
      <c r="H25" s="972"/>
      <c r="I25" s="973" t="s">
        <v>295</v>
      </c>
      <c r="J25" s="974"/>
      <c r="K25" s="961"/>
      <c r="L25" s="980"/>
      <c r="M25" s="961"/>
      <c r="N25" s="980"/>
      <c r="O25" s="961"/>
      <c r="P25" s="895"/>
      <c r="Q25" s="963"/>
    </row>
    <row r="26" spans="1:17" s="964" customFormat="1" ht="9" customHeight="1">
      <c r="A26" s="965"/>
      <c r="B26" s="865"/>
      <c r="C26" s="865"/>
      <c r="D26" s="865"/>
      <c r="E26" s="961"/>
      <c r="F26" s="975"/>
      <c r="G26" s="867" t="s">
        <v>2</v>
      </c>
      <c r="H26" s="876" t="s">
        <v>45</v>
      </c>
      <c r="I26" s="976" t="s">
        <v>304</v>
      </c>
      <c r="J26" s="977"/>
      <c r="K26" s="970"/>
      <c r="L26" s="980"/>
      <c r="M26" s="961"/>
      <c r="N26" s="980"/>
      <c r="O26" s="961"/>
      <c r="P26" s="895"/>
      <c r="Q26" s="963"/>
    </row>
    <row r="27" spans="1:17" s="964" customFormat="1" ht="9" customHeight="1">
      <c r="A27" s="965">
        <v>6</v>
      </c>
      <c r="B27" s="852">
        <v>0</v>
      </c>
      <c r="C27" s="852">
        <v>0</v>
      </c>
      <c r="D27" s="853">
        <v>13</v>
      </c>
      <c r="E27" s="852" t="s">
        <v>295</v>
      </c>
      <c r="F27" s="978"/>
      <c r="G27" s="852" t="s">
        <v>114</v>
      </c>
      <c r="H27" s="979"/>
      <c r="I27" s="970">
        <v>61</v>
      </c>
      <c r="J27" s="980"/>
      <c r="K27" s="981"/>
      <c r="L27" s="988"/>
      <c r="M27" s="961"/>
      <c r="N27" s="980"/>
      <c r="O27" s="961"/>
      <c r="P27" s="895"/>
      <c r="Q27" s="963"/>
    </row>
    <row r="28" spans="1:17" s="964" customFormat="1" ht="9" customHeight="1">
      <c r="A28" s="965"/>
      <c r="B28" s="966"/>
      <c r="C28" s="966"/>
      <c r="D28" s="966"/>
      <c r="E28" s="852" t="s">
        <v>304</v>
      </c>
      <c r="F28" s="978"/>
      <c r="G28" s="852" t="s">
        <v>114</v>
      </c>
      <c r="H28" s="967"/>
      <c r="I28" s="970"/>
      <c r="J28" s="980"/>
      <c r="K28" s="982"/>
      <c r="L28" s="990"/>
      <c r="M28" s="961"/>
      <c r="N28" s="980"/>
      <c r="O28" s="961"/>
      <c r="P28" s="895"/>
      <c r="Q28" s="963"/>
    </row>
    <row r="29" spans="1:17" s="964" customFormat="1" ht="9" customHeight="1">
      <c r="A29" s="965"/>
      <c r="B29" s="966"/>
      <c r="C29" s="966"/>
      <c r="D29" s="984"/>
      <c r="E29" s="970"/>
      <c r="F29" s="971"/>
      <c r="G29" s="970"/>
      <c r="H29" s="985"/>
      <c r="I29" s="961"/>
      <c r="J29" s="986"/>
      <c r="K29" s="973" t="s">
        <v>293</v>
      </c>
      <c r="L29" s="980"/>
      <c r="M29" s="961"/>
      <c r="N29" s="980"/>
      <c r="O29" s="961"/>
      <c r="P29" s="895"/>
      <c r="Q29" s="963"/>
    </row>
    <row r="30" spans="1:17" s="964" customFormat="1" ht="9" customHeight="1">
      <c r="A30" s="965"/>
      <c r="B30" s="865"/>
      <c r="C30" s="865"/>
      <c r="D30" s="874"/>
      <c r="E30" s="961"/>
      <c r="F30" s="975"/>
      <c r="G30" s="961"/>
      <c r="H30" s="987"/>
      <c r="I30" s="867" t="s">
        <v>2</v>
      </c>
      <c r="J30" s="876"/>
      <c r="K30" s="976" t="s">
        <v>290</v>
      </c>
      <c r="L30" s="989"/>
      <c r="M30" s="970"/>
      <c r="N30" s="980"/>
      <c r="O30" s="961"/>
      <c r="P30" s="895"/>
      <c r="Q30" s="963"/>
    </row>
    <row r="31" spans="1:17" s="964" customFormat="1" ht="9" customHeight="1">
      <c r="A31" s="965">
        <v>7</v>
      </c>
      <c r="B31" s="852">
        <v>0</v>
      </c>
      <c r="C31" s="852">
        <v>0</v>
      </c>
      <c r="D31" s="853">
        <v>10</v>
      </c>
      <c r="E31" s="852" t="s">
        <v>293</v>
      </c>
      <c r="F31" s="978"/>
      <c r="G31" s="852" t="s">
        <v>150</v>
      </c>
      <c r="H31" s="960"/>
      <c r="I31" s="961"/>
      <c r="J31" s="980"/>
      <c r="K31" s="961">
        <v>61</v>
      </c>
      <c r="L31" s="991"/>
      <c r="M31" s="981"/>
      <c r="N31" s="980"/>
      <c r="O31" s="961"/>
      <c r="P31" s="895"/>
      <c r="Q31" s="963"/>
    </row>
    <row r="32" spans="1:17" s="964" customFormat="1" ht="9" customHeight="1">
      <c r="A32" s="965"/>
      <c r="B32" s="966"/>
      <c r="C32" s="966"/>
      <c r="D32" s="966"/>
      <c r="E32" s="852" t="s">
        <v>290</v>
      </c>
      <c r="F32" s="978"/>
      <c r="G32" s="852" t="s">
        <v>150</v>
      </c>
      <c r="H32" s="967"/>
      <c r="I32" s="968" t="s">
        <v>0</v>
      </c>
      <c r="J32" s="980"/>
      <c r="K32" s="961"/>
      <c r="L32" s="969"/>
      <c r="M32" s="970"/>
      <c r="N32" s="980"/>
      <c r="O32" s="961"/>
      <c r="P32" s="895"/>
      <c r="Q32" s="963"/>
    </row>
    <row r="33" spans="1:17" s="964" customFormat="1" ht="9" customHeight="1">
      <c r="A33" s="965"/>
      <c r="B33" s="966"/>
      <c r="C33" s="966"/>
      <c r="D33" s="984"/>
      <c r="E33" s="970"/>
      <c r="F33" s="971"/>
      <c r="G33" s="970"/>
      <c r="H33" s="972"/>
      <c r="I33" s="973" t="s">
        <v>293</v>
      </c>
      <c r="J33" s="988"/>
      <c r="K33" s="961"/>
      <c r="L33" s="969"/>
      <c r="M33" s="970"/>
      <c r="N33" s="980"/>
      <c r="O33" s="961"/>
      <c r="P33" s="895"/>
      <c r="Q33" s="963"/>
    </row>
    <row r="34" spans="1:17" s="964" customFormat="1" ht="9" customHeight="1">
      <c r="A34" s="965"/>
      <c r="B34" s="865"/>
      <c r="C34" s="865"/>
      <c r="D34" s="874"/>
      <c r="E34" s="961"/>
      <c r="F34" s="975"/>
      <c r="G34" s="867" t="s">
        <v>2</v>
      </c>
      <c r="H34" s="876" t="s">
        <v>44</v>
      </c>
      <c r="I34" s="976" t="s">
        <v>290</v>
      </c>
      <c r="J34" s="989"/>
      <c r="K34" s="970"/>
      <c r="L34" s="969"/>
      <c r="M34" s="970"/>
      <c r="N34" s="980"/>
      <c r="O34" s="961"/>
      <c r="P34" s="895"/>
      <c r="Q34" s="963"/>
    </row>
    <row r="35" spans="1:17" s="964" customFormat="1" ht="9" customHeight="1">
      <c r="A35" s="965">
        <v>8</v>
      </c>
      <c r="B35" s="852">
        <v>0</v>
      </c>
      <c r="C35" s="852">
        <v>0</v>
      </c>
      <c r="D35" s="853">
        <v>9</v>
      </c>
      <c r="E35" s="852" t="s">
        <v>289</v>
      </c>
      <c r="F35" s="978"/>
      <c r="G35" s="852" t="s">
        <v>195</v>
      </c>
      <c r="H35" s="979"/>
      <c r="I35" s="970">
        <v>60</v>
      </c>
      <c r="J35" s="969"/>
      <c r="K35" s="981"/>
      <c r="L35" s="974"/>
      <c r="M35" s="970"/>
      <c r="N35" s="980"/>
      <c r="O35" s="961"/>
      <c r="P35" s="895"/>
      <c r="Q35" s="963"/>
    </row>
    <row r="36" spans="1:17" s="964" customFormat="1" ht="9" customHeight="1">
      <c r="A36" s="965"/>
      <c r="B36" s="966"/>
      <c r="C36" s="966"/>
      <c r="D36" s="966"/>
      <c r="E36" s="852" t="s">
        <v>287</v>
      </c>
      <c r="F36" s="978"/>
      <c r="G36" s="852" t="s">
        <v>195</v>
      </c>
      <c r="H36" s="967"/>
      <c r="I36" s="970"/>
      <c r="J36" s="969"/>
      <c r="K36" s="982"/>
      <c r="L36" s="983"/>
      <c r="M36" s="970"/>
      <c r="N36" s="980"/>
      <c r="O36" s="961"/>
      <c r="P36" s="895"/>
      <c r="Q36" s="963"/>
    </row>
    <row r="37" spans="1:17" s="964" customFormat="1" ht="9" customHeight="1">
      <c r="A37" s="965"/>
      <c r="B37" s="966"/>
      <c r="C37" s="966"/>
      <c r="D37" s="984"/>
      <c r="E37" s="970"/>
      <c r="F37" s="971"/>
      <c r="G37" s="970"/>
      <c r="H37" s="985"/>
      <c r="I37" s="961"/>
      <c r="J37" s="962"/>
      <c r="K37" s="970"/>
      <c r="L37" s="969"/>
      <c r="M37" s="969"/>
      <c r="N37" s="986"/>
      <c r="O37" s="973" t="s">
        <v>280</v>
      </c>
      <c r="P37" s="992"/>
      <c r="Q37" s="963"/>
    </row>
    <row r="38" spans="1:17" s="964" customFormat="1" ht="9" customHeight="1">
      <c r="A38" s="965"/>
      <c r="B38" s="865"/>
      <c r="C38" s="865"/>
      <c r="D38" s="874"/>
      <c r="E38" s="961"/>
      <c r="F38" s="975"/>
      <c r="G38" s="961"/>
      <c r="H38" s="987"/>
      <c r="I38" s="961"/>
      <c r="J38" s="962"/>
      <c r="K38" s="970"/>
      <c r="L38" s="969"/>
      <c r="M38" s="867" t="s">
        <v>2</v>
      </c>
      <c r="N38" s="876"/>
      <c r="O38" s="976" t="s">
        <v>315</v>
      </c>
      <c r="P38" s="993"/>
      <c r="Q38" s="963"/>
    </row>
    <row r="39" spans="1:17" s="964" customFormat="1" ht="9" customHeight="1">
      <c r="A39" s="965">
        <v>9</v>
      </c>
      <c r="B39" s="852">
        <v>0</v>
      </c>
      <c r="C39" s="852">
        <v>0</v>
      </c>
      <c r="D39" s="853">
        <v>15</v>
      </c>
      <c r="E39" s="852" t="s">
        <v>305</v>
      </c>
      <c r="F39" s="978"/>
      <c r="G39" s="852" t="s">
        <v>116</v>
      </c>
      <c r="H39" s="960"/>
      <c r="I39" s="961"/>
      <c r="J39" s="962"/>
      <c r="K39" s="961"/>
      <c r="L39" s="962"/>
      <c r="M39" s="961"/>
      <c r="N39" s="980"/>
      <c r="O39" s="981">
        <v>85</v>
      </c>
      <c r="P39" s="895"/>
      <c r="Q39" s="963"/>
    </row>
    <row r="40" spans="1:17" s="964" customFormat="1" ht="9" customHeight="1">
      <c r="A40" s="965"/>
      <c r="B40" s="966"/>
      <c r="C40" s="966"/>
      <c r="D40" s="966"/>
      <c r="E40" s="852" t="s">
        <v>306</v>
      </c>
      <c r="F40" s="978"/>
      <c r="G40" s="852" t="s">
        <v>116</v>
      </c>
      <c r="H40" s="967"/>
      <c r="I40" s="968" t="s">
        <v>0</v>
      </c>
      <c r="J40" s="969"/>
      <c r="K40" s="961"/>
      <c r="L40" s="962"/>
      <c r="M40" s="961"/>
      <c r="N40" s="980"/>
      <c r="O40" s="982"/>
      <c r="P40" s="994"/>
      <c r="Q40" s="963"/>
    </row>
    <row r="41" spans="1:17" s="964" customFormat="1" ht="9" customHeight="1">
      <c r="A41" s="965"/>
      <c r="B41" s="966"/>
      <c r="C41" s="966"/>
      <c r="D41" s="984"/>
      <c r="E41" s="970"/>
      <c r="F41" s="971"/>
      <c r="G41" s="970"/>
      <c r="H41" s="972"/>
      <c r="I41" s="973" t="s">
        <v>305</v>
      </c>
      <c r="J41" s="974"/>
      <c r="K41" s="961"/>
      <c r="L41" s="962"/>
      <c r="M41" s="961"/>
      <c r="N41" s="980"/>
      <c r="O41" s="961"/>
      <c r="P41" s="895"/>
      <c r="Q41" s="963"/>
    </row>
    <row r="42" spans="1:17" s="964" customFormat="1" ht="9" customHeight="1">
      <c r="A42" s="965"/>
      <c r="B42" s="865"/>
      <c r="C42" s="865"/>
      <c r="D42" s="874"/>
      <c r="E42" s="961"/>
      <c r="F42" s="975"/>
      <c r="G42" s="867" t="s">
        <v>2</v>
      </c>
      <c r="H42" s="876" t="s">
        <v>44</v>
      </c>
      <c r="I42" s="976" t="s">
        <v>306</v>
      </c>
      <c r="J42" s="977"/>
      <c r="K42" s="970"/>
      <c r="L42" s="969"/>
      <c r="M42" s="961"/>
      <c r="N42" s="980"/>
      <c r="O42" s="961"/>
      <c r="P42" s="895"/>
      <c r="Q42" s="963"/>
    </row>
    <row r="43" spans="1:17" s="964" customFormat="1" ht="9" customHeight="1">
      <c r="A43" s="965">
        <v>10</v>
      </c>
      <c r="B43" s="852">
        <v>0</v>
      </c>
      <c r="C43" s="852">
        <v>0</v>
      </c>
      <c r="D43" s="853">
        <v>11</v>
      </c>
      <c r="E43" s="852" t="s">
        <v>286</v>
      </c>
      <c r="F43" s="978"/>
      <c r="G43" s="852" t="s">
        <v>119</v>
      </c>
      <c r="H43" s="979"/>
      <c r="I43" s="970">
        <v>62</v>
      </c>
      <c r="J43" s="980"/>
      <c r="K43" s="981"/>
      <c r="L43" s="974"/>
      <c r="M43" s="961"/>
      <c r="N43" s="980"/>
      <c r="O43" s="961"/>
      <c r="P43" s="895"/>
      <c r="Q43" s="963"/>
    </row>
    <row r="44" spans="1:17" s="964" customFormat="1" ht="9" customHeight="1">
      <c r="A44" s="965"/>
      <c r="B44" s="966"/>
      <c r="C44" s="966"/>
      <c r="D44" s="966"/>
      <c r="E44" s="852" t="s">
        <v>279</v>
      </c>
      <c r="F44" s="978"/>
      <c r="G44" s="852" t="s">
        <v>119</v>
      </c>
      <c r="H44" s="967"/>
      <c r="I44" s="970"/>
      <c r="J44" s="980"/>
      <c r="K44" s="982"/>
      <c r="L44" s="983"/>
      <c r="M44" s="961"/>
      <c r="N44" s="980"/>
      <c r="O44" s="961"/>
      <c r="P44" s="895"/>
      <c r="Q44" s="963"/>
    </row>
    <row r="45" spans="1:17" s="964" customFormat="1" ht="9" customHeight="1">
      <c r="A45" s="965"/>
      <c r="B45" s="966"/>
      <c r="C45" s="966"/>
      <c r="D45" s="984"/>
      <c r="E45" s="970"/>
      <c r="F45" s="971"/>
      <c r="G45" s="970"/>
      <c r="H45" s="985"/>
      <c r="I45" s="961"/>
      <c r="J45" s="986"/>
      <c r="K45" s="973" t="s">
        <v>305</v>
      </c>
      <c r="L45" s="969"/>
      <c r="M45" s="961"/>
      <c r="N45" s="980"/>
      <c r="O45" s="961"/>
      <c r="P45" s="895"/>
      <c r="Q45" s="963"/>
    </row>
    <row r="46" spans="1:17" s="964" customFormat="1" ht="9" customHeight="1">
      <c r="A46" s="965"/>
      <c r="B46" s="865"/>
      <c r="C46" s="865"/>
      <c r="D46" s="874"/>
      <c r="E46" s="961"/>
      <c r="F46" s="975"/>
      <c r="G46" s="961"/>
      <c r="H46" s="987"/>
      <c r="I46" s="867" t="s">
        <v>2</v>
      </c>
      <c r="J46" s="876"/>
      <c r="K46" s="976" t="s">
        <v>306</v>
      </c>
      <c r="L46" s="977"/>
      <c r="M46" s="970"/>
      <c r="N46" s="980"/>
      <c r="O46" s="961"/>
      <c r="P46" s="895"/>
      <c r="Q46" s="963"/>
    </row>
    <row r="47" spans="1:17" s="964" customFormat="1" ht="9" customHeight="1">
      <c r="A47" s="965">
        <v>11</v>
      </c>
      <c r="B47" s="852">
        <v>0</v>
      </c>
      <c r="C47" s="852">
        <v>34</v>
      </c>
      <c r="D47" s="853">
        <v>5</v>
      </c>
      <c r="E47" s="852" t="s">
        <v>307</v>
      </c>
      <c r="F47" s="978"/>
      <c r="G47" s="852" t="s">
        <v>116</v>
      </c>
      <c r="H47" s="960"/>
      <c r="I47" s="961"/>
      <c r="J47" s="980"/>
      <c r="K47" s="961">
        <v>64</v>
      </c>
      <c r="L47" s="980"/>
      <c r="M47" s="981"/>
      <c r="N47" s="980"/>
      <c r="O47" s="961"/>
      <c r="P47" s="895"/>
      <c r="Q47" s="963"/>
    </row>
    <row r="48" spans="1:17" s="964" customFormat="1" ht="9" customHeight="1">
      <c r="A48" s="965"/>
      <c r="B48" s="966"/>
      <c r="C48" s="966"/>
      <c r="D48" s="966"/>
      <c r="E48" s="852" t="s">
        <v>308</v>
      </c>
      <c r="F48" s="978"/>
      <c r="G48" s="852" t="s">
        <v>116</v>
      </c>
      <c r="H48" s="967"/>
      <c r="I48" s="968" t="s">
        <v>0</v>
      </c>
      <c r="J48" s="980"/>
      <c r="K48" s="961"/>
      <c r="L48" s="980"/>
      <c r="M48" s="970"/>
      <c r="N48" s="980"/>
      <c r="O48" s="961"/>
      <c r="P48" s="895"/>
      <c r="Q48" s="963"/>
    </row>
    <row r="49" spans="1:17" s="964" customFormat="1" ht="9" customHeight="1">
      <c r="A49" s="965"/>
      <c r="B49" s="966"/>
      <c r="C49" s="966"/>
      <c r="D49" s="966"/>
      <c r="E49" s="970"/>
      <c r="F49" s="971"/>
      <c r="G49" s="970"/>
      <c r="H49" s="972"/>
      <c r="I49" s="973" t="s">
        <v>307</v>
      </c>
      <c r="J49" s="988"/>
      <c r="K49" s="961"/>
      <c r="L49" s="980"/>
      <c r="M49" s="970"/>
      <c r="N49" s="980"/>
      <c r="O49" s="961"/>
      <c r="P49" s="895"/>
      <c r="Q49" s="963"/>
    </row>
    <row r="50" spans="1:17" s="964" customFormat="1" ht="9" customHeight="1">
      <c r="A50" s="965"/>
      <c r="B50" s="865"/>
      <c r="C50" s="865"/>
      <c r="D50" s="865"/>
      <c r="E50" s="961"/>
      <c r="F50" s="975"/>
      <c r="G50" s="867" t="s">
        <v>2</v>
      </c>
      <c r="H50" s="876" t="s">
        <v>44</v>
      </c>
      <c r="I50" s="976" t="s">
        <v>308</v>
      </c>
      <c r="J50" s="989"/>
      <c r="K50" s="970"/>
      <c r="L50" s="980"/>
      <c r="M50" s="970"/>
      <c r="N50" s="980"/>
      <c r="O50" s="961"/>
      <c r="P50" s="895"/>
      <c r="Q50" s="963"/>
    </row>
    <row r="51" spans="1:17" s="964" customFormat="1" ht="9" customHeight="1">
      <c r="A51" s="958">
        <v>12</v>
      </c>
      <c r="B51" s="852" t="s">
        <v>117</v>
      </c>
      <c r="C51" s="852">
        <v>28</v>
      </c>
      <c r="D51" s="853">
        <v>4</v>
      </c>
      <c r="E51" s="854" t="s">
        <v>309</v>
      </c>
      <c r="F51" s="959"/>
      <c r="G51" s="854" t="s">
        <v>114</v>
      </c>
      <c r="H51" s="979"/>
      <c r="I51" s="970">
        <v>75</v>
      </c>
      <c r="J51" s="969"/>
      <c r="K51" s="981"/>
      <c r="L51" s="988"/>
      <c r="M51" s="970"/>
      <c r="N51" s="980"/>
      <c r="O51" s="961"/>
      <c r="P51" s="895"/>
      <c r="Q51" s="963"/>
    </row>
    <row r="52" spans="1:17" s="964" customFormat="1" ht="9" customHeight="1">
      <c r="A52" s="965"/>
      <c r="B52" s="966"/>
      <c r="C52" s="966"/>
      <c r="D52" s="966"/>
      <c r="E52" s="854" t="s">
        <v>310</v>
      </c>
      <c r="F52" s="959"/>
      <c r="G52" s="854" t="s">
        <v>114</v>
      </c>
      <c r="H52" s="967"/>
      <c r="I52" s="970"/>
      <c r="J52" s="969"/>
      <c r="K52" s="982"/>
      <c r="L52" s="990"/>
      <c r="M52" s="970"/>
      <c r="N52" s="980"/>
      <c r="O52" s="961"/>
      <c r="P52" s="895"/>
      <c r="Q52" s="963"/>
    </row>
    <row r="53" spans="1:17" s="964" customFormat="1" ht="9" customHeight="1">
      <c r="A53" s="965"/>
      <c r="B53" s="966"/>
      <c r="C53" s="966"/>
      <c r="D53" s="966"/>
      <c r="E53" s="970"/>
      <c r="F53" s="971"/>
      <c r="G53" s="970"/>
      <c r="H53" s="985"/>
      <c r="I53" s="961"/>
      <c r="J53" s="962"/>
      <c r="K53" s="970"/>
      <c r="L53" s="986"/>
      <c r="M53" s="973" t="s">
        <v>280</v>
      </c>
      <c r="N53" s="980"/>
      <c r="O53" s="961"/>
      <c r="P53" s="895"/>
      <c r="Q53" s="963"/>
    </row>
    <row r="54" spans="1:17" s="964" customFormat="1" ht="9" customHeight="1">
      <c r="A54" s="965"/>
      <c r="B54" s="865"/>
      <c r="C54" s="865"/>
      <c r="D54" s="865"/>
      <c r="E54" s="961"/>
      <c r="F54" s="975"/>
      <c r="G54" s="961"/>
      <c r="H54" s="987"/>
      <c r="I54" s="961"/>
      <c r="J54" s="962"/>
      <c r="K54" s="867" t="s">
        <v>2</v>
      </c>
      <c r="L54" s="876"/>
      <c r="M54" s="976" t="s">
        <v>315</v>
      </c>
      <c r="N54" s="989"/>
      <c r="O54" s="970"/>
      <c r="P54" s="895"/>
      <c r="Q54" s="963"/>
    </row>
    <row r="55" spans="1:17" s="964" customFormat="1" ht="9" customHeight="1">
      <c r="A55" s="965">
        <v>13</v>
      </c>
      <c r="B55" s="852">
        <v>0</v>
      </c>
      <c r="C55" s="852">
        <v>0</v>
      </c>
      <c r="D55" s="853">
        <v>14</v>
      </c>
      <c r="E55" s="852" t="s">
        <v>311</v>
      </c>
      <c r="F55" s="978"/>
      <c r="G55" s="852" t="s">
        <v>114</v>
      </c>
      <c r="H55" s="960"/>
      <c r="I55" s="961"/>
      <c r="J55" s="962"/>
      <c r="K55" s="961"/>
      <c r="L55" s="980"/>
      <c r="M55" s="961">
        <v>84</v>
      </c>
      <c r="N55" s="991"/>
      <c r="O55" s="961"/>
      <c r="P55" s="858"/>
      <c r="Q55" s="963"/>
    </row>
    <row r="56" spans="1:17" s="964" customFormat="1" ht="9" customHeight="1">
      <c r="A56" s="965"/>
      <c r="B56" s="966"/>
      <c r="C56" s="966"/>
      <c r="D56" s="966"/>
      <c r="E56" s="852" t="s">
        <v>312</v>
      </c>
      <c r="F56" s="978"/>
      <c r="G56" s="852" t="s">
        <v>114</v>
      </c>
      <c r="H56" s="967"/>
      <c r="I56" s="968" t="s">
        <v>0</v>
      </c>
      <c r="J56" s="969"/>
      <c r="K56" s="961"/>
      <c r="L56" s="980"/>
      <c r="M56" s="961"/>
      <c r="N56" s="969"/>
      <c r="O56" s="961"/>
      <c r="P56" s="858"/>
      <c r="Q56" s="963"/>
    </row>
    <row r="57" spans="1:17" s="964" customFormat="1" ht="9" customHeight="1">
      <c r="A57" s="965"/>
      <c r="B57" s="966"/>
      <c r="C57" s="966"/>
      <c r="D57" s="984"/>
      <c r="E57" s="970"/>
      <c r="F57" s="971"/>
      <c r="G57" s="970"/>
      <c r="H57" s="972"/>
      <c r="I57" s="973" t="s">
        <v>313</v>
      </c>
      <c r="J57" s="974"/>
      <c r="K57" s="961"/>
      <c r="L57" s="980"/>
      <c r="M57" s="961"/>
      <c r="N57" s="969"/>
      <c r="O57" s="961"/>
      <c r="P57" s="858"/>
      <c r="Q57" s="963"/>
    </row>
    <row r="58" spans="1:17" s="964" customFormat="1" ht="9" customHeight="1">
      <c r="A58" s="965"/>
      <c r="B58" s="865"/>
      <c r="C58" s="865"/>
      <c r="D58" s="874"/>
      <c r="E58" s="961"/>
      <c r="F58" s="975"/>
      <c r="G58" s="867" t="s">
        <v>2</v>
      </c>
      <c r="H58" s="876" t="s">
        <v>45</v>
      </c>
      <c r="I58" s="976" t="s">
        <v>314</v>
      </c>
      <c r="J58" s="977"/>
      <c r="K58" s="970"/>
      <c r="L58" s="980"/>
      <c r="M58" s="961"/>
      <c r="N58" s="969"/>
      <c r="O58" s="961"/>
      <c r="P58" s="858"/>
      <c r="Q58" s="963"/>
    </row>
    <row r="59" spans="1:17" s="964" customFormat="1" ht="9" customHeight="1">
      <c r="A59" s="965">
        <v>14</v>
      </c>
      <c r="B59" s="852">
        <v>0</v>
      </c>
      <c r="C59" s="852">
        <v>39</v>
      </c>
      <c r="D59" s="853">
        <v>6</v>
      </c>
      <c r="E59" s="852" t="s">
        <v>313</v>
      </c>
      <c r="F59" s="978"/>
      <c r="G59" s="852" t="s">
        <v>116</v>
      </c>
      <c r="H59" s="979"/>
      <c r="I59" s="970">
        <v>75</v>
      </c>
      <c r="J59" s="980"/>
      <c r="K59" s="981"/>
      <c r="L59" s="988"/>
      <c r="M59" s="961"/>
      <c r="N59" s="969"/>
      <c r="O59" s="961"/>
      <c r="P59" s="858"/>
      <c r="Q59" s="963"/>
    </row>
    <row r="60" spans="1:17" s="964" customFormat="1" ht="9" customHeight="1">
      <c r="A60" s="965"/>
      <c r="B60" s="966"/>
      <c r="C60" s="966"/>
      <c r="D60" s="966"/>
      <c r="E60" s="852" t="s">
        <v>314</v>
      </c>
      <c r="F60" s="978"/>
      <c r="G60" s="852" t="s">
        <v>116</v>
      </c>
      <c r="H60" s="967"/>
      <c r="I60" s="970"/>
      <c r="J60" s="980"/>
      <c r="K60" s="982"/>
      <c r="L60" s="990"/>
      <c r="M60" s="961"/>
      <c r="N60" s="969"/>
      <c r="O60" s="961"/>
      <c r="P60" s="858"/>
      <c r="Q60" s="963"/>
    </row>
    <row r="61" spans="1:17" s="964" customFormat="1" ht="9" customHeight="1">
      <c r="A61" s="965"/>
      <c r="B61" s="966"/>
      <c r="C61" s="966"/>
      <c r="D61" s="984"/>
      <c r="E61" s="970"/>
      <c r="F61" s="971"/>
      <c r="G61" s="970"/>
      <c r="H61" s="985"/>
      <c r="I61" s="961"/>
      <c r="J61" s="986"/>
      <c r="K61" s="973" t="s">
        <v>280</v>
      </c>
      <c r="L61" s="980"/>
      <c r="M61" s="961"/>
      <c r="N61" s="969"/>
      <c r="O61" s="961"/>
      <c r="P61" s="858"/>
      <c r="Q61" s="963"/>
    </row>
    <row r="62" spans="1:17" s="964" customFormat="1" ht="9" customHeight="1">
      <c r="A62" s="965"/>
      <c r="B62" s="865"/>
      <c r="C62" s="865"/>
      <c r="D62" s="874"/>
      <c r="E62" s="961"/>
      <c r="F62" s="975"/>
      <c r="G62" s="961"/>
      <c r="H62" s="987"/>
      <c r="I62" s="867" t="s">
        <v>2</v>
      </c>
      <c r="J62" s="876"/>
      <c r="K62" s="976" t="s">
        <v>315</v>
      </c>
      <c r="L62" s="989"/>
      <c r="M62" s="970"/>
      <c r="N62" s="969"/>
      <c r="O62" s="961"/>
      <c r="P62" s="858"/>
      <c r="Q62" s="963"/>
    </row>
    <row r="63" spans="1:17" s="964" customFormat="1" ht="9" customHeight="1">
      <c r="A63" s="965">
        <v>15</v>
      </c>
      <c r="B63" s="852">
        <v>0</v>
      </c>
      <c r="C63" s="852">
        <v>0</v>
      </c>
      <c r="D63" s="853">
        <v>7</v>
      </c>
      <c r="E63" s="852" t="s">
        <v>280</v>
      </c>
      <c r="F63" s="978"/>
      <c r="G63" s="852" t="s">
        <v>114</v>
      </c>
      <c r="H63" s="960"/>
      <c r="I63" s="961"/>
      <c r="J63" s="980"/>
      <c r="K63" s="961">
        <v>63</v>
      </c>
      <c r="L63" s="991"/>
      <c r="M63" s="981"/>
      <c r="N63" s="969"/>
      <c r="O63" s="961"/>
      <c r="P63" s="858"/>
      <c r="Q63" s="963"/>
    </row>
    <row r="64" spans="1:17" s="964" customFormat="1" ht="9" customHeight="1">
      <c r="A64" s="965"/>
      <c r="B64" s="966"/>
      <c r="C64" s="966"/>
      <c r="D64" s="966"/>
      <c r="E64" s="852" t="s">
        <v>315</v>
      </c>
      <c r="F64" s="978"/>
      <c r="G64" s="852" t="s">
        <v>114</v>
      </c>
      <c r="H64" s="967"/>
      <c r="I64" s="968" t="s">
        <v>0</v>
      </c>
      <c r="J64" s="980"/>
      <c r="K64" s="961"/>
      <c r="L64" s="969"/>
      <c r="M64" s="970"/>
      <c r="N64" s="969"/>
      <c r="O64" s="961"/>
      <c r="P64" s="858"/>
      <c r="Q64" s="963"/>
    </row>
    <row r="65" spans="1:17" s="964" customFormat="1" ht="9" customHeight="1">
      <c r="A65" s="965"/>
      <c r="B65" s="966"/>
      <c r="C65" s="966"/>
      <c r="D65" s="966"/>
      <c r="E65" s="968"/>
      <c r="F65" s="995"/>
      <c r="G65" s="968"/>
      <c r="H65" s="972"/>
      <c r="I65" s="973" t="s">
        <v>280</v>
      </c>
      <c r="J65" s="988"/>
      <c r="K65" s="961"/>
      <c r="L65" s="969"/>
      <c r="M65" s="970"/>
      <c r="N65" s="969"/>
      <c r="O65" s="961"/>
      <c r="P65" s="858"/>
      <c r="Q65" s="963"/>
    </row>
    <row r="66" spans="1:17" s="964" customFormat="1" ht="9" customHeight="1">
      <c r="A66" s="965"/>
      <c r="B66" s="865"/>
      <c r="C66" s="865"/>
      <c r="D66" s="865"/>
      <c r="E66" s="961"/>
      <c r="F66" s="996"/>
      <c r="G66" s="867" t="s">
        <v>2</v>
      </c>
      <c r="H66" s="876" t="s">
        <v>44</v>
      </c>
      <c r="I66" s="976" t="s">
        <v>315</v>
      </c>
      <c r="J66" s="989"/>
      <c r="K66" s="970"/>
      <c r="L66" s="969"/>
      <c r="M66" s="970"/>
      <c r="N66" s="969"/>
      <c r="O66" s="961"/>
      <c r="P66" s="858"/>
      <c r="Q66" s="963"/>
    </row>
    <row r="67" spans="1:17" s="964" customFormat="1" ht="9" customHeight="1">
      <c r="A67" s="958">
        <v>16</v>
      </c>
      <c r="B67" s="852" t="s">
        <v>130</v>
      </c>
      <c r="C67" s="852">
        <v>16</v>
      </c>
      <c r="D67" s="853">
        <v>2</v>
      </c>
      <c r="E67" s="854" t="s">
        <v>294</v>
      </c>
      <c r="F67" s="959"/>
      <c r="G67" s="854" t="s">
        <v>116</v>
      </c>
      <c r="H67" s="979"/>
      <c r="I67" s="970">
        <v>63</v>
      </c>
      <c r="J67" s="969"/>
      <c r="K67" s="981"/>
      <c r="L67" s="974"/>
      <c r="M67" s="970"/>
      <c r="N67" s="969"/>
      <c r="O67" s="961"/>
      <c r="P67" s="858"/>
      <c r="Q67" s="963"/>
    </row>
    <row r="68" spans="1:17" s="964" customFormat="1" ht="9" customHeight="1">
      <c r="A68" s="965"/>
      <c r="B68" s="966"/>
      <c r="C68" s="966"/>
      <c r="D68" s="966"/>
      <c r="E68" s="854" t="s">
        <v>316</v>
      </c>
      <c r="F68" s="959"/>
      <c r="G68" s="854">
        <v>0</v>
      </c>
      <c r="H68" s="967"/>
      <c r="I68" s="970"/>
      <c r="J68" s="969"/>
      <c r="K68" s="982"/>
      <c r="L68" s="983"/>
      <c r="M68" s="970"/>
      <c r="N68" s="969"/>
      <c r="O68" s="961"/>
      <c r="P68" s="858"/>
      <c r="Q68" s="963"/>
    </row>
    <row r="69" spans="1:17" s="862" customFormat="1" ht="9" customHeight="1">
      <c r="A69" s="997"/>
      <c r="B69" s="998"/>
      <c r="C69" s="998"/>
      <c r="D69" s="999"/>
      <c r="E69" s="1000"/>
      <c r="F69" s="1001"/>
      <c r="G69" s="1000"/>
      <c r="H69" s="1002"/>
      <c r="I69" s="859"/>
      <c r="J69" s="860"/>
      <c r="K69" s="1003"/>
      <c r="L69" s="1004"/>
      <c r="M69" s="1003"/>
      <c r="N69" s="1004"/>
      <c r="O69" s="859"/>
      <c r="P69" s="860"/>
      <c r="Q69" s="861"/>
    </row>
    <row r="70" spans="1:17" s="912" customFormat="1" ht="6" customHeight="1">
      <c r="A70" s="997"/>
      <c r="B70" s="1005"/>
      <c r="C70" s="1005"/>
      <c r="D70" s="1006"/>
      <c r="E70" s="1007"/>
      <c r="F70" s="1008"/>
      <c r="G70" s="1007"/>
      <c r="H70" s="1009"/>
      <c r="I70" s="859"/>
      <c r="J70" s="860"/>
      <c r="K70" s="909"/>
      <c r="L70" s="910"/>
      <c r="M70" s="909"/>
      <c r="N70" s="910"/>
      <c r="O70" s="907"/>
      <c r="P70" s="908"/>
      <c r="Q70" s="911"/>
    </row>
  </sheetData>
  <sheetProtection/>
  <mergeCells count="1">
    <mergeCell ref="A4:C4"/>
  </mergeCells>
  <conditionalFormatting sqref="B7 B11 B15 B19 B23 B27 B31 B35 B39 B43 B47 B51 B55 B59 B63 B67">
    <cfRule type="cellIs" priority="1" dxfId="6" operator="equal" stopIfTrue="1">
      <formula>"DA"</formula>
    </cfRule>
  </conditionalFormatting>
  <conditionalFormatting sqref="G10 G58 G42 G50 G34 G26 G18 G66 I30 K22 M38 I62 I46 K54 I14">
    <cfRule type="expression" priority="2" dxfId="1" stopIfTrue="1">
      <formula>AND($M$1="CU",G10="Umpire")</formula>
    </cfRule>
    <cfRule type="expression" priority="3" dxfId="2" stopIfTrue="1">
      <formula>AND($M$1="CU",G10&lt;&gt;"Umpire",H10&lt;&gt;"")</formula>
    </cfRule>
    <cfRule type="expression" priority="4" dxfId="3" stopIfTrue="1">
      <formula>AND($M$1="CU",G10&lt;&gt;"Umpire")</formula>
    </cfRule>
  </conditionalFormatting>
  <conditionalFormatting sqref="I65 K13 K29 K45 M53 K61 M21 I9 I17 I25 I33 I41 I49 I57 O37">
    <cfRule type="expression" priority="5" dxfId="0" stopIfTrue="1">
      <formula>H10="as"</formula>
    </cfRule>
    <cfRule type="expression" priority="6" dxfId="0" stopIfTrue="1">
      <formula>H10="bs"</formula>
    </cfRule>
  </conditionalFormatting>
  <conditionalFormatting sqref="I66 K14 K30 K46 M54 K62 M22 I10 I18 I26 I34 I42 I50 I58 O38">
    <cfRule type="expression" priority="7" dxfId="0" stopIfTrue="1">
      <formula>H10="as"</formula>
    </cfRule>
    <cfRule type="expression" priority="8" dxfId="0" stopIfTrue="1">
      <formula>H10="bs"</formula>
    </cfRule>
  </conditionalFormatting>
  <conditionalFormatting sqref="H10 H18 H26 H34 H42 H50 H58 H66 J62 J46 J30 J14 L22 L54 N38">
    <cfRule type="expression" priority="9" dxfId="7" stopIfTrue="1">
      <formula>$M$1="CU"</formula>
    </cfRule>
  </conditionalFormatting>
  <conditionalFormatting sqref="E7 E11 E15 E19 E23 E27 E31 E35 E39 E43 E47 E51 E55 E59 E63 E67">
    <cfRule type="cellIs" priority="10" dxfId="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36">
    <pageSetUpPr fitToPage="1"/>
  </sheetPr>
  <dimension ref="A1:S70"/>
  <sheetViews>
    <sheetView showGridLines="0" showZeros="0" workbookViewId="0" topLeftCell="A1">
      <selection activeCell="K39" sqref="K39"/>
    </sheetView>
  </sheetViews>
  <sheetFormatPr defaultColWidth="9.00390625" defaultRowHeight="16.5"/>
  <cols>
    <col min="1" max="2" width="2.875" style="1116" customWidth="1"/>
    <col min="3" max="3" width="4.125" style="1116" customWidth="1"/>
    <col min="4" max="4" width="3.75390625" style="1116" customWidth="1"/>
    <col min="5" max="5" width="11.125" style="1116" customWidth="1"/>
    <col min="6" max="6" width="6.75390625" style="1116" customWidth="1"/>
    <col min="7" max="7" width="5.125" style="1116" customWidth="1"/>
    <col min="8" max="8" width="1.4921875" style="1117" customWidth="1"/>
    <col min="9" max="9" width="9.375" style="1213" customWidth="1"/>
    <col min="10" max="10" width="1.4921875" style="1214" customWidth="1"/>
    <col min="11" max="11" width="9.375" style="1213" customWidth="1"/>
    <col min="12" max="12" width="1.4921875" style="1128" customWidth="1"/>
    <col min="13" max="13" width="9.375" style="1213" customWidth="1"/>
    <col min="14" max="14" width="1.4921875" style="1214" customWidth="1"/>
    <col min="15" max="15" width="9.375" style="1213" customWidth="1"/>
    <col min="16" max="16" width="1.4921875" style="1128" customWidth="1"/>
    <col min="17" max="17" width="8.00390625" style="1116" customWidth="1"/>
    <col min="18" max="18" width="7.625" style="1116" customWidth="1"/>
    <col min="19" max="19" width="7.75390625" style="1116" hidden="1" customWidth="1"/>
    <col min="20" max="20" width="5.00390625" style="1116" customWidth="1"/>
    <col min="21" max="16384" width="8.00390625" style="1116" customWidth="1"/>
  </cols>
  <sheetData>
    <row r="1" spans="1:16" s="1020" customFormat="1" ht="21.75" customHeight="1">
      <c r="A1" s="1012" t="s">
        <v>106</v>
      </c>
      <c r="B1" s="1119"/>
      <c r="H1" s="1120"/>
      <c r="I1" s="1121" t="s">
        <v>51</v>
      </c>
      <c r="J1" s="1122"/>
      <c r="K1" s="1123"/>
      <c r="L1" s="1122"/>
      <c r="M1" s="1122"/>
      <c r="N1" s="1122"/>
      <c r="O1" s="1124"/>
      <c r="P1" s="1125"/>
    </row>
    <row r="2" spans="1:16" s="1026" customFormat="1" ht="12.75">
      <c r="A2" s="1021" t="s">
        <v>107</v>
      </c>
      <c r="B2" s="1126"/>
      <c r="H2" s="1118"/>
      <c r="I2" s="1127"/>
      <c r="J2" s="1128"/>
      <c r="K2" s="1123"/>
      <c r="L2" s="1128"/>
      <c r="M2" s="1129"/>
      <c r="N2" s="1128"/>
      <c r="O2" s="1129"/>
      <c r="P2" s="1128"/>
    </row>
    <row r="3" spans="1:16" s="1033" customFormat="1" ht="10.5" customHeight="1">
      <c r="A3" s="1130" t="s">
        <v>29</v>
      </c>
      <c r="B3" s="1131"/>
      <c r="C3" s="1131"/>
      <c r="D3" s="1131"/>
      <c r="E3" s="1132"/>
      <c r="F3" s="1130" t="s">
        <v>30</v>
      </c>
      <c r="G3" s="1131"/>
      <c r="H3" s="1133"/>
      <c r="I3" s="1027" t="s">
        <v>31</v>
      </c>
      <c r="J3" s="1031"/>
      <c r="K3" s="1134"/>
      <c r="L3" s="1135"/>
      <c r="M3" s="1136"/>
      <c r="N3" s="1137"/>
      <c r="O3" s="1138"/>
      <c r="P3" s="1139" t="s">
        <v>32</v>
      </c>
    </row>
    <row r="4" spans="1:16" s="1038" customFormat="1" ht="11.25" customHeight="1" thickBot="1">
      <c r="A4" s="1418" t="s">
        <v>108</v>
      </c>
      <c r="B4" s="1418"/>
      <c r="C4" s="1418"/>
      <c r="D4" s="1140"/>
      <c r="E4" s="1140"/>
      <c r="F4" s="1034" t="s">
        <v>109</v>
      </c>
      <c r="G4" s="1140"/>
      <c r="H4" s="1141"/>
      <c r="I4" s="25" t="s">
        <v>317</v>
      </c>
      <c r="J4" s="1035"/>
      <c r="K4" s="1142">
        <v>0</v>
      </c>
      <c r="L4" s="1143"/>
      <c r="M4" s="1144"/>
      <c r="N4" s="1143"/>
      <c r="O4" s="1144"/>
      <c r="P4" s="1037" t="s">
        <v>111</v>
      </c>
    </row>
    <row r="5" spans="1:16" s="1046" customFormat="1" ht="9.75">
      <c r="A5" s="1145"/>
      <c r="B5" s="1146" t="s">
        <v>1</v>
      </c>
      <c r="C5" s="1147" t="s">
        <v>33</v>
      </c>
      <c r="D5" s="1148" t="s">
        <v>34</v>
      </c>
      <c r="E5" s="1149" t="s">
        <v>35</v>
      </c>
      <c r="F5" s="1150"/>
      <c r="G5" s="1149" t="s">
        <v>36</v>
      </c>
      <c r="H5" s="1151"/>
      <c r="I5" s="1147" t="s">
        <v>37</v>
      </c>
      <c r="J5" s="1152"/>
      <c r="K5" s="1147" t="s">
        <v>39</v>
      </c>
      <c r="L5" s="1152"/>
      <c r="M5" s="1147" t="s">
        <v>40</v>
      </c>
      <c r="N5" s="1152"/>
      <c r="O5" s="1147" t="s">
        <v>43</v>
      </c>
      <c r="P5" s="1153"/>
    </row>
    <row r="6" spans="1:16" s="1046" customFormat="1" ht="3.75" customHeight="1" thickBot="1">
      <c r="A6" s="1154"/>
      <c r="B6" s="1155"/>
      <c r="C6" s="1049"/>
      <c r="D6" s="1155"/>
      <c r="E6" s="1156"/>
      <c r="F6" s="1157"/>
      <c r="G6" s="1156"/>
      <c r="H6" s="1158"/>
      <c r="I6" s="1049"/>
      <c r="J6" s="1159"/>
      <c r="K6" s="1049"/>
      <c r="L6" s="1159"/>
      <c r="M6" s="1049"/>
      <c r="N6" s="1159"/>
      <c r="O6" s="1049"/>
      <c r="P6" s="1160"/>
    </row>
    <row r="7" spans="1:19" s="1167" customFormat="1" ht="10.5" customHeight="1">
      <c r="A7" s="1161">
        <v>1</v>
      </c>
      <c r="B7" s="1055" t="s">
        <v>112</v>
      </c>
      <c r="C7" s="1055">
        <v>3</v>
      </c>
      <c r="D7" s="1056">
        <v>1</v>
      </c>
      <c r="E7" s="1057" t="s">
        <v>318</v>
      </c>
      <c r="F7" s="1162"/>
      <c r="G7" s="1057" t="s">
        <v>114</v>
      </c>
      <c r="H7" s="1163"/>
      <c r="I7" s="1164"/>
      <c r="J7" s="1165"/>
      <c r="K7" s="1164"/>
      <c r="L7" s="1165"/>
      <c r="M7" s="1164"/>
      <c r="N7" s="1165"/>
      <c r="O7" s="1164"/>
      <c r="P7" s="1061"/>
      <c r="Q7" s="1166"/>
      <c r="S7" s="1066" t="e">
        <v>#REF!</v>
      </c>
    </row>
    <row r="8" spans="1:19" s="1167" customFormat="1" ht="9" customHeight="1">
      <c r="A8" s="1168"/>
      <c r="B8" s="1169"/>
      <c r="C8" s="1169"/>
      <c r="D8" s="1169"/>
      <c r="E8" s="1057" t="s">
        <v>333</v>
      </c>
      <c r="F8" s="1162"/>
      <c r="G8" s="1057" t="s">
        <v>114</v>
      </c>
      <c r="H8" s="1170"/>
      <c r="I8" s="1171" t="s">
        <v>0</v>
      </c>
      <c r="J8" s="1172"/>
      <c r="K8" s="1164"/>
      <c r="L8" s="1165"/>
      <c r="M8" s="1164"/>
      <c r="N8" s="1165"/>
      <c r="O8" s="1164"/>
      <c r="P8" s="1061"/>
      <c r="Q8" s="1166"/>
      <c r="S8" s="1073" t="e">
        <v>#REF!</v>
      </c>
    </row>
    <row r="9" spans="1:19" s="1167" customFormat="1" ht="9" customHeight="1">
      <c r="A9" s="1168"/>
      <c r="B9" s="1169"/>
      <c r="C9" s="1169"/>
      <c r="D9" s="1169"/>
      <c r="E9" s="1173"/>
      <c r="F9" s="1174"/>
      <c r="G9" s="1173"/>
      <c r="H9" s="1175"/>
      <c r="I9" s="1176" t="s">
        <v>318</v>
      </c>
      <c r="J9" s="1177"/>
      <c r="K9" s="1164"/>
      <c r="L9" s="1165"/>
      <c r="M9" s="1164"/>
      <c r="N9" s="1165"/>
      <c r="O9" s="1164"/>
      <c r="P9" s="1061"/>
      <c r="Q9" s="1166"/>
      <c r="S9" s="1073" t="e">
        <v>#REF!</v>
      </c>
    </row>
    <row r="10" spans="1:19" s="1167" customFormat="1" ht="9" customHeight="1">
      <c r="A10" s="1168"/>
      <c r="B10" s="1068"/>
      <c r="C10" s="1068"/>
      <c r="D10" s="1068"/>
      <c r="E10" s="1164"/>
      <c r="F10" s="1178"/>
      <c r="G10" s="1070" t="s">
        <v>2</v>
      </c>
      <c r="H10" s="1079" t="s">
        <v>44</v>
      </c>
      <c r="I10" s="1179" t="s">
        <v>333</v>
      </c>
      <c r="J10" s="1180"/>
      <c r="K10" s="1173"/>
      <c r="L10" s="1172"/>
      <c r="M10" s="1164"/>
      <c r="N10" s="1165"/>
      <c r="O10" s="1164"/>
      <c r="P10" s="1061"/>
      <c r="Q10" s="1166"/>
      <c r="S10" s="1073" t="e">
        <v>#REF!</v>
      </c>
    </row>
    <row r="11" spans="1:19" s="1167" customFormat="1" ht="9" customHeight="1">
      <c r="A11" s="1168">
        <v>2</v>
      </c>
      <c r="B11" s="1055" t="s">
        <v>0</v>
      </c>
      <c r="C11" s="1055" t="s">
        <v>0</v>
      </c>
      <c r="D11" s="1056"/>
      <c r="E11" s="1055" t="s">
        <v>48</v>
      </c>
      <c r="F11" s="1181"/>
      <c r="G11" s="1055" t="s">
        <v>0</v>
      </c>
      <c r="H11" s="1182"/>
      <c r="I11" s="1173"/>
      <c r="J11" s="1183"/>
      <c r="K11" s="1184"/>
      <c r="L11" s="1177"/>
      <c r="M11" s="1164"/>
      <c r="N11" s="1165"/>
      <c r="O11" s="1164"/>
      <c r="P11" s="1061"/>
      <c r="Q11" s="1166"/>
      <c r="S11" s="1073" t="e">
        <v>#REF!</v>
      </c>
    </row>
    <row r="12" spans="1:19" s="1167" customFormat="1" ht="9" customHeight="1">
      <c r="A12" s="1168"/>
      <c r="B12" s="1169"/>
      <c r="C12" s="1169"/>
      <c r="D12" s="1169"/>
      <c r="E12" s="1055" t="s">
        <v>0</v>
      </c>
      <c r="F12" s="1181"/>
      <c r="G12" s="1055" t="s">
        <v>0</v>
      </c>
      <c r="H12" s="1170"/>
      <c r="I12" s="1173"/>
      <c r="J12" s="1183"/>
      <c r="K12" s="1185"/>
      <c r="L12" s="1186"/>
      <c r="M12" s="1164"/>
      <c r="N12" s="1165"/>
      <c r="O12" s="1164"/>
      <c r="P12" s="1061"/>
      <c r="Q12" s="1166"/>
      <c r="S12" s="1073" t="e">
        <v>#REF!</v>
      </c>
    </row>
    <row r="13" spans="1:19" s="1167" customFormat="1" ht="9" customHeight="1">
      <c r="A13" s="1168"/>
      <c r="B13" s="1169"/>
      <c r="C13" s="1169"/>
      <c r="D13" s="1187"/>
      <c r="E13" s="1173"/>
      <c r="F13" s="1174"/>
      <c r="G13" s="1173"/>
      <c r="H13" s="1188"/>
      <c r="I13" s="1164"/>
      <c r="J13" s="1189"/>
      <c r="K13" s="1176" t="s">
        <v>318</v>
      </c>
      <c r="L13" s="1172"/>
      <c r="M13" s="1164"/>
      <c r="N13" s="1165"/>
      <c r="O13" s="1164"/>
      <c r="P13" s="1061"/>
      <c r="Q13" s="1166"/>
      <c r="S13" s="1073" t="e">
        <v>#REF!</v>
      </c>
    </row>
    <row r="14" spans="1:19" s="1167" customFormat="1" ht="9" customHeight="1">
      <c r="A14" s="1168"/>
      <c r="B14" s="1068"/>
      <c r="C14" s="1068"/>
      <c r="D14" s="1077"/>
      <c r="E14" s="1164"/>
      <c r="F14" s="1178"/>
      <c r="G14" s="1164"/>
      <c r="H14" s="1190"/>
      <c r="I14" s="1070" t="s">
        <v>2</v>
      </c>
      <c r="J14" s="1079"/>
      <c r="K14" s="1179" t="s">
        <v>333</v>
      </c>
      <c r="L14" s="1180"/>
      <c r="M14" s="1173"/>
      <c r="N14" s="1172"/>
      <c r="O14" s="1164"/>
      <c r="P14" s="1061"/>
      <c r="Q14" s="1166"/>
      <c r="S14" s="1073" t="e">
        <v>#REF!</v>
      </c>
    </row>
    <row r="15" spans="1:19" s="1167" customFormat="1" ht="9" customHeight="1">
      <c r="A15" s="1168">
        <v>3</v>
      </c>
      <c r="B15" s="1055" t="s">
        <v>0</v>
      </c>
      <c r="C15" s="1055" t="s">
        <v>0</v>
      </c>
      <c r="D15" s="1056"/>
      <c r="E15" s="1055" t="s">
        <v>48</v>
      </c>
      <c r="F15" s="1181"/>
      <c r="G15" s="1055" t="s">
        <v>0</v>
      </c>
      <c r="H15" s="1163"/>
      <c r="I15" s="1164"/>
      <c r="J15" s="1183"/>
      <c r="K15" s="1164">
        <v>64</v>
      </c>
      <c r="L15" s="1183"/>
      <c r="M15" s="1184"/>
      <c r="N15" s="1172"/>
      <c r="O15" s="1164"/>
      <c r="P15" s="1061"/>
      <c r="Q15" s="1166"/>
      <c r="S15" s="1073" t="e">
        <v>#REF!</v>
      </c>
    </row>
    <row r="16" spans="1:19" s="1167" customFormat="1" ht="9" customHeight="1" thickBot="1">
      <c r="A16" s="1168"/>
      <c r="B16" s="1169"/>
      <c r="C16" s="1169"/>
      <c r="D16" s="1169"/>
      <c r="E16" s="1055" t="s">
        <v>0</v>
      </c>
      <c r="F16" s="1181"/>
      <c r="G16" s="1055" t="s">
        <v>0</v>
      </c>
      <c r="H16" s="1170"/>
      <c r="I16" s="1171" t="s">
        <v>0</v>
      </c>
      <c r="J16" s="1183"/>
      <c r="K16" s="1164"/>
      <c r="L16" s="1183"/>
      <c r="M16" s="1173"/>
      <c r="N16" s="1172"/>
      <c r="O16" s="1164"/>
      <c r="P16" s="1061"/>
      <c r="Q16" s="1166"/>
      <c r="S16" s="1092" t="e">
        <v>#REF!</v>
      </c>
    </row>
    <row r="17" spans="1:17" s="1167" customFormat="1" ht="9" customHeight="1">
      <c r="A17" s="1168"/>
      <c r="B17" s="1169"/>
      <c r="C17" s="1169"/>
      <c r="D17" s="1187"/>
      <c r="E17" s="1173"/>
      <c r="F17" s="1174"/>
      <c r="G17" s="1173"/>
      <c r="H17" s="1175"/>
      <c r="I17" s="1176" t="s">
        <v>340</v>
      </c>
      <c r="J17" s="1191"/>
      <c r="K17" s="1164"/>
      <c r="L17" s="1183"/>
      <c r="M17" s="1173"/>
      <c r="N17" s="1172"/>
      <c r="O17" s="1164"/>
      <c r="P17" s="1061"/>
      <c r="Q17" s="1166"/>
    </row>
    <row r="18" spans="1:17" s="1167" customFormat="1" ht="9" customHeight="1">
      <c r="A18" s="1168"/>
      <c r="B18" s="1068"/>
      <c r="C18" s="1068"/>
      <c r="D18" s="1077"/>
      <c r="E18" s="1164"/>
      <c r="F18" s="1178"/>
      <c r="G18" s="1070" t="s">
        <v>2</v>
      </c>
      <c r="H18" s="1079" t="s">
        <v>45</v>
      </c>
      <c r="I18" s="1179" t="s">
        <v>341</v>
      </c>
      <c r="J18" s="1192"/>
      <c r="K18" s="1173"/>
      <c r="L18" s="1183"/>
      <c r="M18" s="1173"/>
      <c r="N18" s="1172"/>
      <c r="O18" s="1164"/>
      <c r="P18" s="1061"/>
      <c r="Q18" s="1166"/>
    </row>
    <row r="19" spans="1:17" s="1167" customFormat="1" ht="9" customHeight="1">
      <c r="A19" s="1168">
        <v>4</v>
      </c>
      <c r="B19" s="1055">
        <v>0</v>
      </c>
      <c r="C19" s="1055">
        <v>0</v>
      </c>
      <c r="D19" s="1056">
        <v>7</v>
      </c>
      <c r="E19" s="1055" t="s">
        <v>340</v>
      </c>
      <c r="F19" s="1181"/>
      <c r="G19" s="1055" t="s">
        <v>150</v>
      </c>
      <c r="H19" s="1182"/>
      <c r="I19" s="1173"/>
      <c r="J19" s="1172"/>
      <c r="K19" s="1184"/>
      <c r="L19" s="1191"/>
      <c r="M19" s="1173"/>
      <c r="N19" s="1172"/>
      <c r="O19" s="1164"/>
      <c r="P19" s="1061"/>
      <c r="Q19" s="1166"/>
    </row>
    <row r="20" spans="1:17" s="1167" customFormat="1" ht="9" customHeight="1">
      <c r="A20" s="1168"/>
      <c r="B20" s="1169"/>
      <c r="C20" s="1169"/>
      <c r="D20" s="1169"/>
      <c r="E20" s="1055" t="s">
        <v>341</v>
      </c>
      <c r="F20" s="1181"/>
      <c r="G20" s="1055" t="s">
        <v>145</v>
      </c>
      <c r="H20" s="1170"/>
      <c r="I20" s="1173"/>
      <c r="J20" s="1172"/>
      <c r="K20" s="1185"/>
      <c r="L20" s="1193"/>
      <c r="M20" s="1173"/>
      <c r="N20" s="1172"/>
      <c r="O20" s="1164"/>
      <c r="P20" s="1061"/>
      <c r="Q20" s="1166"/>
    </row>
    <row r="21" spans="1:17" s="1167" customFormat="1" ht="9" customHeight="1">
      <c r="A21" s="1168"/>
      <c r="B21" s="1169"/>
      <c r="C21" s="1169"/>
      <c r="D21" s="1169"/>
      <c r="E21" s="1173"/>
      <c r="F21" s="1174"/>
      <c r="G21" s="1173"/>
      <c r="H21" s="1188"/>
      <c r="I21" s="1164"/>
      <c r="J21" s="1165"/>
      <c r="K21" s="1173"/>
      <c r="L21" s="1189"/>
      <c r="M21" s="1176" t="s">
        <v>339</v>
      </c>
      <c r="N21" s="1172"/>
      <c r="O21" s="1164"/>
      <c r="P21" s="1061"/>
      <c r="Q21" s="1166"/>
    </row>
    <row r="22" spans="1:17" s="1167" customFormat="1" ht="9" customHeight="1">
      <c r="A22" s="1168"/>
      <c r="B22" s="1068"/>
      <c r="C22" s="1068"/>
      <c r="D22" s="1068"/>
      <c r="E22" s="1164"/>
      <c r="F22" s="1178"/>
      <c r="G22" s="1164"/>
      <c r="H22" s="1190"/>
      <c r="I22" s="1164"/>
      <c r="J22" s="1165"/>
      <c r="K22" s="1070" t="s">
        <v>2</v>
      </c>
      <c r="L22" s="1079"/>
      <c r="M22" s="1179" t="s">
        <v>324</v>
      </c>
      <c r="N22" s="1180"/>
      <c r="O22" s="1173"/>
      <c r="P22" s="1098"/>
      <c r="Q22" s="1166"/>
    </row>
    <row r="23" spans="1:17" s="1167" customFormat="1" ht="9" customHeight="1">
      <c r="A23" s="1161">
        <v>5</v>
      </c>
      <c r="B23" s="1055" t="s">
        <v>126</v>
      </c>
      <c r="C23" s="1055">
        <v>12</v>
      </c>
      <c r="D23" s="1056">
        <v>3</v>
      </c>
      <c r="E23" s="1057" t="s">
        <v>339</v>
      </c>
      <c r="F23" s="1162"/>
      <c r="G23" s="1057" t="s">
        <v>131</v>
      </c>
      <c r="H23" s="1163"/>
      <c r="I23" s="1164"/>
      <c r="J23" s="1165"/>
      <c r="K23" s="1164"/>
      <c r="L23" s="1183"/>
      <c r="M23" s="1164">
        <v>83</v>
      </c>
      <c r="N23" s="1183"/>
      <c r="O23" s="1164"/>
      <c r="P23" s="1098"/>
      <c r="Q23" s="1166"/>
    </row>
    <row r="24" spans="1:17" s="1167" customFormat="1" ht="9" customHeight="1">
      <c r="A24" s="1168"/>
      <c r="B24" s="1169"/>
      <c r="C24" s="1169"/>
      <c r="D24" s="1169"/>
      <c r="E24" s="1057" t="s">
        <v>324</v>
      </c>
      <c r="F24" s="1162"/>
      <c r="G24" s="1057" t="s">
        <v>131</v>
      </c>
      <c r="H24" s="1170"/>
      <c r="I24" s="1171" t="s">
        <v>0</v>
      </c>
      <c r="J24" s="1172"/>
      <c r="K24" s="1164"/>
      <c r="L24" s="1183"/>
      <c r="M24" s="1164"/>
      <c r="N24" s="1183"/>
      <c r="O24" s="1164"/>
      <c r="P24" s="1098"/>
      <c r="Q24" s="1166"/>
    </row>
    <row r="25" spans="1:17" s="1167" customFormat="1" ht="9" customHeight="1">
      <c r="A25" s="1168"/>
      <c r="B25" s="1169"/>
      <c r="C25" s="1169"/>
      <c r="D25" s="1169"/>
      <c r="E25" s="1173"/>
      <c r="F25" s="1174"/>
      <c r="G25" s="1173"/>
      <c r="H25" s="1175"/>
      <c r="I25" s="1176" t="s">
        <v>339</v>
      </c>
      <c r="J25" s="1177"/>
      <c r="K25" s="1164"/>
      <c r="L25" s="1183"/>
      <c r="M25" s="1164"/>
      <c r="N25" s="1183"/>
      <c r="O25" s="1164"/>
      <c r="P25" s="1098"/>
      <c r="Q25" s="1166"/>
    </row>
    <row r="26" spans="1:17" s="1167" customFormat="1" ht="9" customHeight="1">
      <c r="A26" s="1168"/>
      <c r="B26" s="1068"/>
      <c r="C26" s="1068"/>
      <c r="D26" s="1068"/>
      <c r="E26" s="1164"/>
      <c r="F26" s="1178"/>
      <c r="G26" s="1070" t="s">
        <v>2</v>
      </c>
      <c r="H26" s="1079" t="s">
        <v>44</v>
      </c>
      <c r="I26" s="1179" t="s">
        <v>324</v>
      </c>
      <c r="J26" s="1180"/>
      <c r="K26" s="1173"/>
      <c r="L26" s="1183"/>
      <c r="M26" s="1164"/>
      <c r="N26" s="1183"/>
      <c r="O26" s="1164"/>
      <c r="P26" s="1098"/>
      <c r="Q26" s="1166"/>
    </row>
    <row r="27" spans="1:17" s="1167" customFormat="1" ht="9" customHeight="1">
      <c r="A27" s="1168">
        <v>6</v>
      </c>
      <c r="B27" s="1055" t="s">
        <v>0</v>
      </c>
      <c r="C27" s="1055" t="s">
        <v>0</v>
      </c>
      <c r="D27" s="1056"/>
      <c r="E27" s="1055" t="s">
        <v>48</v>
      </c>
      <c r="F27" s="1181"/>
      <c r="G27" s="1055" t="s">
        <v>0</v>
      </c>
      <c r="H27" s="1182"/>
      <c r="I27" s="1173"/>
      <c r="J27" s="1183"/>
      <c r="K27" s="1184"/>
      <c r="L27" s="1191"/>
      <c r="M27" s="1164"/>
      <c r="N27" s="1183"/>
      <c r="O27" s="1164"/>
      <c r="P27" s="1098"/>
      <c r="Q27" s="1166"/>
    </row>
    <row r="28" spans="1:17" s="1167" customFormat="1" ht="9" customHeight="1">
      <c r="A28" s="1168"/>
      <c r="B28" s="1169"/>
      <c r="C28" s="1169"/>
      <c r="D28" s="1169"/>
      <c r="E28" s="1055" t="s">
        <v>0</v>
      </c>
      <c r="F28" s="1181"/>
      <c r="G28" s="1055" t="s">
        <v>0</v>
      </c>
      <c r="H28" s="1170"/>
      <c r="I28" s="1173"/>
      <c r="J28" s="1183"/>
      <c r="K28" s="1185"/>
      <c r="L28" s="1193"/>
      <c r="M28" s="1164"/>
      <c r="N28" s="1183"/>
      <c r="O28" s="1164"/>
      <c r="P28" s="1098"/>
      <c r="Q28" s="1166"/>
    </row>
    <row r="29" spans="1:17" s="1167" customFormat="1" ht="9" customHeight="1">
      <c r="A29" s="1168"/>
      <c r="B29" s="1169"/>
      <c r="C29" s="1169"/>
      <c r="D29" s="1187"/>
      <c r="E29" s="1173"/>
      <c r="F29" s="1174"/>
      <c r="G29" s="1173"/>
      <c r="H29" s="1188"/>
      <c r="I29" s="1164"/>
      <c r="J29" s="1189"/>
      <c r="K29" s="1176" t="s">
        <v>339</v>
      </c>
      <c r="L29" s="1183"/>
      <c r="M29" s="1164"/>
      <c r="N29" s="1183"/>
      <c r="O29" s="1164"/>
      <c r="P29" s="1098"/>
      <c r="Q29" s="1166"/>
    </row>
    <row r="30" spans="1:17" s="1167" customFormat="1" ht="9" customHeight="1">
      <c r="A30" s="1168"/>
      <c r="B30" s="1068"/>
      <c r="C30" s="1068"/>
      <c r="D30" s="1077"/>
      <c r="E30" s="1164"/>
      <c r="F30" s="1178"/>
      <c r="G30" s="1164"/>
      <c r="H30" s="1190"/>
      <c r="I30" s="1070" t="s">
        <v>2</v>
      </c>
      <c r="J30" s="1079"/>
      <c r="K30" s="1179" t="s">
        <v>324</v>
      </c>
      <c r="L30" s="1192"/>
      <c r="M30" s="1173"/>
      <c r="N30" s="1183"/>
      <c r="O30" s="1164"/>
      <c r="P30" s="1098"/>
      <c r="Q30" s="1166"/>
    </row>
    <row r="31" spans="1:17" s="1167" customFormat="1" ht="9" customHeight="1">
      <c r="A31" s="1168">
        <v>7</v>
      </c>
      <c r="B31" s="1055">
        <v>0</v>
      </c>
      <c r="C31" s="1055">
        <v>0</v>
      </c>
      <c r="D31" s="1056">
        <v>6</v>
      </c>
      <c r="E31" s="1055" t="s">
        <v>342</v>
      </c>
      <c r="F31" s="1181"/>
      <c r="G31" s="1055" t="s">
        <v>337</v>
      </c>
      <c r="H31" s="1163"/>
      <c r="I31" s="1164"/>
      <c r="J31" s="1183"/>
      <c r="K31" s="1164" t="s">
        <v>412</v>
      </c>
      <c r="L31" s="1194"/>
      <c r="M31" s="1184"/>
      <c r="N31" s="1183"/>
      <c r="O31" s="1164"/>
      <c r="P31" s="1098"/>
      <c r="Q31" s="1166"/>
    </row>
    <row r="32" spans="1:17" s="1167" customFormat="1" ht="9" customHeight="1">
      <c r="A32" s="1168"/>
      <c r="B32" s="1169"/>
      <c r="C32" s="1169"/>
      <c r="D32" s="1169"/>
      <c r="E32" s="1055" t="s">
        <v>336</v>
      </c>
      <c r="F32" s="1181"/>
      <c r="G32" s="1055" t="s">
        <v>337</v>
      </c>
      <c r="H32" s="1170"/>
      <c r="I32" s="1171" t="s">
        <v>0</v>
      </c>
      <c r="J32" s="1183"/>
      <c r="K32" s="1164"/>
      <c r="L32" s="1172"/>
      <c r="M32" s="1173"/>
      <c r="N32" s="1183"/>
      <c r="O32" s="1164"/>
      <c r="P32" s="1098"/>
      <c r="Q32" s="1166"/>
    </row>
    <row r="33" spans="1:17" s="1167" customFormat="1" ht="9" customHeight="1">
      <c r="A33" s="1168"/>
      <c r="B33" s="1169"/>
      <c r="C33" s="1169"/>
      <c r="D33" s="1187"/>
      <c r="E33" s="1173"/>
      <c r="F33" s="1174"/>
      <c r="G33" s="1173"/>
      <c r="H33" s="1175"/>
      <c r="I33" s="1176" t="s">
        <v>343</v>
      </c>
      <c r="J33" s="1191"/>
      <c r="K33" s="1164"/>
      <c r="L33" s="1172"/>
      <c r="M33" s="1173"/>
      <c r="N33" s="1183"/>
      <c r="O33" s="1164"/>
      <c r="P33" s="1098"/>
      <c r="Q33" s="1166"/>
    </row>
    <row r="34" spans="1:17" s="1167" customFormat="1" ht="9" customHeight="1">
      <c r="A34" s="1168"/>
      <c r="B34" s="1068"/>
      <c r="C34" s="1068"/>
      <c r="D34" s="1077"/>
      <c r="E34" s="1164"/>
      <c r="F34" s="1178"/>
      <c r="G34" s="1070" t="s">
        <v>2</v>
      </c>
      <c r="H34" s="1079" t="s">
        <v>45</v>
      </c>
      <c r="I34" s="1179" t="s">
        <v>338</v>
      </c>
      <c r="J34" s="1192"/>
      <c r="K34" s="1173"/>
      <c r="L34" s="1172"/>
      <c r="M34" s="1173"/>
      <c r="N34" s="1183"/>
      <c r="O34" s="1164"/>
      <c r="P34" s="1098"/>
      <c r="Q34" s="1166"/>
    </row>
    <row r="35" spans="1:17" s="1167" customFormat="1" ht="9" customHeight="1">
      <c r="A35" s="1168">
        <v>8</v>
      </c>
      <c r="B35" s="1055">
        <v>0</v>
      </c>
      <c r="C35" s="1055">
        <v>0</v>
      </c>
      <c r="D35" s="1056">
        <v>11</v>
      </c>
      <c r="E35" s="1055" t="s">
        <v>343</v>
      </c>
      <c r="F35" s="1181"/>
      <c r="G35" s="1055" t="s">
        <v>116</v>
      </c>
      <c r="H35" s="1182"/>
      <c r="I35" s="1173">
        <v>75</v>
      </c>
      <c r="J35" s="1172"/>
      <c r="K35" s="1184"/>
      <c r="L35" s="1177"/>
      <c r="M35" s="1173"/>
      <c r="N35" s="1183"/>
      <c r="O35" s="1164"/>
      <c r="P35" s="1098"/>
      <c r="Q35" s="1166"/>
    </row>
    <row r="36" spans="1:17" s="1167" customFormat="1" ht="9" customHeight="1">
      <c r="A36" s="1168"/>
      <c r="B36" s="1169"/>
      <c r="C36" s="1169"/>
      <c r="D36" s="1169"/>
      <c r="E36" s="1055" t="s">
        <v>338</v>
      </c>
      <c r="F36" s="1181"/>
      <c r="G36" s="1055" t="s">
        <v>116</v>
      </c>
      <c r="H36" s="1170"/>
      <c r="I36" s="1173"/>
      <c r="J36" s="1172"/>
      <c r="K36" s="1185"/>
      <c r="L36" s="1186"/>
      <c r="M36" s="1173"/>
      <c r="N36" s="1183"/>
      <c r="O36" s="1164"/>
      <c r="P36" s="1098"/>
      <c r="Q36" s="1166"/>
    </row>
    <row r="37" spans="1:17" s="1167" customFormat="1" ht="9" customHeight="1">
      <c r="A37" s="1168"/>
      <c r="B37" s="1169"/>
      <c r="C37" s="1169"/>
      <c r="D37" s="1187"/>
      <c r="E37" s="1173"/>
      <c r="F37" s="1174"/>
      <c r="G37" s="1173"/>
      <c r="H37" s="1188"/>
      <c r="I37" s="1164"/>
      <c r="J37" s="1165"/>
      <c r="K37" s="1173"/>
      <c r="L37" s="1172"/>
      <c r="M37" s="1172"/>
      <c r="N37" s="1189"/>
      <c r="O37" s="1176" t="s">
        <v>339</v>
      </c>
      <c r="P37" s="1195"/>
      <c r="Q37" s="1166"/>
    </row>
    <row r="38" spans="1:17" s="1167" customFormat="1" ht="9" customHeight="1">
      <c r="A38" s="1168"/>
      <c r="B38" s="1068"/>
      <c r="C38" s="1068"/>
      <c r="D38" s="1077"/>
      <c r="E38" s="1164"/>
      <c r="F38" s="1178"/>
      <c r="G38" s="1164"/>
      <c r="H38" s="1190"/>
      <c r="I38" s="1164"/>
      <c r="J38" s="1165"/>
      <c r="K38" s="1173"/>
      <c r="L38" s="1172"/>
      <c r="M38" s="1070" t="s">
        <v>2</v>
      </c>
      <c r="N38" s="1079"/>
      <c r="O38" s="1179" t="s">
        <v>324</v>
      </c>
      <c r="P38" s="1196"/>
      <c r="Q38" s="1166"/>
    </row>
    <row r="39" spans="1:17" s="1167" customFormat="1" ht="9" customHeight="1">
      <c r="A39" s="1168">
        <v>9</v>
      </c>
      <c r="B39" s="1055">
        <v>0</v>
      </c>
      <c r="C39" s="1055">
        <v>0</v>
      </c>
      <c r="D39" s="1056">
        <v>8</v>
      </c>
      <c r="E39" s="1055" t="s">
        <v>330</v>
      </c>
      <c r="F39" s="1181"/>
      <c r="G39" s="1055" t="s">
        <v>114</v>
      </c>
      <c r="H39" s="1163"/>
      <c r="I39" s="1164"/>
      <c r="J39" s="1165"/>
      <c r="K39" s="1164"/>
      <c r="L39" s="1165"/>
      <c r="M39" s="1164"/>
      <c r="N39" s="1183"/>
      <c r="O39" s="1184">
        <v>82</v>
      </c>
      <c r="P39" s="1098"/>
      <c r="Q39" s="1166"/>
    </row>
    <row r="40" spans="1:17" s="1167" customFormat="1" ht="9" customHeight="1">
      <c r="A40" s="1168"/>
      <c r="B40" s="1169"/>
      <c r="C40" s="1169"/>
      <c r="D40" s="1169"/>
      <c r="E40" s="1055" t="s">
        <v>344</v>
      </c>
      <c r="F40" s="1181"/>
      <c r="G40" s="1055" t="s">
        <v>114</v>
      </c>
      <c r="H40" s="1170"/>
      <c r="I40" s="1171" t="s">
        <v>0</v>
      </c>
      <c r="J40" s="1172"/>
      <c r="K40" s="1164"/>
      <c r="L40" s="1165"/>
      <c r="M40" s="1164"/>
      <c r="N40" s="1183"/>
      <c r="O40" s="1185"/>
      <c r="P40" s="1197"/>
      <c r="Q40" s="1166"/>
    </row>
    <row r="41" spans="1:17" s="1167" customFormat="1" ht="9" customHeight="1">
      <c r="A41" s="1168"/>
      <c r="B41" s="1169"/>
      <c r="C41" s="1169"/>
      <c r="D41" s="1187"/>
      <c r="E41" s="1173"/>
      <c r="F41" s="1174"/>
      <c r="G41" s="1173"/>
      <c r="H41" s="1175"/>
      <c r="I41" s="1176" t="s">
        <v>330</v>
      </c>
      <c r="J41" s="1177"/>
      <c r="K41" s="1164"/>
      <c r="L41" s="1165"/>
      <c r="M41" s="1164"/>
      <c r="N41" s="1183"/>
      <c r="O41" s="1164"/>
      <c r="P41" s="1098"/>
      <c r="Q41" s="1166"/>
    </row>
    <row r="42" spans="1:17" s="1167" customFormat="1" ht="9" customHeight="1">
      <c r="A42" s="1168"/>
      <c r="B42" s="1068"/>
      <c r="C42" s="1068"/>
      <c r="D42" s="1077"/>
      <c r="E42" s="1164"/>
      <c r="F42" s="1178"/>
      <c r="G42" s="1070" t="s">
        <v>2</v>
      </c>
      <c r="H42" s="1079" t="s">
        <v>44</v>
      </c>
      <c r="I42" s="1179" t="s">
        <v>344</v>
      </c>
      <c r="J42" s="1180"/>
      <c r="K42" s="1173"/>
      <c r="L42" s="1172"/>
      <c r="M42" s="1164"/>
      <c r="N42" s="1183"/>
      <c r="O42" s="1164"/>
      <c r="P42" s="1098"/>
      <c r="Q42" s="1166"/>
    </row>
    <row r="43" spans="1:17" s="1167" customFormat="1" ht="9" customHeight="1">
      <c r="A43" s="1168">
        <v>10</v>
      </c>
      <c r="B43" s="1055">
        <v>0</v>
      </c>
      <c r="C43" s="1055">
        <v>0</v>
      </c>
      <c r="D43" s="1056">
        <v>9</v>
      </c>
      <c r="E43" s="1055" t="s">
        <v>345</v>
      </c>
      <c r="F43" s="1181"/>
      <c r="G43" s="1055" t="s">
        <v>346</v>
      </c>
      <c r="H43" s="1182"/>
      <c r="I43" s="1173">
        <v>75</v>
      </c>
      <c r="J43" s="1183"/>
      <c r="K43" s="1184"/>
      <c r="L43" s="1177"/>
      <c r="M43" s="1164"/>
      <c r="N43" s="1183"/>
      <c r="O43" s="1164"/>
      <c r="P43" s="1098"/>
      <c r="Q43" s="1166"/>
    </row>
    <row r="44" spans="1:17" s="1167" customFormat="1" ht="9" customHeight="1">
      <c r="A44" s="1168"/>
      <c r="B44" s="1169"/>
      <c r="C44" s="1169"/>
      <c r="D44" s="1169"/>
      <c r="E44" s="1055" t="s">
        <v>347</v>
      </c>
      <c r="F44" s="1181"/>
      <c r="G44" s="1055" t="s">
        <v>346</v>
      </c>
      <c r="H44" s="1170"/>
      <c r="I44" s="1173"/>
      <c r="J44" s="1183"/>
      <c r="K44" s="1185"/>
      <c r="L44" s="1186"/>
      <c r="M44" s="1164"/>
      <c r="N44" s="1183"/>
      <c r="O44" s="1164"/>
      <c r="P44" s="1098"/>
      <c r="Q44" s="1166"/>
    </row>
    <row r="45" spans="1:17" s="1167" customFormat="1" ht="9" customHeight="1">
      <c r="A45" s="1168"/>
      <c r="B45" s="1169"/>
      <c r="C45" s="1169"/>
      <c r="D45" s="1187"/>
      <c r="E45" s="1173"/>
      <c r="F45" s="1174"/>
      <c r="G45" s="1173"/>
      <c r="H45" s="1188"/>
      <c r="I45" s="1164"/>
      <c r="J45" s="1189"/>
      <c r="K45" s="1176" t="s">
        <v>330</v>
      </c>
      <c r="L45" s="1172"/>
      <c r="M45" s="1164"/>
      <c r="N45" s="1183"/>
      <c r="O45" s="1164"/>
      <c r="P45" s="1098"/>
      <c r="Q45" s="1166"/>
    </row>
    <row r="46" spans="1:17" s="1167" customFormat="1" ht="9" customHeight="1">
      <c r="A46" s="1168"/>
      <c r="B46" s="1068"/>
      <c r="C46" s="1068"/>
      <c r="D46" s="1077"/>
      <c r="E46" s="1164"/>
      <c r="F46" s="1178"/>
      <c r="G46" s="1164"/>
      <c r="H46" s="1190"/>
      <c r="I46" s="1070" t="s">
        <v>2</v>
      </c>
      <c r="J46" s="1079"/>
      <c r="K46" s="1179" t="s">
        <v>344</v>
      </c>
      <c r="L46" s="1180"/>
      <c r="M46" s="1173"/>
      <c r="N46" s="1183"/>
      <c r="O46" s="1164"/>
      <c r="P46" s="1098"/>
      <c r="Q46" s="1166"/>
    </row>
    <row r="47" spans="1:17" s="1167" customFormat="1" ht="9" customHeight="1">
      <c r="A47" s="1168">
        <v>11</v>
      </c>
      <c r="B47" s="1055" t="s">
        <v>0</v>
      </c>
      <c r="C47" s="1055" t="s">
        <v>0</v>
      </c>
      <c r="D47" s="1056"/>
      <c r="E47" s="1055" t="s">
        <v>48</v>
      </c>
      <c r="F47" s="1181"/>
      <c r="G47" s="1055" t="s">
        <v>0</v>
      </c>
      <c r="H47" s="1163"/>
      <c r="I47" s="1164"/>
      <c r="J47" s="1183"/>
      <c r="K47" s="1164">
        <v>62</v>
      </c>
      <c r="L47" s="1183"/>
      <c r="M47" s="1184"/>
      <c r="N47" s="1183"/>
      <c r="O47" s="1164"/>
      <c r="P47" s="1098"/>
      <c r="Q47" s="1166"/>
    </row>
    <row r="48" spans="1:17" s="1167" customFormat="1" ht="9" customHeight="1">
      <c r="A48" s="1168"/>
      <c r="B48" s="1169"/>
      <c r="C48" s="1169"/>
      <c r="D48" s="1169"/>
      <c r="E48" s="1055" t="s">
        <v>0</v>
      </c>
      <c r="F48" s="1181"/>
      <c r="G48" s="1055" t="s">
        <v>0</v>
      </c>
      <c r="H48" s="1170"/>
      <c r="I48" s="1171" t="s">
        <v>0</v>
      </c>
      <c r="J48" s="1183"/>
      <c r="K48" s="1164"/>
      <c r="L48" s="1183"/>
      <c r="M48" s="1173"/>
      <c r="N48" s="1183"/>
      <c r="O48" s="1164"/>
      <c r="P48" s="1098"/>
      <c r="Q48" s="1166"/>
    </row>
    <row r="49" spans="1:17" s="1167" customFormat="1" ht="9" customHeight="1">
      <c r="A49" s="1168"/>
      <c r="B49" s="1169"/>
      <c r="C49" s="1169"/>
      <c r="D49" s="1169"/>
      <c r="E49" s="1173"/>
      <c r="F49" s="1174"/>
      <c r="G49" s="1173"/>
      <c r="H49" s="1175"/>
      <c r="I49" s="1176" t="s">
        <v>321</v>
      </c>
      <c r="J49" s="1191"/>
      <c r="K49" s="1164"/>
      <c r="L49" s="1183"/>
      <c r="M49" s="1173"/>
      <c r="N49" s="1183"/>
      <c r="O49" s="1164"/>
      <c r="P49" s="1098"/>
      <c r="Q49" s="1166"/>
    </row>
    <row r="50" spans="1:17" s="1167" customFormat="1" ht="9" customHeight="1">
      <c r="A50" s="1168"/>
      <c r="B50" s="1068"/>
      <c r="C50" s="1068"/>
      <c r="D50" s="1068"/>
      <c r="E50" s="1164"/>
      <c r="F50" s="1178"/>
      <c r="G50" s="1070" t="s">
        <v>2</v>
      </c>
      <c r="H50" s="1079" t="s">
        <v>45</v>
      </c>
      <c r="I50" s="1179" t="s">
        <v>348</v>
      </c>
      <c r="J50" s="1192"/>
      <c r="K50" s="1173"/>
      <c r="L50" s="1183"/>
      <c r="M50" s="1173"/>
      <c r="N50" s="1183"/>
      <c r="O50" s="1164"/>
      <c r="P50" s="1098"/>
      <c r="Q50" s="1166"/>
    </row>
    <row r="51" spans="1:17" s="1167" customFormat="1" ht="9" customHeight="1">
      <c r="A51" s="1161">
        <v>12</v>
      </c>
      <c r="B51" s="1055" t="s">
        <v>117</v>
      </c>
      <c r="C51" s="1055">
        <v>12</v>
      </c>
      <c r="D51" s="1056">
        <v>4</v>
      </c>
      <c r="E51" s="1057" t="s">
        <v>321</v>
      </c>
      <c r="F51" s="1162"/>
      <c r="G51" s="1057" t="s">
        <v>161</v>
      </c>
      <c r="H51" s="1182"/>
      <c r="I51" s="1173"/>
      <c r="J51" s="1172"/>
      <c r="K51" s="1184"/>
      <c r="L51" s="1191"/>
      <c r="M51" s="1173"/>
      <c r="N51" s="1183"/>
      <c r="O51" s="1164"/>
      <c r="P51" s="1098"/>
      <c r="Q51" s="1166"/>
    </row>
    <row r="52" spans="1:17" s="1167" customFormat="1" ht="9" customHeight="1">
      <c r="A52" s="1168"/>
      <c r="B52" s="1169"/>
      <c r="C52" s="1169"/>
      <c r="D52" s="1169"/>
      <c r="E52" s="1057" t="s">
        <v>348</v>
      </c>
      <c r="F52" s="1162"/>
      <c r="G52" s="1057" t="s">
        <v>161</v>
      </c>
      <c r="H52" s="1170"/>
      <c r="I52" s="1173"/>
      <c r="J52" s="1172"/>
      <c r="K52" s="1185"/>
      <c r="L52" s="1193"/>
      <c r="M52" s="1173"/>
      <c r="N52" s="1183"/>
      <c r="O52" s="1164"/>
      <c r="P52" s="1098"/>
      <c r="Q52" s="1166"/>
    </row>
    <row r="53" spans="1:17" s="1167" customFormat="1" ht="9" customHeight="1">
      <c r="A53" s="1168"/>
      <c r="B53" s="1169"/>
      <c r="C53" s="1169"/>
      <c r="D53" s="1169"/>
      <c r="E53" s="1173"/>
      <c r="F53" s="1174"/>
      <c r="G53" s="1173"/>
      <c r="H53" s="1188"/>
      <c r="I53" s="1164"/>
      <c r="J53" s="1165"/>
      <c r="K53" s="1173"/>
      <c r="L53" s="1189"/>
      <c r="M53" s="1176" t="s">
        <v>330</v>
      </c>
      <c r="N53" s="1183"/>
      <c r="O53" s="1164"/>
      <c r="P53" s="1098"/>
      <c r="Q53" s="1166"/>
    </row>
    <row r="54" spans="1:17" s="1167" customFormat="1" ht="9" customHeight="1">
      <c r="A54" s="1168"/>
      <c r="B54" s="1068"/>
      <c r="C54" s="1068"/>
      <c r="D54" s="1068"/>
      <c r="E54" s="1164"/>
      <c r="F54" s="1178"/>
      <c r="G54" s="1164"/>
      <c r="H54" s="1190"/>
      <c r="I54" s="1164"/>
      <c r="J54" s="1165"/>
      <c r="K54" s="1070" t="s">
        <v>2</v>
      </c>
      <c r="L54" s="1079"/>
      <c r="M54" s="1179" t="s">
        <v>344</v>
      </c>
      <c r="N54" s="1192"/>
      <c r="O54" s="1173"/>
      <c r="P54" s="1098"/>
      <c r="Q54" s="1166"/>
    </row>
    <row r="55" spans="1:17" s="1167" customFormat="1" ht="9" customHeight="1">
      <c r="A55" s="1168">
        <v>13</v>
      </c>
      <c r="B55" s="1055">
        <v>0</v>
      </c>
      <c r="C55" s="1055">
        <v>42</v>
      </c>
      <c r="D55" s="1056">
        <v>5</v>
      </c>
      <c r="E55" s="1055" t="s">
        <v>244</v>
      </c>
      <c r="F55" s="1181"/>
      <c r="G55" s="1055" t="s">
        <v>116</v>
      </c>
      <c r="H55" s="1163"/>
      <c r="I55" s="1164"/>
      <c r="J55" s="1165"/>
      <c r="K55" s="1164"/>
      <c r="L55" s="1183"/>
      <c r="M55" s="1164">
        <v>84</v>
      </c>
      <c r="N55" s="1194"/>
      <c r="O55" s="1164"/>
      <c r="P55" s="1061"/>
      <c r="Q55" s="1166"/>
    </row>
    <row r="56" spans="1:17" s="1167" customFormat="1" ht="9" customHeight="1">
      <c r="A56" s="1168"/>
      <c r="B56" s="1169"/>
      <c r="C56" s="1169"/>
      <c r="D56" s="1169"/>
      <c r="E56" s="1055" t="s">
        <v>322</v>
      </c>
      <c r="F56" s="1181"/>
      <c r="G56" s="1055" t="s">
        <v>116</v>
      </c>
      <c r="H56" s="1170"/>
      <c r="I56" s="1171" t="s">
        <v>0</v>
      </c>
      <c r="J56" s="1172"/>
      <c r="K56" s="1164"/>
      <c r="L56" s="1183"/>
      <c r="M56" s="1164"/>
      <c r="N56" s="1172"/>
      <c r="O56" s="1164"/>
      <c r="P56" s="1061"/>
      <c r="Q56" s="1166"/>
    </row>
    <row r="57" spans="1:17" s="1167" customFormat="1" ht="9" customHeight="1">
      <c r="A57" s="1168"/>
      <c r="B57" s="1169"/>
      <c r="C57" s="1169"/>
      <c r="D57" s="1187"/>
      <c r="E57" s="1173"/>
      <c r="F57" s="1174"/>
      <c r="G57" s="1173"/>
      <c r="H57" s="1175"/>
      <c r="I57" s="1176" t="s">
        <v>325</v>
      </c>
      <c r="J57" s="1177"/>
      <c r="K57" s="1164"/>
      <c r="L57" s="1183"/>
      <c r="M57" s="1164"/>
      <c r="N57" s="1172"/>
      <c r="O57" s="1164"/>
      <c r="P57" s="1061"/>
      <c r="Q57" s="1166"/>
    </row>
    <row r="58" spans="1:17" s="1167" customFormat="1" ht="9" customHeight="1">
      <c r="A58" s="1168"/>
      <c r="B58" s="1068"/>
      <c r="C58" s="1068"/>
      <c r="D58" s="1077"/>
      <c r="E58" s="1164"/>
      <c r="F58" s="1178"/>
      <c r="G58" s="1070" t="s">
        <v>2</v>
      </c>
      <c r="H58" s="1079" t="s">
        <v>45</v>
      </c>
      <c r="I58" s="1179" t="s">
        <v>334</v>
      </c>
      <c r="J58" s="1180"/>
      <c r="K58" s="1173"/>
      <c r="L58" s="1183"/>
      <c r="M58" s="1164"/>
      <c r="N58" s="1172"/>
      <c r="O58" s="1164"/>
      <c r="P58" s="1061"/>
      <c r="Q58" s="1166"/>
    </row>
    <row r="59" spans="1:17" s="1167" customFormat="1" ht="9" customHeight="1">
      <c r="A59" s="1168">
        <v>14</v>
      </c>
      <c r="B59" s="1055">
        <v>0</v>
      </c>
      <c r="C59" s="1055">
        <v>0</v>
      </c>
      <c r="D59" s="1056">
        <v>10</v>
      </c>
      <c r="E59" s="1055" t="s">
        <v>325</v>
      </c>
      <c r="F59" s="1181"/>
      <c r="G59" s="1055" t="s">
        <v>326</v>
      </c>
      <c r="H59" s="1182"/>
      <c r="I59" s="1173">
        <v>60</v>
      </c>
      <c r="J59" s="1183"/>
      <c r="K59" s="1184"/>
      <c r="L59" s="1191"/>
      <c r="M59" s="1164"/>
      <c r="N59" s="1172"/>
      <c r="O59" s="1164"/>
      <c r="P59" s="1061"/>
      <c r="Q59" s="1166"/>
    </row>
    <row r="60" spans="1:17" s="1167" customFormat="1" ht="9" customHeight="1">
      <c r="A60" s="1168"/>
      <c r="B60" s="1169"/>
      <c r="C60" s="1169"/>
      <c r="D60" s="1169"/>
      <c r="E60" s="1055" t="s">
        <v>334</v>
      </c>
      <c r="F60" s="1181"/>
      <c r="G60" s="1055" t="s">
        <v>301</v>
      </c>
      <c r="H60" s="1170"/>
      <c r="I60" s="1173"/>
      <c r="J60" s="1183"/>
      <c r="K60" s="1185"/>
      <c r="L60" s="1193"/>
      <c r="M60" s="1164"/>
      <c r="N60" s="1172"/>
      <c r="O60" s="1164"/>
      <c r="P60" s="1061"/>
      <c r="Q60" s="1166"/>
    </row>
    <row r="61" spans="1:17" s="1167" customFormat="1" ht="9" customHeight="1">
      <c r="A61" s="1168"/>
      <c r="B61" s="1169"/>
      <c r="C61" s="1169"/>
      <c r="D61" s="1187"/>
      <c r="E61" s="1173"/>
      <c r="F61" s="1174"/>
      <c r="G61" s="1173"/>
      <c r="H61" s="1188"/>
      <c r="I61" s="1164"/>
      <c r="J61" s="1189"/>
      <c r="K61" s="1176" t="s">
        <v>325</v>
      </c>
      <c r="L61" s="1183"/>
      <c r="M61" s="1164"/>
      <c r="N61" s="1172"/>
      <c r="O61" s="1164"/>
      <c r="P61" s="1061"/>
      <c r="Q61" s="1166"/>
    </row>
    <row r="62" spans="1:17" s="1167" customFormat="1" ht="9" customHeight="1">
      <c r="A62" s="1168"/>
      <c r="B62" s="1068"/>
      <c r="C62" s="1068"/>
      <c r="D62" s="1077"/>
      <c r="E62" s="1164"/>
      <c r="F62" s="1178"/>
      <c r="G62" s="1164"/>
      <c r="H62" s="1190"/>
      <c r="I62" s="1070" t="s">
        <v>2</v>
      </c>
      <c r="J62" s="1079"/>
      <c r="K62" s="1179" t="s">
        <v>334</v>
      </c>
      <c r="L62" s="1192"/>
      <c r="M62" s="1173"/>
      <c r="N62" s="1172"/>
      <c r="O62" s="1164"/>
      <c r="P62" s="1061"/>
      <c r="Q62" s="1166"/>
    </row>
    <row r="63" spans="1:17" s="1167" customFormat="1" ht="9" customHeight="1">
      <c r="A63" s="1168">
        <v>15</v>
      </c>
      <c r="B63" s="1055" t="s">
        <v>0</v>
      </c>
      <c r="C63" s="1055" t="s">
        <v>0</v>
      </c>
      <c r="D63" s="1056"/>
      <c r="E63" s="1055" t="s">
        <v>48</v>
      </c>
      <c r="F63" s="1181"/>
      <c r="G63" s="1055" t="s">
        <v>0</v>
      </c>
      <c r="H63" s="1163"/>
      <c r="I63" s="1164"/>
      <c r="J63" s="1183"/>
      <c r="K63" s="1164">
        <v>61</v>
      </c>
      <c r="L63" s="1194"/>
      <c r="M63" s="1184"/>
      <c r="N63" s="1172"/>
      <c r="O63" s="1164"/>
      <c r="P63" s="1061"/>
      <c r="Q63" s="1166"/>
    </row>
    <row r="64" spans="1:17" s="1167" customFormat="1" ht="9" customHeight="1">
      <c r="A64" s="1168"/>
      <c r="B64" s="1169"/>
      <c r="C64" s="1169"/>
      <c r="D64" s="1169"/>
      <c r="E64" s="1055" t="s">
        <v>0</v>
      </c>
      <c r="F64" s="1181"/>
      <c r="G64" s="1055" t="s">
        <v>0</v>
      </c>
      <c r="H64" s="1170"/>
      <c r="I64" s="1171" t="s">
        <v>0</v>
      </c>
      <c r="J64" s="1183"/>
      <c r="K64" s="1164"/>
      <c r="L64" s="1172"/>
      <c r="M64" s="1173"/>
      <c r="N64" s="1172"/>
      <c r="O64" s="1164"/>
      <c r="P64" s="1061"/>
      <c r="Q64" s="1166"/>
    </row>
    <row r="65" spans="1:17" s="1167" customFormat="1" ht="9" customHeight="1">
      <c r="A65" s="1168"/>
      <c r="B65" s="1169"/>
      <c r="C65" s="1169"/>
      <c r="D65" s="1169"/>
      <c r="E65" s="1171"/>
      <c r="F65" s="1198"/>
      <c r="G65" s="1171"/>
      <c r="H65" s="1175"/>
      <c r="I65" s="1176" t="s">
        <v>329</v>
      </c>
      <c r="J65" s="1191"/>
      <c r="K65" s="1164"/>
      <c r="L65" s="1172"/>
      <c r="M65" s="1173"/>
      <c r="N65" s="1172"/>
      <c r="O65" s="1164"/>
      <c r="P65" s="1061"/>
      <c r="Q65" s="1166"/>
    </row>
    <row r="66" spans="1:17" s="1167" customFormat="1" ht="9" customHeight="1">
      <c r="A66" s="1168"/>
      <c r="B66" s="1068"/>
      <c r="C66" s="1068"/>
      <c r="D66" s="1068"/>
      <c r="E66" s="1164"/>
      <c r="F66" s="1199"/>
      <c r="G66" s="1070" t="s">
        <v>2</v>
      </c>
      <c r="H66" s="1079" t="s">
        <v>45</v>
      </c>
      <c r="I66" s="1179" t="s">
        <v>323</v>
      </c>
      <c r="J66" s="1192"/>
      <c r="K66" s="1173"/>
      <c r="L66" s="1172"/>
      <c r="M66" s="1173"/>
      <c r="N66" s="1172"/>
      <c r="O66" s="1164"/>
      <c r="P66" s="1061"/>
      <c r="Q66" s="1166"/>
    </row>
    <row r="67" spans="1:17" s="1167" customFormat="1" ht="9" customHeight="1">
      <c r="A67" s="1161">
        <v>16</v>
      </c>
      <c r="B67" s="1055" t="s">
        <v>130</v>
      </c>
      <c r="C67" s="1055">
        <v>6</v>
      </c>
      <c r="D67" s="1056">
        <v>2</v>
      </c>
      <c r="E67" s="1057" t="s">
        <v>329</v>
      </c>
      <c r="F67" s="1162"/>
      <c r="G67" s="1057" t="s">
        <v>114</v>
      </c>
      <c r="H67" s="1182"/>
      <c r="I67" s="1173"/>
      <c r="J67" s="1172"/>
      <c r="K67" s="1184"/>
      <c r="L67" s="1177"/>
      <c r="M67" s="1173"/>
      <c r="N67" s="1172"/>
      <c r="O67" s="1164"/>
      <c r="P67" s="1061"/>
      <c r="Q67" s="1166"/>
    </row>
    <row r="68" spans="1:17" s="1167" customFormat="1" ht="9" customHeight="1">
      <c r="A68" s="1168"/>
      <c r="B68" s="1169"/>
      <c r="C68" s="1169"/>
      <c r="D68" s="1169"/>
      <c r="E68" s="1057" t="s">
        <v>323</v>
      </c>
      <c r="F68" s="1162"/>
      <c r="G68" s="1057" t="s">
        <v>114</v>
      </c>
      <c r="H68" s="1170"/>
      <c r="I68" s="1173"/>
      <c r="J68" s="1172"/>
      <c r="K68" s="1185"/>
      <c r="L68" s="1186"/>
      <c r="M68" s="1173"/>
      <c r="N68" s="1172"/>
      <c r="O68" s="1164"/>
      <c r="P68" s="1061"/>
      <c r="Q68" s="1166"/>
    </row>
    <row r="69" spans="1:17" s="1065" customFormat="1" ht="9" customHeight="1">
      <c r="A69" s="1200"/>
      <c r="B69" s="1201"/>
      <c r="C69" s="1201"/>
      <c r="D69" s="1202"/>
      <c r="E69" s="1203"/>
      <c r="F69" s="1204"/>
      <c r="G69" s="1203"/>
      <c r="H69" s="1205"/>
      <c r="I69" s="1062"/>
      <c r="J69" s="1063"/>
      <c r="K69" s="1206"/>
      <c r="L69" s="1207"/>
      <c r="M69" s="1206"/>
      <c r="N69" s="1207"/>
      <c r="O69" s="1062"/>
      <c r="P69" s="1063"/>
      <c r="Q69" s="1064"/>
    </row>
    <row r="70" spans="1:17" s="1115" customFormat="1" ht="6" customHeight="1">
      <c r="A70" s="1200"/>
      <c r="B70" s="1208"/>
      <c r="C70" s="1208"/>
      <c r="D70" s="1209"/>
      <c r="E70" s="1210"/>
      <c r="F70" s="1211"/>
      <c r="G70" s="1210"/>
      <c r="H70" s="1212"/>
      <c r="I70" s="1062"/>
      <c r="J70" s="1063"/>
      <c r="K70" s="1112"/>
      <c r="L70" s="1113"/>
      <c r="M70" s="1112"/>
      <c r="N70" s="1113"/>
      <c r="O70" s="1110"/>
      <c r="P70" s="1111"/>
      <c r="Q70" s="1114"/>
    </row>
  </sheetData>
  <sheetProtection/>
  <mergeCells count="1">
    <mergeCell ref="A4:C4"/>
  </mergeCells>
  <conditionalFormatting sqref="B7 B11 B15 B19 B23 B27 B31 B35 B39 B43 B47 B51 B55 B59 B63 B67">
    <cfRule type="cellIs" priority="1" dxfId="6" operator="equal" stopIfTrue="1">
      <formula>"DA"</formula>
    </cfRule>
  </conditionalFormatting>
  <conditionalFormatting sqref="G10 G58 G42 G50 G34 G26 G18 G66 I30 K22 M38 I62 I46 K54 I14">
    <cfRule type="expression" priority="2" dxfId="1" stopIfTrue="1">
      <formula>AND($M$1="CU",G10="Umpire")</formula>
    </cfRule>
    <cfRule type="expression" priority="3" dxfId="2" stopIfTrue="1">
      <formula>AND($M$1="CU",G10&lt;&gt;"Umpire",H10&lt;&gt;"")</formula>
    </cfRule>
    <cfRule type="expression" priority="4" dxfId="3" stopIfTrue="1">
      <formula>AND($M$1="CU",G10&lt;&gt;"Umpire")</formula>
    </cfRule>
  </conditionalFormatting>
  <conditionalFormatting sqref="I65 K13 K29 K45 K61 M21 M53 I9 I17 I25 I33 I41 I49 I57 O37">
    <cfRule type="expression" priority="5" dxfId="0" stopIfTrue="1">
      <formula>H10="as"</formula>
    </cfRule>
    <cfRule type="expression" priority="6" dxfId="0" stopIfTrue="1">
      <formula>H10="bs"</formula>
    </cfRule>
  </conditionalFormatting>
  <conditionalFormatting sqref="I66 K14 K30 K46 K62 M22 M54 I10 I18 I26 I34 I42 I50 I58 O38">
    <cfRule type="expression" priority="7" dxfId="0" stopIfTrue="1">
      <formula>H10="as"</formula>
    </cfRule>
    <cfRule type="expression" priority="8" dxfId="0" stopIfTrue="1">
      <formula>H10="bs"</formula>
    </cfRule>
  </conditionalFormatting>
  <conditionalFormatting sqref="H10 H18 H26 H34 H42 H50 H58 H66 J62 J46 J30 J14 L22 L54 N38">
    <cfRule type="expression" priority="9" dxfId="7" stopIfTrue="1">
      <formula>$M$1="CU"</formula>
    </cfRule>
  </conditionalFormatting>
  <conditionalFormatting sqref="E7 E11 E15 E19 E23 E27 E31 E35 E39 E43 E47 E51 E55 E59 E63 E67">
    <cfRule type="cellIs" priority="10" dxfId="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S70"/>
  <sheetViews>
    <sheetView workbookViewId="0" topLeftCell="A1">
      <selection activeCell="O17" sqref="O17"/>
    </sheetView>
  </sheetViews>
  <sheetFormatPr defaultColWidth="9.00390625" defaultRowHeight="16.5"/>
  <cols>
    <col min="1" max="2" width="2.875" style="0" customWidth="1"/>
    <col min="3" max="3" width="4.125" style="0" customWidth="1"/>
    <col min="4" max="4" width="3.75390625" style="0" customWidth="1"/>
    <col min="5" max="5" width="11.125" style="0" customWidth="1"/>
    <col min="6" max="6" width="6.75390625" style="0" customWidth="1"/>
    <col min="7" max="7" width="5.125" style="0" customWidth="1"/>
    <col min="8" max="8" width="1.4921875" style="1310" customWidth="1"/>
    <col min="9" max="9" width="9.375" style="1407" customWidth="1"/>
    <col min="10" max="10" width="1.4921875" style="1408" customWidth="1"/>
    <col min="11" max="11" width="9.375" style="1407" customWidth="1"/>
    <col min="12" max="12" width="1.4921875" style="1321" customWidth="1"/>
    <col min="13" max="13" width="9.375" style="1407" customWidth="1"/>
    <col min="14" max="14" width="1.4921875" style="1408" customWidth="1"/>
    <col min="15" max="15" width="9.375" style="1407" customWidth="1"/>
    <col min="16" max="16" width="1.4921875" style="1321" customWidth="1"/>
    <col min="18" max="18" width="7.625" style="0" customWidth="1"/>
    <col min="19" max="19" width="7.75390625" style="0" hidden="1" customWidth="1"/>
    <col min="20" max="20" width="5.00390625" style="0" customWidth="1"/>
  </cols>
  <sheetData>
    <row r="1" spans="1:16" s="1223" customFormat="1" ht="21.75" customHeight="1">
      <c r="A1" s="1215" t="s">
        <v>106</v>
      </c>
      <c r="B1" s="1312"/>
      <c r="H1" s="1313"/>
      <c r="I1" s="1314" t="s">
        <v>51</v>
      </c>
      <c r="J1" s="1315"/>
      <c r="K1" s="1316"/>
      <c r="L1" s="1315"/>
      <c r="M1" s="1315"/>
      <c r="N1" s="1315"/>
      <c r="O1" s="1317"/>
      <c r="P1" s="1318"/>
    </row>
    <row r="2" spans="1:16" s="1229" customFormat="1" ht="12.75">
      <c r="A2" s="1224" t="s">
        <v>107</v>
      </c>
      <c r="B2" s="1319"/>
      <c r="H2" s="1311"/>
      <c r="I2" s="1320"/>
      <c r="J2" s="1321"/>
      <c r="K2" s="1316"/>
      <c r="L2" s="1321"/>
      <c r="M2" s="1322"/>
      <c r="N2" s="1321"/>
      <c r="O2" s="1322"/>
      <c r="P2" s="1321"/>
    </row>
    <row r="3" spans="1:16" s="1236" customFormat="1" ht="10.5" customHeight="1">
      <c r="A3" s="1323" t="s">
        <v>29</v>
      </c>
      <c r="B3" s="1324"/>
      <c r="C3" s="1324"/>
      <c r="D3" s="1324"/>
      <c r="E3" s="1325"/>
      <c r="F3" s="1323" t="s">
        <v>30</v>
      </c>
      <c r="G3" s="1324"/>
      <c r="H3" s="1326"/>
      <c r="I3" s="1230" t="s">
        <v>31</v>
      </c>
      <c r="J3" s="1234"/>
      <c r="K3" s="1327"/>
      <c r="L3" s="1328"/>
      <c r="M3" s="1329"/>
      <c r="N3" s="1330"/>
      <c r="O3" s="1331"/>
      <c r="P3" s="1332" t="s">
        <v>32</v>
      </c>
    </row>
    <row r="4" spans="1:16" s="1241" customFormat="1" ht="11.25" customHeight="1" thickBot="1">
      <c r="A4" s="1419" t="s">
        <v>108</v>
      </c>
      <c r="B4" s="1419"/>
      <c r="C4" s="1419"/>
      <c r="D4" s="1333"/>
      <c r="E4" s="1333"/>
      <c r="F4" s="1237" t="s">
        <v>109</v>
      </c>
      <c r="G4" s="1333"/>
      <c r="H4" s="1334"/>
      <c r="I4" s="25" t="s">
        <v>349</v>
      </c>
      <c r="J4" s="1238"/>
      <c r="K4" s="1335"/>
      <c r="L4" s="1336"/>
      <c r="M4" s="1337"/>
      <c r="N4" s="1336"/>
      <c r="O4" s="1337"/>
      <c r="P4" s="1240" t="s">
        <v>111</v>
      </c>
    </row>
    <row r="5" spans="1:16" s="1249" customFormat="1" ht="9.75">
      <c r="A5" s="1338"/>
      <c r="B5" s="1339" t="s">
        <v>1</v>
      </c>
      <c r="C5" s="1340" t="s">
        <v>33</v>
      </c>
      <c r="D5" s="1341" t="s">
        <v>34</v>
      </c>
      <c r="E5" s="1342" t="s">
        <v>35</v>
      </c>
      <c r="F5" s="1343"/>
      <c r="G5" s="1342" t="s">
        <v>36</v>
      </c>
      <c r="H5" s="1344"/>
      <c r="I5" s="1340" t="s">
        <v>37</v>
      </c>
      <c r="J5" s="1345"/>
      <c r="K5" s="1340" t="s">
        <v>39</v>
      </c>
      <c r="L5" s="1345"/>
      <c r="M5" s="1340" t="s">
        <v>40</v>
      </c>
      <c r="N5" s="1345"/>
      <c r="O5" s="1340" t="s">
        <v>43</v>
      </c>
      <c r="P5" s="1346"/>
    </row>
    <row r="6" spans="1:16" s="1249" customFormat="1" ht="3.75" customHeight="1" thickBot="1">
      <c r="A6" s="1347"/>
      <c r="B6" s="1348"/>
      <c r="C6" s="1252"/>
      <c r="D6" s="1348"/>
      <c r="E6" s="1349"/>
      <c r="F6" s="1350"/>
      <c r="G6" s="1349"/>
      <c r="H6" s="1351"/>
      <c r="I6" s="1252"/>
      <c r="J6" s="1352"/>
      <c r="K6" s="1252"/>
      <c r="L6" s="1352"/>
      <c r="M6" s="1252"/>
      <c r="N6" s="1352"/>
      <c r="O6" s="1252"/>
      <c r="P6" s="1353"/>
    </row>
    <row r="7" spans="1:19" s="1360" customFormat="1" ht="10.5" customHeight="1">
      <c r="A7" s="1354">
        <v>1</v>
      </c>
      <c r="B7" s="1258" t="s">
        <v>112</v>
      </c>
      <c r="C7" s="1258">
        <v>2</v>
      </c>
      <c r="D7" s="1259">
        <v>1</v>
      </c>
      <c r="E7" s="1260" t="s">
        <v>362</v>
      </c>
      <c r="F7" s="1355"/>
      <c r="G7" s="1260" t="s">
        <v>131</v>
      </c>
      <c r="H7" s="1356"/>
      <c r="I7" s="1357"/>
      <c r="J7" s="1358"/>
      <c r="K7" s="1357"/>
      <c r="L7" s="1358"/>
      <c r="M7" s="1357"/>
      <c r="N7" s="1358"/>
      <c r="O7" s="1357"/>
      <c r="P7" s="1264"/>
      <c r="Q7" s="1359"/>
      <c r="S7" s="1269" t="e">
        <v>#REF!</v>
      </c>
    </row>
    <row r="8" spans="1:19" s="1360" customFormat="1" ht="9" customHeight="1">
      <c r="A8" s="1361"/>
      <c r="B8" s="1303"/>
      <c r="C8" s="1303"/>
      <c r="D8" s="1303"/>
      <c r="E8" s="1260" t="s">
        <v>350</v>
      </c>
      <c r="F8" s="1355"/>
      <c r="G8" s="1260"/>
      <c r="H8" s="1362"/>
      <c r="I8" s="1363" t="s">
        <v>0</v>
      </c>
      <c r="J8" s="1364"/>
      <c r="K8" s="1357"/>
      <c r="L8" s="1358"/>
      <c r="M8" s="1357"/>
      <c r="N8" s="1358"/>
      <c r="O8" s="1357"/>
      <c r="P8" s="1264"/>
      <c r="Q8" s="1359"/>
      <c r="S8" s="1276" t="e">
        <v>#REF!</v>
      </c>
    </row>
    <row r="9" spans="1:19" s="1360" customFormat="1" ht="9" customHeight="1">
      <c r="A9" s="1361"/>
      <c r="B9" s="1303"/>
      <c r="C9" s="1303"/>
      <c r="D9" s="1303"/>
      <c r="E9" s="1302"/>
      <c r="F9" s="1305"/>
      <c r="G9" s="1302"/>
      <c r="H9" s="1365"/>
      <c r="I9" s="1366" t="s">
        <v>362</v>
      </c>
      <c r="J9" s="1367"/>
      <c r="K9" s="1357"/>
      <c r="L9" s="1358"/>
      <c r="M9" s="1357"/>
      <c r="N9" s="1358"/>
      <c r="O9" s="1357"/>
      <c r="P9" s="1264"/>
      <c r="Q9" s="1359"/>
      <c r="S9" s="1276" t="e">
        <v>#REF!</v>
      </c>
    </row>
    <row r="10" spans="1:19" s="1360" customFormat="1" ht="9" customHeight="1">
      <c r="A10" s="1361"/>
      <c r="B10" s="1271"/>
      <c r="C10" s="1271"/>
      <c r="D10" s="1271"/>
      <c r="E10" s="1357"/>
      <c r="F10" s="1368"/>
      <c r="G10" s="1273" t="s">
        <v>2</v>
      </c>
      <c r="H10" s="1282" t="s">
        <v>44</v>
      </c>
      <c r="I10" s="1369" t="s">
        <v>350</v>
      </c>
      <c r="J10" s="1370"/>
      <c r="K10" s="1302"/>
      <c r="L10" s="1364"/>
      <c r="M10" s="1357"/>
      <c r="N10" s="1358"/>
      <c r="O10" s="1357"/>
      <c r="P10" s="1264"/>
      <c r="Q10" s="1359"/>
      <c r="S10" s="1276" t="e">
        <v>#REF!</v>
      </c>
    </row>
    <row r="11" spans="1:19" s="1360" customFormat="1" ht="9" customHeight="1">
      <c r="A11" s="1361">
        <v>2</v>
      </c>
      <c r="B11" s="1258" t="s">
        <v>0</v>
      </c>
      <c r="C11" s="1258" t="s">
        <v>0</v>
      </c>
      <c r="D11" s="1259"/>
      <c r="E11" s="1258" t="s">
        <v>48</v>
      </c>
      <c r="F11" s="1371"/>
      <c r="G11" s="1258" t="s">
        <v>0</v>
      </c>
      <c r="H11" s="1372"/>
      <c r="I11" s="1302"/>
      <c r="J11" s="1373"/>
      <c r="K11" s="1307"/>
      <c r="L11" s="1367"/>
      <c r="M11" s="1357"/>
      <c r="N11" s="1358"/>
      <c r="O11" s="1357"/>
      <c r="P11" s="1264"/>
      <c r="Q11" s="1359"/>
      <c r="S11" s="1276" t="e">
        <v>#REF!</v>
      </c>
    </row>
    <row r="12" spans="1:19" s="1360" customFormat="1" ht="9" customHeight="1">
      <c r="A12" s="1361"/>
      <c r="B12" s="1303"/>
      <c r="C12" s="1303"/>
      <c r="D12" s="1303"/>
      <c r="E12" s="1258" t="s">
        <v>0</v>
      </c>
      <c r="F12" s="1371"/>
      <c r="G12" s="1258" t="s">
        <v>0</v>
      </c>
      <c r="H12" s="1362"/>
      <c r="I12" s="1302"/>
      <c r="J12" s="1373"/>
      <c r="K12" s="1374"/>
      <c r="L12" s="1375"/>
      <c r="M12" s="1357"/>
      <c r="N12" s="1358"/>
      <c r="O12" s="1357"/>
      <c r="P12" s="1264"/>
      <c r="Q12" s="1359"/>
      <c r="S12" s="1276" t="e">
        <v>#REF!</v>
      </c>
    </row>
    <row r="13" spans="1:19" s="1360" customFormat="1" ht="9" customHeight="1">
      <c r="A13" s="1361"/>
      <c r="B13" s="1303"/>
      <c r="C13" s="1303"/>
      <c r="D13" s="1376"/>
      <c r="E13" s="1302"/>
      <c r="F13" s="1305"/>
      <c r="G13" s="1302"/>
      <c r="H13" s="1377"/>
      <c r="I13" s="1357"/>
      <c r="J13" s="1378"/>
      <c r="K13" s="1366" t="s">
        <v>362</v>
      </c>
      <c r="L13" s="1364"/>
      <c r="M13" s="1357"/>
      <c r="N13" s="1358"/>
      <c r="O13" s="1357"/>
      <c r="P13" s="1264"/>
      <c r="Q13" s="1359"/>
      <c r="S13" s="1276" t="e">
        <v>#REF!</v>
      </c>
    </row>
    <row r="14" spans="1:19" s="1360" customFormat="1" ht="9" customHeight="1">
      <c r="A14" s="1361"/>
      <c r="B14" s="1271"/>
      <c r="C14" s="1271"/>
      <c r="D14" s="1280"/>
      <c r="E14" s="1357"/>
      <c r="F14" s="1368"/>
      <c r="G14" s="1357"/>
      <c r="H14" s="1379"/>
      <c r="I14" s="1273" t="s">
        <v>2</v>
      </c>
      <c r="J14" s="1282" t="s">
        <v>44</v>
      </c>
      <c r="K14" s="1369" t="s">
        <v>350</v>
      </c>
      <c r="L14" s="1370"/>
      <c r="M14" s="1302"/>
      <c r="N14" s="1364"/>
      <c r="O14" s="1357"/>
      <c r="P14" s="1264"/>
      <c r="Q14" s="1359"/>
      <c r="S14" s="1276" t="e">
        <v>#REF!</v>
      </c>
    </row>
    <row r="15" spans="1:19" s="1360" customFormat="1" ht="9" customHeight="1">
      <c r="A15" s="1361">
        <v>3</v>
      </c>
      <c r="B15" s="1258" t="s">
        <v>0</v>
      </c>
      <c r="C15" s="1258" t="s">
        <v>0</v>
      </c>
      <c r="D15" s="1259"/>
      <c r="E15" s="1258" t="s">
        <v>48</v>
      </c>
      <c r="F15" s="1371"/>
      <c r="G15" s="1258" t="s">
        <v>0</v>
      </c>
      <c r="H15" s="1356"/>
      <c r="I15" s="1357"/>
      <c r="J15" s="1373"/>
      <c r="K15" s="1357">
        <v>60</v>
      </c>
      <c r="L15" s="1373"/>
      <c r="M15" s="1307"/>
      <c r="N15" s="1364"/>
      <c r="O15" s="1357"/>
      <c r="P15" s="1264"/>
      <c r="Q15" s="1359"/>
      <c r="S15" s="1276" t="e">
        <v>#REF!</v>
      </c>
    </row>
    <row r="16" spans="1:19" s="1360" customFormat="1" ht="9" customHeight="1" thickBot="1">
      <c r="A16" s="1361"/>
      <c r="B16" s="1303"/>
      <c r="C16" s="1303"/>
      <c r="D16" s="1303"/>
      <c r="E16" s="1258" t="s">
        <v>0</v>
      </c>
      <c r="F16" s="1371"/>
      <c r="G16" s="1258" t="s">
        <v>0</v>
      </c>
      <c r="H16" s="1362"/>
      <c r="I16" s="1363" t="s">
        <v>0</v>
      </c>
      <c r="J16" s="1373"/>
      <c r="K16" s="1357"/>
      <c r="L16" s="1373"/>
      <c r="M16" s="1302"/>
      <c r="N16" s="1364"/>
      <c r="O16" s="1357"/>
      <c r="P16" s="1264"/>
      <c r="Q16" s="1359"/>
      <c r="S16" s="1293" t="e">
        <v>#REF!</v>
      </c>
    </row>
    <row r="17" spans="1:17" s="1360" customFormat="1" ht="9" customHeight="1">
      <c r="A17" s="1361"/>
      <c r="B17" s="1303"/>
      <c r="C17" s="1303"/>
      <c r="D17" s="1376"/>
      <c r="E17" s="1302"/>
      <c r="F17" s="1305"/>
      <c r="G17" s="1302"/>
      <c r="H17" s="1365"/>
      <c r="I17" s="1366" t="s">
        <v>353</v>
      </c>
      <c r="J17" s="1380"/>
      <c r="K17" s="1357"/>
      <c r="L17" s="1373"/>
      <c r="M17" s="1302"/>
      <c r="N17" s="1364"/>
      <c r="O17" s="1357"/>
      <c r="P17" s="1264"/>
      <c r="Q17" s="1359"/>
    </row>
    <row r="18" spans="1:17" s="1360" customFormat="1" ht="9" customHeight="1">
      <c r="A18" s="1361"/>
      <c r="B18" s="1271"/>
      <c r="C18" s="1271"/>
      <c r="D18" s="1280"/>
      <c r="E18" s="1357"/>
      <c r="F18" s="1368"/>
      <c r="G18" s="1273" t="s">
        <v>2</v>
      </c>
      <c r="H18" s="1282" t="s">
        <v>45</v>
      </c>
      <c r="I18" s="1369" t="s">
        <v>359</v>
      </c>
      <c r="J18" s="1381"/>
      <c r="K18" s="1302"/>
      <c r="L18" s="1373"/>
      <c r="M18" s="1302"/>
      <c r="N18" s="1364"/>
      <c r="O18" s="1357"/>
      <c r="P18" s="1264"/>
      <c r="Q18" s="1359"/>
    </row>
    <row r="19" spans="1:17" s="1360" customFormat="1" ht="9" customHeight="1">
      <c r="A19" s="1361">
        <v>4</v>
      </c>
      <c r="B19" s="1258"/>
      <c r="C19" s="1258"/>
      <c r="D19" s="1259">
        <v>8</v>
      </c>
      <c r="E19" s="1258" t="s">
        <v>353</v>
      </c>
      <c r="F19" s="1371"/>
      <c r="G19" s="1258" t="s">
        <v>161</v>
      </c>
      <c r="H19" s="1372"/>
      <c r="I19" s="1302"/>
      <c r="J19" s="1364"/>
      <c r="K19" s="1307"/>
      <c r="L19" s="1380"/>
      <c r="M19" s="1302"/>
      <c r="N19" s="1364"/>
      <c r="O19" s="1357"/>
      <c r="P19" s="1264"/>
      <c r="Q19" s="1359"/>
    </row>
    <row r="20" spans="1:17" s="1360" customFormat="1" ht="9" customHeight="1">
      <c r="A20" s="1361"/>
      <c r="B20" s="1303"/>
      <c r="C20" s="1303"/>
      <c r="D20" s="1303"/>
      <c r="E20" s="1258" t="s">
        <v>359</v>
      </c>
      <c r="F20" s="1371"/>
      <c r="G20" s="1258" t="s">
        <v>161</v>
      </c>
      <c r="H20" s="1362"/>
      <c r="I20" s="1302"/>
      <c r="J20" s="1364"/>
      <c r="K20" s="1374"/>
      <c r="L20" s="1382"/>
      <c r="M20" s="1302"/>
      <c r="N20" s="1364"/>
      <c r="O20" s="1357"/>
      <c r="P20" s="1264"/>
      <c r="Q20" s="1359"/>
    </row>
    <row r="21" spans="1:17" s="1360" customFormat="1" ht="9" customHeight="1">
      <c r="A21" s="1361"/>
      <c r="B21" s="1303"/>
      <c r="C21" s="1303"/>
      <c r="D21" s="1303"/>
      <c r="E21" s="1302"/>
      <c r="F21" s="1305"/>
      <c r="G21" s="1302"/>
      <c r="H21" s="1377"/>
      <c r="I21" s="1357"/>
      <c r="J21" s="1358"/>
      <c r="K21" s="1302"/>
      <c r="L21" s="1378"/>
      <c r="M21" s="1366" t="s">
        <v>361</v>
      </c>
      <c r="N21" s="1364"/>
      <c r="O21" s="1357"/>
      <c r="P21" s="1264"/>
      <c r="Q21" s="1359"/>
    </row>
    <row r="22" spans="1:17" s="1360" customFormat="1" ht="9" customHeight="1">
      <c r="A22" s="1361"/>
      <c r="B22" s="1271"/>
      <c r="C22" s="1271"/>
      <c r="D22" s="1271"/>
      <c r="E22" s="1357"/>
      <c r="F22" s="1368"/>
      <c r="G22" s="1357"/>
      <c r="H22" s="1379"/>
      <c r="I22" s="1357"/>
      <c r="J22" s="1358"/>
      <c r="K22" s="1273" t="s">
        <v>2</v>
      </c>
      <c r="L22" s="1282"/>
      <c r="M22" s="1369" t="s">
        <v>363</v>
      </c>
      <c r="N22" s="1370"/>
      <c r="O22" s="1302"/>
      <c r="P22" s="1383"/>
      <c r="Q22" s="1359"/>
    </row>
    <row r="23" spans="1:17" s="1360" customFormat="1" ht="9" customHeight="1">
      <c r="A23" s="1354">
        <v>5</v>
      </c>
      <c r="B23" s="1258"/>
      <c r="C23" s="1258"/>
      <c r="D23" s="1259">
        <v>4</v>
      </c>
      <c r="E23" s="1260" t="s">
        <v>361</v>
      </c>
      <c r="F23" s="1355"/>
      <c r="G23" s="1260" t="s">
        <v>114</v>
      </c>
      <c r="H23" s="1356"/>
      <c r="I23" s="1357"/>
      <c r="J23" s="1358"/>
      <c r="K23" s="1357"/>
      <c r="L23" s="1373"/>
      <c r="M23" s="1357">
        <v>86</v>
      </c>
      <c r="N23" s="1373"/>
      <c r="O23" s="1357"/>
      <c r="P23" s="1383"/>
      <c r="Q23" s="1359"/>
    </row>
    <row r="24" spans="1:17" s="1360" customFormat="1" ht="9" customHeight="1">
      <c r="A24" s="1361"/>
      <c r="B24" s="1303"/>
      <c r="C24" s="1303"/>
      <c r="D24" s="1303"/>
      <c r="E24" s="1260" t="s">
        <v>363</v>
      </c>
      <c r="F24" s="1355"/>
      <c r="G24" s="1260" t="s">
        <v>114</v>
      </c>
      <c r="H24" s="1362"/>
      <c r="I24" s="1363" t="s">
        <v>0</v>
      </c>
      <c r="J24" s="1364"/>
      <c r="K24" s="1357"/>
      <c r="L24" s="1373"/>
      <c r="M24" s="1357"/>
      <c r="N24" s="1373"/>
      <c r="O24" s="1357"/>
      <c r="P24" s="1383"/>
      <c r="Q24" s="1359"/>
    </row>
    <row r="25" spans="1:17" s="1360" customFormat="1" ht="9" customHeight="1">
      <c r="A25" s="1361"/>
      <c r="B25" s="1303"/>
      <c r="C25" s="1303"/>
      <c r="D25" s="1303"/>
      <c r="E25" s="1302"/>
      <c r="F25" s="1305"/>
      <c r="G25" s="1302"/>
      <c r="H25" s="1365"/>
      <c r="I25" s="1366" t="s">
        <v>361</v>
      </c>
      <c r="J25" s="1367"/>
      <c r="K25" s="1357"/>
      <c r="L25" s="1373"/>
      <c r="M25" s="1357"/>
      <c r="N25" s="1373"/>
      <c r="O25" s="1357"/>
      <c r="P25" s="1383"/>
      <c r="Q25" s="1359"/>
    </row>
    <row r="26" spans="1:17" s="1360" customFormat="1" ht="9" customHeight="1">
      <c r="A26" s="1361"/>
      <c r="B26" s="1271"/>
      <c r="C26" s="1271"/>
      <c r="D26" s="1271"/>
      <c r="E26" s="1357"/>
      <c r="F26" s="1368"/>
      <c r="G26" s="1273" t="s">
        <v>2</v>
      </c>
      <c r="H26" s="1282" t="s">
        <v>44</v>
      </c>
      <c r="I26" s="1369" t="s">
        <v>363</v>
      </c>
      <c r="J26" s="1370"/>
      <c r="K26" s="1302"/>
      <c r="L26" s="1373"/>
      <c r="M26" s="1357"/>
      <c r="N26" s="1373"/>
      <c r="O26" s="1357"/>
      <c r="P26" s="1383"/>
      <c r="Q26" s="1359"/>
    </row>
    <row r="27" spans="1:17" s="1360" customFormat="1" ht="9" customHeight="1">
      <c r="A27" s="1361">
        <v>6</v>
      </c>
      <c r="B27" s="1258"/>
      <c r="C27" s="1258"/>
      <c r="D27" s="1259"/>
      <c r="E27" s="1258" t="s">
        <v>48</v>
      </c>
      <c r="F27" s="1371"/>
      <c r="G27" s="1258" t="s">
        <v>0</v>
      </c>
      <c r="H27" s="1372"/>
      <c r="I27" s="1302"/>
      <c r="J27" s="1373"/>
      <c r="K27" s="1307"/>
      <c r="L27" s="1380"/>
      <c r="M27" s="1357"/>
      <c r="N27" s="1373"/>
      <c r="O27" s="1357"/>
      <c r="P27" s="1383"/>
      <c r="Q27" s="1359"/>
    </row>
    <row r="28" spans="1:17" s="1360" customFormat="1" ht="9" customHeight="1">
      <c r="A28" s="1361"/>
      <c r="B28" s="1303"/>
      <c r="C28" s="1303"/>
      <c r="D28" s="1303"/>
      <c r="E28" s="1258" t="s">
        <v>0</v>
      </c>
      <c r="F28" s="1371"/>
      <c r="G28" s="1258" t="s">
        <v>0</v>
      </c>
      <c r="H28" s="1362"/>
      <c r="I28" s="1302"/>
      <c r="J28" s="1373"/>
      <c r="K28" s="1374"/>
      <c r="L28" s="1382"/>
      <c r="M28" s="1357"/>
      <c r="N28" s="1373"/>
      <c r="O28" s="1357"/>
      <c r="P28" s="1383"/>
      <c r="Q28" s="1359"/>
    </row>
    <row r="29" spans="1:17" s="1360" customFormat="1" ht="9" customHeight="1">
      <c r="A29" s="1361"/>
      <c r="B29" s="1303"/>
      <c r="C29" s="1303"/>
      <c r="D29" s="1376"/>
      <c r="E29" s="1302"/>
      <c r="F29" s="1305"/>
      <c r="G29" s="1302"/>
      <c r="H29" s="1377"/>
      <c r="I29" s="1357"/>
      <c r="J29" s="1378"/>
      <c r="K29" s="1366" t="s">
        <v>361</v>
      </c>
      <c r="L29" s="1373"/>
      <c r="M29" s="1357"/>
      <c r="N29" s="1373"/>
      <c r="O29" s="1357"/>
      <c r="P29" s="1383"/>
      <c r="Q29" s="1359"/>
    </row>
    <row r="30" spans="1:17" s="1360" customFormat="1" ht="9" customHeight="1">
      <c r="A30" s="1361"/>
      <c r="B30" s="1271"/>
      <c r="C30" s="1271"/>
      <c r="D30" s="1280"/>
      <c r="E30" s="1357"/>
      <c r="F30" s="1368"/>
      <c r="G30" s="1357"/>
      <c r="H30" s="1379"/>
      <c r="I30" s="1273" t="s">
        <v>2</v>
      </c>
      <c r="J30" s="1282" t="s">
        <v>44</v>
      </c>
      <c r="K30" s="1369" t="s">
        <v>363</v>
      </c>
      <c r="L30" s="1381"/>
      <c r="M30" s="1302"/>
      <c r="N30" s="1373"/>
      <c r="O30" s="1357"/>
      <c r="P30" s="1383"/>
      <c r="Q30" s="1359"/>
    </row>
    <row r="31" spans="1:17" s="1360" customFormat="1" ht="9" customHeight="1">
      <c r="A31" s="1361">
        <v>7</v>
      </c>
      <c r="B31" s="1258"/>
      <c r="C31" s="1258"/>
      <c r="D31" s="1259">
        <v>7</v>
      </c>
      <c r="E31" s="1258" t="s">
        <v>364</v>
      </c>
      <c r="F31" s="1371"/>
      <c r="G31" s="1258" t="s">
        <v>114</v>
      </c>
      <c r="H31" s="1356"/>
      <c r="I31" s="1357"/>
      <c r="J31" s="1373"/>
      <c r="K31" s="1357" t="s">
        <v>70</v>
      </c>
      <c r="L31" s="1384"/>
      <c r="M31" s="1307"/>
      <c r="N31" s="1373"/>
      <c r="O31" s="1357"/>
      <c r="P31" s="1383"/>
      <c r="Q31" s="1359"/>
    </row>
    <row r="32" spans="1:17" s="1360" customFormat="1" ht="9" customHeight="1">
      <c r="A32" s="1361"/>
      <c r="B32" s="1303"/>
      <c r="C32" s="1303"/>
      <c r="D32" s="1303"/>
      <c r="E32" s="1258" t="s">
        <v>365</v>
      </c>
      <c r="F32" s="1371"/>
      <c r="G32" s="1258" t="s">
        <v>114</v>
      </c>
      <c r="H32" s="1362"/>
      <c r="I32" s="1363" t="s">
        <v>0</v>
      </c>
      <c r="J32" s="1373"/>
      <c r="K32" s="1357"/>
      <c r="L32" s="1364"/>
      <c r="M32" s="1302"/>
      <c r="N32" s="1373"/>
      <c r="O32" s="1357"/>
      <c r="P32" s="1383"/>
      <c r="Q32" s="1359"/>
    </row>
    <row r="33" spans="1:17" s="1360" customFormat="1" ht="9" customHeight="1">
      <c r="A33" s="1361"/>
      <c r="B33" s="1303"/>
      <c r="C33" s="1303"/>
      <c r="D33" s="1376"/>
      <c r="E33" s="1302"/>
      <c r="F33" s="1305"/>
      <c r="G33" s="1302"/>
      <c r="H33" s="1365"/>
      <c r="I33" s="1366" t="s">
        <v>366</v>
      </c>
      <c r="J33" s="1380"/>
      <c r="K33" s="1357"/>
      <c r="L33" s="1364"/>
      <c r="M33" s="1302"/>
      <c r="N33" s="1373"/>
      <c r="O33" s="1357"/>
      <c r="P33" s="1383"/>
      <c r="Q33" s="1359"/>
    </row>
    <row r="34" spans="1:17" s="1360" customFormat="1" ht="9" customHeight="1">
      <c r="A34" s="1361"/>
      <c r="B34" s="1271"/>
      <c r="C34" s="1271"/>
      <c r="D34" s="1280"/>
      <c r="E34" s="1357"/>
      <c r="F34" s="1368"/>
      <c r="G34" s="1273" t="s">
        <v>2</v>
      </c>
      <c r="H34" s="1282" t="s">
        <v>45</v>
      </c>
      <c r="I34" s="1369" t="s">
        <v>355</v>
      </c>
      <c r="J34" s="1381"/>
      <c r="K34" s="1302"/>
      <c r="L34" s="1364"/>
      <c r="M34" s="1302"/>
      <c r="N34" s="1373"/>
      <c r="O34" s="1357"/>
      <c r="P34" s="1383"/>
      <c r="Q34" s="1359"/>
    </row>
    <row r="35" spans="1:17" s="1360" customFormat="1" ht="9" customHeight="1">
      <c r="A35" s="1361">
        <v>8</v>
      </c>
      <c r="B35" s="1258"/>
      <c r="C35" s="1258"/>
      <c r="D35" s="1259">
        <v>5</v>
      </c>
      <c r="E35" s="1258" t="s">
        <v>366</v>
      </c>
      <c r="F35" s="1371"/>
      <c r="G35" s="1258" t="s">
        <v>301</v>
      </c>
      <c r="H35" s="1372"/>
      <c r="I35" s="1302" t="s">
        <v>53</v>
      </c>
      <c r="J35" s="1364"/>
      <c r="K35" s="1307"/>
      <c r="L35" s="1367"/>
      <c r="M35" s="1302"/>
      <c r="N35" s="1373"/>
      <c r="O35" s="1357"/>
      <c r="P35" s="1383"/>
      <c r="Q35" s="1359"/>
    </row>
    <row r="36" spans="1:17" s="1360" customFormat="1" ht="9" customHeight="1">
      <c r="A36" s="1361"/>
      <c r="B36" s="1303"/>
      <c r="C36" s="1303"/>
      <c r="D36" s="1303"/>
      <c r="E36" s="1258" t="s">
        <v>355</v>
      </c>
      <c r="F36" s="1371"/>
      <c r="G36" s="1258" t="s">
        <v>301</v>
      </c>
      <c r="H36" s="1362"/>
      <c r="I36" s="1302"/>
      <c r="J36" s="1364"/>
      <c r="K36" s="1374"/>
      <c r="L36" s="1375"/>
      <c r="M36" s="1302"/>
      <c r="N36" s="1373"/>
      <c r="O36" s="1357"/>
      <c r="P36" s="1383"/>
      <c r="Q36" s="1359"/>
    </row>
    <row r="37" spans="1:17" s="1360" customFormat="1" ht="9" customHeight="1">
      <c r="A37" s="1361"/>
      <c r="B37" s="1303"/>
      <c r="C37" s="1303"/>
      <c r="D37" s="1376"/>
      <c r="E37" s="1302"/>
      <c r="F37" s="1305"/>
      <c r="G37" s="1302"/>
      <c r="H37" s="1377"/>
      <c r="I37" s="1357"/>
      <c r="J37" s="1358"/>
      <c r="K37" s="1302"/>
      <c r="L37" s="1364"/>
      <c r="M37" s="1364"/>
      <c r="N37" s="1378"/>
      <c r="O37" s="1366" t="s">
        <v>372</v>
      </c>
      <c r="P37" s="1385"/>
      <c r="Q37" s="1359"/>
    </row>
    <row r="38" spans="1:17" s="1360" customFormat="1" ht="9" customHeight="1">
      <c r="A38" s="1361"/>
      <c r="B38" s="1271"/>
      <c r="C38" s="1271"/>
      <c r="D38" s="1280"/>
      <c r="E38" s="1357"/>
      <c r="F38" s="1368"/>
      <c r="G38" s="1357"/>
      <c r="H38" s="1379"/>
      <c r="I38" s="1357"/>
      <c r="J38" s="1358"/>
      <c r="K38" s="1302"/>
      <c r="L38" s="1364"/>
      <c r="M38" s="1273" t="s">
        <v>2</v>
      </c>
      <c r="N38" s="1282"/>
      <c r="O38" s="1369" t="s">
        <v>373</v>
      </c>
      <c r="P38" s="1386"/>
      <c r="Q38" s="1359"/>
    </row>
    <row r="39" spans="1:17" s="1360" customFormat="1" ht="9" customHeight="1">
      <c r="A39" s="1361">
        <v>9</v>
      </c>
      <c r="B39" s="1258"/>
      <c r="C39" s="1258"/>
      <c r="D39" s="1259">
        <v>6</v>
      </c>
      <c r="E39" s="1258" t="s">
        <v>360</v>
      </c>
      <c r="F39" s="1371"/>
      <c r="G39" s="1258" t="s">
        <v>116</v>
      </c>
      <c r="H39" s="1356"/>
      <c r="I39" s="1357"/>
      <c r="J39" s="1358"/>
      <c r="K39" s="1357"/>
      <c r="L39" s="1358"/>
      <c r="M39" s="1357"/>
      <c r="N39" s="1373"/>
      <c r="O39" s="1307">
        <v>97</v>
      </c>
      <c r="P39" s="1383"/>
      <c r="Q39" s="1359"/>
    </row>
    <row r="40" spans="1:17" s="1360" customFormat="1" ht="9" customHeight="1">
      <c r="A40" s="1361"/>
      <c r="B40" s="1303"/>
      <c r="C40" s="1303"/>
      <c r="D40" s="1303"/>
      <c r="E40" s="1258" t="s">
        <v>367</v>
      </c>
      <c r="F40" s="1371"/>
      <c r="G40" s="1258" t="s">
        <v>116</v>
      </c>
      <c r="H40" s="1362"/>
      <c r="I40" s="1363" t="s">
        <v>0</v>
      </c>
      <c r="J40" s="1364"/>
      <c r="K40" s="1357"/>
      <c r="L40" s="1358"/>
      <c r="M40" s="1357"/>
      <c r="N40" s="1373"/>
      <c r="O40" s="1374"/>
      <c r="P40" s="1387"/>
      <c r="Q40" s="1359"/>
    </row>
    <row r="41" spans="1:17" s="1360" customFormat="1" ht="9" customHeight="1">
      <c r="A41" s="1361"/>
      <c r="B41" s="1303"/>
      <c r="C41" s="1303"/>
      <c r="D41" s="1376"/>
      <c r="E41" s="1302"/>
      <c r="F41" s="1305"/>
      <c r="G41" s="1302"/>
      <c r="H41" s="1365"/>
      <c r="I41" s="1366" t="s">
        <v>360</v>
      </c>
      <c r="J41" s="1367"/>
      <c r="K41" s="1357"/>
      <c r="L41" s="1358"/>
      <c r="M41" s="1357"/>
      <c r="N41" s="1373"/>
      <c r="O41" s="1357"/>
      <c r="P41" s="1383"/>
      <c r="Q41" s="1359"/>
    </row>
    <row r="42" spans="1:17" s="1360" customFormat="1" ht="9" customHeight="1">
      <c r="A42" s="1361"/>
      <c r="B42" s="1271"/>
      <c r="C42" s="1271"/>
      <c r="D42" s="1280"/>
      <c r="E42" s="1357"/>
      <c r="F42" s="1368"/>
      <c r="G42" s="1273" t="s">
        <v>2</v>
      </c>
      <c r="H42" s="1282" t="s">
        <v>44</v>
      </c>
      <c r="I42" s="1369" t="s">
        <v>367</v>
      </c>
      <c r="J42" s="1370"/>
      <c r="K42" s="1302"/>
      <c r="L42" s="1364"/>
      <c r="M42" s="1357"/>
      <c r="N42" s="1373"/>
      <c r="O42" s="1357"/>
      <c r="P42" s="1383"/>
      <c r="Q42" s="1359"/>
    </row>
    <row r="43" spans="1:17" s="1360" customFormat="1" ht="9" customHeight="1">
      <c r="A43" s="1361">
        <v>10</v>
      </c>
      <c r="B43" s="1258" t="s">
        <v>0</v>
      </c>
      <c r="C43" s="1258" t="s">
        <v>0</v>
      </c>
      <c r="D43" s="1259"/>
      <c r="E43" s="1258" t="s">
        <v>48</v>
      </c>
      <c r="F43" s="1371"/>
      <c r="G43" s="1258" t="s">
        <v>0</v>
      </c>
      <c r="H43" s="1372"/>
      <c r="I43" s="1302"/>
      <c r="J43" s="1373"/>
      <c r="K43" s="1307"/>
      <c r="L43" s="1367"/>
      <c r="M43" s="1357"/>
      <c r="N43" s="1373"/>
      <c r="O43" s="1357"/>
      <c r="P43" s="1383"/>
      <c r="Q43" s="1359"/>
    </row>
    <row r="44" spans="1:17" s="1360" customFormat="1" ht="9" customHeight="1">
      <c r="A44" s="1361"/>
      <c r="B44" s="1303"/>
      <c r="C44" s="1303"/>
      <c r="D44" s="1303"/>
      <c r="E44" s="1258" t="s">
        <v>0</v>
      </c>
      <c r="F44" s="1371"/>
      <c r="G44" s="1258" t="s">
        <v>0</v>
      </c>
      <c r="H44" s="1362"/>
      <c r="I44" s="1302"/>
      <c r="J44" s="1373"/>
      <c r="K44" s="1374"/>
      <c r="L44" s="1375"/>
      <c r="M44" s="1357"/>
      <c r="N44" s="1373"/>
      <c r="O44" s="1357"/>
      <c r="P44" s="1383"/>
      <c r="Q44" s="1359"/>
    </row>
    <row r="45" spans="1:17" s="1360" customFormat="1" ht="9" customHeight="1">
      <c r="A45" s="1361"/>
      <c r="B45" s="1303"/>
      <c r="C45" s="1303"/>
      <c r="D45" s="1376"/>
      <c r="E45" s="1302"/>
      <c r="F45" s="1305"/>
      <c r="G45" s="1302"/>
      <c r="H45" s="1377"/>
      <c r="I45" s="1357"/>
      <c r="J45" s="1378"/>
      <c r="K45" s="1366" t="s">
        <v>368</v>
      </c>
      <c r="L45" s="1364"/>
      <c r="M45" s="1357"/>
      <c r="N45" s="1373"/>
      <c r="O45" s="1357"/>
      <c r="P45" s="1383"/>
      <c r="Q45" s="1359"/>
    </row>
    <row r="46" spans="1:17" s="1360" customFormat="1" ht="9" customHeight="1">
      <c r="A46" s="1361"/>
      <c r="B46" s="1271"/>
      <c r="C46" s="1271"/>
      <c r="D46" s="1280"/>
      <c r="E46" s="1357"/>
      <c r="F46" s="1368"/>
      <c r="G46" s="1357"/>
      <c r="H46" s="1379"/>
      <c r="I46" s="1273" t="s">
        <v>2</v>
      </c>
      <c r="J46" s="1282" t="s">
        <v>45</v>
      </c>
      <c r="K46" s="1369" t="s">
        <v>369</v>
      </c>
      <c r="L46" s="1370"/>
      <c r="M46" s="1302"/>
      <c r="N46" s="1373"/>
      <c r="O46" s="1357"/>
      <c r="P46" s="1383"/>
      <c r="Q46" s="1359"/>
    </row>
    <row r="47" spans="1:17" s="1360" customFormat="1" ht="9" customHeight="1">
      <c r="A47" s="1361">
        <v>11</v>
      </c>
      <c r="B47" s="1258" t="s">
        <v>0</v>
      </c>
      <c r="C47" s="1258" t="s">
        <v>0</v>
      </c>
      <c r="D47" s="1259"/>
      <c r="E47" s="1258" t="s">
        <v>48</v>
      </c>
      <c r="F47" s="1371"/>
      <c r="G47" s="1258" t="s">
        <v>0</v>
      </c>
      <c r="H47" s="1356"/>
      <c r="I47" s="1357"/>
      <c r="J47" s="1373"/>
      <c r="K47" s="1357">
        <v>61</v>
      </c>
      <c r="L47" s="1373"/>
      <c r="M47" s="1307"/>
      <c r="N47" s="1373"/>
      <c r="O47" s="1357"/>
      <c r="P47" s="1383"/>
      <c r="Q47" s="1359"/>
    </row>
    <row r="48" spans="1:17" s="1360" customFormat="1" ht="9" customHeight="1">
      <c r="A48" s="1361"/>
      <c r="B48" s="1303"/>
      <c r="C48" s="1303"/>
      <c r="D48" s="1303"/>
      <c r="E48" s="1258" t="s">
        <v>0</v>
      </c>
      <c r="F48" s="1371"/>
      <c r="G48" s="1258" t="s">
        <v>0</v>
      </c>
      <c r="H48" s="1362"/>
      <c r="I48" s="1363" t="s">
        <v>0</v>
      </c>
      <c r="J48" s="1373"/>
      <c r="K48" s="1357"/>
      <c r="L48" s="1373"/>
      <c r="M48" s="1302"/>
      <c r="N48" s="1373"/>
      <c r="O48" s="1357"/>
      <c r="P48" s="1383"/>
      <c r="Q48" s="1359"/>
    </row>
    <row r="49" spans="1:17" s="1360" customFormat="1" ht="9" customHeight="1">
      <c r="A49" s="1361"/>
      <c r="B49" s="1303"/>
      <c r="C49" s="1303"/>
      <c r="D49" s="1303"/>
      <c r="E49" s="1302"/>
      <c r="F49" s="1305"/>
      <c r="G49" s="1302"/>
      <c r="H49" s="1365"/>
      <c r="I49" s="1366" t="s">
        <v>368</v>
      </c>
      <c r="J49" s="1380"/>
      <c r="K49" s="1357"/>
      <c r="L49" s="1373"/>
      <c r="M49" s="1302"/>
      <c r="N49" s="1373"/>
      <c r="O49" s="1357"/>
      <c r="P49" s="1383"/>
      <c r="Q49" s="1359"/>
    </row>
    <row r="50" spans="1:17" s="1360" customFormat="1" ht="9" customHeight="1">
      <c r="A50" s="1361"/>
      <c r="B50" s="1271"/>
      <c r="C50" s="1271"/>
      <c r="D50" s="1271"/>
      <c r="E50" s="1357"/>
      <c r="F50" s="1368"/>
      <c r="G50" s="1273" t="s">
        <v>2</v>
      </c>
      <c r="H50" s="1282" t="s">
        <v>45</v>
      </c>
      <c r="I50" s="1369" t="s">
        <v>369</v>
      </c>
      <c r="J50" s="1381"/>
      <c r="K50" s="1302"/>
      <c r="L50" s="1373"/>
      <c r="M50" s="1302"/>
      <c r="N50" s="1373"/>
      <c r="O50" s="1357"/>
      <c r="P50" s="1383"/>
      <c r="Q50" s="1359"/>
    </row>
    <row r="51" spans="1:17" s="1360" customFormat="1" ht="9" customHeight="1">
      <c r="A51" s="1354">
        <v>12</v>
      </c>
      <c r="B51" s="1258"/>
      <c r="C51" s="1258"/>
      <c r="D51" s="1259">
        <v>3</v>
      </c>
      <c r="E51" s="1260" t="s">
        <v>368</v>
      </c>
      <c r="F51" s="1355"/>
      <c r="G51" s="1260" t="s">
        <v>114</v>
      </c>
      <c r="H51" s="1372"/>
      <c r="I51" s="1302"/>
      <c r="J51" s="1364"/>
      <c r="K51" s="1307"/>
      <c r="L51" s="1380"/>
      <c r="M51" s="1302"/>
      <c r="N51" s="1373"/>
      <c r="O51" s="1357"/>
      <c r="P51" s="1383"/>
      <c r="Q51" s="1359"/>
    </row>
    <row r="52" spans="1:17" s="1360" customFormat="1" ht="9" customHeight="1">
      <c r="A52" s="1361"/>
      <c r="B52" s="1303"/>
      <c r="C52" s="1303"/>
      <c r="D52" s="1303"/>
      <c r="E52" s="1260" t="s">
        <v>369</v>
      </c>
      <c r="F52" s="1355"/>
      <c r="G52" s="1260" t="s">
        <v>114</v>
      </c>
      <c r="H52" s="1362"/>
      <c r="I52" s="1302"/>
      <c r="J52" s="1364"/>
      <c r="K52" s="1374"/>
      <c r="L52" s="1382"/>
      <c r="M52" s="1302"/>
      <c r="N52" s="1373"/>
      <c r="O52" s="1357"/>
      <c r="P52" s="1383"/>
      <c r="Q52" s="1359"/>
    </row>
    <row r="53" spans="1:17" s="1360" customFormat="1" ht="9" customHeight="1">
      <c r="A53" s="1361"/>
      <c r="B53" s="1303"/>
      <c r="C53" s="1303"/>
      <c r="D53" s="1303"/>
      <c r="E53" s="1302"/>
      <c r="F53" s="1305"/>
      <c r="G53" s="1302"/>
      <c r="H53" s="1377"/>
      <c r="I53" s="1357"/>
      <c r="J53" s="1358"/>
      <c r="K53" s="1302"/>
      <c r="L53" s="1378"/>
      <c r="M53" s="1366" t="s">
        <v>372</v>
      </c>
      <c r="N53" s="1373"/>
      <c r="O53" s="1357"/>
      <c r="P53" s="1383"/>
      <c r="Q53" s="1359"/>
    </row>
    <row r="54" spans="1:17" s="1360" customFormat="1" ht="9" customHeight="1">
      <c r="A54" s="1361"/>
      <c r="B54" s="1271"/>
      <c r="C54" s="1271"/>
      <c r="D54" s="1271"/>
      <c r="E54" s="1357"/>
      <c r="F54" s="1368"/>
      <c r="G54" s="1357"/>
      <c r="H54" s="1379"/>
      <c r="I54" s="1357"/>
      <c r="J54" s="1358"/>
      <c r="K54" s="1273" t="s">
        <v>2</v>
      </c>
      <c r="L54" s="1282"/>
      <c r="M54" s="1369" t="s">
        <v>373</v>
      </c>
      <c r="N54" s="1381"/>
      <c r="O54" s="1302"/>
      <c r="P54" s="1383"/>
      <c r="Q54" s="1359"/>
    </row>
    <row r="55" spans="1:17" s="1360" customFormat="1" ht="9" customHeight="1">
      <c r="A55" s="1361">
        <v>13</v>
      </c>
      <c r="B55" s="1258"/>
      <c r="C55" s="1258"/>
      <c r="D55" s="1259">
        <v>9</v>
      </c>
      <c r="E55" s="1258" t="s">
        <v>370</v>
      </c>
      <c r="F55" s="1371"/>
      <c r="G55" s="1258" t="s">
        <v>114</v>
      </c>
      <c r="H55" s="1356"/>
      <c r="I55" s="1357"/>
      <c r="J55" s="1358"/>
      <c r="K55" s="1357"/>
      <c r="L55" s="1373"/>
      <c r="M55" s="1357">
        <v>85</v>
      </c>
      <c r="N55" s="1384"/>
      <c r="O55" s="1357"/>
      <c r="P55" s="1264"/>
      <c r="Q55" s="1359"/>
    </row>
    <row r="56" spans="1:17" s="1360" customFormat="1" ht="9" customHeight="1">
      <c r="A56" s="1361"/>
      <c r="B56" s="1303"/>
      <c r="C56" s="1303"/>
      <c r="D56" s="1303"/>
      <c r="E56" s="1258" t="s">
        <v>371</v>
      </c>
      <c r="F56" s="1371"/>
      <c r="G56" s="1258" t="s">
        <v>114</v>
      </c>
      <c r="H56" s="1362"/>
      <c r="I56" s="1363" t="s">
        <v>0</v>
      </c>
      <c r="J56" s="1364"/>
      <c r="K56" s="1357"/>
      <c r="L56" s="1373"/>
      <c r="M56" s="1357"/>
      <c r="N56" s="1364"/>
      <c r="O56" s="1357"/>
      <c r="P56" s="1264"/>
      <c r="Q56" s="1359"/>
    </row>
    <row r="57" spans="1:17" s="1360" customFormat="1" ht="9" customHeight="1">
      <c r="A57" s="1361"/>
      <c r="B57" s="1303"/>
      <c r="C57" s="1303"/>
      <c r="D57" s="1376"/>
      <c r="E57" s="1302"/>
      <c r="F57" s="1305"/>
      <c r="G57" s="1302"/>
      <c r="H57" s="1365"/>
      <c r="I57" s="1366" t="s">
        <v>370</v>
      </c>
      <c r="J57" s="1367"/>
      <c r="K57" s="1357"/>
      <c r="L57" s="1373"/>
      <c r="M57" s="1357"/>
      <c r="N57" s="1364"/>
      <c r="O57" s="1357"/>
      <c r="P57" s="1264"/>
      <c r="Q57" s="1359"/>
    </row>
    <row r="58" spans="1:17" s="1360" customFormat="1" ht="9" customHeight="1">
      <c r="A58" s="1361"/>
      <c r="B58" s="1271"/>
      <c r="C58" s="1271"/>
      <c r="D58" s="1280"/>
      <c r="E58" s="1357"/>
      <c r="F58" s="1368"/>
      <c r="G58" s="1273" t="s">
        <v>2</v>
      </c>
      <c r="H58" s="1282" t="s">
        <v>44</v>
      </c>
      <c r="I58" s="1369" t="s">
        <v>371</v>
      </c>
      <c r="J58" s="1370"/>
      <c r="K58" s="1302"/>
      <c r="L58" s="1373"/>
      <c r="M58" s="1357"/>
      <c r="N58" s="1364"/>
      <c r="O58" s="1357"/>
      <c r="P58" s="1264"/>
      <c r="Q58" s="1359"/>
    </row>
    <row r="59" spans="1:17" s="1360" customFormat="1" ht="9" customHeight="1">
      <c r="A59" s="1361">
        <v>14</v>
      </c>
      <c r="B59" s="1258"/>
      <c r="C59" s="1258"/>
      <c r="D59" s="1259"/>
      <c r="E59" s="1258" t="s">
        <v>48</v>
      </c>
      <c r="F59" s="1371"/>
      <c r="G59" s="1258" t="s">
        <v>0</v>
      </c>
      <c r="H59" s="1372"/>
      <c r="I59" s="1302"/>
      <c r="J59" s="1373"/>
      <c r="K59" s="1307"/>
      <c r="L59" s="1380"/>
      <c r="M59" s="1357"/>
      <c r="N59" s="1364"/>
      <c r="O59" s="1357"/>
      <c r="P59" s="1264"/>
      <c r="Q59" s="1359"/>
    </row>
    <row r="60" spans="1:17" s="1360" customFormat="1" ht="9" customHeight="1">
      <c r="A60" s="1361"/>
      <c r="B60" s="1303"/>
      <c r="C60" s="1303"/>
      <c r="D60" s="1303"/>
      <c r="E60" s="1258" t="s">
        <v>0</v>
      </c>
      <c r="F60" s="1371"/>
      <c r="G60" s="1258" t="s">
        <v>0</v>
      </c>
      <c r="H60" s="1362"/>
      <c r="I60" s="1302"/>
      <c r="J60" s="1373"/>
      <c r="K60" s="1374"/>
      <c r="L60" s="1382"/>
      <c r="M60" s="1357"/>
      <c r="N60" s="1364"/>
      <c r="O60" s="1357"/>
      <c r="P60" s="1264"/>
      <c r="Q60" s="1359"/>
    </row>
    <row r="61" spans="1:17" s="1360" customFormat="1" ht="9" customHeight="1">
      <c r="A61" s="1361"/>
      <c r="B61" s="1303"/>
      <c r="C61" s="1303"/>
      <c r="D61" s="1376"/>
      <c r="E61" s="1302"/>
      <c r="F61" s="1305"/>
      <c r="G61" s="1302"/>
      <c r="H61" s="1377"/>
      <c r="I61" s="1357"/>
      <c r="J61" s="1378"/>
      <c r="K61" s="1366" t="s">
        <v>372</v>
      </c>
      <c r="L61" s="1373"/>
      <c r="M61" s="1357"/>
      <c r="N61" s="1364"/>
      <c r="O61" s="1357"/>
      <c r="P61" s="1264"/>
      <c r="Q61" s="1359"/>
    </row>
    <row r="62" spans="1:17" s="1360" customFormat="1" ht="9" customHeight="1">
      <c r="A62" s="1361"/>
      <c r="B62" s="1271"/>
      <c r="C62" s="1271"/>
      <c r="D62" s="1280"/>
      <c r="E62" s="1357"/>
      <c r="F62" s="1368"/>
      <c r="G62" s="1357"/>
      <c r="H62" s="1379"/>
      <c r="I62" s="1273" t="s">
        <v>2</v>
      </c>
      <c r="J62" s="1282" t="s">
        <v>45</v>
      </c>
      <c r="K62" s="1369" t="s">
        <v>373</v>
      </c>
      <c r="L62" s="1381"/>
      <c r="M62" s="1302"/>
      <c r="N62" s="1364"/>
      <c r="O62" s="1357"/>
      <c r="P62" s="1264"/>
      <c r="Q62" s="1359"/>
    </row>
    <row r="63" spans="1:17" s="1360" customFormat="1" ht="9" customHeight="1">
      <c r="A63" s="1361">
        <v>15</v>
      </c>
      <c r="B63" s="1258"/>
      <c r="C63" s="1258"/>
      <c r="D63" s="1259"/>
      <c r="E63" s="1258" t="s">
        <v>48</v>
      </c>
      <c r="F63" s="1371"/>
      <c r="G63" s="1258" t="s">
        <v>0</v>
      </c>
      <c r="H63" s="1356"/>
      <c r="I63" s="1357"/>
      <c r="J63" s="1373"/>
      <c r="K63" s="1357">
        <v>63</v>
      </c>
      <c r="L63" s="1384"/>
      <c r="M63" s="1307"/>
      <c r="N63" s="1364"/>
      <c r="O63" s="1357"/>
      <c r="P63" s="1264"/>
      <c r="Q63" s="1359"/>
    </row>
    <row r="64" spans="1:17" s="1360" customFormat="1" ht="9" customHeight="1">
      <c r="A64" s="1361"/>
      <c r="B64" s="1303"/>
      <c r="C64" s="1303"/>
      <c r="D64" s="1303"/>
      <c r="E64" s="1258" t="s">
        <v>0</v>
      </c>
      <c r="F64" s="1371"/>
      <c r="G64" s="1258" t="s">
        <v>0</v>
      </c>
      <c r="H64" s="1362"/>
      <c r="I64" s="1363" t="s">
        <v>0</v>
      </c>
      <c r="J64" s="1373"/>
      <c r="K64" s="1357"/>
      <c r="L64" s="1364"/>
      <c r="M64" s="1302"/>
      <c r="N64" s="1364"/>
      <c r="O64" s="1357"/>
      <c r="P64" s="1264"/>
      <c r="Q64" s="1359"/>
    </row>
    <row r="65" spans="1:17" s="1360" customFormat="1" ht="9" customHeight="1">
      <c r="A65" s="1361"/>
      <c r="B65" s="1303"/>
      <c r="C65" s="1303"/>
      <c r="D65" s="1303"/>
      <c r="E65" s="1363"/>
      <c r="F65" s="1388"/>
      <c r="G65" s="1363"/>
      <c r="H65" s="1365"/>
      <c r="I65" s="1366" t="s">
        <v>372</v>
      </c>
      <c r="J65" s="1380"/>
      <c r="K65" s="1357"/>
      <c r="L65" s="1364"/>
      <c r="M65" s="1302"/>
      <c r="N65" s="1364"/>
      <c r="O65" s="1357"/>
      <c r="P65" s="1264"/>
      <c r="Q65" s="1359"/>
    </row>
    <row r="66" spans="1:17" s="1360" customFormat="1" ht="9" customHeight="1">
      <c r="A66" s="1361"/>
      <c r="B66" s="1271"/>
      <c r="C66" s="1271"/>
      <c r="D66" s="1271"/>
      <c r="E66" s="1357"/>
      <c r="F66" s="1389"/>
      <c r="G66" s="1273" t="s">
        <v>2</v>
      </c>
      <c r="H66" s="1282" t="s">
        <v>45</v>
      </c>
      <c r="I66" s="1369" t="s">
        <v>373</v>
      </c>
      <c r="J66" s="1381"/>
      <c r="K66" s="1302"/>
      <c r="L66" s="1364"/>
      <c r="M66" s="1302"/>
      <c r="N66" s="1364"/>
      <c r="O66" s="1357"/>
      <c r="P66" s="1264"/>
      <c r="Q66" s="1359"/>
    </row>
    <row r="67" spans="1:17" s="1360" customFormat="1" ht="9" customHeight="1">
      <c r="A67" s="1354">
        <v>16</v>
      </c>
      <c r="B67" s="1258" t="s">
        <v>130</v>
      </c>
      <c r="C67" s="1258"/>
      <c r="D67" s="1259">
        <v>2</v>
      </c>
      <c r="E67" s="1260" t="s">
        <v>372</v>
      </c>
      <c r="F67" s="1355"/>
      <c r="G67" s="1260" t="s">
        <v>114</v>
      </c>
      <c r="H67" s="1372"/>
      <c r="I67" s="1302"/>
      <c r="J67" s="1364"/>
      <c r="K67" s="1307"/>
      <c r="L67" s="1367"/>
      <c r="M67" s="1302"/>
      <c r="N67" s="1364"/>
      <c r="O67" s="1357"/>
      <c r="P67" s="1264"/>
      <c r="Q67" s="1359"/>
    </row>
    <row r="68" spans="1:17" s="1360" customFormat="1" ht="9" customHeight="1">
      <c r="A68" s="1361"/>
      <c r="B68" s="1303"/>
      <c r="C68" s="1303"/>
      <c r="D68" s="1303"/>
      <c r="E68" s="1260" t="s">
        <v>373</v>
      </c>
      <c r="F68" s="1355"/>
      <c r="G68" s="1260" t="s">
        <v>114</v>
      </c>
      <c r="H68" s="1362"/>
      <c r="I68" s="1302"/>
      <c r="J68" s="1364"/>
      <c r="K68" s="1374"/>
      <c r="L68" s="1375"/>
      <c r="M68" s="1302"/>
      <c r="N68" s="1364"/>
      <c r="O68" s="1357"/>
      <c r="P68" s="1264"/>
      <c r="Q68" s="1359"/>
    </row>
    <row r="69" spans="1:17" s="1268" customFormat="1" ht="9" customHeight="1">
      <c r="A69" s="1390"/>
      <c r="B69" s="1391"/>
      <c r="C69" s="1391"/>
      <c r="D69" s="1392"/>
      <c r="E69" s="1393"/>
      <c r="F69" s="1394"/>
      <c r="G69" s="1393"/>
      <c r="H69" s="1395"/>
      <c r="I69" s="1265"/>
      <c r="J69" s="1266"/>
      <c r="K69" s="1300"/>
      <c r="L69" s="1298"/>
      <c r="M69" s="1300"/>
      <c r="N69" s="1298"/>
      <c r="O69" s="1265"/>
      <c r="P69" s="1266"/>
      <c r="Q69" s="1267"/>
    </row>
    <row r="70" spans="1:17" s="1406" customFormat="1" ht="6" customHeight="1">
      <c r="A70" s="1390"/>
      <c r="B70" s="1396"/>
      <c r="C70" s="1396"/>
      <c r="D70" s="1397"/>
      <c r="E70" s="1398"/>
      <c r="F70" s="1399"/>
      <c r="G70" s="1398"/>
      <c r="H70" s="1400"/>
      <c r="I70" s="1265"/>
      <c r="J70" s="1266"/>
      <c r="K70" s="1401"/>
      <c r="L70" s="1402"/>
      <c r="M70" s="1401"/>
      <c r="N70" s="1402"/>
      <c r="O70" s="1403"/>
      <c r="P70" s="1404"/>
      <c r="Q70" s="1405"/>
    </row>
  </sheetData>
  <mergeCells count="1">
    <mergeCell ref="A4:C4"/>
  </mergeCells>
  <conditionalFormatting sqref="B7 B11 B15 B19 B23 B27 B31 B35 B39 B43 B47 B51 B55 B59 B63 B67">
    <cfRule type="cellIs" priority="1" dxfId="6" operator="equal" stopIfTrue="1">
      <formula>"DA"</formula>
    </cfRule>
  </conditionalFormatting>
  <conditionalFormatting sqref="G10 G58 G42 G50 G34 G26 G18 G66 I30 K22 M38 I62 I46 K54 I14">
    <cfRule type="expression" priority="2" dxfId="1" stopIfTrue="1">
      <formula>AND($M$1="CU",G10="Umpire")</formula>
    </cfRule>
    <cfRule type="expression" priority="3" dxfId="2" stopIfTrue="1">
      <formula>AND($M$1="CU",G10&lt;&gt;"Umpire",H10&lt;&gt;"")</formula>
    </cfRule>
    <cfRule type="expression" priority="4" dxfId="3" stopIfTrue="1">
      <formula>AND($M$1="CU",G10&lt;&gt;"Umpire")</formula>
    </cfRule>
  </conditionalFormatting>
  <conditionalFormatting sqref="K13 K29 K45 K61 M53 I65 M21 I9 I17 I25 I33 I41 I49 I57 O37">
    <cfRule type="expression" priority="5" dxfId="0" stopIfTrue="1">
      <formula>H10="as"</formula>
    </cfRule>
    <cfRule type="expression" priority="6" dxfId="0" stopIfTrue="1">
      <formula>H10="bs"</formula>
    </cfRule>
  </conditionalFormatting>
  <conditionalFormatting sqref="K14 K30 K46 K62 M54 I66 M22 I10 I18 I26 I34 I42 I50 I58 O38">
    <cfRule type="expression" priority="7" dxfId="0" stopIfTrue="1">
      <formula>H10="as"</formula>
    </cfRule>
    <cfRule type="expression" priority="8" dxfId="0" stopIfTrue="1">
      <formula>H10="bs"</formula>
    </cfRule>
  </conditionalFormatting>
  <conditionalFormatting sqref="H10 H18 H26 H34 H42 H50 H58 H66 J62 J46 J30 J14 L22 L54 N38">
    <cfRule type="expression" priority="9" dxfId="7" stopIfTrue="1">
      <formula>$M$1="CU"</formula>
    </cfRule>
  </conditionalFormatting>
  <conditionalFormatting sqref="E7 E11 E15 E19 E23 E27 E31 E35 E39 E43 E47 E51 E55 E59 E63 E67">
    <cfRule type="cellIs" priority="10" dxfId="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S70"/>
  <sheetViews>
    <sheetView tabSelected="1" workbookViewId="0" topLeftCell="A1">
      <selection activeCell="M36" sqref="M36"/>
    </sheetView>
  </sheetViews>
  <sheetFormatPr defaultColWidth="9.00390625" defaultRowHeight="16.5"/>
  <cols>
    <col min="1" max="2" width="2.875" style="0" customWidth="1"/>
    <col min="3" max="3" width="4.125" style="0" customWidth="1"/>
    <col min="4" max="4" width="3.75390625" style="0" customWidth="1"/>
    <col min="5" max="5" width="11.125" style="0" customWidth="1"/>
    <col min="6" max="6" width="6.75390625" style="0" customWidth="1"/>
    <col min="7" max="7" width="5.125" style="0" customWidth="1"/>
    <col min="8" max="8" width="1.4921875" style="1310" customWidth="1"/>
    <col min="9" max="9" width="9.375" style="1407" customWidth="1"/>
    <col min="10" max="10" width="1.4921875" style="1408" customWidth="1"/>
    <col min="11" max="11" width="9.375" style="1407" customWidth="1"/>
    <col min="12" max="12" width="1.4921875" style="1321" customWidth="1"/>
    <col min="13" max="13" width="9.375" style="1407" customWidth="1"/>
    <col min="14" max="14" width="1.4921875" style="1408" customWidth="1"/>
    <col min="15" max="15" width="9.375" style="1407" customWidth="1"/>
    <col min="16" max="16" width="1.4921875" style="1321" customWidth="1"/>
    <col min="18" max="18" width="7.625" style="0" customWidth="1"/>
    <col min="19" max="19" width="7.75390625" style="0" hidden="1" customWidth="1"/>
    <col min="20" max="20" width="5.00390625" style="0" customWidth="1"/>
  </cols>
  <sheetData>
    <row r="1" spans="1:16" s="1223" customFormat="1" ht="21.75" customHeight="1">
      <c r="A1" s="1215" t="s">
        <v>106</v>
      </c>
      <c r="B1" s="1312"/>
      <c r="H1" s="1313"/>
      <c r="I1" s="1314" t="s">
        <v>51</v>
      </c>
      <c r="J1" s="1315"/>
      <c r="K1" s="1316"/>
      <c r="L1" s="1315"/>
      <c r="M1" s="1315"/>
      <c r="N1" s="1315"/>
      <c r="O1" s="1317"/>
      <c r="P1" s="1318"/>
    </row>
    <row r="2" spans="1:16" s="1229" customFormat="1" ht="12.75">
      <c r="A2" s="1224" t="s">
        <v>107</v>
      </c>
      <c r="B2" s="1319"/>
      <c r="H2" s="1311"/>
      <c r="I2" s="1320"/>
      <c r="J2" s="1321"/>
      <c r="K2" s="1316"/>
      <c r="L2" s="1321"/>
      <c r="M2" s="1322"/>
      <c r="N2" s="1321"/>
      <c r="O2" s="1322"/>
      <c r="P2" s="1321"/>
    </row>
    <row r="3" spans="1:16" s="1236" customFormat="1" ht="10.5" customHeight="1">
      <c r="A3" s="1323" t="s">
        <v>88</v>
      </c>
      <c r="B3" s="1324"/>
      <c r="C3" s="1324"/>
      <c r="D3" s="1324"/>
      <c r="E3" s="1325"/>
      <c r="F3" s="1323" t="s">
        <v>89</v>
      </c>
      <c r="G3" s="1324"/>
      <c r="H3" s="1326"/>
      <c r="I3" s="1230" t="s">
        <v>90</v>
      </c>
      <c r="J3" s="1234"/>
      <c r="K3" s="1327"/>
      <c r="L3" s="1328"/>
      <c r="M3" s="1329"/>
      <c r="N3" s="1330"/>
      <c r="O3" s="1331"/>
      <c r="P3" s="1332" t="s">
        <v>91</v>
      </c>
    </row>
    <row r="4" spans="1:16" s="1241" customFormat="1" ht="11.25" customHeight="1" thickBot="1">
      <c r="A4" s="1409" t="s">
        <v>108</v>
      </c>
      <c r="B4" s="1409"/>
      <c r="C4" s="1409"/>
      <c r="D4" s="1333"/>
      <c r="E4" s="1333"/>
      <c r="F4" s="1237" t="s">
        <v>109</v>
      </c>
      <c r="G4" s="1333"/>
      <c r="H4" s="1334"/>
      <c r="I4" s="25" t="s">
        <v>374</v>
      </c>
      <c r="J4" s="1238"/>
      <c r="K4" s="1335"/>
      <c r="L4" s="1336"/>
      <c r="M4" s="1337"/>
      <c r="N4" s="1336"/>
      <c r="O4" s="1337"/>
      <c r="P4" s="1240" t="s">
        <v>111</v>
      </c>
    </row>
    <row r="5" spans="1:16" s="1249" customFormat="1" ht="9.75">
      <c r="A5" s="1338"/>
      <c r="B5" s="1339" t="s">
        <v>1</v>
      </c>
      <c r="C5" s="1340" t="s">
        <v>92</v>
      </c>
      <c r="D5" s="1341" t="s">
        <v>93</v>
      </c>
      <c r="E5" s="1342" t="s">
        <v>94</v>
      </c>
      <c r="F5" s="1343"/>
      <c r="G5" s="1342" t="s">
        <v>95</v>
      </c>
      <c r="H5" s="1344"/>
      <c r="I5" s="1340" t="s">
        <v>96</v>
      </c>
      <c r="J5" s="1345"/>
      <c r="K5" s="1340" t="s">
        <v>97</v>
      </c>
      <c r="L5" s="1345"/>
      <c r="M5" s="1340" t="s">
        <v>98</v>
      </c>
      <c r="N5" s="1345"/>
      <c r="O5" s="1340" t="s">
        <v>99</v>
      </c>
      <c r="P5" s="1346"/>
    </row>
    <row r="6" spans="1:16" s="1249" customFormat="1" ht="3.75" customHeight="1" thickBot="1">
      <c r="A6" s="1347"/>
      <c r="B6" s="1348"/>
      <c r="C6" s="1252"/>
      <c r="D6" s="1348"/>
      <c r="E6" s="1349"/>
      <c r="F6" s="1350"/>
      <c r="G6" s="1349"/>
      <c r="H6" s="1351"/>
      <c r="I6" s="1252"/>
      <c r="J6" s="1352"/>
      <c r="K6" s="1252"/>
      <c r="L6" s="1352"/>
      <c r="M6" s="1252"/>
      <c r="N6" s="1352"/>
      <c r="O6" s="1252"/>
      <c r="P6" s="1353"/>
    </row>
    <row r="7" spans="1:19" s="1360" customFormat="1" ht="10.5" customHeight="1">
      <c r="A7" s="1354">
        <v>1</v>
      </c>
      <c r="B7" s="1258" t="s">
        <v>112</v>
      </c>
      <c r="C7" s="1258">
        <v>7</v>
      </c>
      <c r="D7" s="1259">
        <v>1</v>
      </c>
      <c r="E7" s="1260" t="s">
        <v>375</v>
      </c>
      <c r="F7" s="1355"/>
      <c r="G7" s="1260" t="s">
        <v>131</v>
      </c>
      <c r="H7" s="1356"/>
      <c r="I7" s="1357"/>
      <c r="J7" s="1358"/>
      <c r="K7" s="1357"/>
      <c r="L7" s="1358"/>
      <c r="M7" s="1357"/>
      <c r="N7" s="1358"/>
      <c r="O7" s="1357"/>
      <c r="P7" s="1264"/>
      <c r="Q7" s="1359"/>
      <c r="S7" s="1269" t="e">
        <v>#REF!</v>
      </c>
    </row>
    <row r="8" spans="1:19" s="1360" customFormat="1" ht="9" customHeight="1">
      <c r="A8" s="1361"/>
      <c r="B8" s="1303"/>
      <c r="C8" s="1303"/>
      <c r="D8" s="1303"/>
      <c r="E8" s="1260" t="s">
        <v>380</v>
      </c>
      <c r="F8" s="1355"/>
      <c r="G8" s="1260" t="s">
        <v>161</v>
      </c>
      <c r="H8" s="1362"/>
      <c r="I8" s="1363" t="s">
        <v>0</v>
      </c>
      <c r="J8" s="1364"/>
      <c r="K8" s="1357"/>
      <c r="L8" s="1358"/>
      <c r="M8" s="1357"/>
      <c r="N8" s="1358"/>
      <c r="O8" s="1357"/>
      <c r="P8" s="1264"/>
      <c r="Q8" s="1359"/>
      <c r="S8" s="1276" t="e">
        <v>#REF!</v>
      </c>
    </row>
    <row r="9" spans="1:19" s="1360" customFormat="1" ht="9" customHeight="1">
      <c r="A9" s="1361"/>
      <c r="B9" s="1303"/>
      <c r="C9" s="1303"/>
      <c r="D9" s="1303"/>
      <c r="E9" s="1302"/>
      <c r="F9" s="1305"/>
      <c r="G9" s="1302"/>
      <c r="H9" s="1365"/>
      <c r="I9" s="1366" t="s">
        <v>375</v>
      </c>
      <c r="J9" s="1367"/>
      <c r="K9" s="1357"/>
      <c r="L9" s="1358"/>
      <c r="M9" s="1357"/>
      <c r="N9" s="1358"/>
      <c r="O9" s="1357"/>
      <c r="P9" s="1264"/>
      <c r="Q9" s="1359"/>
      <c r="S9" s="1276" t="e">
        <v>#REF!</v>
      </c>
    </row>
    <row r="10" spans="1:19" s="1360" customFormat="1" ht="9" customHeight="1">
      <c r="A10" s="1361"/>
      <c r="B10" s="1271"/>
      <c r="C10" s="1271"/>
      <c r="D10" s="1271"/>
      <c r="E10" s="1357"/>
      <c r="F10" s="1368"/>
      <c r="G10" s="1273" t="s">
        <v>2</v>
      </c>
      <c r="H10" s="1282" t="s">
        <v>100</v>
      </c>
      <c r="I10" s="1369" t="s">
        <v>380</v>
      </c>
      <c r="J10" s="1370"/>
      <c r="K10" s="1302"/>
      <c r="L10" s="1364"/>
      <c r="M10" s="1357"/>
      <c r="N10" s="1358"/>
      <c r="O10" s="1357"/>
      <c r="P10" s="1264"/>
      <c r="Q10" s="1359"/>
      <c r="S10" s="1276" t="e">
        <v>#REF!</v>
      </c>
    </row>
    <row r="11" spans="1:19" s="1360" customFormat="1" ht="9" customHeight="1">
      <c r="A11" s="1361">
        <v>2</v>
      </c>
      <c r="B11" s="1258" t="s">
        <v>0</v>
      </c>
      <c r="C11" s="1258" t="s">
        <v>0</v>
      </c>
      <c r="D11" s="1259"/>
      <c r="E11" s="1258" t="s">
        <v>101</v>
      </c>
      <c r="F11" s="1371"/>
      <c r="G11" s="1258" t="s">
        <v>0</v>
      </c>
      <c r="H11" s="1372"/>
      <c r="I11" s="1302"/>
      <c r="J11" s="1373"/>
      <c r="K11" s="1307"/>
      <c r="L11" s="1367"/>
      <c r="M11" s="1357"/>
      <c r="N11" s="1358"/>
      <c r="O11" s="1357"/>
      <c r="P11" s="1264"/>
      <c r="Q11" s="1359"/>
      <c r="S11" s="1276" t="e">
        <v>#REF!</v>
      </c>
    </row>
    <row r="12" spans="1:19" s="1360" customFormat="1" ht="9" customHeight="1">
      <c r="A12" s="1361"/>
      <c r="B12" s="1303"/>
      <c r="C12" s="1303"/>
      <c r="D12" s="1303"/>
      <c r="E12" s="1258" t="s">
        <v>0</v>
      </c>
      <c r="F12" s="1371"/>
      <c r="G12" s="1258" t="s">
        <v>0</v>
      </c>
      <c r="H12" s="1362"/>
      <c r="I12" s="1302"/>
      <c r="J12" s="1373"/>
      <c r="K12" s="1374"/>
      <c r="L12" s="1375"/>
      <c r="M12" s="1357"/>
      <c r="N12" s="1358"/>
      <c r="O12" s="1357"/>
      <c r="P12" s="1264"/>
      <c r="Q12" s="1359"/>
      <c r="S12" s="1276" t="e">
        <v>#REF!</v>
      </c>
    </row>
    <row r="13" spans="1:19" s="1360" customFormat="1" ht="9" customHeight="1">
      <c r="A13" s="1361"/>
      <c r="B13" s="1303"/>
      <c r="C13" s="1303"/>
      <c r="D13" s="1376"/>
      <c r="E13" s="1302"/>
      <c r="F13" s="1305"/>
      <c r="G13" s="1302"/>
      <c r="H13" s="1377"/>
      <c r="I13" s="1357"/>
      <c r="J13" s="1378"/>
      <c r="K13" s="1366" t="s">
        <v>375</v>
      </c>
      <c r="L13" s="1364"/>
      <c r="M13" s="1357"/>
      <c r="N13" s="1358"/>
      <c r="O13" s="1357"/>
      <c r="P13" s="1264"/>
      <c r="Q13" s="1359"/>
      <c r="S13" s="1276" t="e">
        <v>#REF!</v>
      </c>
    </row>
    <row r="14" spans="1:19" s="1360" customFormat="1" ht="9" customHeight="1">
      <c r="A14" s="1361"/>
      <c r="B14" s="1271"/>
      <c r="C14" s="1271"/>
      <c r="D14" s="1280"/>
      <c r="E14" s="1357"/>
      <c r="F14" s="1368"/>
      <c r="G14" s="1357"/>
      <c r="H14" s="1379"/>
      <c r="I14" s="1273" t="s">
        <v>2</v>
      </c>
      <c r="J14" s="1282"/>
      <c r="K14" s="1369" t="s">
        <v>380</v>
      </c>
      <c r="L14" s="1370"/>
      <c r="M14" s="1302"/>
      <c r="N14" s="1364"/>
      <c r="O14" s="1357"/>
      <c r="P14" s="1264"/>
      <c r="Q14" s="1359"/>
      <c r="S14" s="1276" t="e">
        <v>#REF!</v>
      </c>
    </row>
    <row r="15" spans="1:19" s="1360" customFormat="1" ht="9" customHeight="1">
      <c r="A15" s="1361">
        <v>3</v>
      </c>
      <c r="B15" s="1258" t="s">
        <v>0</v>
      </c>
      <c r="C15" s="1258" t="s">
        <v>0</v>
      </c>
      <c r="D15" s="1259"/>
      <c r="E15" s="1258" t="s">
        <v>101</v>
      </c>
      <c r="F15" s="1371"/>
      <c r="G15" s="1258" t="s">
        <v>0</v>
      </c>
      <c r="H15" s="1356"/>
      <c r="I15" s="1357"/>
      <c r="J15" s="1373"/>
      <c r="K15" s="1357">
        <v>61</v>
      </c>
      <c r="L15" s="1373"/>
      <c r="M15" s="1307"/>
      <c r="N15" s="1364"/>
      <c r="O15" s="1357"/>
      <c r="P15" s="1264"/>
      <c r="Q15" s="1359"/>
      <c r="S15" s="1276" t="e">
        <v>#REF!</v>
      </c>
    </row>
    <row r="16" spans="1:19" s="1360" customFormat="1" ht="9" customHeight="1" thickBot="1">
      <c r="A16" s="1361"/>
      <c r="B16" s="1303"/>
      <c r="C16" s="1303"/>
      <c r="D16" s="1303"/>
      <c r="E16" s="1258" t="s">
        <v>0</v>
      </c>
      <c r="F16" s="1371"/>
      <c r="G16" s="1258" t="s">
        <v>0</v>
      </c>
      <c r="H16" s="1362"/>
      <c r="I16" s="1363" t="s">
        <v>0</v>
      </c>
      <c r="J16" s="1373"/>
      <c r="K16" s="1357"/>
      <c r="L16" s="1373"/>
      <c r="M16" s="1302"/>
      <c r="N16" s="1364"/>
      <c r="O16" s="1357"/>
      <c r="P16" s="1264"/>
      <c r="Q16" s="1359"/>
      <c r="S16" s="1293" t="e">
        <v>#REF!</v>
      </c>
    </row>
    <row r="17" spans="1:17" s="1360" customFormat="1" ht="9" customHeight="1">
      <c r="A17" s="1361"/>
      <c r="B17" s="1303"/>
      <c r="C17" s="1303"/>
      <c r="D17" s="1376"/>
      <c r="E17" s="1302"/>
      <c r="F17" s="1305"/>
      <c r="G17" s="1302"/>
      <c r="H17" s="1365"/>
      <c r="I17" s="1366" t="s">
        <v>384</v>
      </c>
      <c r="J17" s="1380"/>
      <c r="K17" s="1357"/>
      <c r="L17" s="1373"/>
      <c r="M17" s="1302"/>
      <c r="N17" s="1364"/>
      <c r="O17" s="1357"/>
      <c r="P17" s="1264"/>
      <c r="Q17" s="1359"/>
    </row>
    <row r="18" spans="1:17" s="1360" customFormat="1" ht="9" customHeight="1">
      <c r="A18" s="1361"/>
      <c r="B18" s="1271"/>
      <c r="C18" s="1271"/>
      <c r="D18" s="1280"/>
      <c r="E18" s="1357"/>
      <c r="F18" s="1368"/>
      <c r="G18" s="1273" t="s">
        <v>2</v>
      </c>
      <c r="H18" s="1282" t="s">
        <v>102</v>
      </c>
      <c r="I18" s="1369" t="s">
        <v>377</v>
      </c>
      <c r="J18" s="1381"/>
      <c r="K18" s="1302"/>
      <c r="L18" s="1373"/>
      <c r="M18" s="1302"/>
      <c r="N18" s="1364"/>
      <c r="O18" s="1357"/>
      <c r="P18" s="1264"/>
      <c r="Q18" s="1359"/>
    </row>
    <row r="19" spans="1:17" s="1360" customFormat="1" ht="9" customHeight="1">
      <c r="A19" s="1361">
        <v>4</v>
      </c>
      <c r="B19" s="1258"/>
      <c r="C19" s="1258"/>
      <c r="D19" s="1259">
        <v>6</v>
      </c>
      <c r="E19" s="1258" t="s">
        <v>384</v>
      </c>
      <c r="F19" s="1371"/>
      <c r="G19" s="1258" t="s">
        <v>114</v>
      </c>
      <c r="H19" s="1372"/>
      <c r="I19" s="1302"/>
      <c r="J19" s="1364"/>
      <c r="K19" s="1307"/>
      <c r="L19" s="1380"/>
      <c r="M19" s="1302"/>
      <c r="N19" s="1364"/>
      <c r="O19" s="1357"/>
      <c r="P19" s="1264"/>
      <c r="Q19" s="1359"/>
    </row>
    <row r="20" spans="1:17" s="1360" customFormat="1" ht="9" customHeight="1">
      <c r="A20" s="1361"/>
      <c r="B20" s="1303"/>
      <c r="C20" s="1303"/>
      <c r="D20" s="1303"/>
      <c r="E20" s="1258" t="s">
        <v>377</v>
      </c>
      <c r="F20" s="1371"/>
      <c r="G20" s="1258" t="s">
        <v>114</v>
      </c>
      <c r="H20" s="1362"/>
      <c r="I20" s="1302"/>
      <c r="J20" s="1364"/>
      <c r="K20" s="1374"/>
      <c r="L20" s="1382"/>
      <c r="M20" s="1302"/>
      <c r="N20" s="1364"/>
      <c r="O20" s="1357"/>
      <c r="P20" s="1264"/>
      <c r="Q20" s="1359"/>
    </row>
    <row r="21" spans="1:17" s="1360" customFormat="1" ht="9" customHeight="1">
      <c r="A21" s="1361"/>
      <c r="B21" s="1303"/>
      <c r="C21" s="1303"/>
      <c r="D21" s="1303"/>
      <c r="E21" s="1302"/>
      <c r="F21" s="1305"/>
      <c r="G21" s="1302"/>
      <c r="H21" s="1377"/>
      <c r="I21" s="1357"/>
      <c r="J21" s="1358"/>
      <c r="K21" s="1302"/>
      <c r="L21" s="1378"/>
      <c r="M21" s="1366" t="s">
        <v>379</v>
      </c>
      <c r="N21" s="1364"/>
      <c r="O21" s="1357"/>
      <c r="P21" s="1264"/>
      <c r="Q21" s="1359"/>
    </row>
    <row r="22" spans="1:17" s="1360" customFormat="1" ht="9" customHeight="1">
      <c r="A22" s="1361"/>
      <c r="B22" s="1271"/>
      <c r="C22" s="1271"/>
      <c r="D22" s="1271"/>
      <c r="E22" s="1357"/>
      <c r="F22" s="1368"/>
      <c r="G22" s="1357"/>
      <c r="H22" s="1379"/>
      <c r="I22" s="1357"/>
      <c r="J22" s="1358"/>
      <c r="K22" s="1273" t="s">
        <v>2</v>
      </c>
      <c r="L22" s="1282"/>
      <c r="M22" s="1369" t="s">
        <v>393</v>
      </c>
      <c r="N22" s="1370"/>
      <c r="O22" s="1302"/>
      <c r="P22" s="1383"/>
      <c r="Q22" s="1359"/>
    </row>
    <row r="23" spans="1:17" s="1360" customFormat="1" ht="9" customHeight="1">
      <c r="A23" s="1354">
        <v>5</v>
      </c>
      <c r="B23" s="1258" t="s">
        <v>126</v>
      </c>
      <c r="C23" s="1258"/>
      <c r="D23" s="1259">
        <v>3</v>
      </c>
      <c r="E23" s="1260" t="s">
        <v>379</v>
      </c>
      <c r="F23" s="1355"/>
      <c r="G23" s="1260" t="s">
        <v>131</v>
      </c>
      <c r="H23" s="1356"/>
      <c r="I23" s="1357"/>
      <c r="J23" s="1358"/>
      <c r="K23" s="1357"/>
      <c r="L23" s="1373"/>
      <c r="M23" s="1357">
        <v>84</v>
      </c>
      <c r="N23" s="1373"/>
      <c r="O23" s="1357"/>
      <c r="P23" s="1383"/>
      <c r="Q23" s="1359"/>
    </row>
    <row r="24" spans="1:17" s="1360" customFormat="1" ht="9" customHeight="1">
      <c r="A24" s="1361"/>
      <c r="B24" s="1303"/>
      <c r="C24" s="1303"/>
      <c r="D24" s="1303"/>
      <c r="E24" s="1260" t="s">
        <v>393</v>
      </c>
      <c r="F24" s="1355"/>
      <c r="G24" s="1260" t="s">
        <v>131</v>
      </c>
      <c r="H24" s="1362"/>
      <c r="I24" s="1363" t="s">
        <v>0</v>
      </c>
      <c r="J24" s="1364"/>
      <c r="K24" s="1357"/>
      <c r="L24" s="1373"/>
      <c r="M24" s="1357"/>
      <c r="N24" s="1373"/>
      <c r="O24" s="1357"/>
      <c r="P24" s="1383"/>
      <c r="Q24" s="1359"/>
    </row>
    <row r="25" spans="1:17" s="1360" customFormat="1" ht="9" customHeight="1">
      <c r="A25" s="1361"/>
      <c r="B25" s="1303"/>
      <c r="C25" s="1303"/>
      <c r="D25" s="1303"/>
      <c r="E25" s="1302"/>
      <c r="F25" s="1305"/>
      <c r="G25" s="1302"/>
      <c r="H25" s="1365"/>
      <c r="I25" s="1366" t="s">
        <v>379</v>
      </c>
      <c r="J25" s="1367"/>
      <c r="K25" s="1357"/>
      <c r="L25" s="1373"/>
      <c r="M25" s="1357"/>
      <c r="N25" s="1373"/>
      <c r="O25" s="1357"/>
      <c r="P25" s="1383"/>
      <c r="Q25" s="1359"/>
    </row>
    <row r="26" spans="1:17" s="1360" customFormat="1" ht="9" customHeight="1">
      <c r="A26" s="1361"/>
      <c r="B26" s="1271"/>
      <c r="C26" s="1271"/>
      <c r="D26" s="1271"/>
      <c r="E26" s="1357"/>
      <c r="F26" s="1368"/>
      <c r="G26" s="1273" t="s">
        <v>2</v>
      </c>
      <c r="H26" s="1282" t="s">
        <v>100</v>
      </c>
      <c r="I26" s="1369" t="s">
        <v>393</v>
      </c>
      <c r="J26" s="1370"/>
      <c r="K26" s="1302"/>
      <c r="L26" s="1373"/>
      <c r="M26" s="1357"/>
      <c r="N26" s="1373"/>
      <c r="O26" s="1357"/>
      <c r="P26" s="1383"/>
      <c r="Q26" s="1359"/>
    </row>
    <row r="27" spans="1:17" s="1360" customFormat="1" ht="9" customHeight="1">
      <c r="A27" s="1361">
        <v>6</v>
      </c>
      <c r="B27" s="1258" t="s">
        <v>0</v>
      </c>
      <c r="C27" s="1258" t="s">
        <v>0</v>
      </c>
      <c r="D27" s="1259"/>
      <c r="E27" s="1258" t="s">
        <v>101</v>
      </c>
      <c r="F27" s="1371"/>
      <c r="G27" s="1258" t="s">
        <v>0</v>
      </c>
      <c r="H27" s="1372"/>
      <c r="I27" s="1302"/>
      <c r="J27" s="1373"/>
      <c r="K27" s="1307"/>
      <c r="L27" s="1380"/>
      <c r="M27" s="1357"/>
      <c r="N27" s="1373"/>
      <c r="O27" s="1357"/>
      <c r="P27" s="1383"/>
      <c r="Q27" s="1359"/>
    </row>
    <row r="28" spans="1:17" s="1360" customFormat="1" ht="9" customHeight="1">
      <c r="A28" s="1361"/>
      <c r="B28" s="1303"/>
      <c r="C28" s="1303"/>
      <c r="D28" s="1303"/>
      <c r="E28" s="1258" t="s">
        <v>0</v>
      </c>
      <c r="F28" s="1371"/>
      <c r="G28" s="1258" t="s">
        <v>0</v>
      </c>
      <c r="H28" s="1362"/>
      <c r="I28" s="1302"/>
      <c r="J28" s="1373"/>
      <c r="K28" s="1374"/>
      <c r="L28" s="1382"/>
      <c r="M28" s="1357"/>
      <c r="N28" s="1373"/>
      <c r="O28" s="1357"/>
      <c r="P28" s="1383"/>
      <c r="Q28" s="1359"/>
    </row>
    <row r="29" spans="1:17" s="1360" customFormat="1" ht="9" customHeight="1">
      <c r="A29" s="1361"/>
      <c r="B29" s="1303"/>
      <c r="C29" s="1303"/>
      <c r="D29" s="1376"/>
      <c r="E29" s="1302"/>
      <c r="F29" s="1305"/>
      <c r="G29" s="1302"/>
      <c r="H29" s="1377"/>
      <c r="I29" s="1357"/>
      <c r="J29" s="1378"/>
      <c r="K29" s="1366" t="s">
        <v>379</v>
      </c>
      <c r="L29" s="1373"/>
      <c r="M29" s="1357"/>
      <c r="N29" s="1373"/>
      <c r="O29" s="1357"/>
      <c r="P29" s="1383"/>
      <c r="Q29" s="1359"/>
    </row>
    <row r="30" spans="1:17" s="1360" customFormat="1" ht="9" customHeight="1">
      <c r="A30" s="1361"/>
      <c r="B30" s="1271"/>
      <c r="C30" s="1271"/>
      <c r="D30" s="1280"/>
      <c r="E30" s="1357"/>
      <c r="F30" s="1368"/>
      <c r="G30" s="1357"/>
      <c r="H30" s="1379"/>
      <c r="I30" s="1273" t="s">
        <v>2</v>
      </c>
      <c r="J30" s="1282"/>
      <c r="K30" s="1369" t="s">
        <v>393</v>
      </c>
      <c r="L30" s="1381"/>
      <c r="M30" s="1302"/>
      <c r="N30" s="1373"/>
      <c r="O30" s="1357"/>
      <c r="P30" s="1383"/>
      <c r="Q30" s="1359"/>
    </row>
    <row r="31" spans="1:17" s="1360" customFormat="1" ht="9" customHeight="1">
      <c r="A31" s="1361">
        <v>7</v>
      </c>
      <c r="B31" s="1258"/>
      <c r="C31" s="1258"/>
      <c r="D31" s="1259">
        <v>11</v>
      </c>
      <c r="E31" s="1258" t="s">
        <v>394</v>
      </c>
      <c r="F31" s="1371"/>
      <c r="G31" s="1258" t="s">
        <v>114</v>
      </c>
      <c r="H31" s="1356"/>
      <c r="I31" s="1357"/>
      <c r="J31" s="1373"/>
      <c r="K31" s="1357">
        <v>64</v>
      </c>
      <c r="L31" s="1384"/>
      <c r="M31" s="1307"/>
      <c r="N31" s="1373"/>
      <c r="O31" s="1357"/>
      <c r="P31" s="1383"/>
      <c r="Q31" s="1359"/>
    </row>
    <row r="32" spans="1:17" s="1360" customFormat="1" ht="9" customHeight="1">
      <c r="A32" s="1361"/>
      <c r="B32" s="1303"/>
      <c r="C32" s="1303"/>
      <c r="D32" s="1303"/>
      <c r="E32" s="1258" t="s">
        <v>395</v>
      </c>
      <c r="F32" s="1371"/>
      <c r="G32" s="1258" t="s">
        <v>114</v>
      </c>
      <c r="H32" s="1362"/>
      <c r="I32" s="1363" t="s">
        <v>0</v>
      </c>
      <c r="J32" s="1373"/>
      <c r="K32" s="1357"/>
      <c r="L32" s="1364"/>
      <c r="M32" s="1302"/>
      <c r="N32" s="1373"/>
      <c r="O32" s="1357"/>
      <c r="P32" s="1383"/>
      <c r="Q32" s="1359"/>
    </row>
    <row r="33" spans="1:17" s="1360" customFormat="1" ht="9" customHeight="1">
      <c r="A33" s="1361"/>
      <c r="B33" s="1303"/>
      <c r="C33" s="1303"/>
      <c r="D33" s="1376"/>
      <c r="E33" s="1302"/>
      <c r="F33" s="1305"/>
      <c r="G33" s="1302"/>
      <c r="H33" s="1365"/>
      <c r="I33" s="1366" t="s">
        <v>385</v>
      </c>
      <c r="J33" s="1380"/>
      <c r="K33" s="1357"/>
      <c r="L33" s="1364"/>
      <c r="M33" s="1302"/>
      <c r="N33" s="1373"/>
      <c r="O33" s="1357"/>
      <c r="P33" s="1383"/>
      <c r="Q33" s="1359"/>
    </row>
    <row r="34" spans="1:17" s="1360" customFormat="1" ht="9" customHeight="1">
      <c r="A34" s="1361"/>
      <c r="B34" s="1271"/>
      <c r="C34" s="1271"/>
      <c r="D34" s="1280"/>
      <c r="E34" s="1357"/>
      <c r="F34" s="1368"/>
      <c r="G34" s="1273" t="s">
        <v>2</v>
      </c>
      <c r="H34" s="1282" t="s">
        <v>102</v>
      </c>
      <c r="I34" s="1369" t="s">
        <v>396</v>
      </c>
      <c r="J34" s="1381"/>
      <c r="K34" s="1302"/>
      <c r="L34" s="1364"/>
      <c r="M34" s="1302"/>
      <c r="N34" s="1373"/>
      <c r="O34" s="1357"/>
      <c r="P34" s="1383"/>
      <c r="Q34" s="1359"/>
    </row>
    <row r="35" spans="1:17" s="1360" customFormat="1" ht="9" customHeight="1">
      <c r="A35" s="1361">
        <v>8</v>
      </c>
      <c r="B35" s="1258"/>
      <c r="C35" s="1258"/>
      <c r="D35" s="1259">
        <v>7</v>
      </c>
      <c r="E35" s="1258" t="s">
        <v>385</v>
      </c>
      <c r="F35" s="1371"/>
      <c r="G35" s="1258" t="s">
        <v>145</v>
      </c>
      <c r="H35" s="1372"/>
      <c r="I35" s="1302">
        <v>62</v>
      </c>
      <c r="J35" s="1364"/>
      <c r="K35" s="1307"/>
      <c r="L35" s="1367"/>
      <c r="M35" s="1302"/>
      <c r="N35" s="1373"/>
      <c r="O35" s="1357"/>
      <c r="P35" s="1383"/>
      <c r="Q35" s="1359"/>
    </row>
    <row r="36" spans="1:17" s="1360" customFormat="1" ht="9" customHeight="1">
      <c r="A36" s="1361"/>
      <c r="B36" s="1303"/>
      <c r="C36" s="1303"/>
      <c r="D36" s="1303"/>
      <c r="E36" s="1258" t="s">
        <v>396</v>
      </c>
      <c r="F36" s="1371"/>
      <c r="G36" s="1258" t="s">
        <v>145</v>
      </c>
      <c r="H36" s="1362"/>
      <c r="I36" s="1302"/>
      <c r="J36" s="1364"/>
      <c r="K36" s="1374"/>
      <c r="L36" s="1375"/>
      <c r="M36" s="1302"/>
      <c r="N36" s="1373"/>
      <c r="O36" s="1357"/>
      <c r="P36" s="1383"/>
      <c r="Q36" s="1359"/>
    </row>
    <row r="37" spans="1:17" s="1360" customFormat="1" ht="9" customHeight="1">
      <c r="A37" s="1361"/>
      <c r="B37" s="1303"/>
      <c r="C37" s="1303"/>
      <c r="D37" s="1376"/>
      <c r="E37" s="1302"/>
      <c r="F37" s="1305"/>
      <c r="G37" s="1302"/>
      <c r="H37" s="1377"/>
      <c r="I37" s="1357"/>
      <c r="J37" s="1358"/>
      <c r="K37" s="1302"/>
      <c r="L37" s="1364"/>
      <c r="M37" s="1364"/>
      <c r="N37" s="1378"/>
      <c r="O37" s="1366" t="s">
        <v>379</v>
      </c>
      <c r="P37" s="1385"/>
      <c r="Q37" s="1359"/>
    </row>
    <row r="38" spans="1:17" s="1360" customFormat="1" ht="9" customHeight="1">
      <c r="A38" s="1361"/>
      <c r="B38" s="1271"/>
      <c r="C38" s="1271"/>
      <c r="D38" s="1280"/>
      <c r="E38" s="1357"/>
      <c r="F38" s="1368"/>
      <c r="G38" s="1357"/>
      <c r="H38" s="1379"/>
      <c r="I38" s="1357"/>
      <c r="J38" s="1358"/>
      <c r="K38" s="1302"/>
      <c r="L38" s="1364"/>
      <c r="M38" s="1273" t="s">
        <v>2</v>
      </c>
      <c r="N38" s="1282"/>
      <c r="O38" s="1369" t="s">
        <v>393</v>
      </c>
      <c r="P38" s="1386"/>
      <c r="Q38" s="1359"/>
    </row>
    <row r="39" spans="1:17" s="1360" customFormat="1" ht="9" customHeight="1">
      <c r="A39" s="1361">
        <v>9</v>
      </c>
      <c r="B39" s="1258"/>
      <c r="C39" s="1258"/>
      <c r="D39" s="1259">
        <v>8</v>
      </c>
      <c r="E39" s="1258" t="s">
        <v>397</v>
      </c>
      <c r="F39" s="1371"/>
      <c r="G39" s="1258" t="s">
        <v>116</v>
      </c>
      <c r="H39" s="1356"/>
      <c r="I39" s="1357"/>
      <c r="J39" s="1358"/>
      <c r="K39" s="1357"/>
      <c r="L39" s="1358"/>
      <c r="M39" s="1357"/>
      <c r="N39" s="1373"/>
      <c r="O39" s="1307">
        <v>81</v>
      </c>
      <c r="P39" s="1383"/>
      <c r="Q39" s="1359"/>
    </row>
    <row r="40" spans="1:17" s="1360" customFormat="1" ht="9" customHeight="1">
      <c r="A40" s="1361"/>
      <c r="B40" s="1303"/>
      <c r="C40" s="1303"/>
      <c r="D40" s="1303"/>
      <c r="E40" s="1258" t="s">
        <v>398</v>
      </c>
      <c r="F40" s="1371"/>
      <c r="G40" s="1258" t="s">
        <v>116</v>
      </c>
      <c r="H40" s="1362"/>
      <c r="I40" s="1363" t="s">
        <v>0</v>
      </c>
      <c r="J40" s="1364"/>
      <c r="K40" s="1357"/>
      <c r="L40" s="1358"/>
      <c r="M40" s="1357"/>
      <c r="N40" s="1373"/>
      <c r="O40" s="1374"/>
      <c r="P40" s="1387"/>
      <c r="Q40" s="1359"/>
    </row>
    <row r="41" spans="1:17" s="1360" customFormat="1" ht="9" customHeight="1">
      <c r="A41" s="1361"/>
      <c r="B41" s="1303"/>
      <c r="C41" s="1303"/>
      <c r="D41" s="1376"/>
      <c r="E41" s="1302"/>
      <c r="F41" s="1305"/>
      <c r="G41" s="1302"/>
      <c r="H41" s="1365"/>
      <c r="I41" s="1366" t="s">
        <v>389</v>
      </c>
      <c r="J41" s="1367"/>
      <c r="K41" s="1357"/>
      <c r="L41" s="1358"/>
      <c r="M41" s="1357"/>
      <c r="N41" s="1373"/>
      <c r="O41" s="1357"/>
      <c r="P41" s="1383"/>
      <c r="Q41" s="1359"/>
    </row>
    <row r="42" spans="1:17" s="1360" customFormat="1" ht="9" customHeight="1">
      <c r="A42" s="1361"/>
      <c r="B42" s="1271"/>
      <c r="C42" s="1271"/>
      <c r="D42" s="1280"/>
      <c r="E42" s="1357"/>
      <c r="F42" s="1368"/>
      <c r="G42" s="1273" t="s">
        <v>2</v>
      </c>
      <c r="H42" s="1282" t="s">
        <v>102</v>
      </c>
      <c r="I42" s="1369" t="s">
        <v>399</v>
      </c>
      <c r="J42" s="1370"/>
      <c r="K42" s="1302"/>
      <c r="L42" s="1364"/>
      <c r="M42" s="1357"/>
      <c r="N42" s="1373"/>
      <c r="O42" s="1357"/>
      <c r="P42" s="1383"/>
      <c r="Q42" s="1359"/>
    </row>
    <row r="43" spans="1:17" s="1360" customFormat="1" ht="9" customHeight="1">
      <c r="A43" s="1361">
        <v>10</v>
      </c>
      <c r="B43" s="1258"/>
      <c r="C43" s="1258"/>
      <c r="D43" s="1259">
        <v>5</v>
      </c>
      <c r="E43" s="1258" t="s">
        <v>389</v>
      </c>
      <c r="F43" s="1371"/>
      <c r="G43" s="1258" t="s">
        <v>114</v>
      </c>
      <c r="H43" s="1372"/>
      <c r="I43" s="1302">
        <v>60</v>
      </c>
      <c r="J43" s="1373"/>
      <c r="K43" s="1307"/>
      <c r="L43" s="1367"/>
      <c r="M43" s="1357"/>
      <c r="N43" s="1373"/>
      <c r="O43" s="1357"/>
      <c r="P43" s="1383"/>
      <c r="Q43" s="1359"/>
    </row>
    <row r="44" spans="1:17" s="1360" customFormat="1" ht="9" customHeight="1">
      <c r="A44" s="1361"/>
      <c r="B44" s="1303"/>
      <c r="C44" s="1303"/>
      <c r="D44" s="1303"/>
      <c r="E44" s="1258" t="s">
        <v>399</v>
      </c>
      <c r="F44" s="1371"/>
      <c r="G44" s="1258" t="s">
        <v>114</v>
      </c>
      <c r="H44" s="1362"/>
      <c r="I44" s="1302"/>
      <c r="J44" s="1373"/>
      <c r="K44" s="1374"/>
      <c r="L44" s="1375"/>
      <c r="M44" s="1357"/>
      <c r="N44" s="1373"/>
      <c r="O44" s="1357"/>
      <c r="P44" s="1383"/>
      <c r="Q44" s="1359"/>
    </row>
    <row r="45" spans="1:17" s="1360" customFormat="1" ht="9" customHeight="1">
      <c r="A45" s="1361"/>
      <c r="B45" s="1303"/>
      <c r="C45" s="1303"/>
      <c r="D45" s="1376"/>
      <c r="E45" s="1302"/>
      <c r="F45" s="1305"/>
      <c r="G45" s="1302"/>
      <c r="H45" s="1377"/>
      <c r="I45" s="1357"/>
      <c r="J45" s="1378"/>
      <c r="K45" s="1366" t="s">
        <v>387</v>
      </c>
      <c r="L45" s="1364"/>
      <c r="M45" s="1357"/>
      <c r="N45" s="1373"/>
      <c r="O45" s="1357"/>
      <c r="P45" s="1383"/>
      <c r="Q45" s="1359"/>
    </row>
    <row r="46" spans="1:17" s="1360" customFormat="1" ht="9" customHeight="1">
      <c r="A46" s="1361"/>
      <c r="B46" s="1271"/>
      <c r="C46" s="1271"/>
      <c r="D46" s="1280"/>
      <c r="E46" s="1357"/>
      <c r="F46" s="1368"/>
      <c r="G46" s="1357"/>
      <c r="H46" s="1379"/>
      <c r="I46" s="1273" t="s">
        <v>2</v>
      </c>
      <c r="J46" s="1282"/>
      <c r="K46" s="1369" t="s">
        <v>400</v>
      </c>
      <c r="L46" s="1370"/>
      <c r="M46" s="1302"/>
      <c r="N46" s="1373"/>
      <c r="O46" s="1357"/>
      <c r="P46" s="1383"/>
      <c r="Q46" s="1359"/>
    </row>
    <row r="47" spans="1:17" s="1360" customFormat="1" ht="9" customHeight="1">
      <c r="A47" s="1361">
        <v>11</v>
      </c>
      <c r="B47" s="1258" t="s">
        <v>0</v>
      </c>
      <c r="C47" s="1258" t="s">
        <v>0</v>
      </c>
      <c r="D47" s="1259"/>
      <c r="E47" s="1258" t="s">
        <v>48</v>
      </c>
      <c r="F47" s="1371"/>
      <c r="G47" s="1258" t="s">
        <v>0</v>
      </c>
      <c r="H47" s="1356"/>
      <c r="I47" s="1357"/>
      <c r="J47" s="1373"/>
      <c r="K47" s="1357">
        <v>64</v>
      </c>
      <c r="L47" s="1373"/>
      <c r="M47" s="1307"/>
      <c r="N47" s="1373"/>
      <c r="O47" s="1357"/>
      <c r="P47" s="1383"/>
      <c r="Q47" s="1359"/>
    </row>
    <row r="48" spans="1:17" s="1360" customFormat="1" ht="9" customHeight="1">
      <c r="A48" s="1361"/>
      <c r="B48" s="1303"/>
      <c r="C48" s="1303"/>
      <c r="D48" s="1303"/>
      <c r="E48" s="1258" t="s">
        <v>0</v>
      </c>
      <c r="F48" s="1371"/>
      <c r="G48" s="1258" t="s">
        <v>0</v>
      </c>
      <c r="H48" s="1362"/>
      <c r="I48" s="1363" t="s">
        <v>0</v>
      </c>
      <c r="J48" s="1373"/>
      <c r="K48" s="1357"/>
      <c r="L48" s="1373"/>
      <c r="M48" s="1302"/>
      <c r="N48" s="1373"/>
      <c r="O48" s="1357"/>
      <c r="P48" s="1383"/>
      <c r="Q48" s="1359"/>
    </row>
    <row r="49" spans="1:17" s="1360" customFormat="1" ht="9" customHeight="1">
      <c r="A49" s="1361"/>
      <c r="B49" s="1303"/>
      <c r="C49" s="1303"/>
      <c r="D49" s="1303"/>
      <c r="E49" s="1302"/>
      <c r="F49" s="1305"/>
      <c r="G49" s="1302"/>
      <c r="H49" s="1365"/>
      <c r="I49" s="1366" t="s">
        <v>387</v>
      </c>
      <c r="J49" s="1380"/>
      <c r="K49" s="1357"/>
      <c r="L49" s="1373"/>
      <c r="M49" s="1302"/>
      <c r="N49" s="1373"/>
      <c r="O49" s="1357"/>
      <c r="P49" s="1383"/>
      <c r="Q49" s="1359"/>
    </row>
    <row r="50" spans="1:17" s="1360" customFormat="1" ht="9" customHeight="1">
      <c r="A50" s="1361"/>
      <c r="B50" s="1271"/>
      <c r="C50" s="1271"/>
      <c r="D50" s="1271"/>
      <c r="E50" s="1357"/>
      <c r="F50" s="1368"/>
      <c r="G50" s="1273" t="s">
        <v>2</v>
      </c>
      <c r="H50" s="1282" t="s">
        <v>45</v>
      </c>
      <c r="I50" s="1369" t="s">
        <v>400</v>
      </c>
      <c r="J50" s="1381"/>
      <c r="K50" s="1302"/>
      <c r="L50" s="1373"/>
      <c r="M50" s="1302"/>
      <c r="N50" s="1373"/>
      <c r="O50" s="1357"/>
      <c r="P50" s="1383"/>
      <c r="Q50" s="1359"/>
    </row>
    <row r="51" spans="1:17" s="1360" customFormat="1" ht="9" customHeight="1">
      <c r="A51" s="1354">
        <v>12</v>
      </c>
      <c r="B51" s="1258" t="s">
        <v>117</v>
      </c>
      <c r="C51" s="1258"/>
      <c r="D51" s="1259">
        <v>4</v>
      </c>
      <c r="E51" s="1260" t="s">
        <v>387</v>
      </c>
      <c r="F51" s="1355"/>
      <c r="G51" s="1260" t="s">
        <v>116</v>
      </c>
      <c r="H51" s="1372"/>
      <c r="I51" s="1302"/>
      <c r="J51" s="1364"/>
      <c r="K51" s="1307"/>
      <c r="L51" s="1380"/>
      <c r="M51" s="1302"/>
      <c r="N51" s="1373"/>
      <c r="O51" s="1357"/>
      <c r="P51" s="1383"/>
      <c r="Q51" s="1359"/>
    </row>
    <row r="52" spans="1:17" s="1360" customFormat="1" ht="9" customHeight="1">
      <c r="A52" s="1361"/>
      <c r="B52" s="1303"/>
      <c r="C52" s="1303"/>
      <c r="D52" s="1303"/>
      <c r="E52" s="1260" t="s">
        <v>400</v>
      </c>
      <c r="F52" s="1355"/>
      <c r="G52" s="1260" t="s">
        <v>116</v>
      </c>
      <c r="H52" s="1362"/>
      <c r="I52" s="1302"/>
      <c r="J52" s="1364"/>
      <c r="K52" s="1374"/>
      <c r="L52" s="1382"/>
      <c r="M52" s="1302"/>
      <c r="N52" s="1373"/>
      <c r="O52" s="1357"/>
      <c r="P52" s="1383"/>
      <c r="Q52" s="1359"/>
    </row>
    <row r="53" spans="1:17" s="1360" customFormat="1" ht="9" customHeight="1">
      <c r="A53" s="1361"/>
      <c r="B53" s="1303"/>
      <c r="C53" s="1303"/>
      <c r="D53" s="1303"/>
      <c r="E53" s="1302"/>
      <c r="F53" s="1305"/>
      <c r="G53" s="1302"/>
      <c r="H53" s="1377"/>
      <c r="I53" s="1357"/>
      <c r="J53" s="1358"/>
      <c r="K53" s="1302"/>
      <c r="L53" s="1378"/>
      <c r="M53" s="1366" t="s">
        <v>392</v>
      </c>
      <c r="N53" s="1373"/>
      <c r="O53" s="1357"/>
      <c r="P53" s="1383"/>
      <c r="Q53" s="1359"/>
    </row>
    <row r="54" spans="1:17" s="1360" customFormat="1" ht="9" customHeight="1">
      <c r="A54" s="1361"/>
      <c r="B54" s="1271"/>
      <c r="C54" s="1271"/>
      <c r="D54" s="1271"/>
      <c r="E54" s="1357"/>
      <c r="F54" s="1368"/>
      <c r="G54" s="1357"/>
      <c r="H54" s="1379"/>
      <c r="I54" s="1357"/>
      <c r="J54" s="1358"/>
      <c r="K54" s="1273" t="s">
        <v>2</v>
      </c>
      <c r="L54" s="1282"/>
      <c r="M54" s="1369" t="s">
        <v>403</v>
      </c>
      <c r="N54" s="1381"/>
      <c r="O54" s="1302"/>
      <c r="P54" s="1383"/>
      <c r="Q54" s="1359"/>
    </row>
    <row r="55" spans="1:17" s="1360" customFormat="1" ht="9" customHeight="1">
      <c r="A55" s="1361">
        <v>13</v>
      </c>
      <c r="B55" s="1258"/>
      <c r="C55" s="1258"/>
      <c r="D55" s="1259">
        <v>10</v>
      </c>
      <c r="E55" s="1258" t="s">
        <v>401</v>
      </c>
      <c r="F55" s="1371"/>
      <c r="G55" s="1258" t="s">
        <v>114</v>
      </c>
      <c r="H55" s="1356"/>
      <c r="I55" s="1357"/>
      <c r="J55" s="1358"/>
      <c r="K55" s="1357"/>
      <c r="L55" s="1373"/>
      <c r="M55" s="1357">
        <v>85</v>
      </c>
      <c r="N55" s="1384"/>
      <c r="O55" s="1357"/>
      <c r="P55" s="1264"/>
      <c r="Q55" s="1359"/>
    </row>
    <row r="56" spans="1:17" s="1360" customFormat="1" ht="9" customHeight="1">
      <c r="A56" s="1361"/>
      <c r="B56" s="1303"/>
      <c r="C56" s="1303"/>
      <c r="D56" s="1303"/>
      <c r="E56" s="1258" t="s">
        <v>402</v>
      </c>
      <c r="F56" s="1371"/>
      <c r="G56" s="1258" t="s">
        <v>114</v>
      </c>
      <c r="H56" s="1362"/>
      <c r="I56" s="1363" t="s">
        <v>0</v>
      </c>
      <c r="J56" s="1364"/>
      <c r="K56" s="1357"/>
      <c r="L56" s="1373"/>
      <c r="M56" s="1357"/>
      <c r="N56" s="1364"/>
      <c r="O56" s="1357"/>
      <c r="P56" s="1264"/>
      <c r="Q56" s="1359"/>
    </row>
    <row r="57" spans="1:17" s="1360" customFormat="1" ht="9" customHeight="1">
      <c r="A57" s="1361"/>
      <c r="B57" s="1303"/>
      <c r="C57" s="1303"/>
      <c r="D57" s="1376"/>
      <c r="E57" s="1302"/>
      <c r="F57" s="1305"/>
      <c r="G57" s="1302"/>
      <c r="H57" s="1365"/>
      <c r="I57" s="1366" t="s">
        <v>390</v>
      </c>
      <c r="J57" s="1367"/>
      <c r="K57" s="1357"/>
      <c r="L57" s="1373"/>
      <c r="M57" s="1357"/>
      <c r="N57" s="1364"/>
      <c r="O57" s="1357"/>
      <c r="P57" s="1264"/>
      <c r="Q57" s="1359"/>
    </row>
    <row r="58" spans="1:17" s="1360" customFormat="1" ht="9" customHeight="1">
      <c r="A58" s="1361"/>
      <c r="B58" s="1271"/>
      <c r="C58" s="1271"/>
      <c r="D58" s="1280"/>
      <c r="E58" s="1357"/>
      <c r="F58" s="1368"/>
      <c r="G58" s="1273" t="s">
        <v>2</v>
      </c>
      <c r="H58" s="1282" t="s">
        <v>103</v>
      </c>
      <c r="I58" s="1369" t="s">
        <v>386</v>
      </c>
      <c r="J58" s="1370"/>
      <c r="K58" s="1302"/>
      <c r="L58" s="1373"/>
      <c r="M58" s="1357"/>
      <c r="N58" s="1364"/>
      <c r="O58" s="1357"/>
      <c r="P58" s="1264"/>
      <c r="Q58" s="1359"/>
    </row>
    <row r="59" spans="1:17" s="1360" customFormat="1" ht="9" customHeight="1">
      <c r="A59" s="1361">
        <v>14</v>
      </c>
      <c r="B59" s="1258"/>
      <c r="C59" s="1258"/>
      <c r="D59" s="1259">
        <v>9</v>
      </c>
      <c r="E59" s="1258" t="s">
        <v>390</v>
      </c>
      <c r="F59" s="1371"/>
      <c r="G59" s="1258" t="s">
        <v>116</v>
      </c>
      <c r="H59" s="1372"/>
      <c r="I59" s="1302">
        <v>62</v>
      </c>
      <c r="J59" s="1373"/>
      <c r="K59" s="1307"/>
      <c r="L59" s="1380"/>
      <c r="M59" s="1357"/>
      <c r="N59" s="1364"/>
      <c r="O59" s="1357"/>
      <c r="P59" s="1264"/>
      <c r="Q59" s="1359"/>
    </row>
    <row r="60" spans="1:17" s="1360" customFormat="1" ht="9" customHeight="1">
      <c r="A60" s="1361"/>
      <c r="B60" s="1303"/>
      <c r="C60" s="1303"/>
      <c r="D60" s="1303"/>
      <c r="E60" s="1258" t="s">
        <v>386</v>
      </c>
      <c r="F60" s="1371"/>
      <c r="G60" s="1258" t="s">
        <v>116</v>
      </c>
      <c r="H60" s="1362"/>
      <c r="I60" s="1302"/>
      <c r="J60" s="1373"/>
      <c r="K60" s="1374"/>
      <c r="L60" s="1382"/>
      <c r="M60" s="1357"/>
      <c r="N60" s="1364"/>
      <c r="O60" s="1357"/>
      <c r="P60" s="1264"/>
      <c r="Q60" s="1359"/>
    </row>
    <row r="61" spans="1:17" s="1360" customFormat="1" ht="9" customHeight="1">
      <c r="A61" s="1361"/>
      <c r="B61" s="1303"/>
      <c r="C61" s="1303"/>
      <c r="D61" s="1376"/>
      <c r="E61" s="1302"/>
      <c r="F61" s="1305"/>
      <c r="G61" s="1302"/>
      <c r="H61" s="1377"/>
      <c r="I61" s="1357"/>
      <c r="J61" s="1378"/>
      <c r="K61" s="1366" t="s">
        <v>392</v>
      </c>
      <c r="L61" s="1373"/>
      <c r="M61" s="1357"/>
      <c r="N61" s="1364"/>
      <c r="O61" s="1357"/>
      <c r="P61" s="1264"/>
      <c r="Q61" s="1359"/>
    </row>
    <row r="62" spans="1:17" s="1360" customFormat="1" ht="9" customHeight="1">
      <c r="A62" s="1361"/>
      <c r="B62" s="1271"/>
      <c r="C62" s="1271"/>
      <c r="D62" s="1280"/>
      <c r="E62" s="1357"/>
      <c r="F62" s="1368"/>
      <c r="G62" s="1357"/>
      <c r="H62" s="1379"/>
      <c r="I62" s="1273" t="s">
        <v>2</v>
      </c>
      <c r="J62" s="1282"/>
      <c r="K62" s="1369" t="s">
        <v>403</v>
      </c>
      <c r="L62" s="1381"/>
      <c r="M62" s="1302"/>
      <c r="N62" s="1364"/>
      <c r="O62" s="1357"/>
      <c r="P62" s="1264"/>
      <c r="Q62" s="1359"/>
    </row>
    <row r="63" spans="1:17" s="1360" customFormat="1" ht="9" customHeight="1">
      <c r="A63" s="1361">
        <v>15</v>
      </c>
      <c r="B63" s="1258" t="s">
        <v>0</v>
      </c>
      <c r="C63" s="1258" t="s">
        <v>0</v>
      </c>
      <c r="D63" s="1259"/>
      <c r="E63" s="1258" t="s">
        <v>104</v>
      </c>
      <c r="F63" s="1371"/>
      <c r="G63" s="1258" t="s">
        <v>0</v>
      </c>
      <c r="H63" s="1356"/>
      <c r="I63" s="1357"/>
      <c r="J63" s="1373"/>
      <c r="K63" s="1357">
        <v>75</v>
      </c>
      <c r="L63" s="1384"/>
      <c r="M63" s="1307"/>
      <c r="N63" s="1364"/>
      <c r="O63" s="1357"/>
      <c r="P63" s="1264"/>
      <c r="Q63" s="1359"/>
    </row>
    <row r="64" spans="1:17" s="1360" customFormat="1" ht="9" customHeight="1">
      <c r="A64" s="1361"/>
      <c r="B64" s="1303"/>
      <c r="C64" s="1303"/>
      <c r="D64" s="1303"/>
      <c r="E64" s="1258" t="s">
        <v>0</v>
      </c>
      <c r="F64" s="1371"/>
      <c r="G64" s="1258" t="s">
        <v>0</v>
      </c>
      <c r="H64" s="1362"/>
      <c r="I64" s="1363" t="s">
        <v>0</v>
      </c>
      <c r="J64" s="1373"/>
      <c r="K64" s="1357"/>
      <c r="L64" s="1364"/>
      <c r="M64" s="1302"/>
      <c r="N64" s="1364"/>
      <c r="O64" s="1357"/>
      <c r="P64" s="1264"/>
      <c r="Q64" s="1359"/>
    </row>
    <row r="65" spans="1:17" s="1360" customFormat="1" ht="9" customHeight="1">
      <c r="A65" s="1361"/>
      <c r="B65" s="1303"/>
      <c r="C65" s="1303"/>
      <c r="D65" s="1303"/>
      <c r="E65" s="1363"/>
      <c r="F65" s="1388"/>
      <c r="G65" s="1363"/>
      <c r="H65" s="1365"/>
      <c r="I65" s="1366" t="s">
        <v>392</v>
      </c>
      <c r="J65" s="1380"/>
      <c r="K65" s="1357"/>
      <c r="L65" s="1364"/>
      <c r="M65" s="1302"/>
      <c r="N65" s="1364"/>
      <c r="O65" s="1357"/>
      <c r="P65" s="1264"/>
      <c r="Q65" s="1359"/>
    </row>
    <row r="66" spans="1:17" s="1360" customFormat="1" ht="9" customHeight="1">
      <c r="A66" s="1361"/>
      <c r="B66" s="1271"/>
      <c r="C66" s="1271"/>
      <c r="D66" s="1271"/>
      <c r="E66" s="1357"/>
      <c r="F66" s="1389"/>
      <c r="G66" s="1273" t="s">
        <v>2</v>
      </c>
      <c r="H66" s="1282" t="s">
        <v>105</v>
      </c>
      <c r="I66" s="1369" t="s">
        <v>403</v>
      </c>
      <c r="J66" s="1381"/>
      <c r="K66" s="1302"/>
      <c r="L66" s="1364"/>
      <c r="M66" s="1302"/>
      <c r="N66" s="1364"/>
      <c r="O66" s="1357"/>
      <c r="P66" s="1264"/>
      <c r="Q66" s="1359"/>
    </row>
    <row r="67" spans="1:17" s="1360" customFormat="1" ht="9" customHeight="1">
      <c r="A67" s="1354">
        <v>16</v>
      </c>
      <c r="B67" s="1258" t="s">
        <v>130</v>
      </c>
      <c r="C67" s="1258">
        <v>14</v>
      </c>
      <c r="D67" s="1259">
        <v>2</v>
      </c>
      <c r="E67" s="1260" t="s">
        <v>392</v>
      </c>
      <c r="F67" s="1355"/>
      <c r="G67" s="1260" t="s">
        <v>114</v>
      </c>
      <c r="H67" s="1372"/>
      <c r="I67" s="1302"/>
      <c r="J67" s="1364"/>
      <c r="K67" s="1307"/>
      <c r="L67" s="1367"/>
      <c r="M67" s="1302"/>
      <c r="N67" s="1364"/>
      <c r="O67" s="1357"/>
      <c r="P67" s="1264"/>
      <c r="Q67" s="1359"/>
    </row>
    <row r="68" spans="1:17" s="1360" customFormat="1" ht="9" customHeight="1">
      <c r="A68" s="1361"/>
      <c r="B68" s="1303"/>
      <c r="C68" s="1303"/>
      <c r="D68" s="1303"/>
      <c r="E68" s="1260" t="s">
        <v>403</v>
      </c>
      <c r="F68" s="1355"/>
      <c r="G68" s="1260" t="s">
        <v>114</v>
      </c>
      <c r="H68" s="1362"/>
      <c r="I68" s="1302"/>
      <c r="J68" s="1364"/>
      <c r="K68" s="1374"/>
      <c r="L68" s="1375"/>
      <c r="M68" s="1302"/>
      <c r="N68" s="1364"/>
      <c r="O68" s="1357"/>
      <c r="P68" s="1264"/>
      <c r="Q68" s="1359"/>
    </row>
    <row r="69" spans="1:17" s="1268" customFormat="1" ht="9" customHeight="1">
      <c r="A69" s="1390"/>
      <c r="B69" s="1391"/>
      <c r="C69" s="1391"/>
      <c r="D69" s="1392"/>
      <c r="E69" s="1393"/>
      <c r="F69" s="1394"/>
      <c r="G69" s="1393"/>
      <c r="H69" s="1395"/>
      <c r="I69" s="1265"/>
      <c r="J69" s="1266"/>
      <c r="K69" s="1300"/>
      <c r="L69" s="1298"/>
      <c r="M69" s="1300"/>
      <c r="N69" s="1298"/>
      <c r="O69" s="1265"/>
      <c r="P69" s="1266"/>
      <c r="Q69" s="1267"/>
    </row>
    <row r="70" spans="1:17" s="1406" customFormat="1" ht="6" customHeight="1">
      <c r="A70" s="1390"/>
      <c r="B70" s="1396"/>
      <c r="C70" s="1396"/>
      <c r="D70" s="1397"/>
      <c r="E70" s="1398"/>
      <c r="F70" s="1399"/>
      <c r="G70" s="1398"/>
      <c r="H70" s="1400"/>
      <c r="I70" s="1265"/>
      <c r="J70" s="1266"/>
      <c r="K70" s="1401"/>
      <c r="L70" s="1402"/>
      <c r="M70" s="1401"/>
      <c r="N70" s="1402"/>
      <c r="O70" s="1403"/>
      <c r="P70" s="1404"/>
      <c r="Q70" s="1405"/>
    </row>
  </sheetData>
  <conditionalFormatting sqref="B7 B11 B15 B19 B23 B27 B31 B35 B39 B43 B47 B51 B55 B59 B63 B67">
    <cfRule type="cellIs" priority="1" dxfId="6" operator="equal" stopIfTrue="1">
      <formula>"DA"</formula>
    </cfRule>
  </conditionalFormatting>
  <conditionalFormatting sqref="G10 G58 G42 G50 G34 G26 G18 G66 I30 K22 M38 I62 I46 K54 I14">
    <cfRule type="expression" priority="2" dxfId="1" stopIfTrue="1">
      <formula>AND($M$1="CU",G10="Umpire")</formula>
    </cfRule>
    <cfRule type="expression" priority="3" dxfId="2" stopIfTrue="1">
      <formula>AND($M$1="CU",G10&lt;&gt;"Umpire",H10&lt;&gt;"")</formula>
    </cfRule>
    <cfRule type="expression" priority="4" dxfId="3" stopIfTrue="1">
      <formula>AND($M$1="CU",G10&lt;&gt;"Umpire")</formula>
    </cfRule>
  </conditionalFormatting>
  <conditionalFormatting sqref="I65 K13 K29 K45 K61 M21 M53 I9 I17 I25 I33 I41 I49 I57 O37">
    <cfRule type="expression" priority="5" dxfId="0" stopIfTrue="1">
      <formula>H10="as"</formula>
    </cfRule>
    <cfRule type="expression" priority="6" dxfId="0" stopIfTrue="1">
      <formula>H10="bs"</formula>
    </cfRule>
  </conditionalFormatting>
  <conditionalFormatting sqref="I66 K14 K30 K46 K62 M22 M54 I10 I18 I26 I34 I42 I50 I58 O38">
    <cfRule type="expression" priority="7" dxfId="0" stopIfTrue="1">
      <formula>H10="as"</formula>
    </cfRule>
    <cfRule type="expression" priority="8" dxfId="0" stopIfTrue="1">
      <formula>H10="bs"</formula>
    </cfRule>
  </conditionalFormatting>
  <conditionalFormatting sqref="H10 H18 H26 H34 H42 H50 H58 H66 J62 J46 J30 J14 L22 L54 N38">
    <cfRule type="expression" priority="9" dxfId="7" stopIfTrue="1">
      <formula>$M$1="CU"</formula>
    </cfRule>
  </conditionalFormatting>
  <conditionalFormatting sqref="E7 E11 E15 E19 E23 E27 E31 E35 E39 E43 E47 E51 E55 E59 E63 E67">
    <cfRule type="cellIs" priority="10" dxfId="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139">
    <pageSetUpPr fitToPage="1"/>
  </sheetPr>
  <dimension ref="A1:S70"/>
  <sheetViews>
    <sheetView showGridLines="0" showZeros="0" workbookViewId="0" topLeftCell="A21">
      <selection activeCell="M41" sqref="M41"/>
    </sheetView>
  </sheetViews>
  <sheetFormatPr defaultColWidth="9.00390625" defaultRowHeight="16.5"/>
  <cols>
    <col min="1" max="2" width="2.875" style="304" customWidth="1"/>
    <col min="3" max="3" width="4.125" style="304" customWidth="1"/>
    <col min="4" max="4" width="3.75390625" style="304" customWidth="1"/>
    <col min="5" max="5" width="11.125" style="304" customWidth="1"/>
    <col min="6" max="6" width="6.75390625" style="304" customWidth="1"/>
    <col min="7" max="7" width="5.125" style="304" customWidth="1"/>
    <col min="8" max="8" width="1.4921875" style="305" customWidth="1"/>
    <col min="9" max="9" width="9.375" style="304" customWidth="1"/>
    <col min="10" max="10" width="1.4921875" style="305" customWidth="1"/>
    <col min="11" max="11" width="9.375" style="304" customWidth="1"/>
    <col min="12" max="12" width="1.4921875" style="306" customWidth="1"/>
    <col min="13" max="13" width="9.375" style="304" customWidth="1"/>
    <col min="14" max="14" width="1.4921875" style="305" customWidth="1"/>
    <col min="15" max="15" width="9.375" style="304" customWidth="1"/>
    <col min="16" max="16" width="1.4921875" style="306" customWidth="1"/>
    <col min="17" max="17" width="0" style="304" hidden="1" customWidth="1"/>
    <col min="18" max="18" width="7.625" style="304" customWidth="1"/>
    <col min="19" max="19" width="8.00390625" style="304" hidden="1" customWidth="1"/>
    <col min="20" max="16384" width="8.00390625" style="304" customWidth="1"/>
  </cols>
  <sheetData>
    <row r="1" spans="1:16" s="208" customFormat="1" ht="21.75" customHeight="1">
      <c r="A1" s="200" t="s">
        <v>106</v>
      </c>
      <c r="B1" s="201"/>
      <c r="C1" s="202"/>
      <c r="D1" s="202"/>
      <c r="E1" s="202"/>
      <c r="F1" s="202"/>
      <c r="G1" s="202"/>
      <c r="H1" s="203"/>
      <c r="I1" s="204" t="s">
        <v>52</v>
      </c>
      <c r="J1" s="203"/>
      <c r="K1" s="205"/>
      <c r="L1" s="203"/>
      <c r="M1" s="203" t="s">
        <v>0</v>
      </c>
      <c r="N1" s="203"/>
      <c r="O1" s="206"/>
      <c r="P1" s="207"/>
    </row>
    <row r="2" spans="1:16" s="214" customFormat="1" ht="12.75">
      <c r="A2" s="209" t="s">
        <v>107</v>
      </c>
      <c r="B2" s="210"/>
      <c r="C2" s="211"/>
      <c r="D2" s="211"/>
      <c r="E2" s="211"/>
      <c r="F2" s="211"/>
      <c r="G2" s="211"/>
      <c r="H2" s="212"/>
      <c r="I2" s="213"/>
      <c r="J2" s="212"/>
      <c r="K2" s="205"/>
      <c r="L2" s="212"/>
      <c r="M2" s="211"/>
      <c r="N2" s="212"/>
      <c r="O2" s="211"/>
      <c r="P2" s="212"/>
    </row>
    <row r="3" spans="1:16" s="221" customFormat="1" ht="11.25" customHeight="1">
      <c r="A3" s="215" t="s">
        <v>29</v>
      </c>
      <c r="B3" s="216"/>
      <c r="C3" s="216"/>
      <c r="D3" s="216"/>
      <c r="E3" s="217"/>
      <c r="F3" s="215" t="s">
        <v>30</v>
      </c>
      <c r="G3" s="216"/>
      <c r="H3" s="218"/>
      <c r="I3" s="215" t="s">
        <v>31</v>
      </c>
      <c r="J3" s="219"/>
      <c r="K3" s="216"/>
      <c r="L3" s="219"/>
      <c r="M3" s="216"/>
      <c r="N3" s="218"/>
      <c r="O3" s="217"/>
      <c r="P3" s="220" t="s">
        <v>32</v>
      </c>
    </row>
    <row r="4" spans="1:16" s="226" customFormat="1" ht="11.25" customHeight="1" thickBot="1">
      <c r="A4" s="1414" t="s">
        <v>108</v>
      </c>
      <c r="B4" s="1414"/>
      <c r="C4" s="1414"/>
      <c r="D4" s="222"/>
      <c r="E4" s="222"/>
      <c r="F4" s="222" t="s">
        <v>109</v>
      </c>
      <c r="G4" s="222"/>
      <c r="H4" s="223"/>
      <c r="I4" s="25" t="s">
        <v>138</v>
      </c>
      <c r="J4" s="223"/>
      <c r="K4" s="224">
        <v>0</v>
      </c>
      <c r="L4" s="223"/>
      <c r="M4" s="222"/>
      <c r="N4" s="223"/>
      <c r="O4" s="222"/>
      <c r="P4" s="225" t="s">
        <v>111</v>
      </c>
    </row>
    <row r="5" spans="1:16" s="234" customFormat="1" ht="9.75">
      <c r="A5" s="227"/>
      <c r="B5" s="228" t="s">
        <v>1</v>
      </c>
      <c r="C5" s="229" t="s">
        <v>33</v>
      </c>
      <c r="D5" s="229" t="s">
        <v>34</v>
      </c>
      <c r="E5" s="230" t="s">
        <v>35</v>
      </c>
      <c r="F5" s="231"/>
      <c r="G5" s="230" t="s">
        <v>36</v>
      </c>
      <c r="H5" s="232"/>
      <c r="I5" s="229" t="s">
        <v>37</v>
      </c>
      <c r="J5" s="232"/>
      <c r="K5" s="229" t="s">
        <v>38</v>
      </c>
      <c r="L5" s="232"/>
      <c r="M5" s="229" t="s">
        <v>39</v>
      </c>
      <c r="N5" s="232"/>
      <c r="O5" s="229" t="s">
        <v>40</v>
      </c>
      <c r="P5" s="233"/>
    </row>
    <row r="6" spans="1:16" s="234" customFormat="1" ht="3.75" customHeight="1" thickBot="1">
      <c r="A6" s="235"/>
      <c r="B6" s="236"/>
      <c r="C6" s="237"/>
      <c r="D6" s="236"/>
      <c r="E6" s="238"/>
      <c r="F6" s="239"/>
      <c r="G6" s="238"/>
      <c r="H6" s="240"/>
      <c r="I6" s="236"/>
      <c r="J6" s="240"/>
      <c r="K6" s="236"/>
      <c r="L6" s="240"/>
      <c r="M6" s="236"/>
      <c r="N6" s="240"/>
      <c r="O6" s="236"/>
      <c r="P6" s="241"/>
    </row>
    <row r="7" spans="1:19" s="253" customFormat="1" ht="10.5" customHeight="1">
      <c r="A7" s="242">
        <v>1</v>
      </c>
      <c r="B7" s="243" t="s">
        <v>112</v>
      </c>
      <c r="C7" s="243">
        <v>1</v>
      </c>
      <c r="D7" s="244">
        <v>1</v>
      </c>
      <c r="E7" s="245" t="s">
        <v>139</v>
      </c>
      <c r="F7" s="245"/>
      <c r="G7" s="245" t="s">
        <v>114</v>
      </c>
      <c r="H7" s="246"/>
      <c r="I7" s="247"/>
      <c r="J7" s="247"/>
      <c r="K7" s="247"/>
      <c r="L7" s="247"/>
      <c r="M7" s="248"/>
      <c r="N7" s="249"/>
      <c r="O7" s="250"/>
      <c r="P7" s="251"/>
      <c r="Q7" s="252"/>
      <c r="S7" s="254" t="e">
        <v>#REF!</v>
      </c>
    </row>
    <row r="8" spans="1:19" s="253" customFormat="1" ht="9" customHeight="1">
      <c r="A8" s="255"/>
      <c r="B8" s="256"/>
      <c r="C8" s="256"/>
      <c r="D8" s="256"/>
      <c r="E8" s="247"/>
      <c r="F8" s="257"/>
      <c r="G8" s="258" t="s">
        <v>2</v>
      </c>
      <c r="H8" s="259" t="s">
        <v>16</v>
      </c>
      <c r="I8" s="260" t="s">
        <v>139</v>
      </c>
      <c r="J8" s="260"/>
      <c r="K8" s="247"/>
      <c r="L8" s="247"/>
      <c r="M8" s="248"/>
      <c r="N8" s="249"/>
      <c r="O8" s="250"/>
      <c r="P8" s="251"/>
      <c r="Q8" s="252"/>
      <c r="S8" s="261" t="e">
        <v>#REF!</v>
      </c>
    </row>
    <row r="9" spans="1:19" s="253" customFormat="1" ht="9" customHeight="1">
      <c r="A9" s="255">
        <v>2</v>
      </c>
      <c r="B9" s="243" t="s">
        <v>0</v>
      </c>
      <c r="C9" s="243" t="s">
        <v>0</v>
      </c>
      <c r="D9" s="244"/>
      <c r="E9" s="243" t="s">
        <v>17</v>
      </c>
      <c r="F9" s="243"/>
      <c r="G9" s="243" t="s">
        <v>0</v>
      </c>
      <c r="H9" s="262"/>
      <c r="I9" s="263"/>
      <c r="J9" s="264"/>
      <c r="K9" s="247"/>
      <c r="L9" s="247"/>
      <c r="M9" s="248"/>
      <c r="N9" s="249"/>
      <c r="O9" s="250"/>
      <c r="P9" s="251"/>
      <c r="Q9" s="252"/>
      <c r="S9" s="261" t="e">
        <v>#REF!</v>
      </c>
    </row>
    <row r="10" spans="1:19" s="253" customFormat="1" ht="9" customHeight="1">
      <c r="A10" s="255"/>
      <c r="B10" s="256"/>
      <c r="C10" s="256"/>
      <c r="D10" s="265"/>
      <c r="E10" s="247"/>
      <c r="F10" s="257"/>
      <c r="G10" s="247"/>
      <c r="H10" s="266"/>
      <c r="I10" s="258" t="s">
        <v>2</v>
      </c>
      <c r="J10" s="267" t="s">
        <v>25</v>
      </c>
      <c r="K10" s="260" t="s">
        <v>139</v>
      </c>
      <c r="L10" s="268"/>
      <c r="M10" s="269"/>
      <c r="N10" s="269"/>
      <c r="O10" s="250"/>
      <c r="P10" s="251"/>
      <c r="Q10" s="252"/>
      <c r="S10" s="261" t="e">
        <v>#REF!</v>
      </c>
    </row>
    <row r="11" spans="1:19" s="253" customFormat="1" ht="9" customHeight="1">
      <c r="A11" s="255">
        <v>3</v>
      </c>
      <c r="B11" s="243" t="s">
        <v>0</v>
      </c>
      <c r="C11" s="243" t="s">
        <v>0</v>
      </c>
      <c r="D11" s="244"/>
      <c r="E11" s="243" t="s">
        <v>17</v>
      </c>
      <c r="F11" s="243"/>
      <c r="G11" s="243" t="s">
        <v>0</v>
      </c>
      <c r="H11" s="246"/>
      <c r="I11" s="270"/>
      <c r="J11" s="271"/>
      <c r="K11" s="263" t="s">
        <v>41</v>
      </c>
      <c r="L11" s="272"/>
      <c r="M11" s="269"/>
      <c r="N11" s="269"/>
      <c r="O11" s="250"/>
      <c r="P11" s="251"/>
      <c r="Q11" s="252"/>
      <c r="S11" s="261" t="e">
        <v>#REF!</v>
      </c>
    </row>
    <row r="12" spans="1:19" s="253" customFormat="1" ht="9" customHeight="1">
      <c r="A12" s="255"/>
      <c r="B12" s="256"/>
      <c r="C12" s="256"/>
      <c r="D12" s="265"/>
      <c r="E12" s="247"/>
      <c r="F12" s="257"/>
      <c r="G12" s="258" t="s">
        <v>2</v>
      </c>
      <c r="H12" s="259" t="s">
        <v>18</v>
      </c>
      <c r="I12" s="260" t="s">
        <v>140</v>
      </c>
      <c r="J12" s="273"/>
      <c r="K12" s="270"/>
      <c r="L12" s="274"/>
      <c r="M12" s="269"/>
      <c r="N12" s="269"/>
      <c r="O12" s="250"/>
      <c r="P12" s="251"/>
      <c r="Q12" s="252"/>
      <c r="S12" s="261" t="e">
        <v>#REF!</v>
      </c>
    </row>
    <row r="13" spans="1:19" s="253" customFormat="1" ht="9" customHeight="1">
      <c r="A13" s="255">
        <v>4</v>
      </c>
      <c r="B13" s="243">
        <v>0</v>
      </c>
      <c r="C13" s="243">
        <v>0</v>
      </c>
      <c r="D13" s="244">
        <v>13</v>
      </c>
      <c r="E13" s="243" t="s">
        <v>140</v>
      </c>
      <c r="F13" s="243"/>
      <c r="G13" s="243" t="s">
        <v>131</v>
      </c>
      <c r="H13" s="275"/>
      <c r="I13" s="263"/>
      <c r="J13" s="247"/>
      <c r="K13" s="270"/>
      <c r="L13" s="274"/>
      <c r="M13" s="269"/>
      <c r="N13" s="269"/>
      <c r="O13" s="250"/>
      <c r="P13" s="251"/>
      <c r="Q13" s="252"/>
      <c r="S13" s="261" t="e">
        <v>#REF!</v>
      </c>
    </row>
    <row r="14" spans="1:19" s="253" customFormat="1" ht="9" customHeight="1">
      <c r="A14" s="255"/>
      <c r="B14" s="256"/>
      <c r="C14" s="256"/>
      <c r="D14" s="265"/>
      <c r="E14" s="247"/>
      <c r="F14" s="257"/>
      <c r="G14" s="276"/>
      <c r="H14" s="266"/>
      <c r="I14" s="247"/>
      <c r="J14" s="247"/>
      <c r="K14" s="258" t="s">
        <v>2</v>
      </c>
      <c r="L14" s="267"/>
      <c r="M14" s="260" t="s">
        <v>139</v>
      </c>
      <c r="N14" s="268"/>
      <c r="O14" s="250"/>
      <c r="P14" s="251"/>
      <c r="Q14" s="252"/>
      <c r="S14" s="261" t="e">
        <v>#REF!</v>
      </c>
    </row>
    <row r="15" spans="1:19" s="253" customFormat="1" ht="9" customHeight="1">
      <c r="A15" s="255">
        <v>5</v>
      </c>
      <c r="B15" s="243">
        <v>0</v>
      </c>
      <c r="C15" s="243">
        <v>0</v>
      </c>
      <c r="D15" s="244">
        <v>11</v>
      </c>
      <c r="E15" s="243" t="s">
        <v>141</v>
      </c>
      <c r="F15" s="243"/>
      <c r="G15" s="243" t="s">
        <v>116</v>
      </c>
      <c r="H15" s="277"/>
      <c r="I15" s="247"/>
      <c r="J15" s="247"/>
      <c r="K15" s="247"/>
      <c r="L15" s="274"/>
      <c r="M15" s="263">
        <v>63</v>
      </c>
      <c r="N15" s="278"/>
      <c r="O15" s="248"/>
      <c r="P15" s="249"/>
      <c r="Q15" s="252"/>
      <c r="S15" s="261" t="e">
        <v>#REF!</v>
      </c>
    </row>
    <row r="16" spans="1:19" s="253" customFormat="1" ht="9" customHeight="1" thickBot="1">
      <c r="A16" s="255"/>
      <c r="B16" s="256"/>
      <c r="C16" s="256"/>
      <c r="D16" s="265"/>
      <c r="E16" s="247"/>
      <c r="F16" s="257"/>
      <c r="G16" s="258" t="s">
        <v>2</v>
      </c>
      <c r="H16" s="259" t="s">
        <v>16</v>
      </c>
      <c r="I16" s="260" t="s">
        <v>141</v>
      </c>
      <c r="J16" s="260"/>
      <c r="K16" s="247"/>
      <c r="L16" s="274"/>
      <c r="M16" s="279"/>
      <c r="N16" s="278"/>
      <c r="O16" s="248"/>
      <c r="P16" s="249"/>
      <c r="Q16" s="252"/>
      <c r="S16" s="280" t="e">
        <v>#REF!</v>
      </c>
    </row>
    <row r="17" spans="1:17" s="253" customFormat="1" ht="9" customHeight="1">
      <c r="A17" s="255">
        <v>6</v>
      </c>
      <c r="B17" s="243">
        <v>0</v>
      </c>
      <c r="C17" s="243">
        <v>0</v>
      </c>
      <c r="D17" s="244">
        <v>19</v>
      </c>
      <c r="E17" s="243" t="s">
        <v>132</v>
      </c>
      <c r="F17" s="243"/>
      <c r="G17" s="243" t="s">
        <v>114</v>
      </c>
      <c r="H17" s="262"/>
      <c r="I17" s="263" t="s">
        <v>41</v>
      </c>
      <c r="J17" s="264"/>
      <c r="K17" s="247"/>
      <c r="L17" s="274"/>
      <c r="M17" s="279"/>
      <c r="N17" s="278"/>
      <c r="O17" s="248"/>
      <c r="P17" s="249"/>
      <c r="Q17" s="252"/>
    </row>
    <row r="18" spans="1:17" s="253" customFormat="1" ht="9" customHeight="1">
      <c r="A18" s="255"/>
      <c r="B18" s="256"/>
      <c r="C18" s="256"/>
      <c r="D18" s="265"/>
      <c r="E18" s="247"/>
      <c r="F18" s="257"/>
      <c r="G18" s="247"/>
      <c r="H18" s="266"/>
      <c r="I18" s="258" t="s">
        <v>2</v>
      </c>
      <c r="J18" s="267" t="s">
        <v>25</v>
      </c>
      <c r="K18" s="260" t="s">
        <v>141</v>
      </c>
      <c r="L18" s="281"/>
      <c r="M18" s="279"/>
      <c r="N18" s="278"/>
      <c r="O18" s="248"/>
      <c r="P18" s="249"/>
      <c r="Q18" s="252"/>
    </row>
    <row r="19" spans="1:17" s="253" customFormat="1" ht="9" customHeight="1">
      <c r="A19" s="255">
        <v>7</v>
      </c>
      <c r="B19" s="243" t="s">
        <v>0</v>
      </c>
      <c r="C19" s="243" t="s">
        <v>0</v>
      </c>
      <c r="D19" s="244"/>
      <c r="E19" s="243" t="s">
        <v>17</v>
      </c>
      <c r="F19" s="243"/>
      <c r="G19" s="243" t="s">
        <v>0</v>
      </c>
      <c r="H19" s="246"/>
      <c r="I19" s="270"/>
      <c r="J19" s="271"/>
      <c r="K19" s="263">
        <v>61</v>
      </c>
      <c r="L19" s="269"/>
      <c r="M19" s="279"/>
      <c r="N19" s="278"/>
      <c r="O19" s="248"/>
      <c r="P19" s="249"/>
      <c r="Q19" s="252"/>
    </row>
    <row r="20" spans="1:17" s="253" customFormat="1" ht="9" customHeight="1">
      <c r="A20" s="255"/>
      <c r="B20" s="256"/>
      <c r="C20" s="256"/>
      <c r="D20" s="256"/>
      <c r="E20" s="247"/>
      <c r="F20" s="257"/>
      <c r="G20" s="258" t="s">
        <v>2</v>
      </c>
      <c r="H20" s="259" t="s">
        <v>26</v>
      </c>
      <c r="I20" s="260" t="s">
        <v>142</v>
      </c>
      <c r="J20" s="273"/>
      <c r="K20" s="270"/>
      <c r="L20" s="269"/>
      <c r="M20" s="279"/>
      <c r="N20" s="278"/>
      <c r="O20" s="248"/>
      <c r="P20" s="249"/>
      <c r="Q20" s="252"/>
    </row>
    <row r="21" spans="1:17" s="253" customFormat="1" ht="9" customHeight="1">
      <c r="A21" s="242">
        <v>8</v>
      </c>
      <c r="B21" s="243" t="s">
        <v>143</v>
      </c>
      <c r="C21" s="243">
        <v>15</v>
      </c>
      <c r="D21" s="244">
        <v>5</v>
      </c>
      <c r="E21" s="245" t="s">
        <v>142</v>
      </c>
      <c r="F21" s="245"/>
      <c r="G21" s="245" t="s">
        <v>131</v>
      </c>
      <c r="H21" s="275"/>
      <c r="I21" s="263"/>
      <c r="J21" s="247"/>
      <c r="K21" s="270"/>
      <c r="L21" s="269"/>
      <c r="M21" s="279"/>
      <c r="N21" s="278"/>
      <c r="O21" s="248"/>
      <c r="P21" s="249"/>
      <c r="Q21" s="252"/>
    </row>
    <row r="22" spans="1:17" s="253" customFormat="1" ht="9" customHeight="1">
      <c r="A22" s="255"/>
      <c r="B22" s="256"/>
      <c r="C22" s="256"/>
      <c r="D22" s="256"/>
      <c r="E22" s="276"/>
      <c r="F22" s="282"/>
      <c r="G22" s="276"/>
      <c r="H22" s="266"/>
      <c r="I22" s="247"/>
      <c r="J22" s="247"/>
      <c r="K22" s="270"/>
      <c r="L22" s="283"/>
      <c r="M22" s="258" t="s">
        <v>2</v>
      </c>
      <c r="N22" s="267"/>
      <c r="O22" s="260" t="s">
        <v>139</v>
      </c>
      <c r="P22" s="284"/>
      <c r="Q22" s="252"/>
    </row>
    <row r="23" spans="1:17" s="253" customFormat="1" ht="9" customHeight="1">
      <c r="A23" s="242">
        <v>9</v>
      </c>
      <c r="B23" s="243" t="s">
        <v>126</v>
      </c>
      <c r="C23" s="243">
        <v>6</v>
      </c>
      <c r="D23" s="244">
        <v>3</v>
      </c>
      <c r="E23" s="245" t="s">
        <v>144</v>
      </c>
      <c r="F23" s="245"/>
      <c r="G23" s="245" t="s">
        <v>145</v>
      </c>
      <c r="H23" s="246"/>
      <c r="I23" s="247"/>
      <c r="J23" s="247"/>
      <c r="K23" s="247"/>
      <c r="L23" s="269"/>
      <c r="M23" s="248"/>
      <c r="N23" s="278"/>
      <c r="O23" s="263" t="s">
        <v>408</v>
      </c>
      <c r="P23" s="278"/>
      <c r="Q23" s="252"/>
    </row>
    <row r="24" spans="1:17" s="253" customFormat="1" ht="9" customHeight="1">
      <c r="A24" s="255"/>
      <c r="B24" s="256"/>
      <c r="C24" s="256"/>
      <c r="D24" s="256"/>
      <c r="E24" s="247"/>
      <c r="F24" s="257"/>
      <c r="G24" s="258" t="s">
        <v>2</v>
      </c>
      <c r="H24" s="259" t="s">
        <v>25</v>
      </c>
      <c r="I24" s="260" t="s">
        <v>144</v>
      </c>
      <c r="J24" s="260"/>
      <c r="K24" s="247"/>
      <c r="L24" s="269"/>
      <c r="M24" s="248"/>
      <c r="N24" s="278"/>
      <c r="O24" s="248"/>
      <c r="P24" s="278"/>
      <c r="Q24" s="252"/>
    </row>
    <row r="25" spans="1:17" s="253" customFormat="1" ht="9" customHeight="1">
      <c r="A25" s="255">
        <v>10</v>
      </c>
      <c r="B25" s="243" t="s">
        <v>0</v>
      </c>
      <c r="C25" s="243" t="s">
        <v>0</v>
      </c>
      <c r="D25" s="244"/>
      <c r="E25" s="243" t="s">
        <v>17</v>
      </c>
      <c r="F25" s="243"/>
      <c r="G25" s="243" t="s">
        <v>0</v>
      </c>
      <c r="H25" s="262"/>
      <c r="I25" s="263"/>
      <c r="J25" s="264"/>
      <c r="K25" s="247"/>
      <c r="L25" s="269"/>
      <c r="M25" s="248"/>
      <c r="N25" s="278"/>
      <c r="O25" s="248"/>
      <c r="P25" s="278"/>
      <c r="Q25" s="252"/>
    </row>
    <row r="26" spans="1:17" s="253" customFormat="1" ht="9" customHeight="1">
      <c r="A26" s="255"/>
      <c r="B26" s="256"/>
      <c r="C26" s="256"/>
      <c r="D26" s="265"/>
      <c r="E26" s="247"/>
      <c r="F26" s="257"/>
      <c r="G26" s="247"/>
      <c r="H26" s="266"/>
      <c r="I26" s="258" t="s">
        <v>2</v>
      </c>
      <c r="J26" s="267" t="s">
        <v>25</v>
      </c>
      <c r="K26" s="260" t="s">
        <v>144</v>
      </c>
      <c r="L26" s="268"/>
      <c r="M26" s="248"/>
      <c r="N26" s="278"/>
      <c r="O26" s="248"/>
      <c r="P26" s="278"/>
      <c r="Q26" s="252"/>
    </row>
    <row r="27" spans="1:17" s="253" customFormat="1" ht="9" customHeight="1">
      <c r="A27" s="255">
        <v>11</v>
      </c>
      <c r="B27" s="243">
        <v>0</v>
      </c>
      <c r="C27" s="243">
        <v>0</v>
      </c>
      <c r="D27" s="244">
        <v>10</v>
      </c>
      <c r="E27" s="243" t="s">
        <v>146</v>
      </c>
      <c r="F27" s="243"/>
      <c r="G27" s="243" t="s">
        <v>114</v>
      </c>
      <c r="H27" s="246"/>
      <c r="I27" s="270"/>
      <c r="J27" s="271"/>
      <c r="K27" s="263">
        <v>64</v>
      </c>
      <c r="L27" s="272"/>
      <c r="M27" s="248"/>
      <c r="N27" s="278"/>
      <c r="O27" s="248"/>
      <c r="P27" s="278"/>
      <c r="Q27" s="252"/>
    </row>
    <row r="28" spans="1:17" s="253" customFormat="1" ht="9" customHeight="1">
      <c r="A28" s="242"/>
      <c r="B28" s="256"/>
      <c r="C28" s="256"/>
      <c r="D28" s="265"/>
      <c r="E28" s="247"/>
      <c r="F28" s="257"/>
      <c r="G28" s="258" t="s">
        <v>2</v>
      </c>
      <c r="H28" s="259" t="s">
        <v>25</v>
      </c>
      <c r="I28" s="260" t="s">
        <v>146</v>
      </c>
      <c r="J28" s="273"/>
      <c r="K28" s="270"/>
      <c r="L28" s="274"/>
      <c r="M28" s="248"/>
      <c r="N28" s="278"/>
      <c r="O28" s="248"/>
      <c r="P28" s="278"/>
      <c r="Q28" s="252"/>
    </row>
    <row r="29" spans="1:17" s="253" customFormat="1" ht="9" customHeight="1">
      <c r="A29" s="255">
        <v>12</v>
      </c>
      <c r="B29" s="243">
        <v>0</v>
      </c>
      <c r="C29" s="243">
        <v>0</v>
      </c>
      <c r="D29" s="244">
        <v>18</v>
      </c>
      <c r="E29" s="243" t="s">
        <v>147</v>
      </c>
      <c r="F29" s="243"/>
      <c r="G29" s="243" t="s">
        <v>145</v>
      </c>
      <c r="H29" s="275"/>
      <c r="I29" s="263">
        <v>62</v>
      </c>
      <c r="J29" s="247"/>
      <c r="K29" s="270"/>
      <c r="L29" s="274"/>
      <c r="M29" s="248"/>
      <c r="N29" s="278"/>
      <c r="O29" s="248"/>
      <c r="P29" s="278"/>
      <c r="Q29" s="252"/>
    </row>
    <row r="30" spans="1:17" s="253" customFormat="1" ht="9" customHeight="1">
      <c r="A30" s="255"/>
      <c r="B30" s="256"/>
      <c r="C30" s="256"/>
      <c r="D30" s="265"/>
      <c r="E30" s="247"/>
      <c r="F30" s="257"/>
      <c r="G30" s="276"/>
      <c r="H30" s="266"/>
      <c r="I30" s="247"/>
      <c r="J30" s="247"/>
      <c r="K30" s="258" t="s">
        <v>2</v>
      </c>
      <c r="L30" s="267"/>
      <c r="M30" s="260" t="s">
        <v>151</v>
      </c>
      <c r="N30" s="285"/>
      <c r="O30" s="248"/>
      <c r="P30" s="278"/>
      <c r="Q30" s="252"/>
    </row>
    <row r="31" spans="1:17" s="253" customFormat="1" ht="9" customHeight="1">
      <c r="A31" s="255">
        <v>13</v>
      </c>
      <c r="B31" s="243">
        <v>0</v>
      </c>
      <c r="C31" s="243">
        <v>0</v>
      </c>
      <c r="D31" s="244">
        <v>9</v>
      </c>
      <c r="E31" s="243" t="s">
        <v>148</v>
      </c>
      <c r="F31" s="243"/>
      <c r="G31" s="243" t="s">
        <v>114</v>
      </c>
      <c r="H31" s="277"/>
      <c r="I31" s="247"/>
      <c r="J31" s="247"/>
      <c r="K31" s="247"/>
      <c r="L31" s="274"/>
      <c r="M31" s="263">
        <v>61</v>
      </c>
      <c r="N31" s="286"/>
      <c r="O31" s="248"/>
      <c r="P31" s="278"/>
      <c r="Q31" s="252"/>
    </row>
    <row r="32" spans="1:17" s="253" customFormat="1" ht="9" customHeight="1">
      <c r="A32" s="255"/>
      <c r="B32" s="256"/>
      <c r="C32" s="256"/>
      <c r="D32" s="265"/>
      <c r="E32" s="247"/>
      <c r="F32" s="257"/>
      <c r="G32" s="258" t="s">
        <v>2</v>
      </c>
      <c r="H32" s="259" t="s">
        <v>26</v>
      </c>
      <c r="I32" s="260" t="s">
        <v>149</v>
      </c>
      <c r="J32" s="260"/>
      <c r="K32" s="247"/>
      <c r="L32" s="274"/>
      <c r="M32" s="279"/>
      <c r="N32" s="286"/>
      <c r="O32" s="248"/>
      <c r="P32" s="278"/>
      <c r="Q32" s="252"/>
    </row>
    <row r="33" spans="1:17" s="253" customFormat="1" ht="9" customHeight="1">
      <c r="A33" s="255">
        <v>14</v>
      </c>
      <c r="B33" s="243">
        <v>0</v>
      </c>
      <c r="C33" s="243">
        <v>0</v>
      </c>
      <c r="D33" s="244">
        <v>17</v>
      </c>
      <c r="E33" s="243" t="s">
        <v>149</v>
      </c>
      <c r="F33" s="243"/>
      <c r="G33" s="243" t="s">
        <v>150</v>
      </c>
      <c r="H33" s="262"/>
      <c r="I33" s="263" t="s">
        <v>42</v>
      </c>
      <c r="J33" s="264"/>
      <c r="K33" s="247"/>
      <c r="L33" s="274"/>
      <c r="M33" s="279"/>
      <c r="N33" s="286"/>
      <c r="O33" s="248"/>
      <c r="P33" s="278"/>
      <c r="Q33" s="252"/>
    </row>
    <row r="34" spans="1:17" s="253" customFormat="1" ht="9" customHeight="1">
      <c r="A34" s="255"/>
      <c r="B34" s="256"/>
      <c r="C34" s="256"/>
      <c r="D34" s="265"/>
      <c r="E34" s="247"/>
      <c r="F34" s="257"/>
      <c r="G34" s="247"/>
      <c r="H34" s="266"/>
      <c r="I34" s="258" t="s">
        <v>2</v>
      </c>
      <c r="J34" s="267" t="s">
        <v>26</v>
      </c>
      <c r="K34" s="260" t="s">
        <v>151</v>
      </c>
      <c r="L34" s="281"/>
      <c r="M34" s="279"/>
      <c r="N34" s="286"/>
      <c r="O34" s="248"/>
      <c r="P34" s="278"/>
      <c r="Q34" s="252"/>
    </row>
    <row r="35" spans="1:17" s="253" customFormat="1" ht="9" customHeight="1">
      <c r="A35" s="255">
        <v>15</v>
      </c>
      <c r="B35" s="243" t="s">
        <v>0</v>
      </c>
      <c r="C35" s="243" t="s">
        <v>0</v>
      </c>
      <c r="D35" s="244"/>
      <c r="E35" s="243" t="s">
        <v>17</v>
      </c>
      <c r="F35" s="243"/>
      <c r="G35" s="243" t="s">
        <v>0</v>
      </c>
      <c r="H35" s="246"/>
      <c r="I35" s="270"/>
      <c r="J35" s="271"/>
      <c r="K35" s="263">
        <v>62</v>
      </c>
      <c r="L35" s="269"/>
      <c r="M35" s="279"/>
      <c r="N35" s="286"/>
      <c r="O35" s="248"/>
      <c r="P35" s="278"/>
      <c r="Q35" s="252"/>
    </row>
    <row r="36" spans="1:17" s="253" customFormat="1" ht="9" customHeight="1">
      <c r="A36" s="255"/>
      <c r="B36" s="256"/>
      <c r="C36" s="256"/>
      <c r="D36" s="256"/>
      <c r="E36" s="247"/>
      <c r="F36" s="257"/>
      <c r="G36" s="258" t="s">
        <v>2</v>
      </c>
      <c r="H36" s="259" t="s">
        <v>26</v>
      </c>
      <c r="I36" s="260" t="s">
        <v>151</v>
      </c>
      <c r="J36" s="273"/>
      <c r="K36" s="270"/>
      <c r="L36" s="269"/>
      <c r="M36" s="279"/>
      <c r="N36" s="286"/>
      <c r="O36" s="248"/>
      <c r="P36" s="278"/>
      <c r="Q36" s="252"/>
    </row>
    <row r="37" spans="1:17" s="253" customFormat="1" ht="9" customHeight="1">
      <c r="A37" s="242">
        <v>16</v>
      </c>
      <c r="B37" s="243">
        <v>0</v>
      </c>
      <c r="C37" s="243">
        <v>0</v>
      </c>
      <c r="D37" s="244">
        <v>7</v>
      </c>
      <c r="E37" s="245" t="s">
        <v>151</v>
      </c>
      <c r="F37" s="245"/>
      <c r="G37" s="245" t="s">
        <v>131</v>
      </c>
      <c r="H37" s="275"/>
      <c r="I37" s="263"/>
      <c r="J37" s="247"/>
      <c r="K37" s="270"/>
      <c r="L37" s="269"/>
      <c r="M37" s="286"/>
      <c r="N37" s="286"/>
      <c r="O37" s="248"/>
      <c r="P37" s="278"/>
      <c r="Q37" s="252"/>
    </row>
    <row r="38" spans="1:17" s="253" customFormat="1" ht="9" customHeight="1">
      <c r="A38" s="255"/>
      <c r="B38" s="256"/>
      <c r="C38" s="256"/>
      <c r="D38" s="256"/>
      <c r="E38" s="247"/>
      <c r="F38" s="257"/>
      <c r="G38" s="247"/>
      <c r="H38" s="266"/>
      <c r="I38" s="247"/>
      <c r="J38" s="247"/>
      <c r="K38" s="270"/>
      <c r="L38" s="283"/>
      <c r="M38" s="287" t="s">
        <v>28</v>
      </c>
      <c r="N38" s="288"/>
      <c r="O38" s="260" t="s">
        <v>139</v>
      </c>
      <c r="P38" s="289"/>
      <c r="Q38" s="252"/>
    </row>
    <row r="39" spans="1:17" s="253" customFormat="1" ht="9" customHeight="1">
      <c r="A39" s="242">
        <v>17</v>
      </c>
      <c r="B39" s="243">
        <v>0</v>
      </c>
      <c r="C39" s="243">
        <v>0</v>
      </c>
      <c r="D39" s="244">
        <v>6</v>
      </c>
      <c r="E39" s="245" t="s">
        <v>152</v>
      </c>
      <c r="F39" s="245"/>
      <c r="G39" s="245" t="s">
        <v>131</v>
      </c>
      <c r="H39" s="246"/>
      <c r="I39" s="247"/>
      <c r="J39" s="247"/>
      <c r="K39" s="247"/>
      <c r="L39" s="269"/>
      <c r="M39" s="258" t="s">
        <v>2</v>
      </c>
      <c r="N39" s="290"/>
      <c r="O39" s="291">
        <v>84</v>
      </c>
      <c r="P39" s="292"/>
      <c r="Q39" s="252"/>
    </row>
    <row r="40" spans="1:17" s="253" customFormat="1" ht="9" customHeight="1">
      <c r="A40" s="255"/>
      <c r="B40" s="256"/>
      <c r="C40" s="256"/>
      <c r="D40" s="256"/>
      <c r="E40" s="247"/>
      <c r="F40" s="257"/>
      <c r="G40" s="258" t="s">
        <v>2</v>
      </c>
      <c r="H40" s="259" t="s">
        <v>25</v>
      </c>
      <c r="I40" s="260" t="s">
        <v>152</v>
      </c>
      <c r="J40" s="260"/>
      <c r="K40" s="247"/>
      <c r="L40" s="269"/>
      <c r="M40" s="248"/>
      <c r="N40" s="249"/>
      <c r="O40" s="248"/>
      <c r="P40" s="278"/>
      <c r="Q40" s="252"/>
    </row>
    <row r="41" spans="1:17" s="253" customFormat="1" ht="9" customHeight="1">
      <c r="A41" s="255">
        <v>18</v>
      </c>
      <c r="B41" s="243" t="s">
        <v>0</v>
      </c>
      <c r="C41" s="243" t="s">
        <v>0</v>
      </c>
      <c r="D41" s="244"/>
      <c r="E41" s="243" t="s">
        <v>17</v>
      </c>
      <c r="F41" s="243"/>
      <c r="G41" s="243" t="s">
        <v>0</v>
      </c>
      <c r="H41" s="262"/>
      <c r="I41" s="263"/>
      <c r="J41" s="264"/>
      <c r="K41" s="247"/>
      <c r="L41" s="269"/>
      <c r="M41" s="248"/>
      <c r="N41" s="249"/>
      <c r="O41" s="248"/>
      <c r="P41" s="278"/>
      <c r="Q41" s="252"/>
    </row>
    <row r="42" spans="1:17" s="253" customFormat="1" ht="9" customHeight="1">
      <c r="A42" s="255"/>
      <c r="B42" s="256"/>
      <c r="C42" s="256"/>
      <c r="D42" s="265"/>
      <c r="E42" s="247"/>
      <c r="F42" s="257"/>
      <c r="G42" s="247"/>
      <c r="H42" s="266"/>
      <c r="I42" s="258" t="s">
        <v>2</v>
      </c>
      <c r="J42" s="267" t="s">
        <v>25</v>
      </c>
      <c r="K42" s="260" t="s">
        <v>152</v>
      </c>
      <c r="L42" s="268"/>
      <c r="M42" s="248"/>
      <c r="N42" s="249"/>
      <c r="O42" s="248"/>
      <c r="P42" s="278"/>
      <c r="Q42" s="252"/>
    </row>
    <row r="43" spans="1:17" s="253" customFormat="1" ht="9" customHeight="1">
      <c r="A43" s="255">
        <v>19</v>
      </c>
      <c r="B43" s="243">
        <v>0</v>
      </c>
      <c r="C43" s="243">
        <v>0</v>
      </c>
      <c r="D43" s="244">
        <v>15</v>
      </c>
      <c r="E43" s="243" t="s">
        <v>153</v>
      </c>
      <c r="F43" s="243"/>
      <c r="G43" s="243" t="s">
        <v>154</v>
      </c>
      <c r="H43" s="246"/>
      <c r="I43" s="270"/>
      <c r="J43" s="271"/>
      <c r="K43" s="263">
        <v>64</v>
      </c>
      <c r="L43" s="272"/>
      <c r="M43" s="248"/>
      <c r="N43" s="249"/>
      <c r="O43" s="248"/>
      <c r="P43" s="278"/>
      <c r="Q43" s="252"/>
    </row>
    <row r="44" spans="1:17" s="253" customFormat="1" ht="9" customHeight="1">
      <c r="A44" s="255"/>
      <c r="B44" s="256"/>
      <c r="C44" s="256"/>
      <c r="D44" s="265"/>
      <c r="E44" s="247"/>
      <c r="F44" s="257"/>
      <c r="G44" s="258" t="s">
        <v>2</v>
      </c>
      <c r="H44" s="259" t="s">
        <v>26</v>
      </c>
      <c r="I44" s="260" t="s">
        <v>155</v>
      </c>
      <c r="J44" s="273"/>
      <c r="K44" s="270"/>
      <c r="L44" s="274"/>
      <c r="M44" s="248"/>
      <c r="N44" s="249"/>
      <c r="O44" s="248"/>
      <c r="P44" s="278"/>
      <c r="Q44" s="252"/>
    </row>
    <row r="45" spans="1:17" s="253" customFormat="1" ht="9" customHeight="1">
      <c r="A45" s="255">
        <v>20</v>
      </c>
      <c r="B45" s="243">
        <v>0</v>
      </c>
      <c r="C45" s="243">
        <v>0</v>
      </c>
      <c r="D45" s="244">
        <v>12</v>
      </c>
      <c r="E45" s="243" t="s">
        <v>155</v>
      </c>
      <c r="F45" s="243"/>
      <c r="G45" s="243" t="s">
        <v>145</v>
      </c>
      <c r="H45" s="275"/>
      <c r="I45" s="263">
        <v>60</v>
      </c>
      <c r="J45" s="247"/>
      <c r="K45" s="270"/>
      <c r="L45" s="274"/>
      <c r="M45" s="248"/>
      <c r="N45" s="249"/>
      <c r="O45" s="248"/>
      <c r="P45" s="278"/>
      <c r="Q45" s="252"/>
    </row>
    <row r="46" spans="1:17" s="253" customFormat="1" ht="9" customHeight="1">
      <c r="A46" s="255"/>
      <c r="B46" s="256"/>
      <c r="C46" s="256"/>
      <c r="D46" s="265"/>
      <c r="E46" s="247"/>
      <c r="F46" s="257"/>
      <c r="G46" s="276"/>
      <c r="H46" s="266"/>
      <c r="I46" s="247"/>
      <c r="J46" s="247"/>
      <c r="K46" s="258" t="s">
        <v>2</v>
      </c>
      <c r="L46" s="267"/>
      <c r="M46" s="260" t="s">
        <v>152</v>
      </c>
      <c r="N46" s="284"/>
      <c r="O46" s="248"/>
      <c r="P46" s="278"/>
      <c r="Q46" s="252"/>
    </row>
    <row r="47" spans="1:17" s="253" customFormat="1" ht="9" customHeight="1">
      <c r="A47" s="255">
        <v>21</v>
      </c>
      <c r="B47" s="243">
        <v>0</v>
      </c>
      <c r="C47" s="243">
        <v>0</v>
      </c>
      <c r="D47" s="244">
        <v>21</v>
      </c>
      <c r="E47" s="243" t="s">
        <v>156</v>
      </c>
      <c r="F47" s="243"/>
      <c r="G47" s="243" t="s">
        <v>116</v>
      </c>
      <c r="H47" s="277"/>
      <c r="I47" s="247"/>
      <c r="J47" s="247"/>
      <c r="K47" s="247"/>
      <c r="L47" s="274"/>
      <c r="M47" s="263">
        <v>60</v>
      </c>
      <c r="N47" s="278"/>
      <c r="O47" s="248"/>
      <c r="P47" s="278"/>
      <c r="Q47" s="252"/>
    </row>
    <row r="48" spans="1:17" s="253" customFormat="1" ht="9" customHeight="1">
      <c r="A48" s="255"/>
      <c r="B48" s="256"/>
      <c r="C48" s="256"/>
      <c r="D48" s="265"/>
      <c r="E48" s="247"/>
      <c r="F48" s="257"/>
      <c r="G48" s="258" t="s">
        <v>2</v>
      </c>
      <c r="H48" s="259" t="s">
        <v>25</v>
      </c>
      <c r="I48" s="260" t="s">
        <v>156</v>
      </c>
      <c r="J48" s="260"/>
      <c r="K48" s="247"/>
      <c r="L48" s="274"/>
      <c r="M48" s="279"/>
      <c r="N48" s="278"/>
      <c r="O48" s="248"/>
      <c r="P48" s="278"/>
      <c r="Q48" s="252"/>
    </row>
    <row r="49" spans="1:17" s="253" customFormat="1" ht="9" customHeight="1">
      <c r="A49" s="255">
        <v>22</v>
      </c>
      <c r="B49" s="243">
        <v>0</v>
      </c>
      <c r="C49" s="243">
        <v>0</v>
      </c>
      <c r="D49" s="244">
        <v>14</v>
      </c>
      <c r="E49" s="243" t="s">
        <v>157</v>
      </c>
      <c r="F49" s="243"/>
      <c r="G49" s="243" t="s">
        <v>114</v>
      </c>
      <c r="H49" s="262"/>
      <c r="I49" s="263">
        <v>61</v>
      </c>
      <c r="J49" s="264"/>
      <c r="K49" s="247"/>
      <c r="L49" s="274"/>
      <c r="M49" s="279"/>
      <c r="N49" s="278"/>
      <c r="O49" s="248"/>
      <c r="P49" s="278"/>
      <c r="Q49" s="252"/>
    </row>
    <row r="50" spans="1:17" s="253" customFormat="1" ht="9" customHeight="1">
      <c r="A50" s="255"/>
      <c r="B50" s="256"/>
      <c r="C50" s="256"/>
      <c r="D50" s="265"/>
      <c r="E50" s="247"/>
      <c r="F50" s="257"/>
      <c r="G50" s="247"/>
      <c r="H50" s="266"/>
      <c r="I50" s="258" t="s">
        <v>2</v>
      </c>
      <c r="J50" s="267" t="s">
        <v>25</v>
      </c>
      <c r="K50" s="260" t="s">
        <v>156</v>
      </c>
      <c r="L50" s="281"/>
      <c r="M50" s="279"/>
      <c r="N50" s="278"/>
      <c r="O50" s="248"/>
      <c r="P50" s="278"/>
      <c r="Q50" s="252"/>
    </row>
    <row r="51" spans="1:17" s="253" customFormat="1" ht="9" customHeight="1">
      <c r="A51" s="255">
        <v>23</v>
      </c>
      <c r="B51" s="243" t="s">
        <v>0</v>
      </c>
      <c r="C51" s="243" t="s">
        <v>0</v>
      </c>
      <c r="D51" s="244"/>
      <c r="E51" s="243" t="s">
        <v>17</v>
      </c>
      <c r="F51" s="243"/>
      <c r="G51" s="243" t="s">
        <v>0</v>
      </c>
      <c r="H51" s="246"/>
      <c r="I51" s="270"/>
      <c r="J51" s="271"/>
      <c r="K51" s="263">
        <v>61</v>
      </c>
      <c r="L51" s="269"/>
      <c r="M51" s="279"/>
      <c r="N51" s="278"/>
      <c r="O51" s="248"/>
      <c r="P51" s="278"/>
      <c r="Q51" s="252"/>
    </row>
    <row r="52" spans="1:17" s="253" customFormat="1" ht="9" customHeight="1">
      <c r="A52" s="255"/>
      <c r="B52" s="256"/>
      <c r="C52" s="256"/>
      <c r="D52" s="256"/>
      <c r="E52" s="247"/>
      <c r="F52" s="257"/>
      <c r="G52" s="258" t="s">
        <v>2</v>
      </c>
      <c r="H52" s="259" t="s">
        <v>26</v>
      </c>
      <c r="I52" s="260" t="s">
        <v>158</v>
      </c>
      <c r="J52" s="273"/>
      <c r="K52" s="270"/>
      <c r="L52" s="269"/>
      <c r="M52" s="279"/>
      <c r="N52" s="278"/>
      <c r="O52" s="248"/>
      <c r="P52" s="278"/>
      <c r="Q52" s="252"/>
    </row>
    <row r="53" spans="1:17" s="253" customFormat="1" ht="9" customHeight="1">
      <c r="A53" s="242">
        <v>24</v>
      </c>
      <c r="B53" s="243" t="s">
        <v>117</v>
      </c>
      <c r="C53" s="243">
        <v>15</v>
      </c>
      <c r="D53" s="244">
        <v>4</v>
      </c>
      <c r="E53" s="245" t="s">
        <v>158</v>
      </c>
      <c r="F53" s="245"/>
      <c r="G53" s="245" t="s">
        <v>114</v>
      </c>
      <c r="H53" s="275"/>
      <c r="I53" s="263"/>
      <c r="J53" s="247"/>
      <c r="K53" s="270"/>
      <c r="L53" s="269"/>
      <c r="M53" s="279"/>
      <c r="N53" s="278"/>
      <c r="O53" s="248"/>
      <c r="P53" s="278"/>
      <c r="Q53" s="252"/>
    </row>
    <row r="54" spans="1:17" s="253" customFormat="1" ht="9" customHeight="1">
      <c r="A54" s="255"/>
      <c r="B54" s="256"/>
      <c r="C54" s="256"/>
      <c r="D54" s="256"/>
      <c r="E54" s="276"/>
      <c r="F54" s="282"/>
      <c r="G54" s="276"/>
      <c r="H54" s="266"/>
      <c r="I54" s="247"/>
      <c r="J54" s="247"/>
      <c r="K54" s="270"/>
      <c r="L54" s="283"/>
      <c r="M54" s="258" t="s">
        <v>2</v>
      </c>
      <c r="N54" s="267"/>
      <c r="O54" s="260" t="s">
        <v>164</v>
      </c>
      <c r="P54" s="285"/>
      <c r="Q54" s="252"/>
    </row>
    <row r="55" spans="1:17" s="253" customFormat="1" ht="9" customHeight="1">
      <c r="A55" s="242">
        <v>25</v>
      </c>
      <c r="B55" s="243">
        <v>0</v>
      </c>
      <c r="C55" s="243">
        <v>0</v>
      </c>
      <c r="D55" s="244">
        <v>8</v>
      </c>
      <c r="E55" s="243" t="s">
        <v>159</v>
      </c>
      <c r="F55" s="245"/>
      <c r="G55" s="245" t="s">
        <v>116</v>
      </c>
      <c r="H55" s="246"/>
      <c r="I55" s="247"/>
      <c r="J55" s="247"/>
      <c r="K55" s="247"/>
      <c r="L55" s="269"/>
      <c r="M55" s="248"/>
      <c r="N55" s="278"/>
      <c r="O55" s="263">
        <v>81</v>
      </c>
      <c r="P55" s="293"/>
      <c r="Q55" s="252"/>
    </row>
    <row r="56" spans="1:17" s="253" customFormat="1" ht="9" customHeight="1">
      <c r="A56" s="255"/>
      <c r="B56" s="256"/>
      <c r="C56" s="256"/>
      <c r="D56" s="256"/>
      <c r="E56" s="247"/>
      <c r="F56" s="257"/>
      <c r="G56" s="258" t="s">
        <v>2</v>
      </c>
      <c r="H56" s="259" t="s">
        <v>25</v>
      </c>
      <c r="I56" s="260" t="s">
        <v>159</v>
      </c>
      <c r="J56" s="260"/>
      <c r="K56" s="247"/>
      <c r="L56" s="269"/>
      <c r="M56" s="248"/>
      <c r="N56" s="278"/>
      <c r="O56" s="248"/>
      <c r="P56" s="286"/>
      <c r="Q56" s="252"/>
    </row>
    <row r="57" spans="1:17" s="253" customFormat="1" ht="9" customHeight="1">
      <c r="A57" s="255">
        <v>26</v>
      </c>
      <c r="B57" s="243" t="s">
        <v>0</v>
      </c>
      <c r="C57" s="243" t="s">
        <v>0</v>
      </c>
      <c r="D57" s="244"/>
      <c r="E57" s="243" t="s">
        <v>17</v>
      </c>
      <c r="F57" s="243"/>
      <c r="G57" s="243" t="s">
        <v>0</v>
      </c>
      <c r="H57" s="262"/>
      <c r="I57" s="263"/>
      <c r="J57" s="264"/>
      <c r="K57" s="247"/>
      <c r="L57" s="269"/>
      <c r="M57" s="248"/>
      <c r="N57" s="278"/>
      <c r="O57" s="248"/>
      <c r="P57" s="286"/>
      <c r="Q57" s="252"/>
    </row>
    <row r="58" spans="1:17" s="253" customFormat="1" ht="9" customHeight="1">
      <c r="A58" s="255"/>
      <c r="B58" s="256"/>
      <c r="C58" s="256"/>
      <c r="D58" s="265"/>
      <c r="E58" s="247"/>
      <c r="F58" s="257"/>
      <c r="G58" s="247"/>
      <c r="H58" s="266"/>
      <c r="I58" s="258" t="s">
        <v>2</v>
      </c>
      <c r="J58" s="267" t="s">
        <v>26</v>
      </c>
      <c r="K58" s="260" t="s">
        <v>160</v>
      </c>
      <c r="L58" s="268"/>
      <c r="M58" s="248"/>
      <c r="N58" s="278"/>
      <c r="O58" s="248"/>
      <c r="P58" s="286"/>
      <c r="Q58" s="252"/>
    </row>
    <row r="59" spans="1:17" s="253" customFormat="1" ht="9" customHeight="1">
      <c r="A59" s="255">
        <v>27</v>
      </c>
      <c r="B59" s="243">
        <v>0</v>
      </c>
      <c r="C59" s="243">
        <v>0</v>
      </c>
      <c r="D59" s="244">
        <v>20</v>
      </c>
      <c r="E59" s="243" t="s">
        <v>160</v>
      </c>
      <c r="F59" s="243"/>
      <c r="G59" s="243" t="s">
        <v>161</v>
      </c>
      <c r="H59" s="246"/>
      <c r="I59" s="270"/>
      <c r="J59" s="271"/>
      <c r="K59" s="263">
        <v>61</v>
      </c>
      <c r="L59" s="272"/>
      <c r="M59" s="248"/>
      <c r="N59" s="278"/>
      <c r="O59" s="248"/>
      <c r="P59" s="286"/>
      <c r="Q59" s="294"/>
    </row>
    <row r="60" spans="1:17" s="253" customFormat="1" ht="9" customHeight="1">
      <c r="A60" s="255"/>
      <c r="B60" s="256"/>
      <c r="C60" s="256"/>
      <c r="D60" s="265"/>
      <c r="E60" s="247"/>
      <c r="F60" s="257"/>
      <c r="G60" s="258" t="s">
        <v>2</v>
      </c>
      <c r="H60" s="259" t="s">
        <v>25</v>
      </c>
      <c r="I60" s="260" t="s">
        <v>160</v>
      </c>
      <c r="J60" s="273"/>
      <c r="K60" s="270"/>
      <c r="L60" s="274"/>
      <c r="M60" s="248"/>
      <c r="N60" s="278"/>
      <c r="O60" s="248"/>
      <c r="P60" s="286"/>
      <c r="Q60" s="252"/>
    </row>
    <row r="61" spans="1:17" s="253" customFormat="1" ht="9" customHeight="1">
      <c r="A61" s="255">
        <v>28</v>
      </c>
      <c r="B61" s="243">
        <v>0</v>
      </c>
      <c r="C61" s="243">
        <v>0</v>
      </c>
      <c r="D61" s="244">
        <v>16</v>
      </c>
      <c r="E61" s="243" t="s">
        <v>162</v>
      </c>
      <c r="F61" s="243"/>
      <c r="G61" s="243" t="s">
        <v>116</v>
      </c>
      <c r="H61" s="275"/>
      <c r="I61" s="263">
        <v>60</v>
      </c>
      <c r="J61" s="247"/>
      <c r="K61" s="270"/>
      <c r="L61" s="274"/>
      <c r="M61" s="248"/>
      <c r="N61" s="278"/>
      <c r="O61" s="248"/>
      <c r="P61" s="286"/>
      <c r="Q61" s="252"/>
    </row>
    <row r="62" spans="1:17" s="253" customFormat="1" ht="9" customHeight="1">
      <c r="A62" s="255"/>
      <c r="B62" s="256"/>
      <c r="C62" s="256"/>
      <c r="D62" s="265"/>
      <c r="E62" s="247"/>
      <c r="F62" s="257"/>
      <c r="G62" s="276"/>
      <c r="H62" s="266"/>
      <c r="I62" s="247"/>
      <c r="J62" s="247"/>
      <c r="K62" s="258" t="s">
        <v>2</v>
      </c>
      <c r="L62" s="267"/>
      <c r="M62" s="260" t="s">
        <v>164</v>
      </c>
      <c r="N62" s="285"/>
      <c r="O62" s="248"/>
      <c r="P62" s="286"/>
      <c r="Q62" s="252"/>
    </row>
    <row r="63" spans="1:17" s="253" customFormat="1" ht="9" customHeight="1">
      <c r="A63" s="255">
        <v>29</v>
      </c>
      <c r="B63" s="243">
        <v>0</v>
      </c>
      <c r="C63" s="243">
        <v>0</v>
      </c>
      <c r="D63" s="244">
        <v>22</v>
      </c>
      <c r="E63" s="243" t="s">
        <v>163</v>
      </c>
      <c r="F63" s="243"/>
      <c r="G63" s="243" t="s">
        <v>131</v>
      </c>
      <c r="H63" s="277"/>
      <c r="I63" s="247"/>
      <c r="J63" s="247"/>
      <c r="K63" s="247"/>
      <c r="L63" s="274"/>
      <c r="M63" s="263" t="s">
        <v>53</v>
      </c>
      <c r="N63" s="283"/>
      <c r="O63" s="250"/>
      <c r="P63" s="251"/>
      <c r="Q63" s="252"/>
    </row>
    <row r="64" spans="1:17" s="253" customFormat="1" ht="9" customHeight="1">
      <c r="A64" s="255"/>
      <c r="B64" s="256"/>
      <c r="C64" s="256"/>
      <c r="D64" s="265"/>
      <c r="E64" s="247"/>
      <c r="F64" s="257"/>
      <c r="G64" s="258" t="s">
        <v>2</v>
      </c>
      <c r="H64" s="259" t="s">
        <v>25</v>
      </c>
      <c r="I64" s="260" t="s">
        <v>163</v>
      </c>
      <c r="J64" s="260"/>
      <c r="K64" s="247"/>
      <c r="L64" s="274"/>
      <c r="M64" s="269"/>
      <c r="N64" s="283"/>
      <c r="O64" s="250"/>
      <c r="P64" s="251"/>
      <c r="Q64" s="252"/>
    </row>
    <row r="65" spans="1:17" s="253" customFormat="1" ht="9" customHeight="1">
      <c r="A65" s="255">
        <v>30</v>
      </c>
      <c r="B65" s="243" t="s">
        <v>0</v>
      </c>
      <c r="C65" s="243" t="s">
        <v>0</v>
      </c>
      <c r="D65" s="244"/>
      <c r="E65" s="243" t="s">
        <v>17</v>
      </c>
      <c r="F65" s="243"/>
      <c r="G65" s="243" t="s">
        <v>0</v>
      </c>
      <c r="H65" s="262"/>
      <c r="I65" s="263"/>
      <c r="J65" s="264"/>
      <c r="K65" s="247"/>
      <c r="L65" s="274"/>
      <c r="M65" s="269"/>
      <c r="N65" s="283"/>
      <c r="O65" s="250"/>
      <c r="P65" s="251"/>
      <c r="Q65" s="252"/>
    </row>
    <row r="66" spans="1:17" s="253" customFormat="1" ht="9" customHeight="1">
      <c r="A66" s="255"/>
      <c r="B66" s="256"/>
      <c r="C66" s="256"/>
      <c r="D66" s="265"/>
      <c r="E66" s="247"/>
      <c r="F66" s="257"/>
      <c r="G66" s="247"/>
      <c r="H66" s="266"/>
      <c r="I66" s="258" t="s">
        <v>2</v>
      </c>
      <c r="J66" s="267" t="s">
        <v>26</v>
      </c>
      <c r="K66" s="260" t="s">
        <v>164</v>
      </c>
      <c r="L66" s="281"/>
      <c r="M66" s="269"/>
      <c r="N66" s="283"/>
      <c r="O66" s="250"/>
      <c r="P66" s="251"/>
      <c r="Q66" s="252"/>
    </row>
    <row r="67" spans="1:17" s="253" customFormat="1" ht="9" customHeight="1">
      <c r="A67" s="255">
        <v>31</v>
      </c>
      <c r="B67" s="243" t="s">
        <v>0</v>
      </c>
      <c r="C67" s="243" t="s">
        <v>0</v>
      </c>
      <c r="D67" s="244"/>
      <c r="E67" s="243" t="s">
        <v>17</v>
      </c>
      <c r="F67" s="243"/>
      <c r="G67" s="243" t="s">
        <v>0</v>
      </c>
      <c r="H67" s="246"/>
      <c r="I67" s="270"/>
      <c r="J67" s="271"/>
      <c r="K67" s="263">
        <v>60</v>
      </c>
      <c r="L67" s="269"/>
      <c r="M67" s="269"/>
      <c r="N67" s="269"/>
      <c r="O67" s="250"/>
      <c r="P67" s="251"/>
      <c r="Q67" s="252"/>
    </row>
    <row r="68" spans="1:17" s="253" customFormat="1" ht="9" customHeight="1">
      <c r="A68" s="255"/>
      <c r="B68" s="256"/>
      <c r="C68" s="256"/>
      <c r="D68" s="256"/>
      <c r="E68" s="247"/>
      <c r="F68" s="257"/>
      <c r="G68" s="258" t="s">
        <v>2</v>
      </c>
      <c r="H68" s="259" t="s">
        <v>26</v>
      </c>
      <c r="I68" s="260" t="s">
        <v>164</v>
      </c>
      <c r="J68" s="273"/>
      <c r="K68" s="270"/>
      <c r="L68" s="269"/>
      <c r="M68" s="269"/>
      <c r="N68" s="269"/>
      <c r="O68" s="250"/>
      <c r="P68" s="251"/>
      <c r="Q68" s="252"/>
    </row>
    <row r="69" spans="1:17" s="253" customFormat="1" ht="9" customHeight="1">
      <c r="A69" s="242">
        <v>32</v>
      </c>
      <c r="B69" s="243" t="s">
        <v>130</v>
      </c>
      <c r="C69" s="243">
        <v>2</v>
      </c>
      <c r="D69" s="244">
        <v>2</v>
      </c>
      <c r="E69" s="245" t="s">
        <v>164</v>
      </c>
      <c r="F69" s="245"/>
      <c r="G69" s="245" t="s">
        <v>114</v>
      </c>
      <c r="H69" s="275"/>
      <c r="I69" s="263"/>
      <c r="J69" s="247"/>
      <c r="K69" s="270"/>
      <c r="L69" s="270"/>
      <c r="M69" s="279"/>
      <c r="N69" s="286"/>
      <c r="O69" s="250"/>
      <c r="P69" s="251"/>
      <c r="Q69" s="252"/>
    </row>
    <row r="70" spans="1:17" s="303" customFormat="1" ht="6.75" customHeight="1">
      <c r="A70" s="295"/>
      <c r="B70" s="295"/>
      <c r="C70" s="295"/>
      <c r="D70" s="295"/>
      <c r="E70" s="296"/>
      <c r="F70" s="296"/>
      <c r="G70" s="296"/>
      <c r="H70" s="297"/>
      <c r="I70" s="298"/>
      <c r="J70" s="299"/>
      <c r="K70" s="300"/>
      <c r="L70" s="301"/>
      <c r="M70" s="300"/>
      <c r="N70" s="301"/>
      <c r="O70" s="298"/>
      <c r="P70" s="299"/>
      <c r="Q70" s="302"/>
    </row>
  </sheetData>
  <sheetProtection/>
  <mergeCells count="1">
    <mergeCell ref="A4:C4"/>
  </mergeCells>
  <conditionalFormatting sqref="F39 F41 F7 F9 F11 F13 F15 F17 F19 F23 F43 F45 F47 F49 F51 F53 F21 F25 F27 F29 F31 F33 F35 F37 F55 F57 F59 F61 F63 F65 F67 F69">
    <cfRule type="expression" priority="1" dxfId="0" stopIfTrue="1">
      <formula>AND($D7&lt;9,$C7&gt;0)</formula>
    </cfRule>
  </conditionalFormatting>
  <conditionalFormatting sqref="G8 G40 G16 K14 G20 K30 G24 G48 K46 G52 G32 G44 G36 G12 K62 G28 I18 I26 I34 I42 I50 I58 I66 I10 G56 G64 G68 G60 M22 M39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K10 K18 K26 K34 K42 K50 K58 K66 I68 M14 M30 M46 M62 O22 I8 I12 I16 I20 I24 I28 I32 I36 I40 I44 I48 I52 I56 I60 I64 O54 O38">
    <cfRule type="expression" priority="6" dxfId="0" stopIfTrue="1">
      <formula>H8="as"</formula>
    </cfRule>
    <cfRule type="expression" priority="7" dxfId="0" stopIfTrue="1">
      <formula>H8="bs"</formula>
    </cfRule>
  </conditionalFormatting>
  <conditionalFormatting sqref="B7 B9 B11 B13 B15 B17 B19 B21 B23 B25 B27 B29 B31 B33 B35 B37 B39 B41 B43 B45 B47 B49 B51 B53 B55 B57 B59 B61 B63 B65 B67 B69">
    <cfRule type="cellIs" priority="8" dxfId="6" operator="equal" stopIfTrue="1">
      <formula>"QA"</formula>
    </cfRule>
    <cfRule type="cellIs" priority="9" dxfId="6" operator="equal" stopIfTrue="1">
      <formula>"DA"</formula>
    </cfRule>
  </conditionalFormatting>
  <conditionalFormatting sqref="H8 H12 H16 H20 H24 H28 H32 H36 H40 H44 H48 H52 H56 H60 H64 H68 J66 J58 J50 J42 J34 J26 J18 J10 L14 L30 L46 L62 N54 N39 N22">
    <cfRule type="expression" priority="10" dxfId="7" stopIfTrue="1">
      <formula>$M$1="CU"</formula>
    </cfRule>
  </conditionalFormatting>
  <conditionalFormatting sqref="D7 D9 D11">
    <cfRule type="expression" priority="11" dxfId="4"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140">
    <pageSetUpPr fitToPage="1"/>
  </sheetPr>
  <dimension ref="A1:S70"/>
  <sheetViews>
    <sheetView showGridLines="0" showZeros="0" workbookViewId="0" topLeftCell="A21">
      <selection activeCell="K39" sqref="K39"/>
    </sheetView>
  </sheetViews>
  <sheetFormatPr defaultColWidth="9.00390625" defaultRowHeight="16.5"/>
  <cols>
    <col min="1" max="2" width="2.875" style="507" customWidth="1"/>
    <col min="3" max="3" width="4.125" style="507" customWidth="1"/>
    <col min="4" max="4" width="3.75390625" style="507" customWidth="1"/>
    <col min="5" max="5" width="11.125" style="507" customWidth="1"/>
    <col min="6" max="6" width="6.75390625" style="507" customWidth="1"/>
    <col min="7" max="7" width="5.125" style="507" customWidth="1"/>
    <col min="8" max="8" width="1.4921875" style="508" customWidth="1"/>
    <col min="9" max="9" width="9.375" style="507" customWidth="1"/>
    <col min="10" max="10" width="1.4921875" style="508" customWidth="1"/>
    <col min="11" max="11" width="9.375" style="507" customWidth="1"/>
    <col min="12" max="12" width="1.4921875" style="509" customWidth="1"/>
    <col min="13" max="13" width="9.375" style="507" customWidth="1"/>
    <col min="14" max="14" width="1.4921875" style="508" customWidth="1"/>
    <col min="15" max="15" width="9.375" style="507" customWidth="1"/>
    <col min="16" max="16" width="1.4921875" style="509" customWidth="1"/>
    <col min="17" max="17" width="0" style="507" hidden="1" customWidth="1"/>
    <col min="18" max="18" width="7.625" style="507" customWidth="1"/>
    <col min="19" max="19" width="8.00390625" style="507" hidden="1" customWidth="1"/>
    <col min="20" max="16384" width="8.00390625" style="507" customWidth="1"/>
  </cols>
  <sheetData>
    <row r="1" spans="1:16" s="411" customFormat="1" ht="21.75" customHeight="1">
      <c r="A1" s="403" t="s">
        <v>106</v>
      </c>
      <c r="B1" s="404"/>
      <c r="C1" s="405"/>
      <c r="D1" s="405"/>
      <c r="E1" s="405"/>
      <c r="F1" s="405"/>
      <c r="G1" s="405"/>
      <c r="H1" s="406"/>
      <c r="I1" s="407" t="s">
        <v>52</v>
      </c>
      <c r="J1" s="406"/>
      <c r="K1" s="408"/>
      <c r="L1" s="406"/>
      <c r="M1" s="406" t="s">
        <v>0</v>
      </c>
      <c r="N1" s="406"/>
      <c r="O1" s="409"/>
      <c r="P1" s="410"/>
    </row>
    <row r="2" spans="1:16" s="417" customFormat="1" ht="12.75">
      <c r="A2" s="412" t="s">
        <v>107</v>
      </c>
      <c r="B2" s="413"/>
      <c r="C2" s="414"/>
      <c r="D2" s="414"/>
      <c r="E2" s="414"/>
      <c r="F2" s="414"/>
      <c r="G2" s="414"/>
      <c r="H2" s="415"/>
      <c r="I2" s="416"/>
      <c r="J2" s="415"/>
      <c r="K2" s="408"/>
      <c r="L2" s="415"/>
      <c r="M2" s="414"/>
      <c r="N2" s="415"/>
      <c r="O2" s="414"/>
      <c r="P2" s="415"/>
    </row>
    <row r="3" spans="1:16" s="424" customFormat="1" ht="11.25" customHeight="1">
      <c r="A3" s="418" t="s">
        <v>29</v>
      </c>
      <c r="B3" s="419"/>
      <c r="C3" s="419"/>
      <c r="D3" s="419"/>
      <c r="E3" s="420"/>
      <c r="F3" s="418" t="s">
        <v>30</v>
      </c>
      <c r="G3" s="419"/>
      <c r="H3" s="421"/>
      <c r="I3" s="418" t="s">
        <v>31</v>
      </c>
      <c r="J3" s="422"/>
      <c r="K3" s="419"/>
      <c r="L3" s="422"/>
      <c r="M3" s="419"/>
      <c r="N3" s="421"/>
      <c r="O3" s="420"/>
      <c r="P3" s="423" t="s">
        <v>32</v>
      </c>
    </row>
    <row r="4" spans="1:16" s="429" customFormat="1" ht="11.25" customHeight="1" thickBot="1">
      <c r="A4" s="1415" t="s">
        <v>108</v>
      </c>
      <c r="B4" s="1415"/>
      <c r="C4" s="1415"/>
      <c r="D4" s="425"/>
      <c r="E4" s="425"/>
      <c r="F4" s="425" t="s">
        <v>109</v>
      </c>
      <c r="G4" s="425"/>
      <c r="H4" s="426"/>
      <c r="I4" s="25" t="s">
        <v>187</v>
      </c>
      <c r="J4" s="426"/>
      <c r="K4" s="427">
        <v>0</v>
      </c>
      <c r="L4" s="426"/>
      <c r="M4" s="425"/>
      <c r="N4" s="426"/>
      <c r="O4" s="425"/>
      <c r="P4" s="428" t="s">
        <v>111</v>
      </c>
    </row>
    <row r="5" spans="1:16" s="437" customFormat="1" ht="9.75">
      <c r="A5" s="430"/>
      <c r="B5" s="431" t="s">
        <v>1</v>
      </c>
      <c r="C5" s="432" t="s">
        <v>33</v>
      </c>
      <c r="D5" s="432" t="s">
        <v>34</v>
      </c>
      <c r="E5" s="433" t="s">
        <v>35</v>
      </c>
      <c r="F5" s="434"/>
      <c r="G5" s="433" t="s">
        <v>36</v>
      </c>
      <c r="H5" s="435"/>
      <c r="I5" s="432" t="s">
        <v>37</v>
      </c>
      <c r="J5" s="435"/>
      <c r="K5" s="432" t="s">
        <v>38</v>
      </c>
      <c r="L5" s="435"/>
      <c r="M5" s="432" t="s">
        <v>39</v>
      </c>
      <c r="N5" s="435"/>
      <c r="O5" s="432" t="s">
        <v>40</v>
      </c>
      <c r="P5" s="436"/>
    </row>
    <row r="6" spans="1:16" s="437" customFormat="1" ht="3.75" customHeight="1" thickBot="1">
      <c r="A6" s="438"/>
      <c r="B6" s="439"/>
      <c r="C6" s="440"/>
      <c r="D6" s="439"/>
      <c r="E6" s="441"/>
      <c r="F6" s="442"/>
      <c r="G6" s="441"/>
      <c r="H6" s="443"/>
      <c r="I6" s="439"/>
      <c r="J6" s="443"/>
      <c r="K6" s="439"/>
      <c r="L6" s="443"/>
      <c r="M6" s="439"/>
      <c r="N6" s="443"/>
      <c r="O6" s="439"/>
      <c r="P6" s="444"/>
    </row>
    <row r="7" spans="1:19" s="456" customFormat="1" ht="10.5" customHeight="1">
      <c r="A7" s="445">
        <v>1</v>
      </c>
      <c r="B7" s="446" t="s">
        <v>112</v>
      </c>
      <c r="C7" s="446">
        <v>1</v>
      </c>
      <c r="D7" s="447">
        <v>1</v>
      </c>
      <c r="E7" s="448" t="s">
        <v>188</v>
      </c>
      <c r="F7" s="448"/>
      <c r="G7" s="448" t="s">
        <v>131</v>
      </c>
      <c r="H7" s="449"/>
      <c r="I7" s="450"/>
      <c r="J7" s="450"/>
      <c r="K7" s="450"/>
      <c r="L7" s="450"/>
      <c r="M7" s="451"/>
      <c r="N7" s="452"/>
      <c r="O7" s="453"/>
      <c r="P7" s="454"/>
      <c r="Q7" s="455"/>
      <c r="S7" s="457" t="e">
        <v>#REF!</v>
      </c>
    </row>
    <row r="8" spans="1:19" s="456" customFormat="1" ht="9" customHeight="1">
      <c r="A8" s="458"/>
      <c r="B8" s="459"/>
      <c r="C8" s="459"/>
      <c r="D8" s="459"/>
      <c r="E8" s="450"/>
      <c r="F8" s="460"/>
      <c r="G8" s="461" t="s">
        <v>2</v>
      </c>
      <c r="H8" s="462" t="s">
        <v>44</v>
      </c>
      <c r="I8" s="463" t="s">
        <v>188</v>
      </c>
      <c r="J8" s="463"/>
      <c r="K8" s="450"/>
      <c r="L8" s="450"/>
      <c r="M8" s="451"/>
      <c r="N8" s="452"/>
      <c r="O8" s="453"/>
      <c r="P8" s="454"/>
      <c r="Q8" s="455"/>
      <c r="S8" s="464" t="e">
        <v>#REF!</v>
      </c>
    </row>
    <row r="9" spans="1:19" s="456" customFormat="1" ht="9" customHeight="1">
      <c r="A9" s="458">
        <v>2</v>
      </c>
      <c r="B9" s="446" t="s">
        <v>0</v>
      </c>
      <c r="C9" s="446" t="s">
        <v>0</v>
      </c>
      <c r="D9" s="447"/>
      <c r="E9" s="446" t="s">
        <v>48</v>
      </c>
      <c r="F9" s="446"/>
      <c r="G9" s="446" t="s">
        <v>0</v>
      </c>
      <c r="H9" s="465"/>
      <c r="I9" s="466"/>
      <c r="J9" s="467"/>
      <c r="K9" s="450"/>
      <c r="L9" s="450"/>
      <c r="M9" s="451"/>
      <c r="N9" s="452"/>
      <c r="O9" s="453"/>
      <c r="P9" s="454"/>
      <c r="Q9" s="455"/>
      <c r="S9" s="464" t="e">
        <v>#REF!</v>
      </c>
    </row>
    <row r="10" spans="1:19" s="456" customFormat="1" ht="9" customHeight="1">
      <c r="A10" s="458"/>
      <c r="B10" s="459"/>
      <c r="C10" s="459"/>
      <c r="D10" s="468"/>
      <c r="E10" s="450"/>
      <c r="F10" s="460"/>
      <c r="G10" s="450"/>
      <c r="H10" s="469"/>
      <c r="I10" s="461" t="s">
        <v>2</v>
      </c>
      <c r="J10" s="470" t="s">
        <v>45</v>
      </c>
      <c r="K10" s="463" t="s">
        <v>184</v>
      </c>
      <c r="L10" s="471"/>
      <c r="M10" s="472"/>
      <c r="N10" s="472"/>
      <c r="O10" s="453"/>
      <c r="P10" s="454"/>
      <c r="Q10" s="455"/>
      <c r="S10" s="464" t="e">
        <v>#REF!</v>
      </c>
    </row>
    <row r="11" spans="1:19" s="456" customFormat="1" ht="9" customHeight="1">
      <c r="A11" s="458">
        <v>3</v>
      </c>
      <c r="B11" s="446">
        <v>0</v>
      </c>
      <c r="C11" s="446">
        <v>0</v>
      </c>
      <c r="D11" s="447">
        <v>22</v>
      </c>
      <c r="E11" s="446" t="s">
        <v>184</v>
      </c>
      <c r="F11" s="446"/>
      <c r="G11" s="446" t="s">
        <v>185</v>
      </c>
      <c r="H11" s="449"/>
      <c r="I11" s="473"/>
      <c r="J11" s="474"/>
      <c r="K11" s="466">
        <v>60</v>
      </c>
      <c r="L11" s="475"/>
      <c r="M11" s="472"/>
      <c r="N11" s="472"/>
      <c r="O11" s="453"/>
      <c r="P11" s="454"/>
      <c r="Q11" s="455"/>
      <c r="S11" s="464" t="e">
        <v>#REF!</v>
      </c>
    </row>
    <row r="12" spans="1:19" s="456" customFormat="1" ht="9" customHeight="1">
      <c r="A12" s="458"/>
      <c r="B12" s="459"/>
      <c r="C12" s="459"/>
      <c r="D12" s="468"/>
      <c r="E12" s="450"/>
      <c r="F12" s="460"/>
      <c r="G12" s="461" t="s">
        <v>2</v>
      </c>
      <c r="H12" s="462" t="s">
        <v>44</v>
      </c>
      <c r="I12" s="463" t="s">
        <v>184</v>
      </c>
      <c r="J12" s="476"/>
      <c r="K12" s="473"/>
      <c r="L12" s="477"/>
      <c r="M12" s="472"/>
      <c r="N12" s="472"/>
      <c r="O12" s="453"/>
      <c r="P12" s="454"/>
      <c r="Q12" s="455"/>
      <c r="S12" s="464" t="e">
        <v>#REF!</v>
      </c>
    </row>
    <row r="13" spans="1:19" s="456" customFormat="1" ht="9" customHeight="1">
      <c r="A13" s="458">
        <v>4</v>
      </c>
      <c r="B13" s="446">
        <v>0</v>
      </c>
      <c r="C13" s="446">
        <v>0</v>
      </c>
      <c r="D13" s="447">
        <v>24</v>
      </c>
      <c r="E13" s="446" t="s">
        <v>189</v>
      </c>
      <c r="F13" s="446"/>
      <c r="G13" s="446" t="s">
        <v>114</v>
      </c>
      <c r="H13" s="478"/>
      <c r="I13" s="466">
        <v>63</v>
      </c>
      <c r="J13" s="450"/>
      <c r="K13" s="473"/>
      <c r="L13" s="477"/>
      <c r="M13" s="472"/>
      <c r="N13" s="472"/>
      <c r="O13" s="453"/>
      <c r="P13" s="454"/>
      <c r="Q13" s="455"/>
      <c r="S13" s="464" t="e">
        <v>#REF!</v>
      </c>
    </row>
    <row r="14" spans="1:19" s="456" customFormat="1" ht="9" customHeight="1">
      <c r="A14" s="458"/>
      <c r="B14" s="459"/>
      <c r="C14" s="459"/>
      <c r="D14" s="468"/>
      <c r="E14" s="450"/>
      <c r="F14" s="460"/>
      <c r="G14" s="479"/>
      <c r="H14" s="469"/>
      <c r="I14" s="450"/>
      <c r="J14" s="450"/>
      <c r="K14" s="461" t="s">
        <v>2</v>
      </c>
      <c r="L14" s="470"/>
      <c r="M14" s="463" t="s">
        <v>184</v>
      </c>
      <c r="N14" s="471"/>
      <c r="O14" s="453"/>
      <c r="P14" s="454"/>
      <c r="Q14" s="455"/>
      <c r="S14" s="464" t="e">
        <v>#REF!</v>
      </c>
    </row>
    <row r="15" spans="1:19" s="456" customFormat="1" ht="9" customHeight="1">
      <c r="A15" s="458">
        <v>5</v>
      </c>
      <c r="B15" s="446">
        <v>0</v>
      </c>
      <c r="C15" s="446">
        <v>0</v>
      </c>
      <c r="D15" s="447">
        <v>12</v>
      </c>
      <c r="E15" s="446" t="s">
        <v>190</v>
      </c>
      <c r="F15" s="446"/>
      <c r="G15" s="446" t="s">
        <v>116</v>
      </c>
      <c r="H15" s="480"/>
      <c r="I15" s="450"/>
      <c r="J15" s="450"/>
      <c r="K15" s="450"/>
      <c r="L15" s="477"/>
      <c r="M15" s="466">
        <v>64</v>
      </c>
      <c r="N15" s="481"/>
      <c r="O15" s="451"/>
      <c r="P15" s="452"/>
      <c r="Q15" s="455"/>
      <c r="S15" s="464" t="e">
        <v>#REF!</v>
      </c>
    </row>
    <row r="16" spans="1:19" s="456" customFormat="1" ht="9" customHeight="1" thickBot="1">
      <c r="A16" s="458"/>
      <c r="B16" s="459"/>
      <c r="C16" s="459"/>
      <c r="D16" s="468"/>
      <c r="E16" s="450"/>
      <c r="F16" s="460"/>
      <c r="G16" s="461" t="s">
        <v>2</v>
      </c>
      <c r="H16" s="462" t="s">
        <v>44</v>
      </c>
      <c r="I16" s="463" t="s">
        <v>190</v>
      </c>
      <c r="J16" s="463"/>
      <c r="K16" s="450"/>
      <c r="L16" s="477"/>
      <c r="M16" s="482"/>
      <c r="N16" s="481"/>
      <c r="O16" s="451"/>
      <c r="P16" s="452"/>
      <c r="Q16" s="455"/>
      <c r="S16" s="483" t="e">
        <v>#REF!</v>
      </c>
    </row>
    <row r="17" spans="1:17" s="456" customFormat="1" ht="9" customHeight="1">
      <c r="A17" s="458">
        <v>6</v>
      </c>
      <c r="B17" s="446">
        <v>0</v>
      </c>
      <c r="C17" s="446">
        <v>0</v>
      </c>
      <c r="D17" s="447">
        <v>23</v>
      </c>
      <c r="E17" s="446" t="s">
        <v>191</v>
      </c>
      <c r="F17" s="446"/>
      <c r="G17" s="446" t="s">
        <v>145</v>
      </c>
      <c r="H17" s="465"/>
      <c r="I17" s="466">
        <v>61</v>
      </c>
      <c r="J17" s="467"/>
      <c r="K17" s="450"/>
      <c r="L17" s="477"/>
      <c r="M17" s="482"/>
      <c r="N17" s="481"/>
      <c r="O17" s="451"/>
      <c r="P17" s="452"/>
      <c r="Q17" s="455"/>
    </row>
    <row r="18" spans="1:17" s="456" customFormat="1" ht="9" customHeight="1">
      <c r="A18" s="458"/>
      <c r="B18" s="459"/>
      <c r="C18" s="459"/>
      <c r="D18" s="468"/>
      <c r="E18" s="450"/>
      <c r="F18" s="460"/>
      <c r="G18" s="450"/>
      <c r="H18" s="469"/>
      <c r="I18" s="461" t="s">
        <v>2</v>
      </c>
      <c r="J18" s="470" t="s">
        <v>44</v>
      </c>
      <c r="K18" s="463" t="s">
        <v>190</v>
      </c>
      <c r="L18" s="484"/>
      <c r="M18" s="482"/>
      <c r="N18" s="481"/>
      <c r="O18" s="451"/>
      <c r="P18" s="452"/>
      <c r="Q18" s="455"/>
    </row>
    <row r="19" spans="1:17" s="456" customFormat="1" ht="9" customHeight="1">
      <c r="A19" s="458">
        <v>7</v>
      </c>
      <c r="B19" s="446" t="s">
        <v>0</v>
      </c>
      <c r="C19" s="446" t="s">
        <v>0</v>
      </c>
      <c r="D19" s="447"/>
      <c r="E19" s="446" t="s">
        <v>48</v>
      </c>
      <c r="F19" s="446"/>
      <c r="G19" s="446" t="s">
        <v>0</v>
      </c>
      <c r="H19" s="449"/>
      <c r="I19" s="473"/>
      <c r="J19" s="474"/>
      <c r="K19" s="466">
        <v>60</v>
      </c>
      <c r="L19" s="472"/>
      <c r="M19" s="482"/>
      <c r="N19" s="481"/>
      <c r="O19" s="451"/>
      <c r="P19" s="452"/>
      <c r="Q19" s="455"/>
    </row>
    <row r="20" spans="1:17" s="456" customFormat="1" ht="9" customHeight="1">
      <c r="A20" s="458"/>
      <c r="B20" s="459"/>
      <c r="C20" s="459"/>
      <c r="D20" s="459"/>
      <c r="E20" s="450"/>
      <c r="F20" s="460"/>
      <c r="G20" s="461" t="s">
        <v>2</v>
      </c>
      <c r="H20" s="462" t="s">
        <v>45</v>
      </c>
      <c r="I20" s="463" t="s">
        <v>192</v>
      </c>
      <c r="J20" s="476"/>
      <c r="K20" s="473"/>
      <c r="L20" s="472"/>
      <c r="M20" s="482"/>
      <c r="N20" s="481"/>
      <c r="O20" s="451"/>
      <c r="P20" s="452"/>
      <c r="Q20" s="455"/>
    </row>
    <row r="21" spans="1:17" s="456" customFormat="1" ht="9" customHeight="1">
      <c r="A21" s="445">
        <v>8</v>
      </c>
      <c r="B21" s="446" t="s">
        <v>193</v>
      </c>
      <c r="C21" s="446">
        <v>18</v>
      </c>
      <c r="D21" s="447">
        <v>8</v>
      </c>
      <c r="E21" s="448" t="s">
        <v>192</v>
      </c>
      <c r="F21" s="448"/>
      <c r="G21" s="448" t="s">
        <v>114</v>
      </c>
      <c r="H21" s="478"/>
      <c r="I21" s="466"/>
      <c r="J21" s="450"/>
      <c r="K21" s="473"/>
      <c r="L21" s="472"/>
      <c r="M21" s="482"/>
      <c r="N21" s="481"/>
      <c r="O21" s="451"/>
      <c r="P21" s="452"/>
      <c r="Q21" s="455"/>
    </row>
    <row r="22" spans="1:17" s="456" customFormat="1" ht="9" customHeight="1">
      <c r="A22" s="458"/>
      <c r="B22" s="459"/>
      <c r="C22" s="459"/>
      <c r="D22" s="459"/>
      <c r="E22" s="479"/>
      <c r="F22" s="485"/>
      <c r="G22" s="479"/>
      <c r="H22" s="469"/>
      <c r="I22" s="450"/>
      <c r="J22" s="450"/>
      <c r="K22" s="473"/>
      <c r="L22" s="486"/>
      <c r="M22" s="461" t="s">
        <v>2</v>
      </c>
      <c r="N22" s="470"/>
      <c r="O22" s="463" t="s">
        <v>194</v>
      </c>
      <c r="P22" s="487"/>
      <c r="Q22" s="455"/>
    </row>
    <row r="23" spans="1:17" s="456" customFormat="1" ht="9" customHeight="1">
      <c r="A23" s="445">
        <v>9</v>
      </c>
      <c r="B23" s="446" t="s">
        <v>117</v>
      </c>
      <c r="C23" s="446">
        <v>10</v>
      </c>
      <c r="D23" s="447">
        <v>4</v>
      </c>
      <c r="E23" s="448" t="s">
        <v>194</v>
      </c>
      <c r="F23" s="448"/>
      <c r="G23" s="448" t="s">
        <v>195</v>
      </c>
      <c r="H23" s="449"/>
      <c r="I23" s="450"/>
      <c r="J23" s="450"/>
      <c r="K23" s="450"/>
      <c r="L23" s="472"/>
      <c r="M23" s="451"/>
      <c r="N23" s="481"/>
      <c r="O23" s="466">
        <v>84</v>
      </c>
      <c r="P23" s="481"/>
      <c r="Q23" s="455"/>
    </row>
    <row r="24" spans="1:17" s="456" customFormat="1" ht="9" customHeight="1">
      <c r="A24" s="458"/>
      <c r="B24" s="459"/>
      <c r="C24" s="459"/>
      <c r="D24" s="459"/>
      <c r="E24" s="450"/>
      <c r="F24" s="460"/>
      <c r="G24" s="461" t="s">
        <v>2</v>
      </c>
      <c r="H24" s="462" t="s">
        <v>44</v>
      </c>
      <c r="I24" s="463" t="s">
        <v>194</v>
      </c>
      <c r="J24" s="463"/>
      <c r="K24" s="450"/>
      <c r="L24" s="472"/>
      <c r="M24" s="451"/>
      <c r="N24" s="481"/>
      <c r="O24" s="451"/>
      <c r="P24" s="481"/>
      <c r="Q24" s="455"/>
    </row>
    <row r="25" spans="1:17" s="456" customFormat="1" ht="9" customHeight="1">
      <c r="A25" s="458">
        <v>10</v>
      </c>
      <c r="B25" s="446" t="s">
        <v>0</v>
      </c>
      <c r="C25" s="446" t="s">
        <v>0</v>
      </c>
      <c r="D25" s="447"/>
      <c r="E25" s="446" t="s">
        <v>48</v>
      </c>
      <c r="F25" s="446"/>
      <c r="G25" s="446" t="s">
        <v>0</v>
      </c>
      <c r="H25" s="465"/>
      <c r="I25" s="466"/>
      <c r="J25" s="467"/>
      <c r="K25" s="450"/>
      <c r="L25" s="472"/>
      <c r="M25" s="451"/>
      <c r="N25" s="481"/>
      <c r="O25" s="451"/>
      <c r="P25" s="481"/>
      <c r="Q25" s="455"/>
    </row>
    <row r="26" spans="1:17" s="456" customFormat="1" ht="9" customHeight="1">
      <c r="A26" s="458"/>
      <c r="B26" s="459"/>
      <c r="C26" s="459"/>
      <c r="D26" s="468"/>
      <c r="E26" s="450"/>
      <c r="F26" s="460"/>
      <c r="G26" s="450"/>
      <c r="H26" s="469"/>
      <c r="I26" s="461" t="s">
        <v>2</v>
      </c>
      <c r="J26" s="470" t="s">
        <v>44</v>
      </c>
      <c r="K26" s="463" t="s">
        <v>194</v>
      </c>
      <c r="L26" s="471"/>
      <c r="M26" s="451"/>
      <c r="N26" s="481"/>
      <c r="O26" s="451"/>
      <c r="P26" s="481"/>
      <c r="Q26" s="455"/>
    </row>
    <row r="27" spans="1:17" s="456" customFormat="1" ht="9" customHeight="1">
      <c r="A27" s="458">
        <v>11</v>
      </c>
      <c r="B27" s="446">
        <v>0</v>
      </c>
      <c r="C27" s="446">
        <v>0</v>
      </c>
      <c r="D27" s="447">
        <v>14</v>
      </c>
      <c r="E27" s="446" t="s">
        <v>196</v>
      </c>
      <c r="F27" s="446"/>
      <c r="G27" s="446" t="s">
        <v>114</v>
      </c>
      <c r="H27" s="449"/>
      <c r="I27" s="473"/>
      <c r="J27" s="474"/>
      <c r="K27" s="466">
        <v>60</v>
      </c>
      <c r="L27" s="475"/>
      <c r="M27" s="451"/>
      <c r="N27" s="481"/>
      <c r="O27" s="451"/>
      <c r="P27" s="481"/>
      <c r="Q27" s="455"/>
    </row>
    <row r="28" spans="1:17" s="456" customFormat="1" ht="9" customHeight="1">
      <c r="A28" s="445"/>
      <c r="B28" s="459"/>
      <c r="C28" s="459"/>
      <c r="D28" s="468"/>
      <c r="E28" s="450"/>
      <c r="F28" s="460"/>
      <c r="G28" s="461" t="s">
        <v>2</v>
      </c>
      <c r="H28" s="462" t="s">
        <v>44</v>
      </c>
      <c r="I28" s="463" t="s">
        <v>196</v>
      </c>
      <c r="J28" s="476"/>
      <c r="K28" s="473"/>
      <c r="L28" s="477"/>
      <c r="M28" s="451"/>
      <c r="N28" s="481"/>
      <c r="O28" s="451"/>
      <c r="P28" s="481"/>
      <c r="Q28" s="455"/>
    </row>
    <row r="29" spans="1:17" s="456" customFormat="1" ht="9" customHeight="1">
      <c r="A29" s="458">
        <v>12</v>
      </c>
      <c r="B29" s="446">
        <v>0</v>
      </c>
      <c r="C29" s="446">
        <v>0</v>
      </c>
      <c r="D29" s="447">
        <v>21</v>
      </c>
      <c r="E29" s="446" t="s">
        <v>197</v>
      </c>
      <c r="F29" s="446"/>
      <c r="G29" s="446" t="s">
        <v>198</v>
      </c>
      <c r="H29" s="478"/>
      <c r="I29" s="466">
        <v>62</v>
      </c>
      <c r="J29" s="450"/>
      <c r="K29" s="473"/>
      <c r="L29" s="477"/>
      <c r="M29" s="451"/>
      <c r="N29" s="481"/>
      <c r="O29" s="451"/>
      <c r="P29" s="481"/>
      <c r="Q29" s="455"/>
    </row>
    <row r="30" spans="1:17" s="456" customFormat="1" ht="9" customHeight="1">
      <c r="A30" s="458"/>
      <c r="B30" s="459"/>
      <c r="C30" s="459"/>
      <c r="D30" s="468"/>
      <c r="E30" s="450"/>
      <c r="F30" s="460"/>
      <c r="G30" s="479"/>
      <c r="H30" s="469"/>
      <c r="I30" s="450"/>
      <c r="J30" s="450"/>
      <c r="K30" s="461" t="s">
        <v>2</v>
      </c>
      <c r="L30" s="470"/>
      <c r="M30" s="463" t="s">
        <v>194</v>
      </c>
      <c r="N30" s="488"/>
      <c r="O30" s="451"/>
      <c r="P30" s="481"/>
      <c r="Q30" s="455"/>
    </row>
    <row r="31" spans="1:17" s="456" customFormat="1" ht="9" customHeight="1">
      <c r="A31" s="458">
        <v>13</v>
      </c>
      <c r="B31" s="446">
        <v>0</v>
      </c>
      <c r="C31" s="446">
        <v>0</v>
      </c>
      <c r="D31" s="447">
        <v>15</v>
      </c>
      <c r="E31" s="446" t="s">
        <v>199</v>
      </c>
      <c r="F31" s="446"/>
      <c r="G31" s="446" t="s">
        <v>150</v>
      </c>
      <c r="H31" s="480"/>
      <c r="I31" s="450"/>
      <c r="J31" s="450"/>
      <c r="K31" s="450"/>
      <c r="L31" s="477"/>
      <c r="M31" s="466">
        <v>64</v>
      </c>
      <c r="N31" s="489"/>
      <c r="O31" s="451"/>
      <c r="P31" s="481"/>
      <c r="Q31" s="455"/>
    </row>
    <row r="32" spans="1:17" s="456" customFormat="1" ht="9" customHeight="1">
      <c r="A32" s="458"/>
      <c r="B32" s="459"/>
      <c r="C32" s="459"/>
      <c r="D32" s="468"/>
      <c r="E32" s="450"/>
      <c r="F32" s="460"/>
      <c r="G32" s="461" t="s">
        <v>2</v>
      </c>
      <c r="H32" s="462" t="s">
        <v>44</v>
      </c>
      <c r="I32" s="463" t="s">
        <v>199</v>
      </c>
      <c r="J32" s="463"/>
      <c r="K32" s="450"/>
      <c r="L32" s="477"/>
      <c r="M32" s="482"/>
      <c r="N32" s="489"/>
      <c r="O32" s="451"/>
      <c r="P32" s="481"/>
      <c r="Q32" s="455"/>
    </row>
    <row r="33" spans="1:17" s="456" customFormat="1" ht="9" customHeight="1">
      <c r="A33" s="458">
        <v>14</v>
      </c>
      <c r="B33" s="446">
        <v>0</v>
      </c>
      <c r="C33" s="446">
        <v>0</v>
      </c>
      <c r="D33" s="447">
        <v>9</v>
      </c>
      <c r="E33" s="446" t="s">
        <v>167</v>
      </c>
      <c r="F33" s="446"/>
      <c r="G33" s="446" t="s">
        <v>161</v>
      </c>
      <c r="H33" s="465"/>
      <c r="I33" s="466">
        <v>62</v>
      </c>
      <c r="J33" s="467"/>
      <c r="K33" s="450"/>
      <c r="L33" s="477"/>
      <c r="M33" s="482"/>
      <c r="N33" s="489"/>
      <c r="O33" s="451"/>
      <c r="P33" s="481"/>
      <c r="Q33" s="455"/>
    </row>
    <row r="34" spans="1:17" s="456" customFormat="1" ht="9" customHeight="1">
      <c r="A34" s="458"/>
      <c r="B34" s="459"/>
      <c r="C34" s="459"/>
      <c r="D34" s="468"/>
      <c r="E34" s="450"/>
      <c r="F34" s="460"/>
      <c r="G34" s="450"/>
      <c r="H34" s="469"/>
      <c r="I34" s="461" t="s">
        <v>2</v>
      </c>
      <c r="J34" s="470" t="s">
        <v>44</v>
      </c>
      <c r="K34" s="463" t="s">
        <v>199</v>
      </c>
      <c r="L34" s="484"/>
      <c r="M34" s="482"/>
      <c r="N34" s="489"/>
      <c r="O34" s="451"/>
      <c r="P34" s="481"/>
      <c r="Q34" s="455"/>
    </row>
    <row r="35" spans="1:17" s="456" customFormat="1" ht="9" customHeight="1">
      <c r="A35" s="458">
        <v>15</v>
      </c>
      <c r="B35" s="446" t="s">
        <v>0</v>
      </c>
      <c r="C35" s="446" t="s">
        <v>0</v>
      </c>
      <c r="D35" s="447"/>
      <c r="E35" s="446" t="s">
        <v>48</v>
      </c>
      <c r="F35" s="446"/>
      <c r="G35" s="446" t="s">
        <v>0</v>
      </c>
      <c r="H35" s="449"/>
      <c r="I35" s="473"/>
      <c r="J35" s="474"/>
      <c r="K35" s="466">
        <v>62</v>
      </c>
      <c r="L35" s="472"/>
      <c r="M35" s="482"/>
      <c r="N35" s="489"/>
      <c r="O35" s="451"/>
      <c r="P35" s="481"/>
      <c r="Q35" s="455"/>
    </row>
    <row r="36" spans="1:17" s="456" customFormat="1" ht="9" customHeight="1">
      <c r="A36" s="458"/>
      <c r="B36" s="459"/>
      <c r="C36" s="459"/>
      <c r="D36" s="459"/>
      <c r="E36" s="450"/>
      <c r="F36" s="460"/>
      <c r="G36" s="461" t="s">
        <v>2</v>
      </c>
      <c r="H36" s="462" t="s">
        <v>45</v>
      </c>
      <c r="I36" s="463" t="s">
        <v>200</v>
      </c>
      <c r="J36" s="476"/>
      <c r="K36" s="473"/>
      <c r="L36" s="472"/>
      <c r="M36" s="482"/>
      <c r="N36" s="489"/>
      <c r="O36" s="451"/>
      <c r="P36" s="481"/>
      <c r="Q36" s="455"/>
    </row>
    <row r="37" spans="1:17" s="456" customFormat="1" ht="9" customHeight="1">
      <c r="A37" s="445">
        <v>16</v>
      </c>
      <c r="B37" s="446" t="s">
        <v>143</v>
      </c>
      <c r="C37" s="446">
        <v>13</v>
      </c>
      <c r="D37" s="447">
        <v>5</v>
      </c>
      <c r="E37" s="448" t="s">
        <v>200</v>
      </c>
      <c r="F37" s="448"/>
      <c r="G37" s="448">
        <v>0</v>
      </c>
      <c r="H37" s="478"/>
      <c r="I37" s="466"/>
      <c r="J37" s="450"/>
      <c r="K37" s="473"/>
      <c r="L37" s="472"/>
      <c r="M37" s="489"/>
      <c r="N37" s="489"/>
      <c r="O37" s="451"/>
      <c r="P37" s="481"/>
      <c r="Q37" s="455"/>
    </row>
    <row r="38" spans="1:17" s="456" customFormat="1" ht="9" customHeight="1">
      <c r="A38" s="458"/>
      <c r="B38" s="459"/>
      <c r="C38" s="459"/>
      <c r="D38" s="459"/>
      <c r="E38" s="450"/>
      <c r="F38" s="460"/>
      <c r="G38" s="450"/>
      <c r="H38" s="469"/>
      <c r="I38" s="450"/>
      <c r="J38" s="450"/>
      <c r="K38" s="473"/>
      <c r="L38" s="486"/>
      <c r="M38" s="490" t="s">
        <v>28</v>
      </c>
      <c r="N38" s="491"/>
      <c r="O38" s="463" t="s">
        <v>194</v>
      </c>
      <c r="P38" s="492"/>
      <c r="Q38" s="455"/>
    </row>
    <row r="39" spans="1:17" s="456" customFormat="1" ht="9" customHeight="1">
      <c r="A39" s="445">
        <v>17</v>
      </c>
      <c r="B39" s="446" t="s">
        <v>201</v>
      </c>
      <c r="C39" s="446">
        <v>18</v>
      </c>
      <c r="D39" s="447">
        <v>6</v>
      </c>
      <c r="E39" s="448" t="s">
        <v>202</v>
      </c>
      <c r="F39" s="448"/>
      <c r="G39" s="448" t="s">
        <v>131</v>
      </c>
      <c r="H39" s="449"/>
      <c r="I39" s="450"/>
      <c r="J39" s="450"/>
      <c r="K39" s="450"/>
      <c r="L39" s="472"/>
      <c r="M39" s="461" t="s">
        <v>2</v>
      </c>
      <c r="N39" s="493"/>
      <c r="O39" s="494" t="s">
        <v>413</v>
      </c>
      <c r="P39" s="495"/>
      <c r="Q39" s="455"/>
    </row>
    <row r="40" spans="1:17" s="456" customFormat="1" ht="9" customHeight="1">
      <c r="A40" s="458"/>
      <c r="B40" s="459"/>
      <c r="C40" s="459"/>
      <c r="D40" s="459"/>
      <c r="E40" s="450"/>
      <c r="F40" s="460"/>
      <c r="G40" s="461" t="s">
        <v>2</v>
      </c>
      <c r="H40" s="462" t="s">
        <v>44</v>
      </c>
      <c r="I40" s="463" t="s">
        <v>202</v>
      </c>
      <c r="J40" s="463"/>
      <c r="K40" s="450"/>
      <c r="L40" s="472"/>
      <c r="M40" s="451"/>
      <c r="N40" s="452"/>
      <c r="O40" s="451"/>
      <c r="P40" s="481"/>
      <c r="Q40" s="455"/>
    </row>
    <row r="41" spans="1:17" s="456" customFormat="1" ht="9" customHeight="1">
      <c r="A41" s="458">
        <v>18</v>
      </c>
      <c r="B41" s="446" t="s">
        <v>0</v>
      </c>
      <c r="C41" s="446" t="s">
        <v>0</v>
      </c>
      <c r="D41" s="447"/>
      <c r="E41" s="446" t="s">
        <v>48</v>
      </c>
      <c r="F41" s="446"/>
      <c r="G41" s="446" t="s">
        <v>0</v>
      </c>
      <c r="H41" s="465"/>
      <c r="I41" s="466"/>
      <c r="J41" s="467"/>
      <c r="K41" s="450"/>
      <c r="L41" s="472"/>
      <c r="M41" s="451"/>
      <c r="N41" s="452"/>
      <c r="O41" s="451"/>
      <c r="P41" s="481"/>
      <c r="Q41" s="455"/>
    </row>
    <row r="42" spans="1:17" s="456" customFormat="1" ht="9" customHeight="1">
      <c r="A42" s="458"/>
      <c r="B42" s="459"/>
      <c r="C42" s="459"/>
      <c r="D42" s="468"/>
      <c r="E42" s="450"/>
      <c r="F42" s="460"/>
      <c r="G42" s="450"/>
      <c r="H42" s="469"/>
      <c r="I42" s="461" t="s">
        <v>2</v>
      </c>
      <c r="J42" s="470" t="s">
        <v>45</v>
      </c>
      <c r="K42" s="463" t="s">
        <v>203</v>
      </c>
      <c r="L42" s="471"/>
      <c r="M42" s="451"/>
      <c r="N42" s="452"/>
      <c r="O42" s="451"/>
      <c r="P42" s="481"/>
      <c r="Q42" s="455"/>
    </row>
    <row r="43" spans="1:17" s="456" customFormat="1" ht="9" customHeight="1">
      <c r="A43" s="458">
        <v>19</v>
      </c>
      <c r="B43" s="446">
        <v>0</v>
      </c>
      <c r="C43" s="446">
        <v>0</v>
      </c>
      <c r="D43" s="447">
        <v>13</v>
      </c>
      <c r="E43" s="446" t="s">
        <v>203</v>
      </c>
      <c r="F43" s="446"/>
      <c r="G43" s="446" t="s">
        <v>204</v>
      </c>
      <c r="H43" s="449"/>
      <c r="I43" s="473"/>
      <c r="J43" s="474"/>
      <c r="K43" s="466" t="s">
        <v>49</v>
      </c>
      <c r="L43" s="475"/>
      <c r="M43" s="451"/>
      <c r="N43" s="452"/>
      <c r="O43" s="451"/>
      <c r="P43" s="481"/>
      <c r="Q43" s="455"/>
    </row>
    <row r="44" spans="1:17" s="456" customFormat="1" ht="9" customHeight="1">
      <c r="A44" s="458"/>
      <c r="B44" s="459"/>
      <c r="C44" s="459"/>
      <c r="D44" s="468"/>
      <c r="E44" s="450"/>
      <c r="F44" s="460"/>
      <c r="G44" s="461" t="s">
        <v>2</v>
      </c>
      <c r="H44" s="462" t="s">
        <v>44</v>
      </c>
      <c r="I44" s="463" t="s">
        <v>203</v>
      </c>
      <c r="J44" s="476"/>
      <c r="K44" s="473"/>
      <c r="L44" s="477"/>
      <c r="M44" s="451"/>
      <c r="N44" s="452"/>
      <c r="O44" s="451"/>
      <c r="P44" s="481"/>
      <c r="Q44" s="455"/>
    </row>
    <row r="45" spans="1:17" s="456" customFormat="1" ht="9" customHeight="1">
      <c r="A45" s="458">
        <v>20</v>
      </c>
      <c r="B45" s="446">
        <v>0</v>
      </c>
      <c r="C45" s="446">
        <v>0</v>
      </c>
      <c r="D45" s="447">
        <v>18</v>
      </c>
      <c r="E45" s="446" t="s">
        <v>205</v>
      </c>
      <c r="F45" s="446"/>
      <c r="G45" s="446" t="s">
        <v>116</v>
      </c>
      <c r="H45" s="478"/>
      <c r="I45" s="466">
        <v>62</v>
      </c>
      <c r="J45" s="450"/>
      <c r="K45" s="473"/>
      <c r="L45" s="477"/>
      <c r="M45" s="451"/>
      <c r="N45" s="452"/>
      <c r="O45" s="451"/>
      <c r="P45" s="481"/>
      <c r="Q45" s="455"/>
    </row>
    <row r="46" spans="1:17" s="456" customFormat="1" ht="9" customHeight="1">
      <c r="A46" s="458"/>
      <c r="B46" s="459"/>
      <c r="C46" s="459"/>
      <c r="D46" s="468"/>
      <c r="E46" s="450"/>
      <c r="F46" s="460"/>
      <c r="G46" s="479"/>
      <c r="H46" s="469"/>
      <c r="I46" s="450"/>
      <c r="J46" s="450"/>
      <c r="K46" s="461" t="s">
        <v>2</v>
      </c>
      <c r="L46" s="470"/>
      <c r="M46" s="463" t="s">
        <v>208</v>
      </c>
      <c r="N46" s="487"/>
      <c r="O46" s="451"/>
      <c r="P46" s="481"/>
      <c r="Q46" s="455"/>
    </row>
    <row r="47" spans="1:17" s="456" customFormat="1" ht="9" customHeight="1">
      <c r="A47" s="458">
        <v>21</v>
      </c>
      <c r="B47" s="446">
        <v>0</v>
      </c>
      <c r="C47" s="446">
        <v>0</v>
      </c>
      <c r="D47" s="447">
        <v>11</v>
      </c>
      <c r="E47" s="446" t="s">
        <v>206</v>
      </c>
      <c r="F47" s="446"/>
      <c r="G47" s="446" t="s">
        <v>114</v>
      </c>
      <c r="H47" s="480"/>
      <c r="I47" s="450"/>
      <c r="J47" s="450"/>
      <c r="K47" s="450"/>
      <c r="L47" s="477"/>
      <c r="M47" s="466">
        <v>60</v>
      </c>
      <c r="N47" s="481"/>
      <c r="O47" s="451"/>
      <c r="P47" s="481"/>
      <c r="Q47" s="455"/>
    </row>
    <row r="48" spans="1:17" s="456" customFormat="1" ht="9" customHeight="1">
      <c r="A48" s="458"/>
      <c r="B48" s="459"/>
      <c r="C48" s="459"/>
      <c r="D48" s="468"/>
      <c r="E48" s="450"/>
      <c r="F48" s="460"/>
      <c r="G48" s="461" t="s">
        <v>2</v>
      </c>
      <c r="H48" s="462" t="s">
        <v>45</v>
      </c>
      <c r="I48" s="463" t="s">
        <v>207</v>
      </c>
      <c r="J48" s="463"/>
      <c r="K48" s="450"/>
      <c r="L48" s="477"/>
      <c r="M48" s="482"/>
      <c r="N48" s="481"/>
      <c r="O48" s="451"/>
      <c r="P48" s="481"/>
      <c r="Q48" s="455"/>
    </row>
    <row r="49" spans="1:17" s="456" customFormat="1" ht="9" customHeight="1">
      <c r="A49" s="458">
        <v>22</v>
      </c>
      <c r="B49" s="446">
        <v>0</v>
      </c>
      <c r="C49" s="446">
        <v>0</v>
      </c>
      <c r="D49" s="447">
        <v>20</v>
      </c>
      <c r="E49" s="446" t="s">
        <v>207</v>
      </c>
      <c r="F49" s="446"/>
      <c r="G49" s="446" t="s">
        <v>131</v>
      </c>
      <c r="H49" s="465"/>
      <c r="I49" s="466">
        <v>63</v>
      </c>
      <c r="J49" s="467"/>
      <c r="K49" s="450"/>
      <c r="L49" s="477"/>
      <c r="M49" s="482"/>
      <c r="N49" s="481"/>
      <c r="O49" s="451"/>
      <c r="P49" s="481"/>
      <c r="Q49" s="455"/>
    </row>
    <row r="50" spans="1:17" s="456" customFormat="1" ht="9" customHeight="1">
      <c r="A50" s="458"/>
      <c r="B50" s="459"/>
      <c r="C50" s="459"/>
      <c r="D50" s="468"/>
      <c r="E50" s="450"/>
      <c r="F50" s="460"/>
      <c r="G50" s="450"/>
      <c r="H50" s="469"/>
      <c r="I50" s="461" t="s">
        <v>2</v>
      </c>
      <c r="J50" s="470" t="s">
        <v>50</v>
      </c>
      <c r="K50" s="463" t="s">
        <v>208</v>
      </c>
      <c r="L50" s="484"/>
      <c r="M50" s="482"/>
      <c r="N50" s="481"/>
      <c r="O50" s="451"/>
      <c r="P50" s="481"/>
      <c r="Q50" s="455"/>
    </row>
    <row r="51" spans="1:17" s="456" customFormat="1" ht="9" customHeight="1">
      <c r="A51" s="458">
        <v>23</v>
      </c>
      <c r="B51" s="446" t="s">
        <v>0</v>
      </c>
      <c r="C51" s="446" t="s">
        <v>0</v>
      </c>
      <c r="D51" s="447"/>
      <c r="E51" s="446" t="s">
        <v>48</v>
      </c>
      <c r="F51" s="446"/>
      <c r="G51" s="446" t="s">
        <v>0</v>
      </c>
      <c r="H51" s="449"/>
      <c r="I51" s="473"/>
      <c r="J51" s="474"/>
      <c r="K51" s="466">
        <v>75</v>
      </c>
      <c r="L51" s="472"/>
      <c r="M51" s="482"/>
      <c r="N51" s="481"/>
      <c r="O51" s="451"/>
      <c r="P51" s="481"/>
      <c r="Q51" s="455"/>
    </row>
    <row r="52" spans="1:17" s="456" customFormat="1" ht="9" customHeight="1">
      <c r="A52" s="458"/>
      <c r="B52" s="459"/>
      <c r="C52" s="459"/>
      <c r="D52" s="459"/>
      <c r="E52" s="450"/>
      <c r="F52" s="460"/>
      <c r="G52" s="461" t="s">
        <v>2</v>
      </c>
      <c r="H52" s="462" t="s">
        <v>45</v>
      </c>
      <c r="I52" s="463" t="s">
        <v>208</v>
      </c>
      <c r="J52" s="476"/>
      <c r="K52" s="473"/>
      <c r="L52" s="472"/>
      <c r="M52" s="482"/>
      <c r="N52" s="481"/>
      <c r="O52" s="451"/>
      <c r="P52" s="481"/>
      <c r="Q52" s="455"/>
    </row>
    <row r="53" spans="1:17" s="456" customFormat="1" ht="9" customHeight="1">
      <c r="A53" s="445">
        <v>24</v>
      </c>
      <c r="B53" s="446" t="s">
        <v>126</v>
      </c>
      <c r="C53" s="446">
        <v>8</v>
      </c>
      <c r="D53" s="447">
        <v>3</v>
      </c>
      <c r="E53" s="448" t="s">
        <v>208</v>
      </c>
      <c r="F53" s="448"/>
      <c r="G53" s="448" t="s">
        <v>131</v>
      </c>
      <c r="H53" s="478"/>
      <c r="I53" s="466"/>
      <c r="J53" s="450"/>
      <c r="K53" s="473"/>
      <c r="L53" s="472"/>
      <c r="M53" s="482"/>
      <c r="N53" s="481"/>
      <c r="O53" s="451"/>
      <c r="P53" s="481"/>
      <c r="Q53" s="455"/>
    </row>
    <row r="54" spans="1:17" s="456" customFormat="1" ht="9" customHeight="1">
      <c r="A54" s="458"/>
      <c r="B54" s="459"/>
      <c r="C54" s="459"/>
      <c r="D54" s="459"/>
      <c r="E54" s="479"/>
      <c r="F54" s="485"/>
      <c r="G54" s="479"/>
      <c r="H54" s="469"/>
      <c r="I54" s="450"/>
      <c r="J54" s="450"/>
      <c r="K54" s="473"/>
      <c r="L54" s="486"/>
      <c r="M54" s="461" t="s">
        <v>2</v>
      </c>
      <c r="N54" s="470"/>
      <c r="O54" s="463" t="s">
        <v>208</v>
      </c>
      <c r="P54" s="488"/>
      <c r="Q54" s="455"/>
    </row>
    <row r="55" spans="1:17" s="456" customFormat="1" ht="9" customHeight="1">
      <c r="A55" s="445">
        <v>25</v>
      </c>
      <c r="B55" s="446" t="s">
        <v>209</v>
      </c>
      <c r="C55" s="446">
        <v>18</v>
      </c>
      <c r="D55" s="447">
        <v>7</v>
      </c>
      <c r="E55" s="448" t="s">
        <v>210</v>
      </c>
      <c r="F55" s="448"/>
      <c r="G55" s="448" t="s">
        <v>161</v>
      </c>
      <c r="H55" s="449"/>
      <c r="I55" s="450"/>
      <c r="J55" s="450"/>
      <c r="K55" s="450"/>
      <c r="L55" s="472"/>
      <c r="M55" s="451"/>
      <c r="N55" s="481"/>
      <c r="O55" s="466">
        <v>82</v>
      </c>
      <c r="P55" s="496"/>
      <c r="Q55" s="455"/>
    </row>
    <row r="56" spans="1:17" s="456" customFormat="1" ht="9" customHeight="1">
      <c r="A56" s="458"/>
      <c r="B56" s="459"/>
      <c r="C56" s="459"/>
      <c r="D56" s="459"/>
      <c r="E56" s="450"/>
      <c r="F56" s="460"/>
      <c r="G56" s="461" t="s">
        <v>2</v>
      </c>
      <c r="H56" s="462" t="s">
        <v>44</v>
      </c>
      <c r="I56" s="463" t="s">
        <v>210</v>
      </c>
      <c r="J56" s="463"/>
      <c r="K56" s="450"/>
      <c r="L56" s="472"/>
      <c r="M56" s="451"/>
      <c r="N56" s="481"/>
      <c r="O56" s="451"/>
      <c r="P56" s="489"/>
      <c r="Q56" s="455"/>
    </row>
    <row r="57" spans="1:17" s="456" customFormat="1" ht="9" customHeight="1">
      <c r="A57" s="458">
        <v>26</v>
      </c>
      <c r="B57" s="446" t="s">
        <v>0</v>
      </c>
      <c r="C57" s="446" t="s">
        <v>0</v>
      </c>
      <c r="D57" s="447"/>
      <c r="E57" s="446" t="s">
        <v>48</v>
      </c>
      <c r="F57" s="446"/>
      <c r="G57" s="446" t="s">
        <v>0</v>
      </c>
      <c r="H57" s="465"/>
      <c r="I57" s="466"/>
      <c r="J57" s="467"/>
      <c r="K57" s="450"/>
      <c r="L57" s="472"/>
      <c r="M57" s="451"/>
      <c r="N57" s="481"/>
      <c r="O57" s="451"/>
      <c r="P57" s="489"/>
      <c r="Q57" s="455"/>
    </row>
    <row r="58" spans="1:17" s="456" customFormat="1" ht="9" customHeight="1">
      <c r="A58" s="458"/>
      <c r="B58" s="459"/>
      <c r="C58" s="459"/>
      <c r="D58" s="468"/>
      <c r="E58" s="450"/>
      <c r="F58" s="460"/>
      <c r="G58" s="450"/>
      <c r="H58" s="469"/>
      <c r="I58" s="461" t="s">
        <v>2</v>
      </c>
      <c r="J58" s="470" t="s">
        <v>46</v>
      </c>
      <c r="K58" s="463" t="s">
        <v>210</v>
      </c>
      <c r="L58" s="471"/>
      <c r="M58" s="451"/>
      <c r="N58" s="481"/>
      <c r="O58" s="451"/>
      <c r="P58" s="489"/>
      <c r="Q58" s="455"/>
    </row>
    <row r="59" spans="1:17" s="456" customFormat="1" ht="9" customHeight="1">
      <c r="A59" s="458">
        <v>27</v>
      </c>
      <c r="B59" s="446">
        <v>0</v>
      </c>
      <c r="C59" s="446">
        <v>0</v>
      </c>
      <c r="D59" s="447">
        <v>10</v>
      </c>
      <c r="E59" s="446" t="s">
        <v>186</v>
      </c>
      <c r="F59" s="446"/>
      <c r="G59" s="446" t="s">
        <v>150</v>
      </c>
      <c r="H59" s="449"/>
      <c r="I59" s="473"/>
      <c r="J59" s="474"/>
      <c r="K59" s="466">
        <v>75</v>
      </c>
      <c r="L59" s="475"/>
      <c r="M59" s="451"/>
      <c r="N59" s="481"/>
      <c r="O59" s="451"/>
      <c r="P59" s="489"/>
      <c r="Q59" s="497"/>
    </row>
    <row r="60" spans="1:17" s="456" customFormat="1" ht="9" customHeight="1">
      <c r="A60" s="458"/>
      <c r="B60" s="459"/>
      <c r="C60" s="459"/>
      <c r="D60" s="468"/>
      <c r="E60" s="450"/>
      <c r="F60" s="460"/>
      <c r="G60" s="461" t="s">
        <v>2</v>
      </c>
      <c r="H60" s="462" t="s">
        <v>44</v>
      </c>
      <c r="I60" s="463" t="s">
        <v>186</v>
      </c>
      <c r="J60" s="476"/>
      <c r="K60" s="473"/>
      <c r="L60" s="477"/>
      <c r="M60" s="451"/>
      <c r="N60" s="481"/>
      <c r="O60" s="451"/>
      <c r="P60" s="489"/>
      <c r="Q60" s="455"/>
    </row>
    <row r="61" spans="1:17" s="456" customFormat="1" ht="9" customHeight="1">
      <c r="A61" s="458">
        <v>28</v>
      </c>
      <c r="B61" s="446">
        <v>0</v>
      </c>
      <c r="C61" s="446">
        <v>0</v>
      </c>
      <c r="D61" s="447">
        <v>16</v>
      </c>
      <c r="E61" s="446" t="s">
        <v>168</v>
      </c>
      <c r="F61" s="446"/>
      <c r="G61" s="446" t="s">
        <v>114</v>
      </c>
      <c r="H61" s="478"/>
      <c r="I61" s="466">
        <v>60</v>
      </c>
      <c r="J61" s="450"/>
      <c r="K61" s="473"/>
      <c r="L61" s="477"/>
      <c r="M61" s="451"/>
      <c r="N61" s="481"/>
      <c r="O61" s="451"/>
      <c r="P61" s="489"/>
      <c r="Q61" s="455"/>
    </row>
    <row r="62" spans="1:17" s="456" customFormat="1" ht="9" customHeight="1">
      <c r="A62" s="458"/>
      <c r="B62" s="459"/>
      <c r="C62" s="459"/>
      <c r="D62" s="468"/>
      <c r="E62" s="450"/>
      <c r="F62" s="460"/>
      <c r="G62" s="479"/>
      <c r="H62" s="469"/>
      <c r="I62" s="450"/>
      <c r="J62" s="450"/>
      <c r="K62" s="461" t="s">
        <v>2</v>
      </c>
      <c r="L62" s="470"/>
      <c r="M62" s="463" t="s">
        <v>213</v>
      </c>
      <c r="N62" s="488"/>
      <c r="O62" s="451"/>
      <c r="P62" s="489"/>
      <c r="Q62" s="455"/>
    </row>
    <row r="63" spans="1:17" s="456" customFormat="1" ht="9" customHeight="1">
      <c r="A63" s="458">
        <v>29</v>
      </c>
      <c r="B63" s="446">
        <v>0</v>
      </c>
      <c r="C63" s="446">
        <v>0</v>
      </c>
      <c r="D63" s="447">
        <v>19</v>
      </c>
      <c r="E63" s="446" t="s">
        <v>211</v>
      </c>
      <c r="F63" s="446"/>
      <c r="G63" s="446" t="s">
        <v>114</v>
      </c>
      <c r="H63" s="480"/>
      <c r="I63" s="450"/>
      <c r="J63" s="450"/>
      <c r="K63" s="450"/>
      <c r="L63" s="477"/>
      <c r="M63" s="466">
        <v>62</v>
      </c>
      <c r="N63" s="486"/>
      <c r="O63" s="453"/>
      <c r="P63" s="454"/>
      <c r="Q63" s="455"/>
    </row>
    <row r="64" spans="1:17" s="456" customFormat="1" ht="9" customHeight="1">
      <c r="A64" s="458"/>
      <c r="B64" s="459"/>
      <c r="C64" s="459"/>
      <c r="D64" s="468"/>
      <c r="E64" s="450"/>
      <c r="F64" s="460"/>
      <c r="G64" s="461" t="s">
        <v>2</v>
      </c>
      <c r="H64" s="462" t="s">
        <v>45</v>
      </c>
      <c r="I64" s="463" t="s">
        <v>212</v>
      </c>
      <c r="J64" s="463"/>
      <c r="K64" s="450"/>
      <c r="L64" s="477"/>
      <c r="M64" s="472"/>
      <c r="N64" s="486"/>
      <c r="O64" s="453"/>
      <c r="P64" s="454"/>
      <c r="Q64" s="455"/>
    </row>
    <row r="65" spans="1:17" s="456" customFormat="1" ht="9" customHeight="1">
      <c r="A65" s="458">
        <v>30</v>
      </c>
      <c r="B65" s="446">
        <v>0</v>
      </c>
      <c r="C65" s="446">
        <v>0</v>
      </c>
      <c r="D65" s="447">
        <v>17</v>
      </c>
      <c r="E65" s="446" t="s">
        <v>212</v>
      </c>
      <c r="F65" s="446"/>
      <c r="G65" s="446" t="s">
        <v>116</v>
      </c>
      <c r="H65" s="465"/>
      <c r="I65" s="466">
        <v>62</v>
      </c>
      <c r="J65" s="467"/>
      <c r="K65" s="450"/>
      <c r="L65" s="477"/>
      <c r="M65" s="472"/>
      <c r="N65" s="486"/>
      <c r="O65" s="453"/>
      <c r="P65" s="454"/>
      <c r="Q65" s="455"/>
    </row>
    <row r="66" spans="1:17" s="456" customFormat="1" ht="9" customHeight="1">
      <c r="A66" s="458"/>
      <c r="B66" s="459"/>
      <c r="C66" s="459"/>
      <c r="D66" s="468"/>
      <c r="E66" s="450"/>
      <c r="F66" s="460"/>
      <c r="G66" s="450"/>
      <c r="H66" s="469"/>
      <c r="I66" s="461" t="s">
        <v>2</v>
      </c>
      <c r="J66" s="470" t="s">
        <v>50</v>
      </c>
      <c r="K66" s="463" t="s">
        <v>213</v>
      </c>
      <c r="L66" s="484"/>
      <c r="M66" s="472"/>
      <c r="N66" s="486"/>
      <c r="O66" s="453"/>
      <c r="P66" s="454"/>
      <c r="Q66" s="455"/>
    </row>
    <row r="67" spans="1:17" s="456" customFormat="1" ht="9" customHeight="1">
      <c r="A67" s="458">
        <v>31</v>
      </c>
      <c r="B67" s="446" t="s">
        <v>0</v>
      </c>
      <c r="C67" s="446" t="s">
        <v>0</v>
      </c>
      <c r="D67" s="447"/>
      <c r="E67" s="446" t="s">
        <v>48</v>
      </c>
      <c r="F67" s="446"/>
      <c r="G67" s="446" t="s">
        <v>0</v>
      </c>
      <c r="H67" s="449"/>
      <c r="I67" s="473"/>
      <c r="J67" s="474"/>
      <c r="K67" s="466">
        <v>61</v>
      </c>
      <c r="L67" s="472"/>
      <c r="M67" s="472"/>
      <c r="N67" s="472"/>
      <c r="O67" s="453"/>
      <c r="P67" s="454"/>
      <c r="Q67" s="455"/>
    </row>
    <row r="68" spans="1:17" s="456" customFormat="1" ht="9" customHeight="1">
      <c r="A68" s="458"/>
      <c r="B68" s="459"/>
      <c r="C68" s="459"/>
      <c r="D68" s="459"/>
      <c r="E68" s="450"/>
      <c r="F68" s="460"/>
      <c r="G68" s="461" t="s">
        <v>2</v>
      </c>
      <c r="H68" s="462" t="s">
        <v>45</v>
      </c>
      <c r="I68" s="463" t="s">
        <v>213</v>
      </c>
      <c r="J68" s="476"/>
      <c r="K68" s="473"/>
      <c r="L68" s="472"/>
      <c r="M68" s="472"/>
      <c r="N68" s="472"/>
      <c r="O68" s="453"/>
      <c r="P68" s="454"/>
      <c r="Q68" s="455"/>
    </row>
    <row r="69" spans="1:17" s="456" customFormat="1" ht="9" customHeight="1">
      <c r="A69" s="445">
        <v>32</v>
      </c>
      <c r="B69" s="446" t="s">
        <v>130</v>
      </c>
      <c r="C69" s="446">
        <v>2</v>
      </c>
      <c r="D69" s="447">
        <v>2</v>
      </c>
      <c r="E69" s="448" t="s">
        <v>213</v>
      </c>
      <c r="F69" s="448"/>
      <c r="G69" s="448" t="s">
        <v>114</v>
      </c>
      <c r="H69" s="478"/>
      <c r="I69" s="466"/>
      <c r="J69" s="450"/>
      <c r="K69" s="473"/>
      <c r="L69" s="473"/>
      <c r="M69" s="482"/>
      <c r="N69" s="489"/>
      <c r="O69" s="453"/>
      <c r="P69" s="454"/>
      <c r="Q69" s="455"/>
    </row>
    <row r="70" spans="1:17" s="506" customFormat="1" ht="6.75" customHeight="1">
      <c r="A70" s="498"/>
      <c r="B70" s="498"/>
      <c r="C70" s="498"/>
      <c r="D70" s="498"/>
      <c r="E70" s="499"/>
      <c r="F70" s="499"/>
      <c r="G70" s="499"/>
      <c r="H70" s="500"/>
      <c r="I70" s="501"/>
      <c r="J70" s="502"/>
      <c r="K70" s="503"/>
      <c r="L70" s="504"/>
      <c r="M70" s="503"/>
      <c r="N70" s="504"/>
      <c r="O70" s="501"/>
      <c r="P70" s="502"/>
      <c r="Q70" s="505"/>
    </row>
  </sheetData>
  <sheetProtection/>
  <mergeCells count="1">
    <mergeCell ref="A4:C4"/>
  </mergeCells>
  <conditionalFormatting sqref="F39 F41 F7 F9 F11 F13 F15 F17 F19 F23 F43 F45 F47 F49 F51 F53 F21 F25 F27 F29 F31 F33 F35 F37 F55 F57 F59 F61 F63 F65 F67 F69">
    <cfRule type="expression" priority="1" dxfId="0" stopIfTrue="1">
      <formula>AND($D7&lt;9,$C7&gt;0)</formula>
    </cfRule>
  </conditionalFormatting>
  <conditionalFormatting sqref="G8 G40 G16 K14 G20 K30 G24 G48 K46 G52 G32 G44 G36 G12 K62 G28 I18 I26 I34 I42 I50 I58 I66 I10 G56 G64 G68 G60 M22 M39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K10 K18 K26 K34 K42 K50 K58 K66 I68 M14 M30 M46 M62 O22 I8 I12 I16 I20 I24 I28 I32 I36 I40 I44 I48 I52 I56 I60 I64 O54 O38">
    <cfRule type="expression" priority="6" dxfId="0" stopIfTrue="1">
      <formula>H8="as"</formula>
    </cfRule>
    <cfRule type="expression" priority="7" dxfId="0" stopIfTrue="1">
      <formula>H8="bs"</formula>
    </cfRule>
  </conditionalFormatting>
  <conditionalFormatting sqref="B7 B9 B11 B13 B15 B17 B19 B21 B23 B25 B27 B29 B31 B33 B35 B37 B39 B41 B43 B45 B47 B49 B51 B53 B55 B57 B59 B61 B63 B65 B67 B69">
    <cfRule type="cellIs" priority="8" dxfId="6" operator="equal" stopIfTrue="1">
      <formula>"QA"</formula>
    </cfRule>
    <cfRule type="cellIs" priority="9" dxfId="6" operator="equal" stopIfTrue="1">
      <formula>"DA"</formula>
    </cfRule>
  </conditionalFormatting>
  <conditionalFormatting sqref="H8 H12 H16 H20 H24 H28 H32 H36 H40 H44 H48 H52 H56 H60 H64 H68 J66 J58 J50 J42 J34 J26 J18 J10 L14 L30 L46 L62 N54 N39 N22">
    <cfRule type="expression" priority="10" dxfId="7" stopIfTrue="1">
      <formula>$M$1="CU"</formula>
    </cfRule>
  </conditionalFormatting>
  <conditionalFormatting sqref="D7 D9 D11">
    <cfRule type="expression" priority="11" dxfId="4"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141">
    <pageSetUpPr fitToPage="1"/>
  </sheetPr>
  <dimension ref="A1:S70"/>
  <sheetViews>
    <sheetView showGridLines="0" showZeros="0" workbookViewId="0" topLeftCell="A1">
      <selection activeCell="K37" sqref="K37"/>
    </sheetView>
  </sheetViews>
  <sheetFormatPr defaultColWidth="9.00390625" defaultRowHeight="16.5"/>
  <cols>
    <col min="1" max="2" width="2.875" style="710" customWidth="1"/>
    <col min="3" max="3" width="4.125" style="710" customWidth="1"/>
    <col min="4" max="4" width="3.75390625" style="710" customWidth="1"/>
    <col min="5" max="5" width="11.125" style="710" customWidth="1"/>
    <col min="6" max="6" width="6.75390625" style="710" customWidth="1"/>
    <col min="7" max="7" width="5.125" style="710" customWidth="1"/>
    <col min="8" max="8" width="1.4921875" style="711" customWidth="1"/>
    <col min="9" max="9" width="9.375" style="710" customWidth="1"/>
    <col min="10" max="10" width="1.4921875" style="711" customWidth="1"/>
    <col min="11" max="11" width="9.375" style="710" customWidth="1"/>
    <col min="12" max="12" width="1.4921875" style="712" customWidth="1"/>
    <col min="13" max="13" width="9.375" style="710" customWidth="1"/>
    <col min="14" max="14" width="1.4921875" style="711" customWidth="1"/>
    <col min="15" max="15" width="9.375" style="710" customWidth="1"/>
    <col min="16" max="16" width="1.4921875" style="712" customWidth="1"/>
    <col min="17" max="17" width="0" style="710" hidden="1" customWidth="1"/>
    <col min="18" max="18" width="7.625" style="710" customWidth="1"/>
    <col min="19" max="19" width="8.00390625" style="710" hidden="1" customWidth="1"/>
    <col min="20" max="16384" width="8.00390625" style="710" customWidth="1"/>
  </cols>
  <sheetData>
    <row r="1" spans="1:16" s="614" customFormat="1" ht="21.75" customHeight="1">
      <c r="A1" s="606" t="s">
        <v>106</v>
      </c>
      <c r="B1" s="607"/>
      <c r="C1" s="608"/>
      <c r="D1" s="608"/>
      <c r="E1" s="608"/>
      <c r="F1" s="608"/>
      <c r="G1" s="608"/>
      <c r="H1" s="609"/>
      <c r="I1" s="610" t="s">
        <v>52</v>
      </c>
      <c r="J1" s="609"/>
      <c r="K1" s="611"/>
      <c r="L1" s="609"/>
      <c r="M1" s="609" t="s">
        <v>0</v>
      </c>
      <c r="N1" s="609"/>
      <c r="O1" s="612"/>
      <c r="P1" s="613"/>
    </row>
    <row r="2" spans="1:16" s="620" customFormat="1" ht="12.75">
      <c r="A2" s="615" t="s">
        <v>107</v>
      </c>
      <c r="B2" s="616"/>
      <c r="C2" s="617"/>
      <c r="D2" s="617"/>
      <c r="E2" s="617"/>
      <c r="F2" s="617"/>
      <c r="G2" s="617"/>
      <c r="H2" s="618"/>
      <c r="I2" s="619"/>
      <c r="J2" s="618"/>
      <c r="K2" s="611"/>
      <c r="L2" s="618"/>
      <c r="M2" s="617"/>
      <c r="N2" s="618"/>
      <c r="O2" s="617"/>
      <c r="P2" s="618"/>
    </row>
    <row r="3" spans="1:16" s="627" customFormat="1" ht="11.25" customHeight="1">
      <c r="A3" s="621" t="s">
        <v>29</v>
      </c>
      <c r="B3" s="622"/>
      <c r="C3" s="622"/>
      <c r="D3" s="622"/>
      <c r="E3" s="623"/>
      <c r="F3" s="621" t="s">
        <v>30</v>
      </c>
      <c r="G3" s="622"/>
      <c r="H3" s="624"/>
      <c r="I3" s="621" t="s">
        <v>31</v>
      </c>
      <c r="J3" s="625"/>
      <c r="K3" s="622"/>
      <c r="L3" s="625"/>
      <c r="M3" s="622"/>
      <c r="N3" s="624"/>
      <c r="O3" s="623"/>
      <c r="P3" s="626" t="s">
        <v>32</v>
      </c>
    </row>
    <row r="4" spans="1:16" s="632" customFormat="1" ht="11.25" customHeight="1" thickBot="1">
      <c r="A4" s="1416" t="s">
        <v>108</v>
      </c>
      <c r="B4" s="1416"/>
      <c r="C4" s="1416"/>
      <c r="D4" s="628"/>
      <c r="E4" s="628"/>
      <c r="F4" s="628" t="s">
        <v>109</v>
      </c>
      <c r="G4" s="628"/>
      <c r="H4" s="629"/>
      <c r="I4" s="25" t="s">
        <v>230</v>
      </c>
      <c r="J4" s="629"/>
      <c r="K4" s="630">
        <v>0</v>
      </c>
      <c r="L4" s="629"/>
      <c r="M4" s="628"/>
      <c r="N4" s="629"/>
      <c r="O4" s="628"/>
      <c r="P4" s="631" t="s">
        <v>111</v>
      </c>
    </row>
    <row r="5" spans="1:16" s="640" customFormat="1" ht="9.75">
      <c r="A5" s="633"/>
      <c r="B5" s="634" t="s">
        <v>1</v>
      </c>
      <c r="C5" s="635" t="s">
        <v>33</v>
      </c>
      <c r="D5" s="635" t="s">
        <v>34</v>
      </c>
      <c r="E5" s="636" t="s">
        <v>35</v>
      </c>
      <c r="F5" s="637"/>
      <c r="G5" s="636" t="s">
        <v>36</v>
      </c>
      <c r="H5" s="638"/>
      <c r="I5" s="635" t="s">
        <v>37</v>
      </c>
      <c r="J5" s="638"/>
      <c r="K5" s="635" t="s">
        <v>38</v>
      </c>
      <c r="L5" s="638"/>
      <c r="M5" s="635" t="s">
        <v>39</v>
      </c>
      <c r="N5" s="638"/>
      <c r="O5" s="635" t="s">
        <v>40</v>
      </c>
      <c r="P5" s="639"/>
    </row>
    <row r="6" spans="1:16" s="640" customFormat="1" ht="3.75" customHeight="1" thickBot="1">
      <c r="A6" s="641"/>
      <c r="B6" s="642"/>
      <c r="C6" s="643"/>
      <c r="D6" s="642"/>
      <c r="E6" s="644"/>
      <c r="F6" s="645"/>
      <c r="G6" s="644"/>
      <c r="H6" s="646"/>
      <c r="I6" s="642"/>
      <c r="J6" s="646"/>
      <c r="K6" s="642"/>
      <c r="L6" s="646"/>
      <c r="M6" s="642"/>
      <c r="N6" s="646"/>
      <c r="O6" s="642"/>
      <c r="P6" s="647"/>
    </row>
    <row r="7" spans="1:19" s="659" customFormat="1" ht="10.5" customHeight="1">
      <c r="A7" s="648">
        <v>1</v>
      </c>
      <c r="B7" s="649" t="s">
        <v>112</v>
      </c>
      <c r="C7" s="649">
        <v>1</v>
      </c>
      <c r="D7" s="650">
        <v>1</v>
      </c>
      <c r="E7" s="651" t="s">
        <v>231</v>
      </c>
      <c r="F7" s="651"/>
      <c r="G7" s="651" t="s">
        <v>114</v>
      </c>
      <c r="H7" s="652"/>
      <c r="I7" s="653"/>
      <c r="J7" s="653"/>
      <c r="K7" s="653"/>
      <c r="L7" s="653"/>
      <c r="M7" s="654"/>
      <c r="N7" s="655"/>
      <c r="O7" s="656"/>
      <c r="P7" s="657"/>
      <c r="Q7" s="658"/>
      <c r="S7" s="660" t="e">
        <v>#REF!</v>
      </c>
    </row>
    <row r="8" spans="1:19" s="659" customFormat="1" ht="9" customHeight="1">
      <c r="A8" s="661"/>
      <c r="B8" s="662"/>
      <c r="C8" s="662"/>
      <c r="D8" s="662"/>
      <c r="E8" s="653"/>
      <c r="F8" s="663"/>
      <c r="G8" s="664" t="s">
        <v>2</v>
      </c>
      <c r="H8" s="665" t="s">
        <v>46</v>
      </c>
      <c r="I8" s="666" t="s">
        <v>231</v>
      </c>
      <c r="J8" s="666"/>
      <c r="K8" s="653"/>
      <c r="L8" s="653"/>
      <c r="M8" s="654"/>
      <c r="N8" s="655"/>
      <c r="O8" s="656"/>
      <c r="P8" s="657"/>
      <c r="Q8" s="658"/>
      <c r="S8" s="667" t="e">
        <v>#REF!</v>
      </c>
    </row>
    <row r="9" spans="1:19" s="659" customFormat="1" ht="9" customHeight="1">
      <c r="A9" s="661">
        <v>2</v>
      </c>
      <c r="B9" s="649">
        <v>0</v>
      </c>
      <c r="C9" s="649">
        <v>0</v>
      </c>
      <c r="D9" s="650">
        <v>32</v>
      </c>
      <c r="E9" s="651" t="s">
        <v>232</v>
      </c>
      <c r="F9" s="649"/>
      <c r="G9" s="649" t="s">
        <v>114</v>
      </c>
      <c r="H9" s="668"/>
      <c r="I9" s="669">
        <v>62</v>
      </c>
      <c r="J9" s="670"/>
      <c r="K9" s="653"/>
      <c r="L9" s="653"/>
      <c r="M9" s="654"/>
      <c r="N9" s="655"/>
      <c r="O9" s="656"/>
      <c r="P9" s="657"/>
      <c r="Q9" s="658"/>
      <c r="S9" s="667" t="e">
        <v>#REF!</v>
      </c>
    </row>
    <row r="10" spans="1:19" s="659" customFormat="1" ht="9" customHeight="1">
      <c r="A10" s="661"/>
      <c r="B10" s="662"/>
      <c r="C10" s="662"/>
      <c r="D10" s="671"/>
      <c r="E10" s="653"/>
      <c r="F10" s="663"/>
      <c r="G10" s="653"/>
      <c r="H10" s="672"/>
      <c r="I10" s="664" t="s">
        <v>2</v>
      </c>
      <c r="J10" s="673" t="s">
        <v>44</v>
      </c>
      <c r="K10" s="666" t="s">
        <v>231</v>
      </c>
      <c r="L10" s="674"/>
      <c r="M10" s="675"/>
      <c r="N10" s="675"/>
      <c r="O10" s="656"/>
      <c r="P10" s="657"/>
      <c r="Q10" s="658"/>
      <c r="S10" s="667" t="e">
        <v>#REF!</v>
      </c>
    </row>
    <row r="11" spans="1:19" s="659" customFormat="1" ht="9" customHeight="1">
      <c r="A11" s="661">
        <v>3</v>
      </c>
      <c r="B11" s="649">
        <v>0</v>
      </c>
      <c r="C11" s="649">
        <v>20</v>
      </c>
      <c r="D11" s="650">
        <v>11</v>
      </c>
      <c r="E11" s="649" t="s">
        <v>233</v>
      </c>
      <c r="F11" s="649"/>
      <c r="G11" s="649" t="s">
        <v>150</v>
      </c>
      <c r="H11" s="652"/>
      <c r="I11" s="676"/>
      <c r="J11" s="677"/>
      <c r="K11" s="669">
        <v>60</v>
      </c>
      <c r="L11" s="678"/>
      <c r="M11" s="675"/>
      <c r="N11" s="675"/>
      <c r="O11" s="656"/>
      <c r="P11" s="657"/>
      <c r="Q11" s="658"/>
      <c r="S11" s="667" t="e">
        <v>#REF!</v>
      </c>
    </row>
    <row r="12" spans="1:19" s="659" customFormat="1" ht="9" customHeight="1">
      <c r="A12" s="661"/>
      <c r="B12" s="662"/>
      <c r="C12" s="662"/>
      <c r="D12" s="671"/>
      <c r="E12" s="653"/>
      <c r="F12" s="663"/>
      <c r="G12" s="664" t="s">
        <v>2</v>
      </c>
      <c r="H12" s="665" t="s">
        <v>46</v>
      </c>
      <c r="I12" s="666" t="s">
        <v>233</v>
      </c>
      <c r="J12" s="679"/>
      <c r="K12" s="676"/>
      <c r="L12" s="680"/>
      <c r="M12" s="675"/>
      <c r="N12" s="675"/>
      <c r="O12" s="656"/>
      <c r="P12" s="657"/>
      <c r="Q12" s="658"/>
      <c r="S12" s="667" t="e">
        <v>#REF!</v>
      </c>
    </row>
    <row r="13" spans="1:19" s="659" customFormat="1" ht="9" customHeight="1">
      <c r="A13" s="661">
        <v>4</v>
      </c>
      <c r="B13" s="649">
        <v>0</v>
      </c>
      <c r="C13" s="649">
        <v>0</v>
      </c>
      <c r="D13" s="650">
        <v>29</v>
      </c>
      <c r="E13" s="649" t="s">
        <v>234</v>
      </c>
      <c r="F13" s="649"/>
      <c r="G13" s="649" t="s">
        <v>116</v>
      </c>
      <c r="H13" s="681"/>
      <c r="I13" s="669">
        <v>62</v>
      </c>
      <c r="J13" s="653"/>
      <c r="K13" s="676"/>
      <c r="L13" s="680"/>
      <c r="M13" s="675"/>
      <c r="N13" s="675"/>
      <c r="O13" s="656"/>
      <c r="P13" s="657"/>
      <c r="Q13" s="658"/>
      <c r="S13" s="667" t="e">
        <v>#REF!</v>
      </c>
    </row>
    <row r="14" spans="1:19" s="659" customFormat="1" ht="9" customHeight="1">
      <c r="A14" s="661"/>
      <c r="B14" s="662"/>
      <c r="C14" s="662"/>
      <c r="D14" s="671"/>
      <c r="E14" s="653"/>
      <c r="F14" s="663"/>
      <c r="G14" s="682"/>
      <c r="H14" s="672"/>
      <c r="I14" s="653"/>
      <c r="J14" s="653"/>
      <c r="K14" s="664" t="s">
        <v>2</v>
      </c>
      <c r="L14" s="673"/>
      <c r="M14" s="666" t="s">
        <v>231</v>
      </c>
      <c r="N14" s="674"/>
      <c r="O14" s="656"/>
      <c r="P14" s="657"/>
      <c r="Q14" s="658"/>
      <c r="S14" s="667" t="e">
        <v>#REF!</v>
      </c>
    </row>
    <row r="15" spans="1:19" s="659" customFormat="1" ht="9" customHeight="1">
      <c r="A15" s="661">
        <v>5</v>
      </c>
      <c r="B15" s="649">
        <v>0</v>
      </c>
      <c r="C15" s="649">
        <v>20</v>
      </c>
      <c r="D15" s="650">
        <v>15</v>
      </c>
      <c r="E15" s="649" t="s">
        <v>235</v>
      </c>
      <c r="F15" s="649"/>
      <c r="G15" s="649" t="s">
        <v>236</v>
      </c>
      <c r="H15" s="683"/>
      <c r="I15" s="653"/>
      <c r="J15" s="653"/>
      <c r="K15" s="653"/>
      <c r="L15" s="680"/>
      <c r="M15" s="669">
        <v>61</v>
      </c>
      <c r="N15" s="684"/>
      <c r="O15" s="654"/>
      <c r="P15" s="655"/>
      <c r="Q15" s="658"/>
      <c r="S15" s="667" t="e">
        <v>#REF!</v>
      </c>
    </row>
    <row r="16" spans="1:19" s="659" customFormat="1" ht="9" customHeight="1" thickBot="1">
      <c r="A16" s="661"/>
      <c r="B16" s="662"/>
      <c r="C16" s="662"/>
      <c r="D16" s="671"/>
      <c r="E16" s="653"/>
      <c r="F16" s="663"/>
      <c r="G16" s="664" t="s">
        <v>2</v>
      </c>
      <c r="H16" s="665" t="s">
        <v>46</v>
      </c>
      <c r="I16" s="666" t="s">
        <v>235</v>
      </c>
      <c r="J16" s="666"/>
      <c r="K16" s="653"/>
      <c r="L16" s="680"/>
      <c r="M16" s="685"/>
      <c r="N16" s="684"/>
      <c r="O16" s="654"/>
      <c r="P16" s="655"/>
      <c r="Q16" s="658"/>
      <c r="S16" s="686" t="e">
        <v>#REF!</v>
      </c>
    </row>
    <row r="17" spans="1:17" s="659" customFormat="1" ht="9" customHeight="1">
      <c r="A17" s="661">
        <v>6</v>
      </c>
      <c r="B17" s="649">
        <v>0</v>
      </c>
      <c r="C17" s="649">
        <v>0</v>
      </c>
      <c r="D17" s="650">
        <v>22</v>
      </c>
      <c r="E17" s="649" t="s">
        <v>237</v>
      </c>
      <c r="F17" s="649"/>
      <c r="G17" s="649" t="s">
        <v>116</v>
      </c>
      <c r="H17" s="668"/>
      <c r="I17" s="669">
        <v>62</v>
      </c>
      <c r="J17" s="670"/>
      <c r="K17" s="653"/>
      <c r="L17" s="680"/>
      <c r="M17" s="685"/>
      <c r="N17" s="684"/>
      <c r="O17" s="654"/>
      <c r="P17" s="655"/>
      <c r="Q17" s="658"/>
    </row>
    <row r="18" spans="1:17" s="659" customFormat="1" ht="9" customHeight="1">
      <c r="A18" s="661"/>
      <c r="B18" s="662"/>
      <c r="C18" s="662"/>
      <c r="D18" s="671"/>
      <c r="E18" s="653"/>
      <c r="F18" s="663"/>
      <c r="G18" s="653"/>
      <c r="H18" s="672"/>
      <c r="I18" s="664" t="s">
        <v>2</v>
      </c>
      <c r="J18" s="673" t="s">
        <v>45</v>
      </c>
      <c r="K18" s="666" t="s">
        <v>238</v>
      </c>
      <c r="L18" s="687"/>
      <c r="M18" s="685"/>
      <c r="N18" s="684"/>
      <c r="O18" s="654"/>
      <c r="P18" s="655"/>
      <c r="Q18" s="658"/>
    </row>
    <row r="19" spans="1:17" s="659" customFormat="1" ht="9" customHeight="1">
      <c r="A19" s="661">
        <v>7</v>
      </c>
      <c r="B19" s="649">
        <v>0</v>
      </c>
      <c r="C19" s="649">
        <v>0</v>
      </c>
      <c r="D19" s="650">
        <v>17</v>
      </c>
      <c r="E19" s="649" t="s">
        <v>239</v>
      </c>
      <c r="F19" s="649"/>
      <c r="G19" s="649" t="s">
        <v>116</v>
      </c>
      <c r="H19" s="652"/>
      <c r="I19" s="676"/>
      <c r="J19" s="677"/>
      <c r="K19" s="669">
        <v>61</v>
      </c>
      <c r="L19" s="675"/>
      <c r="M19" s="685"/>
      <c r="N19" s="684"/>
      <c r="O19" s="654"/>
      <c r="P19" s="655"/>
      <c r="Q19" s="658"/>
    </row>
    <row r="20" spans="1:17" s="659" customFormat="1" ht="9" customHeight="1">
      <c r="A20" s="661"/>
      <c r="B20" s="662"/>
      <c r="C20" s="662"/>
      <c r="D20" s="662"/>
      <c r="E20" s="653"/>
      <c r="F20" s="663"/>
      <c r="G20" s="664" t="s">
        <v>2</v>
      </c>
      <c r="H20" s="665" t="s">
        <v>50</v>
      </c>
      <c r="I20" s="666" t="s">
        <v>238</v>
      </c>
      <c r="J20" s="679"/>
      <c r="K20" s="676"/>
      <c r="L20" s="675"/>
      <c r="M20" s="685"/>
      <c r="N20" s="684"/>
      <c r="O20" s="654"/>
      <c r="P20" s="655"/>
      <c r="Q20" s="658"/>
    </row>
    <row r="21" spans="1:17" s="659" customFormat="1" ht="9" customHeight="1">
      <c r="A21" s="648">
        <v>8</v>
      </c>
      <c r="B21" s="649" t="s">
        <v>143</v>
      </c>
      <c r="C21" s="649">
        <v>11</v>
      </c>
      <c r="D21" s="650">
        <v>5</v>
      </c>
      <c r="E21" s="651" t="s">
        <v>238</v>
      </c>
      <c r="F21" s="651"/>
      <c r="G21" s="651" t="s">
        <v>240</v>
      </c>
      <c r="H21" s="681"/>
      <c r="I21" s="669">
        <v>60</v>
      </c>
      <c r="J21" s="653"/>
      <c r="K21" s="676"/>
      <c r="L21" s="675"/>
      <c r="M21" s="685"/>
      <c r="N21" s="684"/>
      <c r="O21" s="654"/>
      <c r="P21" s="655"/>
      <c r="Q21" s="658"/>
    </row>
    <row r="22" spans="1:17" s="659" customFormat="1" ht="9" customHeight="1">
      <c r="A22" s="661"/>
      <c r="B22" s="662"/>
      <c r="C22" s="662"/>
      <c r="D22" s="662"/>
      <c r="E22" s="682"/>
      <c r="F22" s="688"/>
      <c r="G22" s="682"/>
      <c r="H22" s="672"/>
      <c r="I22" s="653"/>
      <c r="J22" s="653"/>
      <c r="K22" s="676"/>
      <c r="L22" s="689"/>
      <c r="M22" s="664" t="s">
        <v>2</v>
      </c>
      <c r="N22" s="673"/>
      <c r="O22" s="666" t="s">
        <v>246</v>
      </c>
      <c r="P22" s="690"/>
      <c r="Q22" s="658"/>
    </row>
    <row r="23" spans="1:17" s="659" customFormat="1" ht="9" customHeight="1">
      <c r="A23" s="648">
        <v>9</v>
      </c>
      <c r="B23" s="649" t="s">
        <v>117</v>
      </c>
      <c r="C23" s="649">
        <v>11</v>
      </c>
      <c r="D23" s="650">
        <v>4</v>
      </c>
      <c r="E23" s="651" t="s">
        <v>241</v>
      </c>
      <c r="F23" s="651"/>
      <c r="G23" s="651" t="s">
        <v>131</v>
      </c>
      <c r="H23" s="652"/>
      <c r="I23" s="653"/>
      <c r="J23" s="653"/>
      <c r="K23" s="653"/>
      <c r="L23" s="675"/>
      <c r="M23" s="654"/>
      <c r="N23" s="684"/>
      <c r="O23" s="669" t="s">
        <v>409</v>
      </c>
      <c r="P23" s="684"/>
      <c r="Q23" s="658"/>
    </row>
    <row r="24" spans="1:17" s="659" customFormat="1" ht="9" customHeight="1">
      <c r="A24" s="661"/>
      <c r="B24" s="662"/>
      <c r="C24" s="662"/>
      <c r="D24" s="662"/>
      <c r="E24" s="653"/>
      <c r="F24" s="663"/>
      <c r="G24" s="664" t="s">
        <v>2</v>
      </c>
      <c r="H24" s="665" t="s">
        <v>46</v>
      </c>
      <c r="I24" s="666" t="s">
        <v>241</v>
      </c>
      <c r="J24" s="666"/>
      <c r="K24" s="653"/>
      <c r="L24" s="675"/>
      <c r="M24" s="654"/>
      <c r="N24" s="684"/>
      <c r="O24" s="654"/>
      <c r="P24" s="684"/>
      <c r="Q24" s="658"/>
    </row>
    <row r="25" spans="1:17" s="659" customFormat="1" ht="9" customHeight="1">
      <c r="A25" s="661">
        <v>10</v>
      </c>
      <c r="B25" s="649">
        <v>0</v>
      </c>
      <c r="C25" s="649">
        <v>0</v>
      </c>
      <c r="D25" s="650">
        <v>16</v>
      </c>
      <c r="E25" s="649" t="s">
        <v>242</v>
      </c>
      <c r="F25" s="649"/>
      <c r="G25" s="649" t="s">
        <v>195</v>
      </c>
      <c r="H25" s="668"/>
      <c r="I25" s="669">
        <v>61</v>
      </c>
      <c r="J25" s="670"/>
      <c r="K25" s="653"/>
      <c r="L25" s="675"/>
      <c r="M25" s="654"/>
      <c r="N25" s="684"/>
      <c r="O25" s="654"/>
      <c r="P25" s="684"/>
      <c r="Q25" s="658"/>
    </row>
    <row r="26" spans="1:17" s="659" customFormat="1" ht="9" customHeight="1">
      <c r="A26" s="661"/>
      <c r="B26" s="662"/>
      <c r="C26" s="662"/>
      <c r="D26" s="671"/>
      <c r="E26" s="653"/>
      <c r="F26" s="663"/>
      <c r="G26" s="653"/>
      <c r="H26" s="672"/>
      <c r="I26" s="664" t="s">
        <v>2</v>
      </c>
      <c r="J26" s="673" t="s">
        <v>44</v>
      </c>
      <c r="K26" s="666" t="s">
        <v>241</v>
      </c>
      <c r="L26" s="674"/>
      <c r="M26" s="654"/>
      <c r="N26" s="684"/>
      <c r="O26" s="654"/>
      <c r="P26" s="684"/>
      <c r="Q26" s="658"/>
    </row>
    <row r="27" spans="1:17" s="659" customFormat="1" ht="9" customHeight="1">
      <c r="A27" s="661">
        <v>11</v>
      </c>
      <c r="B27" s="649">
        <v>0</v>
      </c>
      <c r="C27" s="649">
        <v>20</v>
      </c>
      <c r="D27" s="650">
        <v>9</v>
      </c>
      <c r="E27" s="649" t="s">
        <v>243</v>
      </c>
      <c r="F27" s="649"/>
      <c r="G27" s="649" t="s">
        <v>114</v>
      </c>
      <c r="H27" s="652"/>
      <c r="I27" s="676"/>
      <c r="J27" s="677"/>
      <c r="K27" s="669" t="s">
        <v>47</v>
      </c>
      <c r="L27" s="678"/>
      <c r="M27" s="654"/>
      <c r="N27" s="684"/>
      <c r="O27" s="654"/>
      <c r="P27" s="684"/>
      <c r="Q27" s="658"/>
    </row>
    <row r="28" spans="1:17" s="659" customFormat="1" ht="9" customHeight="1">
      <c r="A28" s="648"/>
      <c r="B28" s="662"/>
      <c r="C28" s="662"/>
      <c r="D28" s="671"/>
      <c r="E28" s="653"/>
      <c r="F28" s="663"/>
      <c r="G28" s="664" t="s">
        <v>2</v>
      </c>
      <c r="H28" s="665" t="s">
        <v>46</v>
      </c>
      <c r="I28" s="666" t="s">
        <v>243</v>
      </c>
      <c r="J28" s="679"/>
      <c r="K28" s="676"/>
      <c r="L28" s="680"/>
      <c r="M28" s="654"/>
      <c r="N28" s="684"/>
      <c r="O28" s="654"/>
      <c r="P28" s="684"/>
      <c r="Q28" s="658"/>
    </row>
    <row r="29" spans="1:17" s="659" customFormat="1" ht="9" customHeight="1">
      <c r="A29" s="661">
        <v>12</v>
      </c>
      <c r="B29" s="649">
        <v>0</v>
      </c>
      <c r="C29" s="649">
        <v>0</v>
      </c>
      <c r="D29" s="650">
        <v>24</v>
      </c>
      <c r="E29" s="649" t="s">
        <v>244</v>
      </c>
      <c r="F29" s="649"/>
      <c r="G29" s="649" t="s">
        <v>116</v>
      </c>
      <c r="H29" s="681"/>
      <c r="I29" s="669">
        <v>60</v>
      </c>
      <c r="J29" s="653"/>
      <c r="K29" s="676"/>
      <c r="L29" s="680"/>
      <c r="M29" s="654"/>
      <c r="N29" s="684"/>
      <c r="O29" s="654"/>
      <c r="P29" s="684"/>
      <c r="Q29" s="658"/>
    </row>
    <row r="30" spans="1:17" s="659" customFormat="1" ht="9" customHeight="1">
      <c r="A30" s="661"/>
      <c r="B30" s="662"/>
      <c r="C30" s="662"/>
      <c r="D30" s="671"/>
      <c r="E30" s="653"/>
      <c r="F30" s="663"/>
      <c r="G30" s="682"/>
      <c r="H30" s="672"/>
      <c r="I30" s="653"/>
      <c r="J30" s="653"/>
      <c r="K30" s="664" t="s">
        <v>2</v>
      </c>
      <c r="L30" s="673"/>
      <c r="M30" s="666" t="s">
        <v>246</v>
      </c>
      <c r="N30" s="691"/>
      <c r="O30" s="654"/>
      <c r="P30" s="684"/>
      <c r="Q30" s="658"/>
    </row>
    <row r="31" spans="1:17" s="659" customFormat="1" ht="9" customHeight="1">
      <c r="A31" s="661">
        <v>13</v>
      </c>
      <c r="B31" s="649">
        <v>0</v>
      </c>
      <c r="C31" s="649">
        <v>0</v>
      </c>
      <c r="D31" s="650">
        <v>20</v>
      </c>
      <c r="E31" s="649" t="s">
        <v>245</v>
      </c>
      <c r="F31" s="649"/>
      <c r="G31" s="649" t="s">
        <v>114</v>
      </c>
      <c r="H31" s="683"/>
      <c r="I31" s="653"/>
      <c r="J31" s="653"/>
      <c r="K31" s="653"/>
      <c r="L31" s="680"/>
      <c r="M31" s="669">
        <v>63</v>
      </c>
      <c r="N31" s="692"/>
      <c r="O31" s="654"/>
      <c r="P31" s="684"/>
      <c r="Q31" s="658"/>
    </row>
    <row r="32" spans="1:17" s="659" customFormat="1" ht="9" customHeight="1">
      <c r="A32" s="661"/>
      <c r="B32" s="662"/>
      <c r="C32" s="662"/>
      <c r="D32" s="671"/>
      <c r="E32" s="653"/>
      <c r="F32" s="663"/>
      <c r="G32" s="664" t="s">
        <v>2</v>
      </c>
      <c r="H32" s="665" t="s">
        <v>46</v>
      </c>
      <c r="I32" s="666" t="s">
        <v>245</v>
      </c>
      <c r="J32" s="666"/>
      <c r="K32" s="653"/>
      <c r="L32" s="680"/>
      <c r="M32" s="685"/>
      <c r="N32" s="692"/>
      <c r="O32" s="654"/>
      <c r="P32" s="684"/>
      <c r="Q32" s="658"/>
    </row>
    <row r="33" spans="1:17" s="659" customFormat="1" ht="9" customHeight="1">
      <c r="A33" s="661">
        <v>14</v>
      </c>
      <c r="B33" s="649">
        <v>0</v>
      </c>
      <c r="C33" s="649">
        <v>0</v>
      </c>
      <c r="D33" s="650">
        <v>18</v>
      </c>
      <c r="E33" s="649" t="s">
        <v>181</v>
      </c>
      <c r="F33" s="649"/>
      <c r="G33" s="649" t="s">
        <v>131</v>
      </c>
      <c r="H33" s="668"/>
      <c r="I33" s="669" t="s">
        <v>53</v>
      </c>
      <c r="J33" s="670"/>
      <c r="K33" s="653"/>
      <c r="L33" s="680"/>
      <c r="M33" s="685"/>
      <c r="N33" s="692"/>
      <c r="O33" s="654"/>
      <c r="P33" s="684"/>
      <c r="Q33" s="658"/>
    </row>
    <row r="34" spans="1:17" s="659" customFormat="1" ht="9" customHeight="1">
      <c r="A34" s="661"/>
      <c r="B34" s="662"/>
      <c r="C34" s="662"/>
      <c r="D34" s="671"/>
      <c r="E34" s="653"/>
      <c r="F34" s="663"/>
      <c r="G34" s="653"/>
      <c r="H34" s="672"/>
      <c r="I34" s="664" t="s">
        <v>2</v>
      </c>
      <c r="J34" s="673" t="s">
        <v>45</v>
      </c>
      <c r="K34" s="666" t="s">
        <v>246</v>
      </c>
      <c r="L34" s="687"/>
      <c r="M34" s="685"/>
      <c r="N34" s="692"/>
      <c r="O34" s="654"/>
      <c r="P34" s="684"/>
      <c r="Q34" s="658"/>
    </row>
    <row r="35" spans="1:17" s="659" customFormat="1" ht="9" customHeight="1">
      <c r="A35" s="661">
        <v>15</v>
      </c>
      <c r="B35" s="649">
        <v>0</v>
      </c>
      <c r="C35" s="649">
        <v>0</v>
      </c>
      <c r="D35" s="650">
        <v>28</v>
      </c>
      <c r="E35" s="649" t="s">
        <v>246</v>
      </c>
      <c r="F35" s="649"/>
      <c r="G35" s="649" t="s">
        <v>116</v>
      </c>
      <c r="H35" s="652"/>
      <c r="I35" s="676"/>
      <c r="J35" s="677"/>
      <c r="K35" s="669">
        <v>61</v>
      </c>
      <c r="L35" s="675"/>
      <c r="M35" s="685"/>
      <c r="N35" s="692"/>
      <c r="O35" s="654"/>
      <c r="P35" s="684"/>
      <c r="Q35" s="658"/>
    </row>
    <row r="36" spans="1:17" s="659" customFormat="1" ht="9" customHeight="1">
      <c r="A36" s="661"/>
      <c r="B36" s="662"/>
      <c r="C36" s="662"/>
      <c r="D36" s="662"/>
      <c r="E36" s="653"/>
      <c r="F36" s="663"/>
      <c r="G36" s="664" t="s">
        <v>2</v>
      </c>
      <c r="H36" s="665" t="s">
        <v>46</v>
      </c>
      <c r="I36" s="666" t="s">
        <v>246</v>
      </c>
      <c r="J36" s="679"/>
      <c r="K36" s="676"/>
      <c r="L36" s="675"/>
      <c r="M36" s="685"/>
      <c r="N36" s="692"/>
      <c r="O36" s="654"/>
      <c r="P36" s="684"/>
      <c r="Q36" s="658"/>
    </row>
    <row r="37" spans="1:17" s="659" customFormat="1" ht="9" customHeight="1">
      <c r="A37" s="648">
        <v>16</v>
      </c>
      <c r="B37" s="649" t="s">
        <v>209</v>
      </c>
      <c r="C37" s="649">
        <v>11</v>
      </c>
      <c r="D37" s="650">
        <v>7</v>
      </c>
      <c r="E37" s="651" t="s">
        <v>247</v>
      </c>
      <c r="F37" s="651"/>
      <c r="G37" s="651" t="s">
        <v>114</v>
      </c>
      <c r="H37" s="681"/>
      <c r="I37" s="669">
        <v>62</v>
      </c>
      <c r="J37" s="653"/>
      <c r="K37" s="676"/>
      <c r="L37" s="675"/>
      <c r="M37" s="692"/>
      <c r="N37" s="692"/>
      <c r="O37" s="654"/>
      <c r="P37" s="684"/>
      <c r="Q37" s="658"/>
    </row>
    <row r="38" spans="1:17" s="659" customFormat="1" ht="9" customHeight="1">
      <c r="A38" s="661"/>
      <c r="B38" s="662"/>
      <c r="C38" s="662"/>
      <c r="D38" s="662"/>
      <c r="E38" s="653"/>
      <c r="F38" s="663"/>
      <c r="G38" s="653"/>
      <c r="H38" s="672"/>
      <c r="I38" s="653"/>
      <c r="J38" s="653"/>
      <c r="K38" s="676"/>
      <c r="L38" s="689"/>
      <c r="M38" s="693" t="s">
        <v>28</v>
      </c>
      <c r="N38" s="694"/>
      <c r="O38" s="666" t="s">
        <v>246</v>
      </c>
      <c r="P38" s="695"/>
      <c r="Q38" s="658"/>
    </row>
    <row r="39" spans="1:17" s="659" customFormat="1" ht="9" customHeight="1">
      <c r="A39" s="648">
        <v>17</v>
      </c>
      <c r="B39" s="649" t="s">
        <v>201</v>
      </c>
      <c r="C39" s="649">
        <v>11</v>
      </c>
      <c r="D39" s="650">
        <v>6</v>
      </c>
      <c r="E39" s="651" t="s">
        <v>219</v>
      </c>
      <c r="F39" s="651"/>
      <c r="G39" s="651" t="s">
        <v>114</v>
      </c>
      <c r="H39" s="652"/>
      <c r="I39" s="653"/>
      <c r="J39" s="653"/>
      <c r="K39" s="653"/>
      <c r="L39" s="675"/>
      <c r="M39" s="664" t="s">
        <v>2</v>
      </c>
      <c r="N39" s="696"/>
      <c r="O39" s="697">
        <v>97</v>
      </c>
      <c r="P39" s="698"/>
      <c r="Q39" s="658"/>
    </row>
    <row r="40" spans="1:17" s="659" customFormat="1" ht="9" customHeight="1">
      <c r="A40" s="661"/>
      <c r="B40" s="662"/>
      <c r="C40" s="662"/>
      <c r="D40" s="662"/>
      <c r="E40" s="653"/>
      <c r="F40" s="663"/>
      <c r="G40" s="664" t="s">
        <v>2</v>
      </c>
      <c r="H40" s="665" t="s">
        <v>50</v>
      </c>
      <c r="I40" s="666" t="s">
        <v>248</v>
      </c>
      <c r="J40" s="666"/>
      <c r="K40" s="653"/>
      <c r="L40" s="675"/>
      <c r="M40" s="654"/>
      <c r="N40" s="655"/>
      <c r="O40" s="654"/>
      <c r="P40" s="684"/>
      <c r="Q40" s="658"/>
    </row>
    <row r="41" spans="1:17" s="659" customFormat="1" ht="9" customHeight="1">
      <c r="A41" s="661">
        <v>18</v>
      </c>
      <c r="B41" s="649">
        <v>0</v>
      </c>
      <c r="C41" s="649">
        <v>0</v>
      </c>
      <c r="D41" s="650">
        <v>31</v>
      </c>
      <c r="E41" s="649" t="s">
        <v>248</v>
      </c>
      <c r="F41" s="649"/>
      <c r="G41" s="649" t="s">
        <v>116</v>
      </c>
      <c r="H41" s="668"/>
      <c r="I41" s="669">
        <v>61</v>
      </c>
      <c r="J41" s="670"/>
      <c r="K41" s="653"/>
      <c r="L41" s="675"/>
      <c r="M41" s="654"/>
      <c r="N41" s="655"/>
      <c r="O41" s="654"/>
      <c r="P41" s="684"/>
      <c r="Q41" s="658"/>
    </row>
    <row r="42" spans="1:17" s="659" customFormat="1" ht="9" customHeight="1">
      <c r="A42" s="661"/>
      <c r="B42" s="662"/>
      <c r="C42" s="662"/>
      <c r="D42" s="671"/>
      <c r="E42" s="653"/>
      <c r="F42" s="663"/>
      <c r="G42" s="653"/>
      <c r="H42" s="672"/>
      <c r="I42" s="664" t="s">
        <v>2</v>
      </c>
      <c r="J42" s="673" t="s">
        <v>44</v>
      </c>
      <c r="K42" s="666" t="s">
        <v>248</v>
      </c>
      <c r="L42" s="674"/>
      <c r="M42" s="654"/>
      <c r="N42" s="655"/>
      <c r="O42" s="654"/>
      <c r="P42" s="684"/>
      <c r="Q42" s="658"/>
    </row>
    <row r="43" spans="1:17" s="659" customFormat="1" ht="9" customHeight="1">
      <c r="A43" s="661">
        <v>19</v>
      </c>
      <c r="B43" s="649">
        <v>0</v>
      </c>
      <c r="C43" s="649">
        <v>0</v>
      </c>
      <c r="D43" s="650">
        <v>23</v>
      </c>
      <c r="E43" s="649" t="s">
        <v>249</v>
      </c>
      <c r="F43" s="649"/>
      <c r="G43" s="649" t="s">
        <v>114</v>
      </c>
      <c r="H43" s="652"/>
      <c r="I43" s="676"/>
      <c r="J43" s="677"/>
      <c r="K43" s="669">
        <v>63</v>
      </c>
      <c r="L43" s="678"/>
      <c r="M43" s="654"/>
      <c r="N43" s="655"/>
      <c r="O43" s="654"/>
      <c r="P43" s="684"/>
      <c r="Q43" s="658"/>
    </row>
    <row r="44" spans="1:17" s="659" customFormat="1" ht="9" customHeight="1">
      <c r="A44" s="661"/>
      <c r="B44" s="662"/>
      <c r="C44" s="662"/>
      <c r="D44" s="671"/>
      <c r="E44" s="653"/>
      <c r="F44" s="663"/>
      <c r="G44" s="664" t="s">
        <v>2</v>
      </c>
      <c r="H44" s="665" t="s">
        <v>50</v>
      </c>
      <c r="I44" s="666" t="s">
        <v>250</v>
      </c>
      <c r="J44" s="679"/>
      <c r="K44" s="676"/>
      <c r="L44" s="680"/>
      <c r="M44" s="654"/>
      <c r="N44" s="655"/>
      <c r="O44" s="654"/>
      <c r="P44" s="684"/>
      <c r="Q44" s="658"/>
    </row>
    <row r="45" spans="1:17" s="659" customFormat="1" ht="9" customHeight="1">
      <c r="A45" s="661">
        <v>20</v>
      </c>
      <c r="B45" s="649">
        <v>0</v>
      </c>
      <c r="C45" s="649">
        <v>20</v>
      </c>
      <c r="D45" s="650">
        <v>14</v>
      </c>
      <c r="E45" s="649" t="s">
        <v>250</v>
      </c>
      <c r="F45" s="649"/>
      <c r="G45" s="649" t="s">
        <v>150</v>
      </c>
      <c r="H45" s="681"/>
      <c r="I45" s="669">
        <v>63</v>
      </c>
      <c r="J45" s="653"/>
      <c r="K45" s="676"/>
      <c r="L45" s="680"/>
      <c r="M45" s="654"/>
      <c r="N45" s="655"/>
      <c r="O45" s="654"/>
      <c r="P45" s="684"/>
      <c r="Q45" s="658"/>
    </row>
    <row r="46" spans="1:17" s="659" customFormat="1" ht="9" customHeight="1">
      <c r="A46" s="661"/>
      <c r="B46" s="662"/>
      <c r="C46" s="662"/>
      <c r="D46" s="671"/>
      <c r="E46" s="653"/>
      <c r="F46" s="663"/>
      <c r="G46" s="682"/>
      <c r="H46" s="672"/>
      <c r="I46" s="653"/>
      <c r="J46" s="653"/>
      <c r="K46" s="664" t="s">
        <v>2</v>
      </c>
      <c r="L46" s="673"/>
      <c r="M46" s="666" t="s">
        <v>253</v>
      </c>
      <c r="N46" s="690"/>
      <c r="O46" s="654"/>
      <c r="P46" s="684"/>
      <c r="Q46" s="658"/>
    </row>
    <row r="47" spans="1:17" s="659" customFormat="1" ht="9" customHeight="1">
      <c r="A47" s="661">
        <v>21</v>
      </c>
      <c r="B47" s="649">
        <v>0</v>
      </c>
      <c r="C47" s="649">
        <v>0</v>
      </c>
      <c r="D47" s="650">
        <v>27</v>
      </c>
      <c r="E47" s="649" t="s">
        <v>251</v>
      </c>
      <c r="F47" s="649"/>
      <c r="G47" s="649" t="s">
        <v>195</v>
      </c>
      <c r="H47" s="683"/>
      <c r="I47" s="653"/>
      <c r="J47" s="653"/>
      <c r="K47" s="653"/>
      <c r="L47" s="680"/>
      <c r="M47" s="669">
        <v>64</v>
      </c>
      <c r="N47" s="684"/>
      <c r="O47" s="654"/>
      <c r="P47" s="684"/>
      <c r="Q47" s="658"/>
    </row>
    <row r="48" spans="1:17" s="659" customFormat="1" ht="9" customHeight="1">
      <c r="A48" s="661"/>
      <c r="B48" s="662"/>
      <c r="C48" s="662"/>
      <c r="D48" s="671"/>
      <c r="E48" s="653"/>
      <c r="F48" s="663"/>
      <c r="G48" s="664" t="s">
        <v>2</v>
      </c>
      <c r="H48" s="665" t="s">
        <v>46</v>
      </c>
      <c r="I48" s="666" t="s">
        <v>251</v>
      </c>
      <c r="J48" s="666"/>
      <c r="K48" s="653"/>
      <c r="L48" s="680"/>
      <c r="M48" s="685"/>
      <c r="N48" s="684"/>
      <c r="O48" s="654"/>
      <c r="P48" s="684"/>
      <c r="Q48" s="658"/>
    </row>
    <row r="49" spans="1:17" s="659" customFormat="1" ht="9" customHeight="1">
      <c r="A49" s="661">
        <v>22</v>
      </c>
      <c r="B49" s="649">
        <v>0</v>
      </c>
      <c r="C49" s="649">
        <v>0</v>
      </c>
      <c r="D49" s="650">
        <v>19</v>
      </c>
      <c r="E49" s="649" t="s">
        <v>252</v>
      </c>
      <c r="F49" s="649"/>
      <c r="G49" s="649" t="s">
        <v>131</v>
      </c>
      <c r="H49" s="668"/>
      <c r="I49" s="669" t="s">
        <v>53</v>
      </c>
      <c r="J49" s="670"/>
      <c r="K49" s="653"/>
      <c r="L49" s="680"/>
      <c r="M49" s="685"/>
      <c r="N49" s="684"/>
      <c r="O49" s="654"/>
      <c r="P49" s="684"/>
      <c r="Q49" s="658"/>
    </row>
    <row r="50" spans="1:17" s="659" customFormat="1" ht="9" customHeight="1">
      <c r="A50" s="661"/>
      <c r="B50" s="662"/>
      <c r="C50" s="662"/>
      <c r="D50" s="671"/>
      <c r="E50" s="653"/>
      <c r="F50" s="663"/>
      <c r="G50" s="653"/>
      <c r="H50" s="672"/>
      <c r="I50" s="664" t="s">
        <v>2</v>
      </c>
      <c r="J50" s="673" t="s">
        <v>45</v>
      </c>
      <c r="K50" s="666" t="s">
        <v>253</v>
      </c>
      <c r="L50" s="687"/>
      <c r="M50" s="685"/>
      <c r="N50" s="684"/>
      <c r="O50" s="654"/>
      <c r="P50" s="684"/>
      <c r="Q50" s="658"/>
    </row>
    <row r="51" spans="1:17" s="659" customFormat="1" ht="9" customHeight="1">
      <c r="A51" s="661">
        <v>23</v>
      </c>
      <c r="B51" s="649">
        <v>0</v>
      </c>
      <c r="C51" s="649">
        <v>20</v>
      </c>
      <c r="D51" s="650">
        <v>10</v>
      </c>
      <c r="E51" s="649" t="s">
        <v>254</v>
      </c>
      <c r="F51" s="649"/>
      <c r="G51" s="649" t="s">
        <v>114</v>
      </c>
      <c r="H51" s="652"/>
      <c r="I51" s="676"/>
      <c r="J51" s="677"/>
      <c r="K51" s="669" t="s">
        <v>47</v>
      </c>
      <c r="L51" s="675"/>
      <c r="M51" s="685"/>
      <c r="N51" s="684"/>
      <c r="O51" s="654"/>
      <c r="P51" s="684"/>
      <c r="Q51" s="658"/>
    </row>
    <row r="52" spans="1:17" s="659" customFormat="1" ht="9" customHeight="1">
      <c r="A52" s="661"/>
      <c r="B52" s="662"/>
      <c r="C52" s="662"/>
      <c r="D52" s="662"/>
      <c r="E52" s="653"/>
      <c r="F52" s="663"/>
      <c r="G52" s="664" t="s">
        <v>2</v>
      </c>
      <c r="H52" s="665" t="s">
        <v>50</v>
      </c>
      <c r="I52" s="666" t="s">
        <v>253</v>
      </c>
      <c r="J52" s="679"/>
      <c r="K52" s="676"/>
      <c r="L52" s="675"/>
      <c r="M52" s="685"/>
      <c r="N52" s="684"/>
      <c r="O52" s="654"/>
      <c r="P52" s="684"/>
      <c r="Q52" s="658"/>
    </row>
    <row r="53" spans="1:17" s="659" customFormat="1" ht="9" customHeight="1">
      <c r="A53" s="648">
        <v>24</v>
      </c>
      <c r="B53" s="649" t="s">
        <v>126</v>
      </c>
      <c r="C53" s="649">
        <v>9</v>
      </c>
      <c r="D53" s="650">
        <v>3</v>
      </c>
      <c r="E53" s="651" t="s">
        <v>253</v>
      </c>
      <c r="F53" s="651"/>
      <c r="G53" s="651" t="s">
        <v>116</v>
      </c>
      <c r="H53" s="681"/>
      <c r="I53" s="669">
        <v>75</v>
      </c>
      <c r="J53" s="653"/>
      <c r="K53" s="676"/>
      <c r="L53" s="675"/>
      <c r="M53" s="685"/>
      <c r="N53" s="684"/>
      <c r="O53" s="654"/>
      <c r="P53" s="684"/>
      <c r="Q53" s="658"/>
    </row>
    <row r="54" spans="1:17" s="659" customFormat="1" ht="9" customHeight="1">
      <c r="A54" s="661"/>
      <c r="B54" s="662"/>
      <c r="C54" s="662"/>
      <c r="D54" s="662"/>
      <c r="E54" s="682"/>
      <c r="F54" s="688"/>
      <c r="G54" s="682"/>
      <c r="H54" s="672"/>
      <c r="I54" s="653"/>
      <c r="J54" s="653"/>
      <c r="K54" s="676"/>
      <c r="L54" s="689"/>
      <c r="M54" s="664" t="s">
        <v>2</v>
      </c>
      <c r="N54" s="673"/>
      <c r="O54" s="666" t="s">
        <v>253</v>
      </c>
      <c r="P54" s="691"/>
      <c r="Q54" s="658"/>
    </row>
    <row r="55" spans="1:17" s="659" customFormat="1" ht="9" customHeight="1">
      <c r="A55" s="648">
        <v>25</v>
      </c>
      <c r="B55" s="649" t="s">
        <v>193</v>
      </c>
      <c r="C55" s="649">
        <v>20</v>
      </c>
      <c r="D55" s="650">
        <v>8</v>
      </c>
      <c r="E55" s="651" t="s">
        <v>255</v>
      </c>
      <c r="F55" s="651"/>
      <c r="G55" s="651" t="s">
        <v>116</v>
      </c>
      <c r="H55" s="652"/>
      <c r="I55" s="653"/>
      <c r="J55" s="653"/>
      <c r="K55" s="653"/>
      <c r="L55" s="675"/>
      <c r="M55" s="654"/>
      <c r="N55" s="684"/>
      <c r="O55" s="669" t="s">
        <v>78</v>
      </c>
      <c r="P55" s="699"/>
      <c r="Q55" s="658"/>
    </row>
    <row r="56" spans="1:17" s="659" customFormat="1" ht="9" customHeight="1">
      <c r="A56" s="661"/>
      <c r="B56" s="662"/>
      <c r="C56" s="662"/>
      <c r="D56" s="662"/>
      <c r="E56" s="653"/>
      <c r="F56" s="663"/>
      <c r="G56" s="664" t="s">
        <v>2</v>
      </c>
      <c r="H56" s="665" t="s">
        <v>50</v>
      </c>
      <c r="I56" s="666" t="s">
        <v>256</v>
      </c>
      <c r="J56" s="666"/>
      <c r="K56" s="653"/>
      <c r="L56" s="675"/>
      <c r="M56" s="654"/>
      <c r="N56" s="684"/>
      <c r="O56" s="654"/>
      <c r="P56" s="692"/>
      <c r="Q56" s="658"/>
    </row>
    <row r="57" spans="1:17" s="659" customFormat="1" ht="9" customHeight="1">
      <c r="A57" s="661">
        <v>26</v>
      </c>
      <c r="B57" s="649">
        <v>0</v>
      </c>
      <c r="C57" s="649">
        <v>20</v>
      </c>
      <c r="D57" s="650">
        <v>12</v>
      </c>
      <c r="E57" s="649" t="s">
        <v>256</v>
      </c>
      <c r="F57" s="649"/>
      <c r="G57" s="649" t="s">
        <v>114</v>
      </c>
      <c r="H57" s="668"/>
      <c r="I57" s="669">
        <v>75</v>
      </c>
      <c r="J57" s="670"/>
      <c r="K57" s="653"/>
      <c r="L57" s="675"/>
      <c r="M57" s="654"/>
      <c r="N57" s="684"/>
      <c r="O57" s="654"/>
      <c r="P57" s="692"/>
      <c r="Q57" s="658"/>
    </row>
    <row r="58" spans="1:17" s="659" customFormat="1" ht="9" customHeight="1">
      <c r="A58" s="661"/>
      <c r="B58" s="662"/>
      <c r="C58" s="662"/>
      <c r="D58" s="671"/>
      <c r="E58" s="653"/>
      <c r="F58" s="663"/>
      <c r="G58" s="653"/>
      <c r="H58" s="672"/>
      <c r="I58" s="664" t="s">
        <v>2</v>
      </c>
      <c r="J58" s="673" t="s">
        <v>44</v>
      </c>
      <c r="K58" s="666" t="s">
        <v>256</v>
      </c>
      <c r="L58" s="674"/>
      <c r="M58" s="654"/>
      <c r="N58" s="684"/>
      <c r="O58" s="654"/>
      <c r="P58" s="692"/>
      <c r="Q58" s="658"/>
    </row>
    <row r="59" spans="1:17" s="659" customFormat="1" ht="9" customHeight="1">
      <c r="A59" s="661">
        <v>27</v>
      </c>
      <c r="B59" s="649">
        <v>0</v>
      </c>
      <c r="C59" s="649">
        <v>0</v>
      </c>
      <c r="D59" s="650">
        <v>26</v>
      </c>
      <c r="E59" s="649" t="s">
        <v>257</v>
      </c>
      <c r="F59" s="649"/>
      <c r="G59" s="649" t="s">
        <v>116</v>
      </c>
      <c r="H59" s="652"/>
      <c r="I59" s="676"/>
      <c r="J59" s="677"/>
      <c r="K59" s="669">
        <v>63</v>
      </c>
      <c r="L59" s="678"/>
      <c r="M59" s="654"/>
      <c r="N59" s="684"/>
      <c r="O59" s="654"/>
      <c r="P59" s="692"/>
      <c r="Q59" s="700"/>
    </row>
    <row r="60" spans="1:17" s="659" customFormat="1" ht="9" customHeight="1">
      <c r="A60" s="661"/>
      <c r="B60" s="662"/>
      <c r="C60" s="662"/>
      <c r="D60" s="671"/>
      <c r="E60" s="653"/>
      <c r="F60" s="663"/>
      <c r="G60" s="664" t="s">
        <v>2</v>
      </c>
      <c r="H60" s="665" t="s">
        <v>46</v>
      </c>
      <c r="I60" s="666" t="s">
        <v>257</v>
      </c>
      <c r="J60" s="679"/>
      <c r="K60" s="676"/>
      <c r="L60" s="680"/>
      <c r="M60" s="654"/>
      <c r="N60" s="684"/>
      <c r="O60" s="654"/>
      <c r="P60" s="692"/>
      <c r="Q60" s="658"/>
    </row>
    <row r="61" spans="1:17" s="659" customFormat="1" ht="9" customHeight="1">
      <c r="A61" s="661">
        <v>28</v>
      </c>
      <c r="B61" s="649">
        <v>0</v>
      </c>
      <c r="C61" s="649">
        <v>0</v>
      </c>
      <c r="D61" s="650">
        <v>21</v>
      </c>
      <c r="E61" s="649" t="s">
        <v>258</v>
      </c>
      <c r="F61" s="649"/>
      <c r="G61" s="649" t="s">
        <v>195</v>
      </c>
      <c r="H61" s="681"/>
      <c r="I61" s="669">
        <v>64</v>
      </c>
      <c r="J61" s="653"/>
      <c r="K61" s="676"/>
      <c r="L61" s="680"/>
      <c r="M61" s="654"/>
      <c r="N61" s="684"/>
      <c r="O61" s="654"/>
      <c r="P61" s="692"/>
      <c r="Q61" s="658"/>
    </row>
    <row r="62" spans="1:17" s="659" customFormat="1" ht="9" customHeight="1">
      <c r="A62" s="661"/>
      <c r="B62" s="662"/>
      <c r="C62" s="662"/>
      <c r="D62" s="671"/>
      <c r="E62" s="653"/>
      <c r="F62" s="663"/>
      <c r="G62" s="682"/>
      <c r="H62" s="672"/>
      <c r="I62" s="653"/>
      <c r="J62" s="653"/>
      <c r="K62" s="664" t="s">
        <v>2</v>
      </c>
      <c r="L62" s="673"/>
      <c r="M62" s="666" t="s">
        <v>261</v>
      </c>
      <c r="N62" s="691"/>
      <c r="O62" s="654"/>
      <c r="P62" s="692"/>
      <c r="Q62" s="658"/>
    </row>
    <row r="63" spans="1:17" s="659" customFormat="1" ht="9" customHeight="1">
      <c r="A63" s="661">
        <v>29</v>
      </c>
      <c r="B63" s="649">
        <v>0</v>
      </c>
      <c r="C63" s="649">
        <v>0</v>
      </c>
      <c r="D63" s="650">
        <v>25</v>
      </c>
      <c r="E63" s="649" t="s">
        <v>259</v>
      </c>
      <c r="F63" s="649"/>
      <c r="G63" s="649" t="s">
        <v>114</v>
      </c>
      <c r="H63" s="683"/>
      <c r="I63" s="653"/>
      <c r="J63" s="653"/>
      <c r="K63" s="653"/>
      <c r="L63" s="680"/>
      <c r="M63" s="669">
        <v>61</v>
      </c>
      <c r="N63" s="689"/>
      <c r="O63" s="656"/>
      <c r="P63" s="657"/>
      <c r="Q63" s="658"/>
    </row>
    <row r="64" spans="1:17" s="659" customFormat="1" ht="9" customHeight="1">
      <c r="A64" s="661"/>
      <c r="B64" s="662"/>
      <c r="C64" s="662"/>
      <c r="D64" s="671"/>
      <c r="E64" s="653"/>
      <c r="F64" s="663"/>
      <c r="G64" s="664" t="s">
        <v>2</v>
      </c>
      <c r="H64" s="665" t="s">
        <v>46</v>
      </c>
      <c r="I64" s="666" t="s">
        <v>259</v>
      </c>
      <c r="J64" s="666"/>
      <c r="K64" s="653"/>
      <c r="L64" s="680"/>
      <c r="M64" s="675"/>
      <c r="N64" s="689"/>
      <c r="O64" s="656"/>
      <c r="P64" s="657"/>
      <c r="Q64" s="658"/>
    </row>
    <row r="65" spans="1:17" s="659" customFormat="1" ht="9" customHeight="1">
      <c r="A65" s="661">
        <v>30</v>
      </c>
      <c r="B65" s="649">
        <v>0</v>
      </c>
      <c r="C65" s="649">
        <v>0</v>
      </c>
      <c r="D65" s="650">
        <v>30</v>
      </c>
      <c r="E65" s="649" t="s">
        <v>260</v>
      </c>
      <c r="F65" s="649"/>
      <c r="G65" s="649" t="s">
        <v>116</v>
      </c>
      <c r="H65" s="668"/>
      <c r="I65" s="669">
        <v>61</v>
      </c>
      <c r="J65" s="670"/>
      <c r="K65" s="653"/>
      <c r="L65" s="680"/>
      <c r="M65" s="675"/>
      <c r="N65" s="689"/>
      <c r="O65" s="656"/>
      <c r="P65" s="657"/>
      <c r="Q65" s="658"/>
    </row>
    <row r="66" spans="1:17" s="659" customFormat="1" ht="9" customHeight="1">
      <c r="A66" s="661"/>
      <c r="B66" s="662"/>
      <c r="C66" s="662"/>
      <c r="D66" s="671"/>
      <c r="E66" s="653"/>
      <c r="F66" s="663"/>
      <c r="G66" s="653"/>
      <c r="H66" s="672"/>
      <c r="I66" s="664" t="s">
        <v>2</v>
      </c>
      <c r="J66" s="673" t="s">
        <v>45</v>
      </c>
      <c r="K66" s="666" t="s">
        <v>261</v>
      </c>
      <c r="L66" s="687"/>
      <c r="M66" s="675"/>
      <c r="N66" s="689"/>
      <c r="O66" s="656"/>
      <c r="P66" s="657"/>
      <c r="Q66" s="658"/>
    </row>
    <row r="67" spans="1:17" s="659" customFormat="1" ht="9" customHeight="1">
      <c r="A67" s="661">
        <v>31</v>
      </c>
      <c r="B67" s="649">
        <v>0</v>
      </c>
      <c r="C67" s="649">
        <v>20</v>
      </c>
      <c r="D67" s="650">
        <v>13</v>
      </c>
      <c r="E67" s="649" t="s">
        <v>262</v>
      </c>
      <c r="F67" s="649"/>
      <c r="G67" s="649" t="s">
        <v>263</v>
      </c>
      <c r="H67" s="652"/>
      <c r="I67" s="676"/>
      <c r="J67" s="677"/>
      <c r="K67" s="669">
        <v>75</v>
      </c>
      <c r="L67" s="675"/>
      <c r="M67" s="675"/>
      <c r="N67" s="675"/>
      <c r="O67" s="656"/>
      <c r="P67" s="657"/>
      <c r="Q67" s="658"/>
    </row>
    <row r="68" spans="1:17" s="659" customFormat="1" ht="9" customHeight="1">
      <c r="A68" s="661"/>
      <c r="B68" s="662"/>
      <c r="C68" s="662"/>
      <c r="D68" s="662"/>
      <c r="E68" s="653"/>
      <c r="F68" s="663"/>
      <c r="G68" s="664" t="s">
        <v>2</v>
      </c>
      <c r="H68" s="665" t="s">
        <v>50</v>
      </c>
      <c r="I68" s="666" t="s">
        <v>261</v>
      </c>
      <c r="J68" s="679"/>
      <c r="K68" s="676"/>
      <c r="L68" s="675"/>
      <c r="M68" s="675"/>
      <c r="N68" s="675"/>
      <c r="O68" s="656"/>
      <c r="P68" s="657"/>
      <c r="Q68" s="658"/>
    </row>
    <row r="69" spans="1:17" s="659" customFormat="1" ht="9" customHeight="1">
      <c r="A69" s="648">
        <v>32</v>
      </c>
      <c r="B69" s="649" t="s">
        <v>130</v>
      </c>
      <c r="C69" s="649">
        <v>6</v>
      </c>
      <c r="D69" s="650">
        <v>2</v>
      </c>
      <c r="E69" s="651" t="s">
        <v>261</v>
      </c>
      <c r="F69" s="651"/>
      <c r="G69" s="651" t="s">
        <v>204</v>
      </c>
      <c r="H69" s="681"/>
      <c r="I69" s="669">
        <v>61</v>
      </c>
      <c r="J69" s="653"/>
      <c r="K69" s="676"/>
      <c r="L69" s="676"/>
      <c r="M69" s="685"/>
      <c r="N69" s="692"/>
      <c r="O69" s="656"/>
      <c r="P69" s="657"/>
      <c r="Q69" s="658"/>
    </row>
    <row r="70" spans="1:17" s="709" customFormat="1" ht="6.75" customHeight="1">
      <c r="A70" s="701"/>
      <c r="B70" s="701"/>
      <c r="C70" s="701"/>
      <c r="D70" s="701"/>
      <c r="E70" s="702"/>
      <c r="F70" s="702"/>
      <c r="G70" s="702"/>
      <c r="H70" s="703"/>
      <c r="I70" s="704"/>
      <c r="J70" s="705"/>
      <c r="K70" s="706"/>
      <c r="L70" s="707"/>
      <c r="M70" s="706"/>
      <c r="N70" s="707"/>
      <c r="O70" s="704"/>
      <c r="P70" s="705"/>
      <c r="Q70" s="708"/>
    </row>
  </sheetData>
  <sheetProtection/>
  <mergeCells count="1">
    <mergeCell ref="A4:C4"/>
  </mergeCells>
  <conditionalFormatting sqref="F39 F41 F7 F9 F11 F13 F15 F17 F19 F23 F43 F45 F47 F49 F51 F53 F21 F25 F27 F29 F31 F33 F35 F37 F55 F57 F59 F61 F63 F65 F67 F69">
    <cfRule type="expression" priority="1" dxfId="0" stopIfTrue="1">
      <formula>AND($D7&lt;9,$C7&gt;0)</formula>
    </cfRule>
  </conditionalFormatting>
  <conditionalFormatting sqref="G8 G40 G16 K14 G20 K30 G24 G48 K46 G52 G32 G44 G36 G12 K62 G28 I18 I26 I34 I42 I50 I58 I66 I10 G56 G64 G68 G60 M22 M39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K10 K18 K26 K34 K42 K50 K58 K66 I68 M14 M30 M46 O54 M62 I8 I12 I16 I20 I24 I28 I32 I36 I40 I44 I48 I52 I56 I60 I64 O22 O38">
    <cfRule type="expression" priority="6" dxfId="0" stopIfTrue="1">
      <formula>H8="as"</formula>
    </cfRule>
    <cfRule type="expression" priority="7" dxfId="0" stopIfTrue="1">
      <formula>H8="bs"</formula>
    </cfRule>
  </conditionalFormatting>
  <conditionalFormatting sqref="B7 B9 B11 B13 B15 B17 B19 B21 B23 B25 B27 B29 B31 B33 B35 B37 B39 B41 B43 B45 B47 B49 B51 B53 B55 B57 B59 B61 B63 B65 B67 B69">
    <cfRule type="cellIs" priority="8" dxfId="6" operator="equal" stopIfTrue="1">
      <formula>"QA"</formula>
    </cfRule>
    <cfRule type="cellIs" priority="9" dxfId="6" operator="equal" stopIfTrue="1">
      <formula>"DA"</formula>
    </cfRule>
  </conditionalFormatting>
  <conditionalFormatting sqref="H8 H12 H16 H20 H24 H28 H32 H36 H40 H44 H48 H52 H56 H60 H64 H68 J66 J58 J50 J42 J34 J26 J18 J10 L14 L30 L46 L62 N54 N39 N22">
    <cfRule type="expression" priority="10" dxfId="7" stopIfTrue="1">
      <formula>$M$1="CU"</formula>
    </cfRule>
  </conditionalFormatting>
  <conditionalFormatting sqref="D7 D9 D11">
    <cfRule type="expression" priority="11" dxfId="4"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142">
    <pageSetUpPr fitToPage="1"/>
  </sheetPr>
  <dimension ref="A1:S70"/>
  <sheetViews>
    <sheetView showGridLines="0" showZeros="0" workbookViewId="0" topLeftCell="A16">
      <selection activeCell="M37" sqref="M37"/>
    </sheetView>
  </sheetViews>
  <sheetFormatPr defaultColWidth="9.00390625" defaultRowHeight="16.5"/>
  <cols>
    <col min="1" max="2" width="2.875" style="913" customWidth="1"/>
    <col min="3" max="3" width="4.125" style="913" customWidth="1"/>
    <col min="4" max="4" width="3.75390625" style="913" customWidth="1"/>
    <col min="5" max="5" width="11.125" style="913" customWidth="1"/>
    <col min="6" max="6" width="6.75390625" style="913" customWidth="1"/>
    <col min="7" max="7" width="5.125" style="913" customWidth="1"/>
    <col min="8" max="8" width="1.4921875" style="914" customWidth="1"/>
    <col min="9" max="9" width="9.375" style="913" customWidth="1"/>
    <col min="10" max="10" width="1.4921875" style="914" customWidth="1"/>
    <col min="11" max="11" width="9.375" style="913" customWidth="1"/>
    <col min="12" max="12" width="1.4921875" style="915" customWidth="1"/>
    <col min="13" max="13" width="9.375" style="913" customWidth="1"/>
    <col min="14" max="14" width="1.4921875" style="914" customWidth="1"/>
    <col min="15" max="15" width="9.375" style="913" customWidth="1"/>
    <col min="16" max="16" width="1.4921875" style="915" customWidth="1"/>
    <col min="17" max="17" width="0" style="913" hidden="1" customWidth="1"/>
    <col min="18" max="18" width="7.625" style="913" customWidth="1"/>
    <col min="19" max="19" width="8.00390625" style="913" hidden="1" customWidth="1"/>
    <col min="20" max="16384" width="8.00390625" style="913" customWidth="1"/>
  </cols>
  <sheetData>
    <row r="1" spans="1:16" s="817" customFormat="1" ht="21.75" customHeight="1">
      <c r="A1" s="809" t="s">
        <v>106</v>
      </c>
      <c r="B1" s="810"/>
      <c r="C1" s="811"/>
      <c r="D1" s="811"/>
      <c r="E1" s="811"/>
      <c r="F1" s="811"/>
      <c r="G1" s="811"/>
      <c r="H1" s="812"/>
      <c r="I1" s="813" t="s">
        <v>52</v>
      </c>
      <c r="J1" s="812"/>
      <c r="K1" s="814"/>
      <c r="L1" s="812"/>
      <c r="M1" s="812" t="s">
        <v>0</v>
      </c>
      <c r="N1" s="812"/>
      <c r="O1" s="815"/>
      <c r="P1" s="816"/>
    </row>
    <row r="2" spans="1:16" s="823" customFormat="1" ht="12.75">
      <c r="A2" s="818" t="s">
        <v>107</v>
      </c>
      <c r="B2" s="819"/>
      <c r="C2" s="820"/>
      <c r="D2" s="820"/>
      <c r="E2" s="820"/>
      <c r="F2" s="820"/>
      <c r="G2" s="820"/>
      <c r="H2" s="821"/>
      <c r="I2" s="822"/>
      <c r="J2" s="821"/>
      <c r="K2" s="814"/>
      <c r="L2" s="821"/>
      <c r="M2" s="820"/>
      <c r="N2" s="821"/>
      <c r="O2" s="820"/>
      <c r="P2" s="821"/>
    </row>
    <row r="3" spans="1:16" s="830" customFormat="1" ht="11.25" customHeight="1">
      <c r="A3" s="824" t="s">
        <v>29</v>
      </c>
      <c r="B3" s="825"/>
      <c r="C3" s="825"/>
      <c r="D3" s="825"/>
      <c r="E3" s="826"/>
      <c r="F3" s="824" t="s">
        <v>30</v>
      </c>
      <c r="G3" s="825"/>
      <c r="H3" s="827"/>
      <c r="I3" s="824" t="s">
        <v>31</v>
      </c>
      <c r="J3" s="828"/>
      <c r="K3" s="825"/>
      <c r="L3" s="828"/>
      <c r="M3" s="825"/>
      <c r="N3" s="827"/>
      <c r="O3" s="826"/>
      <c r="P3" s="829" t="s">
        <v>32</v>
      </c>
    </row>
    <row r="4" spans="1:16" s="835" customFormat="1" ht="11.25" customHeight="1" thickBot="1">
      <c r="A4" s="1417" t="s">
        <v>108</v>
      </c>
      <c r="B4" s="1417"/>
      <c r="C4" s="1417"/>
      <c r="D4" s="831"/>
      <c r="E4" s="831"/>
      <c r="F4" s="831" t="s">
        <v>109</v>
      </c>
      <c r="G4" s="831"/>
      <c r="H4" s="832"/>
      <c r="I4" s="25" t="s">
        <v>273</v>
      </c>
      <c r="J4" s="832"/>
      <c r="K4" s="833">
        <v>0</v>
      </c>
      <c r="L4" s="832"/>
      <c r="M4" s="831"/>
      <c r="N4" s="832"/>
      <c r="O4" s="831"/>
      <c r="P4" s="834" t="s">
        <v>111</v>
      </c>
    </row>
    <row r="5" spans="1:16" s="843" customFormat="1" ht="9.75">
      <c r="A5" s="836"/>
      <c r="B5" s="837" t="s">
        <v>1</v>
      </c>
      <c r="C5" s="838" t="s">
        <v>33</v>
      </c>
      <c r="D5" s="838" t="s">
        <v>34</v>
      </c>
      <c r="E5" s="839" t="s">
        <v>35</v>
      </c>
      <c r="F5" s="840"/>
      <c r="G5" s="839" t="s">
        <v>36</v>
      </c>
      <c r="H5" s="841"/>
      <c r="I5" s="838" t="s">
        <v>37</v>
      </c>
      <c r="J5" s="841"/>
      <c r="K5" s="838" t="s">
        <v>38</v>
      </c>
      <c r="L5" s="841"/>
      <c r="M5" s="838" t="s">
        <v>39</v>
      </c>
      <c r="N5" s="841"/>
      <c r="O5" s="838" t="s">
        <v>40</v>
      </c>
      <c r="P5" s="842"/>
    </row>
    <row r="6" spans="1:16" s="843" customFormat="1" ht="3.75" customHeight="1" thickBot="1">
      <c r="A6" s="844"/>
      <c r="B6" s="845"/>
      <c r="C6" s="846"/>
      <c r="D6" s="845"/>
      <c r="E6" s="847"/>
      <c r="F6" s="848"/>
      <c r="G6" s="847"/>
      <c r="H6" s="849"/>
      <c r="I6" s="845"/>
      <c r="J6" s="849"/>
      <c r="K6" s="845"/>
      <c r="L6" s="849"/>
      <c r="M6" s="845"/>
      <c r="N6" s="849"/>
      <c r="O6" s="845"/>
      <c r="P6" s="850"/>
    </row>
    <row r="7" spans="1:19" s="862" customFormat="1" ht="10.5" customHeight="1">
      <c r="A7" s="851">
        <v>1</v>
      </c>
      <c r="B7" s="852" t="s">
        <v>112</v>
      </c>
      <c r="C7" s="852">
        <v>1</v>
      </c>
      <c r="D7" s="853">
        <v>1</v>
      </c>
      <c r="E7" s="854" t="s">
        <v>274</v>
      </c>
      <c r="F7" s="854"/>
      <c r="G7" s="854" t="s">
        <v>198</v>
      </c>
      <c r="H7" s="855"/>
      <c r="I7" s="856"/>
      <c r="J7" s="856"/>
      <c r="K7" s="856"/>
      <c r="L7" s="856"/>
      <c r="M7" s="857"/>
      <c r="N7" s="858"/>
      <c r="O7" s="859"/>
      <c r="P7" s="860"/>
      <c r="Q7" s="861"/>
      <c r="S7" s="863" t="e">
        <v>#REF!</v>
      </c>
    </row>
    <row r="8" spans="1:19" s="862" customFormat="1" ht="9" customHeight="1">
      <c r="A8" s="864"/>
      <c r="B8" s="865"/>
      <c r="C8" s="865"/>
      <c r="D8" s="865"/>
      <c r="E8" s="856"/>
      <c r="F8" s="866"/>
      <c r="G8" s="867" t="s">
        <v>2</v>
      </c>
      <c r="H8" s="868" t="s">
        <v>44</v>
      </c>
      <c r="I8" s="869" t="s">
        <v>274</v>
      </c>
      <c r="J8" s="869"/>
      <c r="K8" s="856"/>
      <c r="L8" s="856"/>
      <c r="M8" s="857"/>
      <c r="N8" s="858"/>
      <c r="O8" s="859"/>
      <c r="P8" s="860"/>
      <c r="Q8" s="861"/>
      <c r="S8" s="870" t="e">
        <v>#REF!</v>
      </c>
    </row>
    <row r="9" spans="1:19" s="862" customFormat="1" ht="9" customHeight="1">
      <c r="A9" s="864">
        <v>2</v>
      </c>
      <c r="B9" s="852" t="s">
        <v>0</v>
      </c>
      <c r="C9" s="852" t="s">
        <v>0</v>
      </c>
      <c r="D9" s="853"/>
      <c r="E9" s="852" t="s">
        <v>48</v>
      </c>
      <c r="F9" s="852"/>
      <c r="G9" s="852" t="s">
        <v>0</v>
      </c>
      <c r="H9" s="871"/>
      <c r="I9" s="872"/>
      <c r="J9" s="873"/>
      <c r="K9" s="856"/>
      <c r="L9" s="856"/>
      <c r="M9" s="857"/>
      <c r="N9" s="858"/>
      <c r="O9" s="859"/>
      <c r="P9" s="860"/>
      <c r="Q9" s="861"/>
      <c r="S9" s="870" t="e">
        <v>#REF!</v>
      </c>
    </row>
    <row r="10" spans="1:19" s="862" customFormat="1" ht="9" customHeight="1">
      <c r="A10" s="864"/>
      <c r="B10" s="865"/>
      <c r="C10" s="865"/>
      <c r="D10" s="874"/>
      <c r="E10" s="856"/>
      <c r="F10" s="866"/>
      <c r="G10" s="856"/>
      <c r="H10" s="875"/>
      <c r="I10" s="867" t="s">
        <v>2</v>
      </c>
      <c r="J10" s="876" t="s">
        <v>46</v>
      </c>
      <c r="K10" s="869" t="s">
        <v>274</v>
      </c>
      <c r="L10" s="877"/>
      <c r="M10" s="878"/>
      <c r="N10" s="878"/>
      <c r="O10" s="859"/>
      <c r="P10" s="860"/>
      <c r="Q10" s="861"/>
      <c r="S10" s="870" t="e">
        <v>#REF!</v>
      </c>
    </row>
    <row r="11" spans="1:19" s="862" customFormat="1" ht="9" customHeight="1">
      <c r="A11" s="864">
        <v>3</v>
      </c>
      <c r="B11" s="852">
        <v>0</v>
      </c>
      <c r="C11" s="852">
        <v>12</v>
      </c>
      <c r="D11" s="853">
        <v>10</v>
      </c>
      <c r="E11" s="852" t="s">
        <v>275</v>
      </c>
      <c r="F11" s="852"/>
      <c r="G11" s="852" t="s">
        <v>195</v>
      </c>
      <c r="H11" s="855"/>
      <c r="I11" s="879"/>
      <c r="J11" s="880"/>
      <c r="K11" s="872">
        <v>61</v>
      </c>
      <c r="L11" s="881"/>
      <c r="M11" s="878"/>
      <c r="N11" s="878"/>
      <c r="O11" s="859"/>
      <c r="P11" s="860"/>
      <c r="Q11" s="861"/>
      <c r="S11" s="870" t="e">
        <v>#REF!</v>
      </c>
    </row>
    <row r="12" spans="1:19" s="862" customFormat="1" ht="9" customHeight="1">
      <c r="A12" s="864"/>
      <c r="B12" s="865"/>
      <c r="C12" s="865"/>
      <c r="D12" s="874"/>
      <c r="E12" s="856"/>
      <c r="F12" s="866"/>
      <c r="G12" s="867" t="s">
        <v>2</v>
      </c>
      <c r="H12" s="868" t="s">
        <v>44</v>
      </c>
      <c r="I12" s="869" t="s">
        <v>275</v>
      </c>
      <c r="J12" s="882"/>
      <c r="K12" s="879"/>
      <c r="L12" s="883"/>
      <c r="M12" s="878"/>
      <c r="N12" s="878"/>
      <c r="O12" s="859"/>
      <c r="P12" s="860"/>
      <c r="Q12" s="861"/>
      <c r="S12" s="870" t="e">
        <v>#REF!</v>
      </c>
    </row>
    <row r="13" spans="1:19" s="862" customFormat="1" ht="9" customHeight="1">
      <c r="A13" s="864">
        <v>4</v>
      </c>
      <c r="B13" s="852">
        <v>0</v>
      </c>
      <c r="C13" s="852">
        <v>0</v>
      </c>
      <c r="D13" s="853">
        <v>21</v>
      </c>
      <c r="E13" s="852" t="s">
        <v>276</v>
      </c>
      <c r="F13" s="852"/>
      <c r="G13" s="852" t="s">
        <v>150</v>
      </c>
      <c r="H13" s="884"/>
      <c r="I13" s="872" t="s">
        <v>66</v>
      </c>
      <c r="J13" s="856"/>
      <c r="K13" s="879"/>
      <c r="L13" s="883"/>
      <c r="M13" s="878"/>
      <c r="N13" s="878"/>
      <c r="O13" s="859"/>
      <c r="P13" s="860"/>
      <c r="Q13" s="861"/>
      <c r="S13" s="870" t="e">
        <v>#REF!</v>
      </c>
    </row>
    <row r="14" spans="1:19" s="862" customFormat="1" ht="9" customHeight="1">
      <c r="A14" s="864"/>
      <c r="B14" s="865"/>
      <c r="C14" s="865"/>
      <c r="D14" s="874"/>
      <c r="E14" s="856"/>
      <c r="F14" s="866"/>
      <c r="G14" s="885"/>
      <c r="H14" s="875"/>
      <c r="I14" s="856"/>
      <c r="J14" s="856"/>
      <c r="K14" s="867" t="s">
        <v>2</v>
      </c>
      <c r="L14" s="876"/>
      <c r="M14" s="869" t="s">
        <v>274</v>
      </c>
      <c r="N14" s="877"/>
      <c r="O14" s="859"/>
      <c r="P14" s="860"/>
      <c r="Q14" s="861"/>
      <c r="S14" s="870" t="e">
        <v>#REF!</v>
      </c>
    </row>
    <row r="15" spans="1:19" s="862" customFormat="1" ht="9" customHeight="1">
      <c r="A15" s="864">
        <v>5</v>
      </c>
      <c r="B15" s="852">
        <v>0</v>
      </c>
      <c r="C15" s="852">
        <v>0</v>
      </c>
      <c r="D15" s="853">
        <v>22</v>
      </c>
      <c r="E15" s="852" t="s">
        <v>277</v>
      </c>
      <c r="F15" s="852"/>
      <c r="G15" s="852">
        <v>0</v>
      </c>
      <c r="H15" s="886"/>
      <c r="I15" s="856"/>
      <c r="J15" s="856"/>
      <c r="K15" s="856"/>
      <c r="L15" s="883"/>
      <c r="M15" s="872">
        <v>60</v>
      </c>
      <c r="N15" s="887"/>
      <c r="O15" s="857"/>
      <c r="P15" s="858"/>
      <c r="Q15" s="861"/>
      <c r="S15" s="870" t="e">
        <v>#REF!</v>
      </c>
    </row>
    <row r="16" spans="1:19" s="862" customFormat="1" ht="9" customHeight="1" thickBot="1">
      <c r="A16" s="864"/>
      <c r="B16" s="865"/>
      <c r="C16" s="865"/>
      <c r="D16" s="874"/>
      <c r="E16" s="856"/>
      <c r="F16" s="866"/>
      <c r="G16" s="867" t="s">
        <v>2</v>
      </c>
      <c r="H16" s="868" t="s">
        <v>45</v>
      </c>
      <c r="I16" s="869" t="s">
        <v>278</v>
      </c>
      <c r="J16" s="869"/>
      <c r="K16" s="856"/>
      <c r="L16" s="883"/>
      <c r="M16" s="888"/>
      <c r="N16" s="887"/>
      <c r="O16" s="857"/>
      <c r="P16" s="858"/>
      <c r="Q16" s="861"/>
      <c r="S16" s="889" t="e">
        <v>#REF!</v>
      </c>
    </row>
    <row r="17" spans="1:17" s="862" customFormat="1" ht="9" customHeight="1">
      <c r="A17" s="864">
        <v>6</v>
      </c>
      <c r="B17" s="852">
        <v>0</v>
      </c>
      <c r="C17" s="852">
        <v>0</v>
      </c>
      <c r="D17" s="853">
        <v>23</v>
      </c>
      <c r="E17" s="852" t="s">
        <v>278</v>
      </c>
      <c r="F17" s="852"/>
      <c r="G17" s="852" t="s">
        <v>150</v>
      </c>
      <c r="H17" s="871"/>
      <c r="I17" s="872">
        <v>61</v>
      </c>
      <c r="J17" s="873"/>
      <c r="K17" s="856"/>
      <c r="L17" s="883"/>
      <c r="M17" s="888"/>
      <c r="N17" s="887"/>
      <c r="O17" s="857"/>
      <c r="P17" s="858"/>
      <c r="Q17" s="861"/>
    </row>
    <row r="18" spans="1:17" s="862" customFormat="1" ht="9" customHeight="1">
      <c r="A18" s="864"/>
      <c r="B18" s="865"/>
      <c r="C18" s="865"/>
      <c r="D18" s="874"/>
      <c r="E18" s="856"/>
      <c r="F18" s="866"/>
      <c r="G18" s="856"/>
      <c r="H18" s="875"/>
      <c r="I18" s="867" t="s">
        <v>2</v>
      </c>
      <c r="J18" s="876" t="s">
        <v>50</v>
      </c>
      <c r="K18" s="869" t="s">
        <v>279</v>
      </c>
      <c r="L18" s="890"/>
      <c r="M18" s="888"/>
      <c r="N18" s="887"/>
      <c r="O18" s="857"/>
      <c r="P18" s="858"/>
      <c r="Q18" s="861"/>
    </row>
    <row r="19" spans="1:17" s="862" customFormat="1" ht="9" customHeight="1">
      <c r="A19" s="864">
        <v>7</v>
      </c>
      <c r="B19" s="852">
        <v>0</v>
      </c>
      <c r="C19" s="852">
        <v>0</v>
      </c>
      <c r="D19" s="853">
        <v>15</v>
      </c>
      <c r="E19" s="852" t="s">
        <v>279</v>
      </c>
      <c r="F19" s="852"/>
      <c r="G19" s="852" t="s">
        <v>119</v>
      </c>
      <c r="H19" s="855"/>
      <c r="I19" s="879"/>
      <c r="J19" s="880"/>
      <c r="K19" s="872">
        <v>62</v>
      </c>
      <c r="L19" s="878"/>
      <c r="M19" s="888"/>
      <c r="N19" s="887"/>
      <c r="O19" s="857"/>
      <c r="P19" s="858"/>
      <c r="Q19" s="861"/>
    </row>
    <row r="20" spans="1:17" s="862" customFormat="1" ht="9" customHeight="1">
      <c r="A20" s="864"/>
      <c r="B20" s="865"/>
      <c r="C20" s="865"/>
      <c r="D20" s="865"/>
      <c r="E20" s="856"/>
      <c r="F20" s="866"/>
      <c r="G20" s="867" t="s">
        <v>2</v>
      </c>
      <c r="H20" s="868" t="s">
        <v>44</v>
      </c>
      <c r="I20" s="869" t="s">
        <v>279</v>
      </c>
      <c r="J20" s="882"/>
      <c r="K20" s="879"/>
      <c r="L20" s="878"/>
      <c r="M20" s="888"/>
      <c r="N20" s="887"/>
      <c r="O20" s="857"/>
      <c r="P20" s="858"/>
      <c r="Q20" s="861"/>
    </row>
    <row r="21" spans="1:17" s="862" customFormat="1" ht="9" customHeight="1">
      <c r="A21" s="851">
        <v>8</v>
      </c>
      <c r="B21" s="852" t="s">
        <v>201</v>
      </c>
      <c r="C21" s="852">
        <v>5</v>
      </c>
      <c r="D21" s="853">
        <v>6</v>
      </c>
      <c r="E21" s="854" t="s">
        <v>280</v>
      </c>
      <c r="F21" s="854"/>
      <c r="G21" s="854" t="s">
        <v>114</v>
      </c>
      <c r="H21" s="884"/>
      <c r="I21" s="872">
        <v>60</v>
      </c>
      <c r="J21" s="856"/>
      <c r="K21" s="879"/>
      <c r="L21" s="878"/>
      <c r="M21" s="888"/>
      <c r="N21" s="887"/>
      <c r="O21" s="857"/>
      <c r="P21" s="858"/>
      <c r="Q21" s="861"/>
    </row>
    <row r="22" spans="1:17" s="862" customFormat="1" ht="9" customHeight="1">
      <c r="A22" s="864"/>
      <c r="B22" s="865"/>
      <c r="C22" s="865"/>
      <c r="D22" s="865"/>
      <c r="E22" s="885"/>
      <c r="F22" s="891"/>
      <c r="G22" s="885"/>
      <c r="H22" s="875"/>
      <c r="I22" s="856"/>
      <c r="J22" s="856"/>
      <c r="K22" s="879"/>
      <c r="L22" s="892"/>
      <c r="M22" s="867" t="s">
        <v>2</v>
      </c>
      <c r="N22" s="876"/>
      <c r="O22" s="869" t="s">
        <v>274</v>
      </c>
      <c r="P22" s="893"/>
      <c r="Q22" s="861"/>
    </row>
    <row r="23" spans="1:17" s="862" customFormat="1" ht="9" customHeight="1">
      <c r="A23" s="851">
        <v>9</v>
      </c>
      <c r="B23" s="852" t="s">
        <v>126</v>
      </c>
      <c r="C23" s="852">
        <v>3</v>
      </c>
      <c r="D23" s="853">
        <v>3</v>
      </c>
      <c r="E23" s="854" t="s">
        <v>281</v>
      </c>
      <c r="F23" s="854"/>
      <c r="G23" s="854" t="s">
        <v>114</v>
      </c>
      <c r="H23" s="855"/>
      <c r="I23" s="856"/>
      <c r="J23" s="856"/>
      <c r="K23" s="856"/>
      <c r="L23" s="878"/>
      <c r="M23" s="857"/>
      <c r="N23" s="887"/>
      <c r="O23" s="872">
        <v>83</v>
      </c>
      <c r="P23" s="887"/>
      <c r="Q23" s="861"/>
    </row>
    <row r="24" spans="1:17" s="862" customFormat="1" ht="9" customHeight="1">
      <c r="A24" s="864"/>
      <c r="B24" s="865"/>
      <c r="C24" s="865"/>
      <c r="D24" s="865"/>
      <c r="E24" s="856"/>
      <c r="F24" s="866"/>
      <c r="G24" s="867" t="s">
        <v>2</v>
      </c>
      <c r="H24" s="868" t="s">
        <v>44</v>
      </c>
      <c r="I24" s="869" t="s">
        <v>281</v>
      </c>
      <c r="J24" s="869"/>
      <c r="K24" s="856"/>
      <c r="L24" s="878"/>
      <c r="M24" s="857"/>
      <c r="N24" s="887"/>
      <c r="O24" s="857"/>
      <c r="P24" s="887"/>
      <c r="Q24" s="861"/>
    </row>
    <row r="25" spans="1:17" s="862" customFormat="1" ht="9" customHeight="1">
      <c r="A25" s="864">
        <v>10</v>
      </c>
      <c r="B25" s="852" t="s">
        <v>0</v>
      </c>
      <c r="C25" s="852" t="s">
        <v>0</v>
      </c>
      <c r="D25" s="853"/>
      <c r="E25" s="852" t="s">
        <v>48</v>
      </c>
      <c r="F25" s="852"/>
      <c r="G25" s="852" t="s">
        <v>0</v>
      </c>
      <c r="H25" s="871"/>
      <c r="I25" s="872"/>
      <c r="J25" s="873"/>
      <c r="K25" s="856"/>
      <c r="L25" s="878"/>
      <c r="M25" s="857"/>
      <c r="N25" s="887"/>
      <c r="O25" s="857"/>
      <c r="P25" s="887"/>
      <c r="Q25" s="861"/>
    </row>
    <row r="26" spans="1:17" s="862" customFormat="1" ht="9" customHeight="1">
      <c r="A26" s="864"/>
      <c r="B26" s="865"/>
      <c r="C26" s="865"/>
      <c r="D26" s="874"/>
      <c r="E26" s="856"/>
      <c r="F26" s="866"/>
      <c r="G26" s="856"/>
      <c r="H26" s="875"/>
      <c r="I26" s="867" t="s">
        <v>2</v>
      </c>
      <c r="J26" s="876" t="s">
        <v>46</v>
      </c>
      <c r="K26" s="869" t="s">
        <v>281</v>
      </c>
      <c r="L26" s="877"/>
      <c r="M26" s="857"/>
      <c r="N26" s="887"/>
      <c r="O26" s="857"/>
      <c r="P26" s="887"/>
      <c r="Q26" s="861"/>
    </row>
    <row r="27" spans="1:17" s="862" customFormat="1" ht="9" customHeight="1">
      <c r="A27" s="864">
        <v>11</v>
      </c>
      <c r="B27" s="852">
        <v>0</v>
      </c>
      <c r="C27" s="852">
        <v>0</v>
      </c>
      <c r="D27" s="853">
        <v>18</v>
      </c>
      <c r="E27" s="852" t="s">
        <v>271</v>
      </c>
      <c r="F27" s="852"/>
      <c r="G27" s="852" t="s">
        <v>240</v>
      </c>
      <c r="H27" s="855"/>
      <c r="I27" s="879"/>
      <c r="J27" s="880"/>
      <c r="K27" s="872">
        <v>64</v>
      </c>
      <c r="L27" s="881"/>
      <c r="M27" s="857"/>
      <c r="N27" s="887"/>
      <c r="O27" s="857"/>
      <c r="P27" s="887"/>
      <c r="Q27" s="861"/>
    </row>
    <row r="28" spans="1:17" s="862" customFormat="1" ht="9" customHeight="1">
      <c r="A28" s="851"/>
      <c r="B28" s="865"/>
      <c r="C28" s="865"/>
      <c r="D28" s="874"/>
      <c r="E28" s="856"/>
      <c r="F28" s="866"/>
      <c r="G28" s="867" t="s">
        <v>2</v>
      </c>
      <c r="H28" s="868" t="s">
        <v>45</v>
      </c>
      <c r="I28" s="869" t="s">
        <v>264</v>
      </c>
      <c r="J28" s="882"/>
      <c r="K28" s="879"/>
      <c r="L28" s="883"/>
      <c r="M28" s="857"/>
      <c r="N28" s="887"/>
      <c r="O28" s="857"/>
      <c r="P28" s="887"/>
      <c r="Q28" s="861"/>
    </row>
    <row r="29" spans="1:17" s="862" customFormat="1" ht="9" customHeight="1">
      <c r="A29" s="864">
        <v>12</v>
      </c>
      <c r="B29" s="852">
        <v>0</v>
      </c>
      <c r="C29" s="852">
        <v>0</v>
      </c>
      <c r="D29" s="853">
        <v>20</v>
      </c>
      <c r="E29" s="852" t="s">
        <v>264</v>
      </c>
      <c r="F29" s="852"/>
      <c r="G29" s="852" t="s">
        <v>114</v>
      </c>
      <c r="H29" s="884"/>
      <c r="I29" s="872">
        <v>61</v>
      </c>
      <c r="J29" s="856"/>
      <c r="K29" s="879"/>
      <c r="L29" s="883"/>
      <c r="M29" s="857"/>
      <c r="N29" s="887"/>
      <c r="O29" s="857"/>
      <c r="P29" s="887"/>
      <c r="Q29" s="861"/>
    </row>
    <row r="30" spans="1:17" s="862" customFormat="1" ht="9" customHeight="1">
      <c r="A30" s="864"/>
      <c r="B30" s="865"/>
      <c r="C30" s="865"/>
      <c r="D30" s="874"/>
      <c r="E30" s="856"/>
      <c r="F30" s="866"/>
      <c r="G30" s="885"/>
      <c r="H30" s="875"/>
      <c r="I30" s="856"/>
      <c r="J30" s="856"/>
      <c r="K30" s="867" t="s">
        <v>2</v>
      </c>
      <c r="L30" s="876"/>
      <c r="M30" s="869" t="s">
        <v>281</v>
      </c>
      <c r="N30" s="894"/>
      <c r="O30" s="857"/>
      <c r="P30" s="887"/>
      <c r="Q30" s="861"/>
    </row>
    <row r="31" spans="1:17" s="862" customFormat="1" ht="9" customHeight="1">
      <c r="A31" s="864">
        <v>13</v>
      </c>
      <c r="B31" s="852">
        <v>0</v>
      </c>
      <c r="C31" s="852">
        <v>0</v>
      </c>
      <c r="D31" s="853">
        <v>24</v>
      </c>
      <c r="E31" s="852" t="s">
        <v>282</v>
      </c>
      <c r="F31" s="852"/>
      <c r="G31" s="852" t="s">
        <v>114</v>
      </c>
      <c r="H31" s="886"/>
      <c r="I31" s="856"/>
      <c r="J31" s="856"/>
      <c r="K31" s="856"/>
      <c r="L31" s="883"/>
      <c r="M31" s="872">
        <v>64</v>
      </c>
      <c r="N31" s="895"/>
      <c r="O31" s="857"/>
      <c r="P31" s="887"/>
      <c r="Q31" s="861"/>
    </row>
    <row r="32" spans="1:17" s="862" customFormat="1" ht="9" customHeight="1">
      <c r="A32" s="864"/>
      <c r="B32" s="865"/>
      <c r="C32" s="865"/>
      <c r="D32" s="874"/>
      <c r="E32" s="856"/>
      <c r="F32" s="866"/>
      <c r="G32" s="867" t="s">
        <v>2</v>
      </c>
      <c r="H32" s="868" t="s">
        <v>44</v>
      </c>
      <c r="I32" s="869" t="s">
        <v>282</v>
      </c>
      <c r="J32" s="869"/>
      <c r="K32" s="856"/>
      <c r="L32" s="883"/>
      <c r="M32" s="888"/>
      <c r="N32" s="895"/>
      <c r="O32" s="857"/>
      <c r="P32" s="887"/>
      <c r="Q32" s="861"/>
    </row>
    <row r="33" spans="1:17" s="862" customFormat="1" ht="9" customHeight="1">
      <c r="A33" s="864">
        <v>14</v>
      </c>
      <c r="B33" s="852">
        <v>0</v>
      </c>
      <c r="C33" s="852">
        <v>9</v>
      </c>
      <c r="D33" s="853">
        <v>9</v>
      </c>
      <c r="E33" s="852" t="s">
        <v>283</v>
      </c>
      <c r="F33" s="852"/>
      <c r="G33" s="852" t="s">
        <v>116</v>
      </c>
      <c r="H33" s="871"/>
      <c r="I33" s="872">
        <v>63</v>
      </c>
      <c r="J33" s="873"/>
      <c r="K33" s="856"/>
      <c r="L33" s="883"/>
      <c r="M33" s="888"/>
      <c r="N33" s="895"/>
      <c r="O33" s="857"/>
      <c r="P33" s="887"/>
      <c r="Q33" s="861"/>
    </row>
    <row r="34" spans="1:17" s="862" customFormat="1" ht="9" customHeight="1">
      <c r="A34" s="864"/>
      <c r="B34" s="865"/>
      <c r="C34" s="865"/>
      <c r="D34" s="874"/>
      <c r="E34" s="856"/>
      <c r="F34" s="866"/>
      <c r="G34" s="856"/>
      <c r="H34" s="875"/>
      <c r="I34" s="867" t="s">
        <v>2</v>
      </c>
      <c r="J34" s="876" t="s">
        <v>50</v>
      </c>
      <c r="K34" s="869" t="s">
        <v>284</v>
      </c>
      <c r="L34" s="890"/>
      <c r="M34" s="888"/>
      <c r="N34" s="895"/>
      <c r="O34" s="857"/>
      <c r="P34" s="887"/>
      <c r="Q34" s="861"/>
    </row>
    <row r="35" spans="1:17" s="862" customFormat="1" ht="9" customHeight="1">
      <c r="A35" s="864">
        <v>15</v>
      </c>
      <c r="B35" s="852" t="s">
        <v>0</v>
      </c>
      <c r="C35" s="852" t="s">
        <v>0</v>
      </c>
      <c r="D35" s="853"/>
      <c r="E35" s="852" t="s">
        <v>48</v>
      </c>
      <c r="F35" s="852"/>
      <c r="G35" s="852" t="s">
        <v>0</v>
      </c>
      <c r="H35" s="855"/>
      <c r="I35" s="879"/>
      <c r="J35" s="880"/>
      <c r="K35" s="872">
        <v>60</v>
      </c>
      <c r="L35" s="878"/>
      <c r="M35" s="888"/>
      <c r="N35" s="895"/>
      <c r="O35" s="857"/>
      <c r="P35" s="887"/>
      <c r="Q35" s="861"/>
    </row>
    <row r="36" spans="1:17" s="862" customFormat="1" ht="9" customHeight="1">
      <c r="A36" s="864"/>
      <c r="B36" s="865"/>
      <c r="C36" s="865"/>
      <c r="D36" s="865"/>
      <c r="E36" s="856"/>
      <c r="F36" s="866"/>
      <c r="G36" s="867" t="s">
        <v>2</v>
      </c>
      <c r="H36" s="868" t="s">
        <v>45</v>
      </c>
      <c r="I36" s="869" t="s">
        <v>284</v>
      </c>
      <c r="J36" s="882"/>
      <c r="K36" s="879"/>
      <c r="L36" s="878"/>
      <c r="M36" s="888"/>
      <c r="N36" s="895"/>
      <c r="O36" s="857"/>
      <c r="P36" s="887"/>
      <c r="Q36" s="861"/>
    </row>
    <row r="37" spans="1:17" s="862" customFormat="1" ht="9" customHeight="1">
      <c r="A37" s="851">
        <v>16</v>
      </c>
      <c r="B37" s="852" t="s">
        <v>143</v>
      </c>
      <c r="C37" s="852">
        <v>5</v>
      </c>
      <c r="D37" s="853">
        <v>5</v>
      </c>
      <c r="E37" s="854" t="s">
        <v>284</v>
      </c>
      <c r="F37" s="854"/>
      <c r="G37" s="854">
        <v>0</v>
      </c>
      <c r="H37" s="884"/>
      <c r="I37" s="872"/>
      <c r="J37" s="856"/>
      <c r="K37" s="879"/>
      <c r="L37" s="878"/>
      <c r="M37" s="895"/>
      <c r="N37" s="895"/>
      <c r="O37" s="857"/>
      <c r="P37" s="887"/>
      <c r="Q37" s="861"/>
    </row>
    <row r="38" spans="1:17" s="862" customFormat="1" ht="9" customHeight="1">
      <c r="A38" s="864"/>
      <c r="B38" s="865"/>
      <c r="C38" s="865"/>
      <c r="D38" s="865"/>
      <c r="E38" s="856"/>
      <c r="F38" s="866"/>
      <c r="G38" s="856"/>
      <c r="H38" s="875"/>
      <c r="I38" s="856"/>
      <c r="J38" s="856"/>
      <c r="K38" s="879"/>
      <c r="L38" s="892"/>
      <c r="M38" s="896" t="s">
        <v>28</v>
      </c>
      <c r="N38" s="897"/>
      <c r="O38" s="869" t="s">
        <v>274</v>
      </c>
      <c r="P38" s="898"/>
      <c r="Q38" s="861"/>
    </row>
    <row r="39" spans="1:17" s="862" customFormat="1" ht="9" customHeight="1">
      <c r="A39" s="851">
        <v>17</v>
      </c>
      <c r="B39" s="852" t="s">
        <v>193</v>
      </c>
      <c r="C39" s="852">
        <v>9</v>
      </c>
      <c r="D39" s="853">
        <v>8</v>
      </c>
      <c r="E39" s="854" t="s">
        <v>285</v>
      </c>
      <c r="F39" s="854"/>
      <c r="G39" s="854" t="s">
        <v>131</v>
      </c>
      <c r="H39" s="855"/>
      <c r="I39" s="856"/>
      <c r="J39" s="856"/>
      <c r="K39" s="856"/>
      <c r="L39" s="878"/>
      <c r="M39" s="867" t="s">
        <v>2</v>
      </c>
      <c r="N39" s="899"/>
      <c r="O39" s="900">
        <v>82</v>
      </c>
      <c r="P39" s="901"/>
      <c r="Q39" s="861"/>
    </row>
    <row r="40" spans="1:17" s="862" customFormat="1" ht="9" customHeight="1">
      <c r="A40" s="864"/>
      <c r="B40" s="865"/>
      <c r="C40" s="865"/>
      <c r="D40" s="865"/>
      <c r="E40" s="856"/>
      <c r="F40" s="866"/>
      <c r="G40" s="867" t="s">
        <v>2</v>
      </c>
      <c r="H40" s="868" t="s">
        <v>44</v>
      </c>
      <c r="I40" s="869" t="s">
        <v>285</v>
      </c>
      <c r="J40" s="869"/>
      <c r="K40" s="856"/>
      <c r="L40" s="878"/>
      <c r="M40" s="857"/>
      <c r="N40" s="858"/>
      <c r="O40" s="857"/>
      <c r="P40" s="887"/>
      <c r="Q40" s="861"/>
    </row>
    <row r="41" spans="1:17" s="862" customFormat="1" ht="9" customHeight="1">
      <c r="A41" s="864">
        <v>18</v>
      </c>
      <c r="B41" s="852">
        <v>0</v>
      </c>
      <c r="C41" s="852">
        <v>12</v>
      </c>
      <c r="D41" s="853">
        <v>11</v>
      </c>
      <c r="E41" s="852" t="s">
        <v>286</v>
      </c>
      <c r="F41" s="852"/>
      <c r="G41" s="852" t="s">
        <v>119</v>
      </c>
      <c r="H41" s="871"/>
      <c r="I41" s="872" t="s">
        <v>53</v>
      </c>
      <c r="J41" s="873"/>
      <c r="K41" s="856"/>
      <c r="L41" s="878"/>
      <c r="M41" s="857"/>
      <c r="N41" s="858"/>
      <c r="O41" s="857"/>
      <c r="P41" s="887"/>
      <c r="Q41" s="861"/>
    </row>
    <row r="42" spans="1:17" s="862" customFormat="1" ht="9" customHeight="1">
      <c r="A42" s="864"/>
      <c r="B42" s="865"/>
      <c r="C42" s="865"/>
      <c r="D42" s="874"/>
      <c r="E42" s="856"/>
      <c r="F42" s="866"/>
      <c r="G42" s="856"/>
      <c r="H42" s="875"/>
      <c r="I42" s="867" t="s">
        <v>2</v>
      </c>
      <c r="J42" s="876" t="s">
        <v>50</v>
      </c>
      <c r="K42" s="869" t="s">
        <v>270</v>
      </c>
      <c r="L42" s="877"/>
      <c r="M42" s="857"/>
      <c r="N42" s="858"/>
      <c r="O42" s="857"/>
      <c r="P42" s="887"/>
      <c r="Q42" s="861"/>
    </row>
    <row r="43" spans="1:17" s="862" customFormat="1" ht="9" customHeight="1">
      <c r="A43" s="864">
        <v>19</v>
      </c>
      <c r="B43" s="852">
        <v>0</v>
      </c>
      <c r="C43" s="852">
        <v>0</v>
      </c>
      <c r="D43" s="853">
        <v>17</v>
      </c>
      <c r="E43" s="852" t="s">
        <v>287</v>
      </c>
      <c r="F43" s="852"/>
      <c r="G43" s="852" t="s">
        <v>195</v>
      </c>
      <c r="H43" s="855"/>
      <c r="I43" s="879"/>
      <c r="J43" s="880"/>
      <c r="K43" s="872">
        <v>62</v>
      </c>
      <c r="L43" s="881"/>
      <c r="M43" s="857"/>
      <c r="N43" s="858"/>
      <c r="O43" s="857"/>
      <c r="P43" s="887"/>
      <c r="Q43" s="861"/>
    </row>
    <row r="44" spans="1:17" s="862" customFormat="1" ht="9" customHeight="1">
      <c r="A44" s="864"/>
      <c r="B44" s="865"/>
      <c r="C44" s="865"/>
      <c r="D44" s="874"/>
      <c r="E44" s="856"/>
      <c r="F44" s="866"/>
      <c r="G44" s="867" t="s">
        <v>2</v>
      </c>
      <c r="H44" s="868" t="s">
        <v>45</v>
      </c>
      <c r="I44" s="869" t="s">
        <v>270</v>
      </c>
      <c r="J44" s="882"/>
      <c r="K44" s="879"/>
      <c r="L44" s="883"/>
      <c r="M44" s="857"/>
      <c r="N44" s="858"/>
      <c r="O44" s="857"/>
      <c r="P44" s="887"/>
      <c r="Q44" s="861"/>
    </row>
    <row r="45" spans="1:17" s="862" customFormat="1" ht="9" customHeight="1">
      <c r="A45" s="864">
        <v>20</v>
      </c>
      <c r="B45" s="852">
        <v>0</v>
      </c>
      <c r="C45" s="852">
        <v>0</v>
      </c>
      <c r="D45" s="853">
        <v>26</v>
      </c>
      <c r="E45" s="852" t="s">
        <v>270</v>
      </c>
      <c r="F45" s="852"/>
      <c r="G45" s="852" t="s">
        <v>131</v>
      </c>
      <c r="H45" s="884"/>
      <c r="I45" s="872">
        <v>62</v>
      </c>
      <c r="J45" s="856"/>
      <c r="K45" s="879"/>
      <c r="L45" s="883"/>
      <c r="M45" s="857"/>
      <c r="N45" s="858"/>
      <c r="O45" s="857"/>
      <c r="P45" s="887"/>
      <c r="Q45" s="861"/>
    </row>
    <row r="46" spans="1:17" s="862" customFormat="1" ht="9" customHeight="1">
      <c r="A46" s="864"/>
      <c r="B46" s="865"/>
      <c r="C46" s="865"/>
      <c r="D46" s="874"/>
      <c r="E46" s="856"/>
      <c r="F46" s="866"/>
      <c r="G46" s="885"/>
      <c r="H46" s="875"/>
      <c r="I46" s="856"/>
      <c r="J46" s="856"/>
      <c r="K46" s="867" t="s">
        <v>2</v>
      </c>
      <c r="L46" s="876"/>
      <c r="M46" s="869" t="s">
        <v>270</v>
      </c>
      <c r="N46" s="893"/>
      <c r="O46" s="857"/>
      <c r="P46" s="887"/>
      <c r="Q46" s="861"/>
    </row>
    <row r="47" spans="1:17" s="862" customFormat="1" ht="9" customHeight="1">
      <c r="A47" s="864">
        <v>21</v>
      </c>
      <c r="B47" s="852">
        <v>0</v>
      </c>
      <c r="C47" s="852">
        <v>0</v>
      </c>
      <c r="D47" s="853">
        <v>25</v>
      </c>
      <c r="E47" s="852" t="s">
        <v>288</v>
      </c>
      <c r="F47" s="852"/>
      <c r="G47" s="852" t="s">
        <v>114</v>
      </c>
      <c r="H47" s="886"/>
      <c r="I47" s="856"/>
      <c r="J47" s="856"/>
      <c r="K47" s="856"/>
      <c r="L47" s="883"/>
      <c r="M47" s="872">
        <v>63</v>
      </c>
      <c r="N47" s="887"/>
      <c r="O47" s="857"/>
      <c r="P47" s="887"/>
      <c r="Q47" s="861"/>
    </row>
    <row r="48" spans="1:17" s="862" customFormat="1" ht="9" customHeight="1">
      <c r="A48" s="864"/>
      <c r="B48" s="865"/>
      <c r="C48" s="865"/>
      <c r="D48" s="874"/>
      <c r="E48" s="856"/>
      <c r="F48" s="866"/>
      <c r="G48" s="867" t="s">
        <v>2</v>
      </c>
      <c r="H48" s="868" t="s">
        <v>44</v>
      </c>
      <c r="I48" s="869" t="s">
        <v>288</v>
      </c>
      <c r="J48" s="869"/>
      <c r="K48" s="856"/>
      <c r="L48" s="883"/>
      <c r="M48" s="888"/>
      <c r="N48" s="887"/>
      <c r="O48" s="857"/>
      <c r="P48" s="887"/>
      <c r="Q48" s="861"/>
    </row>
    <row r="49" spans="1:17" s="862" customFormat="1" ht="9" customHeight="1">
      <c r="A49" s="864">
        <v>22</v>
      </c>
      <c r="B49" s="852">
        <v>0</v>
      </c>
      <c r="C49" s="852">
        <v>0</v>
      </c>
      <c r="D49" s="853">
        <v>16</v>
      </c>
      <c r="E49" s="852" t="s">
        <v>289</v>
      </c>
      <c r="F49" s="852"/>
      <c r="G49" s="852" t="s">
        <v>195</v>
      </c>
      <c r="H49" s="871"/>
      <c r="I49" s="872">
        <v>63</v>
      </c>
      <c r="J49" s="873"/>
      <c r="K49" s="856"/>
      <c r="L49" s="883"/>
      <c r="M49" s="888"/>
      <c r="N49" s="887"/>
      <c r="O49" s="857"/>
      <c r="P49" s="887"/>
      <c r="Q49" s="861"/>
    </row>
    <row r="50" spans="1:17" s="862" customFormat="1" ht="9" customHeight="1">
      <c r="A50" s="864"/>
      <c r="B50" s="865"/>
      <c r="C50" s="865"/>
      <c r="D50" s="874"/>
      <c r="E50" s="856"/>
      <c r="F50" s="866"/>
      <c r="G50" s="856"/>
      <c r="H50" s="875"/>
      <c r="I50" s="867" t="s">
        <v>2</v>
      </c>
      <c r="J50" s="876" t="s">
        <v>46</v>
      </c>
      <c r="K50" s="869" t="s">
        <v>288</v>
      </c>
      <c r="L50" s="890"/>
      <c r="M50" s="888"/>
      <c r="N50" s="887"/>
      <c r="O50" s="857"/>
      <c r="P50" s="887"/>
      <c r="Q50" s="861"/>
    </row>
    <row r="51" spans="1:17" s="862" customFormat="1" ht="9" customHeight="1">
      <c r="A51" s="864">
        <v>23</v>
      </c>
      <c r="B51" s="852" t="s">
        <v>0</v>
      </c>
      <c r="C51" s="852" t="s">
        <v>0</v>
      </c>
      <c r="D51" s="853"/>
      <c r="E51" s="852" t="s">
        <v>48</v>
      </c>
      <c r="F51" s="852"/>
      <c r="G51" s="852" t="s">
        <v>0</v>
      </c>
      <c r="H51" s="855"/>
      <c r="I51" s="879"/>
      <c r="J51" s="880"/>
      <c r="K51" s="872">
        <v>64</v>
      </c>
      <c r="L51" s="878"/>
      <c r="M51" s="888"/>
      <c r="N51" s="887"/>
      <c r="O51" s="857"/>
      <c r="P51" s="887"/>
      <c r="Q51" s="861"/>
    </row>
    <row r="52" spans="1:17" s="862" customFormat="1" ht="9" customHeight="1">
      <c r="A52" s="864"/>
      <c r="B52" s="865"/>
      <c r="C52" s="865"/>
      <c r="D52" s="865"/>
      <c r="E52" s="856"/>
      <c r="F52" s="866"/>
      <c r="G52" s="867" t="s">
        <v>2</v>
      </c>
      <c r="H52" s="868" t="s">
        <v>45</v>
      </c>
      <c r="I52" s="869" t="s">
        <v>290</v>
      </c>
      <c r="J52" s="882"/>
      <c r="K52" s="879"/>
      <c r="L52" s="878"/>
      <c r="M52" s="888"/>
      <c r="N52" s="887"/>
      <c r="O52" s="857"/>
      <c r="P52" s="887"/>
      <c r="Q52" s="861"/>
    </row>
    <row r="53" spans="1:17" s="862" customFormat="1" ht="9" customHeight="1">
      <c r="A53" s="851">
        <v>24</v>
      </c>
      <c r="B53" s="852" t="s">
        <v>117</v>
      </c>
      <c r="C53" s="852">
        <v>4</v>
      </c>
      <c r="D53" s="853">
        <v>4</v>
      </c>
      <c r="E53" s="854" t="s">
        <v>290</v>
      </c>
      <c r="F53" s="854"/>
      <c r="G53" s="854" t="s">
        <v>150</v>
      </c>
      <c r="H53" s="884"/>
      <c r="I53" s="872"/>
      <c r="J53" s="856"/>
      <c r="K53" s="879"/>
      <c r="L53" s="878"/>
      <c r="M53" s="888"/>
      <c r="N53" s="887"/>
      <c r="O53" s="857"/>
      <c r="P53" s="887"/>
      <c r="Q53" s="861"/>
    </row>
    <row r="54" spans="1:17" s="862" customFormat="1" ht="9" customHeight="1">
      <c r="A54" s="864"/>
      <c r="B54" s="865"/>
      <c r="C54" s="865"/>
      <c r="D54" s="865"/>
      <c r="E54" s="885"/>
      <c r="F54" s="891"/>
      <c r="G54" s="885"/>
      <c r="H54" s="875"/>
      <c r="I54" s="856"/>
      <c r="J54" s="856"/>
      <c r="K54" s="879"/>
      <c r="L54" s="892"/>
      <c r="M54" s="867" t="s">
        <v>2</v>
      </c>
      <c r="N54" s="876"/>
      <c r="O54" s="1412" t="s">
        <v>404</v>
      </c>
      <c r="P54" s="894"/>
      <c r="Q54" s="861"/>
    </row>
    <row r="55" spans="1:17" s="862" customFormat="1" ht="9" customHeight="1">
      <c r="A55" s="851">
        <v>25</v>
      </c>
      <c r="B55" s="852" t="s">
        <v>209</v>
      </c>
      <c r="C55" s="852">
        <v>5</v>
      </c>
      <c r="D55" s="853">
        <v>7</v>
      </c>
      <c r="E55" s="854" t="s">
        <v>291</v>
      </c>
      <c r="F55" s="854"/>
      <c r="G55" s="854" t="s">
        <v>131</v>
      </c>
      <c r="H55" s="855"/>
      <c r="I55" s="856"/>
      <c r="J55" s="856"/>
      <c r="K55" s="856"/>
      <c r="L55" s="878"/>
      <c r="M55" s="857"/>
      <c r="N55" s="887"/>
      <c r="O55" s="872">
        <v>85</v>
      </c>
      <c r="P55" s="902"/>
      <c r="Q55" s="861"/>
    </row>
    <row r="56" spans="1:17" s="862" customFormat="1" ht="9" customHeight="1">
      <c r="A56" s="864"/>
      <c r="B56" s="865"/>
      <c r="C56" s="865"/>
      <c r="D56" s="865"/>
      <c r="E56" s="856"/>
      <c r="F56" s="866"/>
      <c r="G56" s="867" t="s">
        <v>2</v>
      </c>
      <c r="H56" s="868" t="s">
        <v>44</v>
      </c>
      <c r="I56" s="869" t="s">
        <v>291</v>
      </c>
      <c r="J56" s="869"/>
      <c r="K56" s="856"/>
      <c r="L56" s="878"/>
      <c r="M56" s="857"/>
      <c r="N56" s="887"/>
      <c r="O56" s="857"/>
      <c r="P56" s="895"/>
      <c r="Q56" s="861"/>
    </row>
    <row r="57" spans="1:17" s="862" customFormat="1" ht="9" customHeight="1">
      <c r="A57" s="864">
        <v>26</v>
      </c>
      <c r="B57" s="852">
        <v>0</v>
      </c>
      <c r="C57" s="852">
        <v>0</v>
      </c>
      <c r="D57" s="853">
        <v>27</v>
      </c>
      <c r="E57" s="852" t="s">
        <v>292</v>
      </c>
      <c r="F57" s="852"/>
      <c r="G57" s="852">
        <v>0</v>
      </c>
      <c r="H57" s="871"/>
      <c r="I57" s="872">
        <v>62</v>
      </c>
      <c r="J57" s="873"/>
      <c r="K57" s="856"/>
      <c r="L57" s="878"/>
      <c r="M57" s="857"/>
      <c r="N57" s="887"/>
      <c r="O57" s="857"/>
      <c r="P57" s="895"/>
      <c r="Q57" s="861"/>
    </row>
    <row r="58" spans="1:17" s="862" customFormat="1" ht="9" customHeight="1">
      <c r="A58" s="864"/>
      <c r="B58" s="865"/>
      <c r="C58" s="865"/>
      <c r="D58" s="874"/>
      <c r="E58" s="856"/>
      <c r="F58" s="866"/>
      <c r="G58" s="856"/>
      <c r="H58" s="875"/>
      <c r="I58" s="867" t="s">
        <v>2</v>
      </c>
      <c r="J58" s="876" t="s">
        <v>50</v>
      </c>
      <c r="K58" s="869" t="s">
        <v>293</v>
      </c>
      <c r="L58" s="877"/>
      <c r="M58" s="857"/>
      <c r="N58" s="887"/>
      <c r="O58" s="857"/>
      <c r="P58" s="895"/>
      <c r="Q58" s="861"/>
    </row>
    <row r="59" spans="1:17" s="862" customFormat="1" ht="9" customHeight="1">
      <c r="A59" s="864">
        <v>27</v>
      </c>
      <c r="B59" s="852">
        <v>0</v>
      </c>
      <c r="C59" s="852">
        <v>0</v>
      </c>
      <c r="D59" s="853">
        <v>13</v>
      </c>
      <c r="E59" s="852" t="s">
        <v>294</v>
      </c>
      <c r="F59" s="852"/>
      <c r="G59" s="852" t="s">
        <v>116</v>
      </c>
      <c r="H59" s="855"/>
      <c r="I59" s="879"/>
      <c r="J59" s="880"/>
      <c r="K59" s="872">
        <v>62</v>
      </c>
      <c r="L59" s="881"/>
      <c r="M59" s="857"/>
      <c r="N59" s="887"/>
      <c r="O59" s="857"/>
      <c r="P59" s="895"/>
      <c r="Q59" s="903"/>
    </row>
    <row r="60" spans="1:17" s="862" customFormat="1" ht="9" customHeight="1">
      <c r="A60" s="864"/>
      <c r="B60" s="865"/>
      <c r="C60" s="865"/>
      <c r="D60" s="874"/>
      <c r="E60" s="856"/>
      <c r="F60" s="866"/>
      <c r="G60" s="867" t="s">
        <v>2</v>
      </c>
      <c r="H60" s="868" t="s">
        <v>45</v>
      </c>
      <c r="I60" s="869" t="s">
        <v>293</v>
      </c>
      <c r="J60" s="882"/>
      <c r="K60" s="879"/>
      <c r="L60" s="883"/>
      <c r="M60" s="857"/>
      <c r="N60" s="887"/>
      <c r="O60" s="857"/>
      <c r="P60" s="895"/>
      <c r="Q60" s="861"/>
    </row>
    <row r="61" spans="1:17" s="862" customFormat="1" ht="9" customHeight="1">
      <c r="A61" s="864">
        <v>28</v>
      </c>
      <c r="B61" s="852">
        <v>0</v>
      </c>
      <c r="C61" s="852">
        <v>0</v>
      </c>
      <c r="D61" s="853">
        <v>14</v>
      </c>
      <c r="E61" s="852" t="s">
        <v>293</v>
      </c>
      <c r="F61" s="852"/>
      <c r="G61" s="852" t="s">
        <v>150</v>
      </c>
      <c r="H61" s="884"/>
      <c r="I61" s="872">
        <v>62</v>
      </c>
      <c r="J61" s="856"/>
      <c r="K61" s="879"/>
      <c r="L61" s="883"/>
      <c r="M61" s="857"/>
      <c r="N61" s="887"/>
      <c r="O61" s="857"/>
      <c r="P61" s="895"/>
      <c r="Q61" s="861"/>
    </row>
    <row r="62" spans="1:17" s="862" customFormat="1" ht="9" customHeight="1">
      <c r="A62" s="864"/>
      <c r="B62" s="865"/>
      <c r="C62" s="865"/>
      <c r="D62" s="874"/>
      <c r="E62" s="856"/>
      <c r="F62" s="866"/>
      <c r="G62" s="885"/>
      <c r="H62" s="875"/>
      <c r="I62" s="856"/>
      <c r="J62" s="856"/>
      <c r="K62" s="867" t="s">
        <v>2</v>
      </c>
      <c r="L62" s="876"/>
      <c r="M62" s="1412" t="s">
        <v>404</v>
      </c>
      <c r="N62" s="894"/>
      <c r="O62" s="857"/>
      <c r="P62" s="895"/>
      <c r="Q62" s="861"/>
    </row>
    <row r="63" spans="1:17" s="862" customFormat="1" ht="9" customHeight="1">
      <c r="A63" s="864">
        <v>29</v>
      </c>
      <c r="B63" s="852">
        <v>0</v>
      </c>
      <c r="C63" s="852">
        <v>0</v>
      </c>
      <c r="D63" s="853">
        <v>19</v>
      </c>
      <c r="E63" s="852" t="s">
        <v>295</v>
      </c>
      <c r="F63" s="852"/>
      <c r="G63" s="852" t="s">
        <v>114</v>
      </c>
      <c r="H63" s="886"/>
      <c r="I63" s="856"/>
      <c r="J63" s="856"/>
      <c r="K63" s="856"/>
      <c r="L63" s="883"/>
      <c r="M63" s="872">
        <v>60</v>
      </c>
      <c r="N63" s="892"/>
      <c r="O63" s="859"/>
      <c r="P63" s="860"/>
      <c r="Q63" s="861"/>
    </row>
    <row r="64" spans="1:17" s="862" customFormat="1" ht="9" customHeight="1">
      <c r="A64" s="864"/>
      <c r="B64" s="865"/>
      <c r="C64" s="865"/>
      <c r="D64" s="874"/>
      <c r="E64" s="856"/>
      <c r="F64" s="866"/>
      <c r="G64" s="867" t="s">
        <v>2</v>
      </c>
      <c r="H64" s="868" t="s">
        <v>44</v>
      </c>
      <c r="I64" s="869" t="s">
        <v>295</v>
      </c>
      <c r="J64" s="869"/>
      <c r="K64" s="856"/>
      <c r="L64" s="883"/>
      <c r="M64" s="878"/>
      <c r="N64" s="892"/>
      <c r="O64" s="859"/>
      <c r="P64" s="860"/>
      <c r="Q64" s="861"/>
    </row>
    <row r="65" spans="1:17" s="862" customFormat="1" ht="9" customHeight="1">
      <c r="A65" s="864">
        <v>30</v>
      </c>
      <c r="B65" s="852">
        <v>0</v>
      </c>
      <c r="C65" s="852">
        <v>19</v>
      </c>
      <c r="D65" s="853">
        <v>12</v>
      </c>
      <c r="E65" s="852" t="s">
        <v>296</v>
      </c>
      <c r="F65" s="852"/>
      <c r="G65" s="852" t="s">
        <v>116</v>
      </c>
      <c r="H65" s="871"/>
      <c r="I65" s="872">
        <v>60</v>
      </c>
      <c r="J65" s="873"/>
      <c r="K65" s="856"/>
      <c r="L65" s="883"/>
      <c r="M65" s="878"/>
      <c r="N65" s="892"/>
      <c r="O65" s="859"/>
      <c r="P65" s="860"/>
      <c r="Q65" s="861"/>
    </row>
    <row r="66" spans="1:17" s="862" customFormat="1" ht="9" customHeight="1">
      <c r="A66" s="864"/>
      <c r="B66" s="865"/>
      <c r="C66" s="865"/>
      <c r="D66" s="874"/>
      <c r="E66" s="856"/>
      <c r="F66" s="866"/>
      <c r="G66" s="856"/>
      <c r="H66" s="875"/>
      <c r="I66" s="867" t="s">
        <v>2</v>
      </c>
      <c r="J66" s="876" t="s">
        <v>50</v>
      </c>
      <c r="K66" s="869" t="s">
        <v>297</v>
      </c>
      <c r="L66" s="890"/>
      <c r="M66" s="878"/>
      <c r="N66" s="892"/>
      <c r="O66" s="859"/>
      <c r="P66" s="860"/>
      <c r="Q66" s="861"/>
    </row>
    <row r="67" spans="1:17" s="862" customFormat="1" ht="9" customHeight="1">
      <c r="A67" s="864">
        <v>31</v>
      </c>
      <c r="B67" s="852" t="s">
        <v>0</v>
      </c>
      <c r="C67" s="852" t="s">
        <v>0</v>
      </c>
      <c r="D67" s="853"/>
      <c r="E67" s="852" t="s">
        <v>48</v>
      </c>
      <c r="F67" s="852"/>
      <c r="G67" s="852" t="s">
        <v>0</v>
      </c>
      <c r="H67" s="855"/>
      <c r="I67" s="879"/>
      <c r="J67" s="880"/>
      <c r="K67" s="872">
        <v>60</v>
      </c>
      <c r="L67" s="878"/>
      <c r="M67" s="878"/>
      <c r="N67" s="878"/>
      <c r="O67" s="859"/>
      <c r="P67" s="860"/>
      <c r="Q67" s="861"/>
    </row>
    <row r="68" spans="1:17" s="862" customFormat="1" ht="9" customHeight="1">
      <c r="A68" s="864"/>
      <c r="B68" s="865"/>
      <c r="C68" s="865"/>
      <c r="D68" s="865"/>
      <c r="E68" s="856"/>
      <c r="F68" s="866"/>
      <c r="G68" s="867" t="s">
        <v>2</v>
      </c>
      <c r="H68" s="868" t="s">
        <v>45</v>
      </c>
      <c r="I68" s="869" t="s">
        <v>297</v>
      </c>
      <c r="J68" s="882"/>
      <c r="K68" s="879"/>
      <c r="L68" s="878"/>
      <c r="M68" s="878"/>
      <c r="N68" s="878"/>
      <c r="O68" s="859"/>
      <c r="P68" s="860"/>
      <c r="Q68" s="861"/>
    </row>
    <row r="69" spans="1:17" s="862" customFormat="1" ht="9" customHeight="1">
      <c r="A69" s="851">
        <v>32</v>
      </c>
      <c r="B69" s="852" t="s">
        <v>130</v>
      </c>
      <c r="C69" s="852">
        <v>2</v>
      </c>
      <c r="D69" s="853">
        <v>2</v>
      </c>
      <c r="E69" s="854" t="s">
        <v>297</v>
      </c>
      <c r="F69" s="854"/>
      <c r="G69" s="854" t="s">
        <v>116</v>
      </c>
      <c r="H69" s="884"/>
      <c r="I69" s="872"/>
      <c r="J69" s="856"/>
      <c r="K69" s="879"/>
      <c r="L69" s="879"/>
      <c r="M69" s="888"/>
      <c r="N69" s="895"/>
      <c r="O69" s="859"/>
      <c r="P69" s="860"/>
      <c r="Q69" s="861"/>
    </row>
    <row r="70" spans="1:17" s="912" customFormat="1" ht="6.75" customHeight="1">
      <c r="A70" s="904"/>
      <c r="B70" s="904"/>
      <c r="C70" s="904"/>
      <c r="D70" s="904"/>
      <c r="E70" s="905"/>
      <c r="F70" s="905"/>
      <c r="G70" s="905"/>
      <c r="H70" s="906"/>
      <c r="I70" s="907"/>
      <c r="J70" s="908"/>
      <c r="K70" s="909"/>
      <c r="L70" s="910"/>
      <c r="M70" s="909"/>
      <c r="N70" s="910"/>
      <c r="O70" s="907"/>
      <c r="P70" s="908"/>
      <c r="Q70" s="911"/>
    </row>
  </sheetData>
  <sheetProtection/>
  <mergeCells count="1">
    <mergeCell ref="A4:C4"/>
  </mergeCells>
  <conditionalFormatting sqref="F39 F41 F7 F9 F11 F13 F15 F17 F19 F23 F43 F45 F47 F49 F51 F53 F21 F25 F27 F29 F31 F33 F35 F37 F55 F57 F59 F61 F63 F65 F67 F69">
    <cfRule type="expression" priority="1" dxfId="0" stopIfTrue="1">
      <formula>AND($D7&lt;9,$C7&gt;0)</formula>
    </cfRule>
  </conditionalFormatting>
  <conditionalFormatting sqref="G8 G40 G16 K14 G20 K30 G24 G48 K46 G52 G32 G44 G36 G12 K62 G28 I18 I26 I34 I42 I50 I58 I66 I10 G56 G64 G68 G60 M22 M39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K10 K18 K26 K34 K42 K50 K58 K66 I68 M14 M30 M46 M62 O22 I8 I12 I16 I20 I24 I28 I32 I36 I40 I44 I48 I52 I56 I60 I64 O54 O38">
    <cfRule type="expression" priority="6" dxfId="0" stopIfTrue="1">
      <formula>H8="as"</formula>
    </cfRule>
    <cfRule type="expression" priority="7" dxfId="0" stopIfTrue="1">
      <formula>H8="bs"</formula>
    </cfRule>
  </conditionalFormatting>
  <conditionalFormatting sqref="B7 B9 B11 B13 B15 B17 B19 B21 B23 B25 B27 B29 B31 B33 B35 B37 B39 B41 B43 B45 B47 B49 B51 B53 B55 B57 B59 B61 B63 B65 B67 B69">
    <cfRule type="cellIs" priority="8" dxfId="6" operator="equal" stopIfTrue="1">
      <formula>"QA"</formula>
    </cfRule>
    <cfRule type="cellIs" priority="9" dxfId="6" operator="equal" stopIfTrue="1">
      <formula>"DA"</formula>
    </cfRule>
  </conditionalFormatting>
  <conditionalFormatting sqref="H8 H12 H16 H20 H24 H28 H32 H36 H40 H44 H48 H52 H56 H60 H64 H68 J66 J58 J50 J42 J34 J26 J18 J10 L14 L30 L46 L62 N54 N39 N22">
    <cfRule type="expression" priority="10" dxfId="7" stopIfTrue="1">
      <formula>$M$1="CU"</formula>
    </cfRule>
  </conditionalFormatting>
  <conditionalFormatting sqref="D7 D9 D11">
    <cfRule type="expression" priority="11" dxfId="4"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143">
    <pageSetUpPr fitToPage="1"/>
  </sheetPr>
  <dimension ref="A1:S70"/>
  <sheetViews>
    <sheetView showGridLines="0" showZeros="0" workbookViewId="0" topLeftCell="A16">
      <selection activeCell="M43" sqref="M43"/>
    </sheetView>
  </sheetViews>
  <sheetFormatPr defaultColWidth="9.00390625" defaultRowHeight="16.5"/>
  <cols>
    <col min="1" max="2" width="2.875" style="1116" customWidth="1"/>
    <col min="3" max="3" width="4.125" style="1116" customWidth="1"/>
    <col min="4" max="4" width="3.75390625" style="1116" customWidth="1"/>
    <col min="5" max="5" width="11.125" style="1116" customWidth="1"/>
    <col min="6" max="6" width="6.75390625" style="1116" customWidth="1"/>
    <col min="7" max="7" width="5.125" style="1116" customWidth="1"/>
    <col min="8" max="8" width="1.4921875" style="1117" customWidth="1"/>
    <col min="9" max="9" width="9.375" style="1116" customWidth="1"/>
    <col min="10" max="10" width="1.4921875" style="1117" customWidth="1"/>
    <col min="11" max="11" width="9.375" style="1116" customWidth="1"/>
    <col min="12" max="12" width="1.4921875" style="1118" customWidth="1"/>
    <col min="13" max="13" width="9.375" style="1116" customWidth="1"/>
    <col min="14" max="14" width="1.4921875" style="1117" customWidth="1"/>
    <col min="15" max="15" width="9.375" style="1116" customWidth="1"/>
    <col min="16" max="16" width="1.4921875" style="1118" customWidth="1"/>
    <col min="17" max="17" width="0" style="1116" hidden="1" customWidth="1"/>
    <col min="18" max="18" width="7.625" style="1116" customWidth="1"/>
    <col min="19" max="19" width="8.00390625" style="1116" hidden="1" customWidth="1"/>
    <col min="20" max="16384" width="8.00390625" style="1116" customWidth="1"/>
  </cols>
  <sheetData>
    <row r="1" spans="1:16" s="1020" customFormat="1" ht="21.75" customHeight="1">
      <c r="A1" s="1012" t="s">
        <v>106</v>
      </c>
      <c r="B1" s="1013"/>
      <c r="C1" s="1014"/>
      <c r="D1" s="1014"/>
      <c r="E1" s="1014"/>
      <c r="F1" s="1014"/>
      <c r="G1" s="1014"/>
      <c r="H1" s="1015"/>
      <c r="I1" s="1016" t="s">
        <v>52</v>
      </c>
      <c r="J1" s="1015"/>
      <c r="K1" s="1017"/>
      <c r="L1" s="1015"/>
      <c r="M1" s="1015" t="s">
        <v>0</v>
      </c>
      <c r="N1" s="1015"/>
      <c r="O1" s="1018"/>
      <c r="P1" s="1019"/>
    </row>
    <row r="2" spans="1:16" s="1026" customFormat="1" ht="12.75">
      <c r="A2" s="1021" t="s">
        <v>107</v>
      </c>
      <c r="B2" s="1022"/>
      <c r="C2" s="1023"/>
      <c r="D2" s="1023"/>
      <c r="E2" s="1023"/>
      <c r="F2" s="1023"/>
      <c r="G2" s="1023"/>
      <c r="H2" s="1024"/>
      <c r="I2" s="1025"/>
      <c r="J2" s="1024"/>
      <c r="K2" s="1017"/>
      <c r="L2" s="1024"/>
      <c r="M2" s="1023"/>
      <c r="N2" s="1024"/>
      <c r="O2" s="1023"/>
      <c r="P2" s="1024"/>
    </row>
    <row r="3" spans="1:16" s="1033" customFormat="1" ht="11.25" customHeight="1">
      <c r="A3" s="1027" t="s">
        <v>29</v>
      </c>
      <c r="B3" s="1028"/>
      <c r="C3" s="1028"/>
      <c r="D3" s="1028"/>
      <c r="E3" s="1029"/>
      <c r="F3" s="1027" t="s">
        <v>30</v>
      </c>
      <c r="G3" s="1028"/>
      <c r="H3" s="1030"/>
      <c r="I3" s="1027" t="s">
        <v>31</v>
      </c>
      <c r="J3" s="1031"/>
      <c r="K3" s="1028"/>
      <c r="L3" s="1031"/>
      <c r="M3" s="1028"/>
      <c r="N3" s="1030"/>
      <c r="O3" s="1029"/>
      <c r="P3" s="1032" t="s">
        <v>32</v>
      </c>
    </row>
    <row r="4" spans="1:16" s="1038" customFormat="1" ht="11.25" customHeight="1" thickBot="1">
      <c r="A4" s="1418" t="s">
        <v>108</v>
      </c>
      <c r="B4" s="1418"/>
      <c r="C4" s="1418"/>
      <c r="D4" s="1034"/>
      <c r="E4" s="1034"/>
      <c r="F4" s="1034" t="s">
        <v>109</v>
      </c>
      <c r="G4" s="1034"/>
      <c r="H4" s="1035"/>
      <c r="I4" s="25" t="s">
        <v>317</v>
      </c>
      <c r="J4" s="1035"/>
      <c r="K4" s="1036">
        <v>0</v>
      </c>
      <c r="L4" s="1035"/>
      <c r="M4" s="1034"/>
      <c r="N4" s="1035"/>
      <c r="O4" s="1034"/>
      <c r="P4" s="1037" t="s">
        <v>111</v>
      </c>
    </row>
    <row r="5" spans="1:16" s="1046" customFormat="1" ht="9.75">
      <c r="A5" s="1039"/>
      <c r="B5" s="1040" t="s">
        <v>1</v>
      </c>
      <c r="C5" s="1041" t="s">
        <v>33</v>
      </c>
      <c r="D5" s="1041" t="s">
        <v>34</v>
      </c>
      <c r="E5" s="1042" t="s">
        <v>35</v>
      </c>
      <c r="F5" s="1043"/>
      <c r="G5" s="1042" t="s">
        <v>36</v>
      </c>
      <c r="H5" s="1044"/>
      <c r="I5" s="1041" t="s">
        <v>37</v>
      </c>
      <c r="J5" s="1044"/>
      <c r="K5" s="1041" t="s">
        <v>38</v>
      </c>
      <c r="L5" s="1044"/>
      <c r="M5" s="1041" t="s">
        <v>39</v>
      </c>
      <c r="N5" s="1044"/>
      <c r="O5" s="1041" t="s">
        <v>40</v>
      </c>
      <c r="P5" s="1045"/>
    </row>
    <row r="6" spans="1:16" s="1046" customFormat="1" ht="3.75" customHeight="1" thickBot="1">
      <c r="A6" s="1047"/>
      <c r="B6" s="1048"/>
      <c r="C6" s="1049"/>
      <c r="D6" s="1048"/>
      <c r="E6" s="1050"/>
      <c r="F6" s="1051"/>
      <c r="G6" s="1050"/>
      <c r="H6" s="1052"/>
      <c r="I6" s="1048"/>
      <c r="J6" s="1052"/>
      <c r="K6" s="1048"/>
      <c r="L6" s="1052"/>
      <c r="M6" s="1048"/>
      <c r="N6" s="1052"/>
      <c r="O6" s="1048"/>
      <c r="P6" s="1053"/>
    </row>
    <row r="7" spans="1:19" s="1065" customFormat="1" ht="10.5" customHeight="1">
      <c r="A7" s="1054">
        <v>1</v>
      </c>
      <c r="B7" s="1055" t="s">
        <v>112</v>
      </c>
      <c r="C7" s="1055">
        <v>1</v>
      </c>
      <c r="D7" s="1056">
        <v>1</v>
      </c>
      <c r="E7" s="1057" t="s">
        <v>318</v>
      </c>
      <c r="F7" s="1057"/>
      <c r="G7" s="1057" t="s">
        <v>114</v>
      </c>
      <c r="H7" s="1058"/>
      <c r="I7" s="1059"/>
      <c r="J7" s="1059"/>
      <c r="K7" s="1059"/>
      <c r="L7" s="1059"/>
      <c r="M7" s="1060"/>
      <c r="N7" s="1061"/>
      <c r="O7" s="1062"/>
      <c r="P7" s="1063"/>
      <c r="Q7" s="1064"/>
      <c r="S7" s="1066" t="e">
        <v>#REF!</v>
      </c>
    </row>
    <row r="8" spans="1:19" s="1065" customFormat="1" ht="9" customHeight="1">
      <c r="A8" s="1067"/>
      <c r="B8" s="1068"/>
      <c r="C8" s="1068"/>
      <c r="D8" s="1068"/>
      <c r="E8" s="1059"/>
      <c r="F8" s="1069"/>
      <c r="G8" s="1070" t="s">
        <v>2</v>
      </c>
      <c r="H8" s="1071" t="s">
        <v>44</v>
      </c>
      <c r="I8" s="1072" t="s">
        <v>318</v>
      </c>
      <c r="J8" s="1072"/>
      <c r="K8" s="1059"/>
      <c r="L8" s="1059"/>
      <c r="M8" s="1060"/>
      <c r="N8" s="1061"/>
      <c r="O8" s="1062"/>
      <c r="P8" s="1063"/>
      <c r="Q8" s="1064"/>
      <c r="S8" s="1073" t="e">
        <v>#REF!</v>
      </c>
    </row>
    <row r="9" spans="1:19" s="1065" customFormat="1" ht="9" customHeight="1">
      <c r="A9" s="1067">
        <v>2</v>
      </c>
      <c r="B9" s="1055" t="s">
        <v>0</v>
      </c>
      <c r="C9" s="1055" t="s">
        <v>0</v>
      </c>
      <c r="D9" s="1056"/>
      <c r="E9" s="1055" t="s">
        <v>48</v>
      </c>
      <c r="F9" s="1055"/>
      <c r="G9" s="1055" t="s">
        <v>0</v>
      </c>
      <c r="H9" s="1074"/>
      <c r="I9" s="1075"/>
      <c r="J9" s="1076"/>
      <c r="K9" s="1059"/>
      <c r="L9" s="1059"/>
      <c r="M9" s="1060"/>
      <c r="N9" s="1061"/>
      <c r="O9" s="1062"/>
      <c r="P9" s="1063"/>
      <c r="Q9" s="1064"/>
      <c r="S9" s="1073" t="e">
        <v>#REF!</v>
      </c>
    </row>
    <row r="10" spans="1:19" s="1065" customFormat="1" ht="9" customHeight="1">
      <c r="A10" s="1067"/>
      <c r="B10" s="1068"/>
      <c r="C10" s="1068"/>
      <c r="D10" s="1077"/>
      <c r="E10" s="1059"/>
      <c r="F10" s="1069"/>
      <c r="G10" s="1059"/>
      <c r="H10" s="1078"/>
      <c r="I10" s="1070" t="s">
        <v>2</v>
      </c>
      <c r="J10" s="1079" t="s">
        <v>45</v>
      </c>
      <c r="K10" s="1072" t="s">
        <v>319</v>
      </c>
      <c r="L10" s="1080"/>
      <c r="M10" s="1081"/>
      <c r="N10" s="1081"/>
      <c r="O10" s="1062"/>
      <c r="P10" s="1063"/>
      <c r="Q10" s="1064"/>
      <c r="S10" s="1073" t="e">
        <v>#REF!</v>
      </c>
    </row>
    <row r="11" spans="1:19" s="1065" customFormat="1" ht="9" customHeight="1">
      <c r="A11" s="1067">
        <v>3</v>
      </c>
      <c r="B11" s="1055" t="s">
        <v>0</v>
      </c>
      <c r="C11" s="1055" t="s">
        <v>0</v>
      </c>
      <c r="D11" s="1056"/>
      <c r="E11" s="1055" t="s">
        <v>48</v>
      </c>
      <c r="F11" s="1055"/>
      <c r="G11" s="1055" t="s">
        <v>0</v>
      </c>
      <c r="H11" s="1058"/>
      <c r="I11" s="1082"/>
      <c r="J11" s="1083"/>
      <c r="K11" s="1075">
        <v>64</v>
      </c>
      <c r="L11" s="1084"/>
      <c r="M11" s="1081"/>
      <c r="N11" s="1081"/>
      <c r="O11" s="1062"/>
      <c r="P11" s="1063"/>
      <c r="Q11" s="1064"/>
      <c r="S11" s="1073" t="e">
        <v>#REF!</v>
      </c>
    </row>
    <row r="12" spans="1:19" s="1065" customFormat="1" ht="9" customHeight="1">
      <c r="A12" s="1067"/>
      <c r="B12" s="1068"/>
      <c r="C12" s="1068"/>
      <c r="D12" s="1077"/>
      <c r="E12" s="1059"/>
      <c r="F12" s="1069"/>
      <c r="G12" s="1070" t="s">
        <v>2</v>
      </c>
      <c r="H12" s="1071" t="s">
        <v>45</v>
      </c>
      <c r="I12" s="1072" t="s">
        <v>319</v>
      </c>
      <c r="J12" s="1085"/>
      <c r="K12" s="1082"/>
      <c r="L12" s="1086"/>
      <c r="M12" s="1081"/>
      <c r="N12" s="1081"/>
      <c r="O12" s="1062"/>
      <c r="P12" s="1063"/>
      <c r="Q12" s="1064"/>
      <c r="S12" s="1073" t="e">
        <v>#REF!</v>
      </c>
    </row>
    <row r="13" spans="1:19" s="1065" customFormat="1" ht="9" customHeight="1">
      <c r="A13" s="1067">
        <v>4</v>
      </c>
      <c r="B13" s="1055">
        <v>0</v>
      </c>
      <c r="C13" s="1055">
        <v>0</v>
      </c>
      <c r="D13" s="1056">
        <v>12</v>
      </c>
      <c r="E13" s="1055" t="s">
        <v>319</v>
      </c>
      <c r="F13" s="1055"/>
      <c r="G13" s="1055" t="s">
        <v>114</v>
      </c>
      <c r="H13" s="1087"/>
      <c r="I13" s="1075"/>
      <c r="J13" s="1059"/>
      <c r="K13" s="1082"/>
      <c r="L13" s="1086"/>
      <c r="M13" s="1081"/>
      <c r="N13" s="1081"/>
      <c r="O13" s="1062"/>
      <c r="P13" s="1063"/>
      <c r="Q13" s="1064"/>
      <c r="S13" s="1073" t="e">
        <v>#REF!</v>
      </c>
    </row>
    <row r="14" spans="1:19" s="1065" customFormat="1" ht="9" customHeight="1">
      <c r="A14" s="1067"/>
      <c r="B14" s="1068"/>
      <c r="C14" s="1068"/>
      <c r="D14" s="1077"/>
      <c r="E14" s="1059"/>
      <c r="F14" s="1069"/>
      <c r="G14" s="1088"/>
      <c r="H14" s="1078"/>
      <c r="I14" s="1059"/>
      <c r="J14" s="1059"/>
      <c r="K14" s="1070" t="s">
        <v>2</v>
      </c>
      <c r="L14" s="1079"/>
      <c r="M14" s="1072" t="s">
        <v>319</v>
      </c>
      <c r="N14" s="1080"/>
      <c r="O14" s="1062"/>
      <c r="P14" s="1063"/>
      <c r="Q14" s="1064"/>
      <c r="S14" s="1073" t="e">
        <v>#REF!</v>
      </c>
    </row>
    <row r="15" spans="1:19" s="1065" customFormat="1" ht="9" customHeight="1">
      <c r="A15" s="1067">
        <v>5</v>
      </c>
      <c r="B15" s="1055">
        <v>0</v>
      </c>
      <c r="C15" s="1055">
        <v>0</v>
      </c>
      <c r="D15" s="1056">
        <v>17</v>
      </c>
      <c r="E15" s="1055" t="s">
        <v>311</v>
      </c>
      <c r="F15" s="1055"/>
      <c r="G15" s="1055" t="s">
        <v>114</v>
      </c>
      <c r="H15" s="1089"/>
      <c r="I15" s="1059"/>
      <c r="J15" s="1059"/>
      <c r="K15" s="1059"/>
      <c r="L15" s="1086"/>
      <c r="M15" s="1075">
        <v>62</v>
      </c>
      <c r="N15" s="1090"/>
      <c r="O15" s="1060"/>
      <c r="P15" s="1061"/>
      <c r="Q15" s="1064"/>
      <c r="S15" s="1073" t="e">
        <v>#REF!</v>
      </c>
    </row>
    <row r="16" spans="1:19" s="1065" customFormat="1" ht="9" customHeight="1" thickBot="1">
      <c r="A16" s="1067"/>
      <c r="B16" s="1068"/>
      <c r="C16" s="1068"/>
      <c r="D16" s="1077"/>
      <c r="E16" s="1059"/>
      <c r="F16" s="1069"/>
      <c r="G16" s="1070" t="s">
        <v>2</v>
      </c>
      <c r="H16" s="1071" t="s">
        <v>44</v>
      </c>
      <c r="I16" s="1072" t="s">
        <v>311</v>
      </c>
      <c r="J16" s="1072"/>
      <c r="K16" s="1059"/>
      <c r="L16" s="1086"/>
      <c r="M16" s="1091"/>
      <c r="N16" s="1090"/>
      <c r="O16" s="1060"/>
      <c r="P16" s="1061"/>
      <c r="Q16" s="1064"/>
      <c r="S16" s="1092" t="e">
        <v>#REF!</v>
      </c>
    </row>
    <row r="17" spans="1:17" s="1065" customFormat="1" ht="9" customHeight="1">
      <c r="A17" s="1067">
        <v>6</v>
      </c>
      <c r="B17" s="1055">
        <v>0</v>
      </c>
      <c r="C17" s="1055">
        <v>0</v>
      </c>
      <c r="D17" s="1056">
        <v>13</v>
      </c>
      <c r="E17" s="1055" t="s">
        <v>320</v>
      </c>
      <c r="F17" s="1055"/>
      <c r="G17" s="1055" t="s">
        <v>195</v>
      </c>
      <c r="H17" s="1074"/>
      <c r="I17" s="1075">
        <v>64</v>
      </c>
      <c r="J17" s="1076"/>
      <c r="K17" s="1059"/>
      <c r="L17" s="1086"/>
      <c r="M17" s="1091"/>
      <c r="N17" s="1090"/>
      <c r="O17" s="1060"/>
      <c r="P17" s="1061"/>
      <c r="Q17" s="1064"/>
    </row>
    <row r="18" spans="1:17" s="1065" customFormat="1" ht="9" customHeight="1">
      <c r="A18" s="1067"/>
      <c r="B18" s="1068"/>
      <c r="C18" s="1068"/>
      <c r="D18" s="1077"/>
      <c r="E18" s="1059"/>
      <c r="F18" s="1069"/>
      <c r="G18" s="1059"/>
      <c r="H18" s="1078"/>
      <c r="I18" s="1070" t="s">
        <v>2</v>
      </c>
      <c r="J18" s="1079" t="s">
        <v>45</v>
      </c>
      <c r="K18" s="1072" t="s">
        <v>321</v>
      </c>
      <c r="L18" s="1093"/>
      <c r="M18" s="1091"/>
      <c r="N18" s="1090"/>
      <c r="O18" s="1060"/>
      <c r="P18" s="1061"/>
      <c r="Q18" s="1064"/>
    </row>
    <row r="19" spans="1:17" s="1065" customFormat="1" ht="9" customHeight="1">
      <c r="A19" s="1067">
        <v>7</v>
      </c>
      <c r="B19" s="1055" t="s">
        <v>0</v>
      </c>
      <c r="C19" s="1055" t="s">
        <v>0</v>
      </c>
      <c r="D19" s="1056"/>
      <c r="E19" s="1055" t="s">
        <v>48</v>
      </c>
      <c r="F19" s="1055"/>
      <c r="G19" s="1055" t="s">
        <v>0</v>
      </c>
      <c r="H19" s="1058"/>
      <c r="I19" s="1082"/>
      <c r="J19" s="1083"/>
      <c r="K19" s="1075">
        <v>62</v>
      </c>
      <c r="L19" s="1081"/>
      <c r="M19" s="1091"/>
      <c r="N19" s="1090"/>
      <c r="O19" s="1060"/>
      <c r="P19" s="1061"/>
      <c r="Q19" s="1064"/>
    </row>
    <row r="20" spans="1:17" s="1065" customFormat="1" ht="9" customHeight="1">
      <c r="A20" s="1067"/>
      <c r="B20" s="1068"/>
      <c r="C20" s="1068"/>
      <c r="D20" s="1068"/>
      <c r="E20" s="1059"/>
      <c r="F20" s="1069"/>
      <c r="G20" s="1070" t="s">
        <v>2</v>
      </c>
      <c r="H20" s="1071" t="s">
        <v>45</v>
      </c>
      <c r="I20" s="1072" t="s">
        <v>321</v>
      </c>
      <c r="J20" s="1085"/>
      <c r="K20" s="1082"/>
      <c r="L20" s="1081"/>
      <c r="M20" s="1091"/>
      <c r="N20" s="1090"/>
      <c r="O20" s="1060"/>
      <c r="P20" s="1061"/>
      <c r="Q20" s="1064"/>
    </row>
    <row r="21" spans="1:17" s="1065" customFormat="1" ht="9" customHeight="1">
      <c r="A21" s="1054">
        <v>8</v>
      </c>
      <c r="B21" s="1055" t="s">
        <v>201</v>
      </c>
      <c r="C21" s="1055">
        <v>6</v>
      </c>
      <c r="D21" s="1056">
        <v>6</v>
      </c>
      <c r="E21" s="1057" t="s">
        <v>321</v>
      </c>
      <c r="F21" s="1057"/>
      <c r="G21" s="1057" t="s">
        <v>161</v>
      </c>
      <c r="H21" s="1087"/>
      <c r="I21" s="1075"/>
      <c r="J21" s="1059"/>
      <c r="K21" s="1082"/>
      <c r="L21" s="1081"/>
      <c r="M21" s="1091"/>
      <c r="N21" s="1090"/>
      <c r="O21" s="1060"/>
      <c r="P21" s="1061"/>
      <c r="Q21" s="1064"/>
    </row>
    <row r="22" spans="1:17" s="1065" customFormat="1" ht="9" customHeight="1">
      <c r="A22" s="1067"/>
      <c r="B22" s="1068"/>
      <c r="C22" s="1068"/>
      <c r="D22" s="1068"/>
      <c r="E22" s="1088"/>
      <c r="F22" s="1094"/>
      <c r="G22" s="1088"/>
      <c r="H22" s="1078"/>
      <c r="I22" s="1059"/>
      <c r="J22" s="1059"/>
      <c r="K22" s="1082"/>
      <c r="L22" s="1095"/>
      <c r="M22" s="1070" t="s">
        <v>2</v>
      </c>
      <c r="N22" s="1079"/>
      <c r="O22" s="1072" t="s">
        <v>319</v>
      </c>
      <c r="P22" s="1096"/>
      <c r="Q22" s="1064"/>
    </row>
    <row r="23" spans="1:17" s="1065" customFormat="1" ht="9" customHeight="1">
      <c r="A23" s="1054">
        <v>9</v>
      </c>
      <c r="B23" s="1055" t="s">
        <v>117</v>
      </c>
      <c r="C23" s="1055">
        <v>4</v>
      </c>
      <c r="D23" s="1056">
        <v>4</v>
      </c>
      <c r="E23" s="1057" t="s">
        <v>322</v>
      </c>
      <c r="F23" s="1057"/>
      <c r="G23" s="1057" t="s">
        <v>116</v>
      </c>
      <c r="H23" s="1058"/>
      <c r="I23" s="1059"/>
      <c r="J23" s="1059"/>
      <c r="K23" s="1059"/>
      <c r="L23" s="1081"/>
      <c r="M23" s="1060"/>
      <c r="N23" s="1090"/>
      <c r="O23" s="1075">
        <v>84</v>
      </c>
      <c r="P23" s="1090"/>
      <c r="Q23" s="1064"/>
    </row>
    <row r="24" spans="1:17" s="1065" customFormat="1" ht="9" customHeight="1">
      <c r="A24" s="1067"/>
      <c r="B24" s="1068"/>
      <c r="C24" s="1068"/>
      <c r="D24" s="1068"/>
      <c r="E24" s="1059"/>
      <c r="F24" s="1069"/>
      <c r="G24" s="1070" t="s">
        <v>2</v>
      </c>
      <c r="H24" s="1071" t="s">
        <v>44</v>
      </c>
      <c r="I24" s="1072" t="s">
        <v>322</v>
      </c>
      <c r="J24" s="1072"/>
      <c r="K24" s="1059"/>
      <c r="L24" s="1081"/>
      <c r="M24" s="1060"/>
      <c r="N24" s="1090"/>
      <c r="O24" s="1060"/>
      <c r="P24" s="1090"/>
      <c r="Q24" s="1064"/>
    </row>
    <row r="25" spans="1:17" s="1065" customFormat="1" ht="9" customHeight="1">
      <c r="A25" s="1067">
        <v>10</v>
      </c>
      <c r="B25" s="1055" t="s">
        <v>0</v>
      </c>
      <c r="C25" s="1055" t="s">
        <v>0</v>
      </c>
      <c r="D25" s="1056"/>
      <c r="E25" s="1055" t="s">
        <v>48</v>
      </c>
      <c r="F25" s="1055"/>
      <c r="G25" s="1055" t="s">
        <v>0</v>
      </c>
      <c r="H25" s="1074"/>
      <c r="I25" s="1075"/>
      <c r="J25" s="1076"/>
      <c r="K25" s="1059"/>
      <c r="L25" s="1081"/>
      <c r="M25" s="1060"/>
      <c r="N25" s="1090"/>
      <c r="O25" s="1060"/>
      <c r="P25" s="1090"/>
      <c r="Q25" s="1064"/>
    </row>
    <row r="26" spans="1:17" s="1065" customFormat="1" ht="9" customHeight="1">
      <c r="A26" s="1067"/>
      <c r="B26" s="1068"/>
      <c r="C26" s="1068"/>
      <c r="D26" s="1077"/>
      <c r="E26" s="1059"/>
      <c r="F26" s="1069"/>
      <c r="G26" s="1059"/>
      <c r="H26" s="1078"/>
      <c r="I26" s="1070" t="s">
        <v>2</v>
      </c>
      <c r="J26" s="1079" t="s">
        <v>44</v>
      </c>
      <c r="K26" s="1072" t="s">
        <v>322</v>
      </c>
      <c r="L26" s="1080"/>
      <c r="M26" s="1060"/>
      <c r="N26" s="1090"/>
      <c r="O26" s="1060"/>
      <c r="P26" s="1090"/>
      <c r="Q26" s="1064"/>
    </row>
    <row r="27" spans="1:17" s="1065" customFormat="1" ht="9" customHeight="1">
      <c r="A27" s="1067">
        <v>11</v>
      </c>
      <c r="B27" s="1055">
        <v>0</v>
      </c>
      <c r="C27" s="1055">
        <v>0</v>
      </c>
      <c r="D27" s="1056">
        <v>16</v>
      </c>
      <c r="E27" s="1055" t="s">
        <v>323</v>
      </c>
      <c r="F27" s="1055"/>
      <c r="G27" s="1055" t="s">
        <v>114</v>
      </c>
      <c r="H27" s="1058"/>
      <c r="I27" s="1082"/>
      <c r="J27" s="1083"/>
      <c r="K27" s="1075">
        <v>64</v>
      </c>
      <c r="L27" s="1084"/>
      <c r="M27" s="1060"/>
      <c r="N27" s="1090"/>
      <c r="O27" s="1060"/>
      <c r="P27" s="1090"/>
      <c r="Q27" s="1064"/>
    </row>
    <row r="28" spans="1:17" s="1065" customFormat="1" ht="9" customHeight="1">
      <c r="A28" s="1054"/>
      <c r="B28" s="1068"/>
      <c r="C28" s="1068"/>
      <c r="D28" s="1077"/>
      <c r="E28" s="1059"/>
      <c r="F28" s="1069"/>
      <c r="G28" s="1070" t="s">
        <v>2</v>
      </c>
      <c r="H28" s="1071" t="s">
        <v>45</v>
      </c>
      <c r="I28" s="1072" t="s">
        <v>324</v>
      </c>
      <c r="J28" s="1085"/>
      <c r="K28" s="1082"/>
      <c r="L28" s="1086"/>
      <c r="M28" s="1060"/>
      <c r="N28" s="1090"/>
      <c r="O28" s="1060"/>
      <c r="P28" s="1090"/>
      <c r="Q28" s="1064"/>
    </row>
    <row r="29" spans="1:17" s="1065" customFormat="1" ht="9" customHeight="1">
      <c r="A29" s="1067">
        <v>12</v>
      </c>
      <c r="B29" s="1055">
        <v>0</v>
      </c>
      <c r="C29" s="1055">
        <v>16</v>
      </c>
      <c r="D29" s="1056">
        <v>11</v>
      </c>
      <c r="E29" s="1055" t="s">
        <v>324</v>
      </c>
      <c r="F29" s="1055"/>
      <c r="G29" s="1055" t="s">
        <v>131</v>
      </c>
      <c r="H29" s="1087"/>
      <c r="I29" s="1075">
        <v>60</v>
      </c>
      <c r="J29" s="1059"/>
      <c r="K29" s="1082"/>
      <c r="L29" s="1086"/>
      <c r="M29" s="1060"/>
      <c r="N29" s="1090"/>
      <c r="O29" s="1060"/>
      <c r="P29" s="1090"/>
      <c r="Q29" s="1064"/>
    </row>
    <row r="30" spans="1:17" s="1065" customFormat="1" ht="9" customHeight="1">
      <c r="A30" s="1067"/>
      <c r="B30" s="1068"/>
      <c r="C30" s="1068"/>
      <c r="D30" s="1077"/>
      <c r="E30" s="1059"/>
      <c r="F30" s="1069"/>
      <c r="G30" s="1088"/>
      <c r="H30" s="1078"/>
      <c r="I30" s="1059"/>
      <c r="J30" s="1059"/>
      <c r="K30" s="1070" t="s">
        <v>2</v>
      </c>
      <c r="L30" s="1079"/>
      <c r="M30" s="1072" t="s">
        <v>325</v>
      </c>
      <c r="N30" s="1097"/>
      <c r="O30" s="1060"/>
      <c r="P30" s="1090"/>
      <c r="Q30" s="1064"/>
    </row>
    <row r="31" spans="1:17" s="1065" customFormat="1" ht="9" customHeight="1">
      <c r="A31" s="1067">
        <v>13</v>
      </c>
      <c r="B31" s="1055">
        <v>0</v>
      </c>
      <c r="C31" s="1055">
        <v>0</v>
      </c>
      <c r="D31" s="1056">
        <v>15</v>
      </c>
      <c r="E31" s="1055" t="s">
        <v>325</v>
      </c>
      <c r="F31" s="1055"/>
      <c r="G31" s="1055" t="s">
        <v>326</v>
      </c>
      <c r="H31" s="1089"/>
      <c r="I31" s="1059"/>
      <c r="J31" s="1059"/>
      <c r="K31" s="1059"/>
      <c r="L31" s="1086"/>
      <c r="M31" s="1075">
        <v>61</v>
      </c>
      <c r="N31" s="1098"/>
      <c r="O31" s="1060"/>
      <c r="P31" s="1090"/>
      <c r="Q31" s="1064"/>
    </row>
    <row r="32" spans="1:17" s="1065" customFormat="1" ht="9" customHeight="1">
      <c r="A32" s="1067"/>
      <c r="B32" s="1068"/>
      <c r="C32" s="1068"/>
      <c r="D32" s="1077"/>
      <c r="E32" s="1059"/>
      <c r="F32" s="1069"/>
      <c r="G32" s="1070" t="s">
        <v>2</v>
      </c>
      <c r="H32" s="1071" t="s">
        <v>44</v>
      </c>
      <c r="I32" s="1072" t="s">
        <v>325</v>
      </c>
      <c r="J32" s="1072"/>
      <c r="K32" s="1059"/>
      <c r="L32" s="1086"/>
      <c r="M32" s="1091"/>
      <c r="N32" s="1098"/>
      <c r="O32" s="1060"/>
      <c r="P32" s="1090"/>
      <c r="Q32" s="1064"/>
    </row>
    <row r="33" spans="1:17" s="1065" customFormat="1" ht="9" customHeight="1">
      <c r="A33" s="1067">
        <v>14</v>
      </c>
      <c r="B33" s="1055">
        <v>0</v>
      </c>
      <c r="C33" s="1055">
        <v>0</v>
      </c>
      <c r="D33" s="1056">
        <v>19</v>
      </c>
      <c r="E33" s="1055" t="s">
        <v>327</v>
      </c>
      <c r="F33" s="1055"/>
      <c r="G33" s="1055" t="s">
        <v>150</v>
      </c>
      <c r="H33" s="1074"/>
      <c r="I33" s="1075">
        <v>62</v>
      </c>
      <c r="J33" s="1076"/>
      <c r="K33" s="1059"/>
      <c r="L33" s="1086"/>
      <c r="M33" s="1091"/>
      <c r="N33" s="1098"/>
      <c r="O33" s="1060"/>
      <c r="P33" s="1090"/>
      <c r="Q33" s="1064"/>
    </row>
    <row r="34" spans="1:17" s="1065" customFormat="1" ht="9" customHeight="1">
      <c r="A34" s="1067"/>
      <c r="B34" s="1068"/>
      <c r="C34" s="1068"/>
      <c r="D34" s="1077"/>
      <c r="E34" s="1059"/>
      <c r="F34" s="1069"/>
      <c r="G34" s="1059"/>
      <c r="H34" s="1078"/>
      <c r="I34" s="1070" t="s">
        <v>2</v>
      </c>
      <c r="J34" s="1079" t="s">
        <v>44</v>
      </c>
      <c r="K34" s="1072" t="s">
        <v>325</v>
      </c>
      <c r="L34" s="1093"/>
      <c r="M34" s="1091"/>
      <c r="N34" s="1098"/>
      <c r="O34" s="1060"/>
      <c r="P34" s="1090"/>
      <c r="Q34" s="1064"/>
    </row>
    <row r="35" spans="1:17" s="1065" customFormat="1" ht="9" customHeight="1">
      <c r="A35" s="1067">
        <v>15</v>
      </c>
      <c r="B35" s="1055" t="s">
        <v>0</v>
      </c>
      <c r="C35" s="1055" t="s">
        <v>0</v>
      </c>
      <c r="D35" s="1056"/>
      <c r="E35" s="1055" t="s">
        <v>48</v>
      </c>
      <c r="F35" s="1055"/>
      <c r="G35" s="1055" t="s">
        <v>0</v>
      </c>
      <c r="H35" s="1058"/>
      <c r="I35" s="1082"/>
      <c r="J35" s="1083"/>
      <c r="K35" s="1075">
        <v>62</v>
      </c>
      <c r="L35" s="1081"/>
      <c r="M35" s="1091"/>
      <c r="N35" s="1098"/>
      <c r="O35" s="1060"/>
      <c r="P35" s="1090"/>
      <c r="Q35" s="1064"/>
    </row>
    <row r="36" spans="1:17" s="1065" customFormat="1" ht="9" customHeight="1">
      <c r="A36" s="1067"/>
      <c r="B36" s="1068"/>
      <c r="C36" s="1068"/>
      <c r="D36" s="1068"/>
      <c r="E36" s="1059"/>
      <c r="F36" s="1069"/>
      <c r="G36" s="1070" t="s">
        <v>2</v>
      </c>
      <c r="H36" s="1071" t="s">
        <v>45</v>
      </c>
      <c r="I36" s="1072" t="s">
        <v>328</v>
      </c>
      <c r="J36" s="1085"/>
      <c r="K36" s="1082"/>
      <c r="L36" s="1081"/>
      <c r="M36" s="1091"/>
      <c r="N36" s="1098"/>
      <c r="O36" s="1060"/>
      <c r="P36" s="1090"/>
      <c r="Q36" s="1064"/>
    </row>
    <row r="37" spans="1:17" s="1065" customFormat="1" ht="9" customHeight="1">
      <c r="A37" s="1054">
        <v>16</v>
      </c>
      <c r="B37" s="1055" t="s">
        <v>143</v>
      </c>
      <c r="C37" s="1055">
        <v>6</v>
      </c>
      <c r="D37" s="1056">
        <v>5</v>
      </c>
      <c r="E37" s="1057" t="s">
        <v>328</v>
      </c>
      <c r="F37" s="1057"/>
      <c r="G37" s="1057" t="s">
        <v>131</v>
      </c>
      <c r="H37" s="1087"/>
      <c r="I37" s="1075"/>
      <c r="J37" s="1059"/>
      <c r="K37" s="1082"/>
      <c r="L37" s="1081"/>
      <c r="M37" s="1098"/>
      <c r="N37" s="1098"/>
      <c r="O37" s="1060"/>
      <c r="P37" s="1090"/>
      <c r="Q37" s="1064"/>
    </row>
    <row r="38" spans="1:17" s="1065" customFormat="1" ht="9" customHeight="1">
      <c r="A38" s="1067"/>
      <c r="B38" s="1068"/>
      <c r="C38" s="1068"/>
      <c r="D38" s="1068"/>
      <c r="E38" s="1059"/>
      <c r="F38" s="1069"/>
      <c r="G38" s="1059"/>
      <c r="H38" s="1078"/>
      <c r="I38" s="1059"/>
      <c r="J38" s="1059"/>
      <c r="K38" s="1082"/>
      <c r="L38" s="1095"/>
      <c r="M38" s="1099" t="s">
        <v>28</v>
      </c>
      <c r="N38" s="1100"/>
      <c r="O38" s="1072" t="s">
        <v>339</v>
      </c>
      <c r="P38" s="1101"/>
      <c r="Q38" s="1064"/>
    </row>
    <row r="39" spans="1:17" s="1065" customFormat="1" ht="9" customHeight="1">
      <c r="A39" s="1054">
        <v>17</v>
      </c>
      <c r="B39" s="1055" t="s">
        <v>209</v>
      </c>
      <c r="C39" s="1055">
        <v>8</v>
      </c>
      <c r="D39" s="1056">
        <v>7</v>
      </c>
      <c r="E39" s="1057" t="s">
        <v>329</v>
      </c>
      <c r="F39" s="1057"/>
      <c r="G39" s="1057" t="s">
        <v>114</v>
      </c>
      <c r="H39" s="1058"/>
      <c r="I39" s="1059"/>
      <c r="J39" s="1059"/>
      <c r="K39" s="1059"/>
      <c r="L39" s="1081"/>
      <c r="M39" s="1070" t="s">
        <v>2</v>
      </c>
      <c r="N39" s="1102"/>
      <c r="O39" s="1103">
        <v>82</v>
      </c>
      <c r="P39" s="1104"/>
      <c r="Q39" s="1064"/>
    </row>
    <row r="40" spans="1:17" s="1065" customFormat="1" ht="9" customHeight="1">
      <c r="A40" s="1067"/>
      <c r="B40" s="1068"/>
      <c r="C40" s="1068"/>
      <c r="D40" s="1068"/>
      <c r="E40" s="1059"/>
      <c r="F40" s="1069"/>
      <c r="G40" s="1070" t="s">
        <v>2</v>
      </c>
      <c r="H40" s="1071" t="s">
        <v>44</v>
      </c>
      <c r="I40" s="1072" t="s">
        <v>329</v>
      </c>
      <c r="J40" s="1072"/>
      <c r="K40" s="1059"/>
      <c r="L40" s="1081"/>
      <c r="M40" s="1060"/>
      <c r="N40" s="1061"/>
      <c r="O40" s="1060"/>
      <c r="P40" s="1090"/>
      <c r="Q40" s="1064"/>
    </row>
    <row r="41" spans="1:17" s="1065" customFormat="1" ht="9" customHeight="1">
      <c r="A41" s="1067">
        <v>18</v>
      </c>
      <c r="B41" s="1055" t="s">
        <v>0</v>
      </c>
      <c r="C41" s="1055" t="s">
        <v>0</v>
      </c>
      <c r="D41" s="1056"/>
      <c r="E41" s="1055" t="s">
        <v>48</v>
      </c>
      <c r="F41" s="1055"/>
      <c r="G41" s="1055" t="s">
        <v>0</v>
      </c>
      <c r="H41" s="1074"/>
      <c r="I41" s="1075"/>
      <c r="J41" s="1076"/>
      <c r="K41" s="1059"/>
      <c r="L41" s="1081"/>
      <c r="M41" s="1060"/>
      <c r="N41" s="1061"/>
      <c r="O41" s="1060"/>
      <c r="P41" s="1090"/>
      <c r="Q41" s="1064"/>
    </row>
    <row r="42" spans="1:17" s="1065" customFormat="1" ht="9" customHeight="1">
      <c r="A42" s="1067"/>
      <c r="B42" s="1068"/>
      <c r="C42" s="1068"/>
      <c r="D42" s="1077"/>
      <c r="E42" s="1059"/>
      <c r="F42" s="1069"/>
      <c r="G42" s="1059"/>
      <c r="H42" s="1078"/>
      <c r="I42" s="1070" t="s">
        <v>2</v>
      </c>
      <c r="J42" s="1079" t="s">
        <v>44</v>
      </c>
      <c r="K42" s="1072" t="s">
        <v>329</v>
      </c>
      <c r="L42" s="1080"/>
      <c r="M42" s="1060"/>
      <c r="N42" s="1061"/>
      <c r="O42" s="1060"/>
      <c r="P42" s="1090"/>
      <c r="Q42" s="1064"/>
    </row>
    <row r="43" spans="1:17" s="1065" customFormat="1" ht="9" customHeight="1">
      <c r="A43" s="1067">
        <v>19</v>
      </c>
      <c r="B43" s="1055">
        <v>0</v>
      </c>
      <c r="C43" s="1055">
        <v>0</v>
      </c>
      <c r="D43" s="1056">
        <v>20</v>
      </c>
      <c r="E43" s="1055" t="s">
        <v>330</v>
      </c>
      <c r="F43" s="1055"/>
      <c r="G43" s="1055" t="s">
        <v>114</v>
      </c>
      <c r="H43" s="1058"/>
      <c r="I43" s="1082"/>
      <c r="J43" s="1083"/>
      <c r="K43" s="1075">
        <v>61</v>
      </c>
      <c r="L43" s="1084"/>
      <c r="M43" s="1060"/>
      <c r="N43" s="1061"/>
      <c r="O43" s="1060"/>
      <c r="P43" s="1090"/>
      <c r="Q43" s="1064"/>
    </row>
    <row r="44" spans="1:17" s="1065" customFormat="1" ht="9" customHeight="1">
      <c r="A44" s="1067"/>
      <c r="B44" s="1068"/>
      <c r="C44" s="1068"/>
      <c r="D44" s="1077"/>
      <c r="E44" s="1059"/>
      <c r="F44" s="1069"/>
      <c r="G44" s="1070" t="s">
        <v>2</v>
      </c>
      <c r="H44" s="1071" t="s">
        <v>45</v>
      </c>
      <c r="I44" s="1072" t="s">
        <v>331</v>
      </c>
      <c r="J44" s="1085"/>
      <c r="K44" s="1082"/>
      <c r="L44" s="1086"/>
      <c r="M44" s="1060"/>
      <c r="N44" s="1061"/>
      <c r="O44" s="1060"/>
      <c r="P44" s="1090"/>
      <c r="Q44" s="1064"/>
    </row>
    <row r="45" spans="1:17" s="1065" customFormat="1" ht="9" customHeight="1">
      <c r="A45" s="1067">
        <v>20</v>
      </c>
      <c r="B45" s="1055">
        <v>0</v>
      </c>
      <c r="C45" s="1055">
        <v>10</v>
      </c>
      <c r="D45" s="1056">
        <v>10</v>
      </c>
      <c r="E45" s="1055" t="s">
        <v>331</v>
      </c>
      <c r="F45" s="1055"/>
      <c r="G45" s="1055">
        <v>0</v>
      </c>
      <c r="H45" s="1087"/>
      <c r="I45" s="1075" t="s">
        <v>66</v>
      </c>
      <c r="J45" s="1059"/>
      <c r="K45" s="1082"/>
      <c r="L45" s="1086"/>
      <c r="M45" s="1060"/>
      <c r="N45" s="1061"/>
      <c r="O45" s="1060"/>
      <c r="P45" s="1090"/>
      <c r="Q45" s="1064"/>
    </row>
    <row r="46" spans="1:17" s="1065" customFormat="1" ht="9" customHeight="1">
      <c r="A46" s="1067"/>
      <c r="B46" s="1068"/>
      <c r="C46" s="1068"/>
      <c r="D46" s="1077"/>
      <c r="E46" s="1059"/>
      <c r="F46" s="1069"/>
      <c r="G46" s="1088"/>
      <c r="H46" s="1078"/>
      <c r="I46" s="1059"/>
      <c r="J46" s="1059"/>
      <c r="K46" s="1070" t="s">
        <v>2</v>
      </c>
      <c r="L46" s="1079"/>
      <c r="M46" s="1072" t="s">
        <v>329</v>
      </c>
      <c r="N46" s="1096"/>
      <c r="O46" s="1060"/>
      <c r="P46" s="1090"/>
      <c r="Q46" s="1064"/>
    </row>
    <row r="47" spans="1:17" s="1065" customFormat="1" ht="9" customHeight="1">
      <c r="A47" s="1067">
        <v>21</v>
      </c>
      <c r="B47" s="1055">
        <v>0</v>
      </c>
      <c r="C47" s="1055">
        <v>10</v>
      </c>
      <c r="D47" s="1056">
        <v>9</v>
      </c>
      <c r="E47" s="1055" t="s">
        <v>332</v>
      </c>
      <c r="F47" s="1055"/>
      <c r="G47" s="1055" t="s">
        <v>116</v>
      </c>
      <c r="H47" s="1089"/>
      <c r="I47" s="1059"/>
      <c r="J47" s="1059"/>
      <c r="K47" s="1059"/>
      <c r="L47" s="1086"/>
      <c r="M47" s="1075">
        <v>64</v>
      </c>
      <c r="N47" s="1090"/>
      <c r="O47" s="1060"/>
      <c r="P47" s="1090"/>
      <c r="Q47" s="1064"/>
    </row>
    <row r="48" spans="1:17" s="1065" customFormat="1" ht="9" customHeight="1">
      <c r="A48" s="1067"/>
      <c r="B48" s="1068"/>
      <c r="C48" s="1068"/>
      <c r="D48" s="1077"/>
      <c r="E48" s="1059"/>
      <c r="F48" s="1069"/>
      <c r="G48" s="1070" t="s">
        <v>2</v>
      </c>
      <c r="H48" s="1071" t="s">
        <v>44</v>
      </c>
      <c r="I48" s="1072" t="s">
        <v>332</v>
      </c>
      <c r="J48" s="1072"/>
      <c r="K48" s="1059"/>
      <c r="L48" s="1086"/>
      <c r="M48" s="1091"/>
      <c r="N48" s="1090"/>
      <c r="O48" s="1060"/>
      <c r="P48" s="1090"/>
      <c r="Q48" s="1064"/>
    </row>
    <row r="49" spans="1:17" s="1065" customFormat="1" ht="9" customHeight="1">
      <c r="A49" s="1067">
        <v>22</v>
      </c>
      <c r="B49" s="1055" t="s">
        <v>0</v>
      </c>
      <c r="C49" s="1055" t="s">
        <v>0</v>
      </c>
      <c r="D49" s="1056"/>
      <c r="E49" s="1055" t="s">
        <v>67</v>
      </c>
      <c r="F49" s="1055"/>
      <c r="G49" s="1055" t="s">
        <v>0</v>
      </c>
      <c r="H49" s="1074"/>
      <c r="I49" s="1075"/>
      <c r="J49" s="1076"/>
      <c r="K49" s="1059"/>
      <c r="L49" s="1086"/>
      <c r="M49" s="1091"/>
      <c r="N49" s="1090"/>
      <c r="O49" s="1060"/>
      <c r="P49" s="1090"/>
      <c r="Q49" s="1064"/>
    </row>
    <row r="50" spans="1:17" s="1065" customFormat="1" ht="9" customHeight="1">
      <c r="A50" s="1067"/>
      <c r="B50" s="1068"/>
      <c r="C50" s="1068"/>
      <c r="D50" s="1077"/>
      <c r="E50" s="1059"/>
      <c r="F50" s="1069"/>
      <c r="G50" s="1059"/>
      <c r="H50" s="1078"/>
      <c r="I50" s="1070" t="s">
        <v>2</v>
      </c>
      <c r="J50" s="1079" t="s">
        <v>45</v>
      </c>
      <c r="K50" s="1072" t="s">
        <v>333</v>
      </c>
      <c r="L50" s="1093"/>
      <c r="M50" s="1091"/>
      <c r="N50" s="1090"/>
      <c r="O50" s="1060"/>
      <c r="P50" s="1090"/>
      <c r="Q50" s="1064"/>
    </row>
    <row r="51" spans="1:17" s="1065" customFormat="1" ht="9" customHeight="1">
      <c r="A51" s="1067">
        <v>23</v>
      </c>
      <c r="B51" s="1055" t="s">
        <v>0</v>
      </c>
      <c r="C51" s="1055" t="s">
        <v>0</v>
      </c>
      <c r="D51" s="1056"/>
      <c r="E51" s="1055" t="s">
        <v>48</v>
      </c>
      <c r="F51" s="1055"/>
      <c r="G51" s="1055" t="s">
        <v>0</v>
      </c>
      <c r="H51" s="1058"/>
      <c r="I51" s="1082"/>
      <c r="J51" s="1083"/>
      <c r="K51" s="1075">
        <v>62</v>
      </c>
      <c r="L51" s="1081"/>
      <c r="M51" s="1091"/>
      <c r="N51" s="1090"/>
      <c r="O51" s="1060"/>
      <c r="P51" s="1090"/>
      <c r="Q51" s="1064"/>
    </row>
    <row r="52" spans="1:17" s="1065" customFormat="1" ht="9" customHeight="1">
      <c r="A52" s="1067"/>
      <c r="B52" s="1068"/>
      <c r="C52" s="1068"/>
      <c r="D52" s="1068"/>
      <c r="E52" s="1059"/>
      <c r="F52" s="1069"/>
      <c r="G52" s="1070" t="s">
        <v>2</v>
      </c>
      <c r="H52" s="1071" t="s">
        <v>45</v>
      </c>
      <c r="I52" s="1072" t="s">
        <v>333</v>
      </c>
      <c r="J52" s="1085"/>
      <c r="K52" s="1082"/>
      <c r="L52" s="1081"/>
      <c r="M52" s="1091"/>
      <c r="N52" s="1090"/>
      <c r="O52" s="1060"/>
      <c r="P52" s="1090"/>
      <c r="Q52" s="1064"/>
    </row>
    <row r="53" spans="1:17" s="1065" customFormat="1" ht="9" customHeight="1">
      <c r="A53" s="1054">
        <v>24</v>
      </c>
      <c r="B53" s="1055" t="s">
        <v>126</v>
      </c>
      <c r="C53" s="1055">
        <v>2</v>
      </c>
      <c r="D53" s="1056">
        <v>3</v>
      </c>
      <c r="E53" s="1057" t="s">
        <v>333</v>
      </c>
      <c r="F53" s="1057"/>
      <c r="G53" s="1057" t="s">
        <v>114</v>
      </c>
      <c r="H53" s="1087"/>
      <c r="I53" s="1075"/>
      <c r="J53" s="1059"/>
      <c r="K53" s="1082"/>
      <c r="L53" s="1081"/>
      <c r="M53" s="1091"/>
      <c r="N53" s="1090"/>
      <c r="O53" s="1060"/>
      <c r="P53" s="1090"/>
      <c r="Q53" s="1064"/>
    </row>
    <row r="54" spans="1:17" s="1065" customFormat="1" ht="9" customHeight="1">
      <c r="A54" s="1067"/>
      <c r="B54" s="1068"/>
      <c r="C54" s="1068"/>
      <c r="D54" s="1068"/>
      <c r="E54" s="1088"/>
      <c r="F54" s="1094"/>
      <c r="G54" s="1088"/>
      <c r="H54" s="1078"/>
      <c r="I54" s="1059"/>
      <c r="J54" s="1059"/>
      <c r="K54" s="1082"/>
      <c r="L54" s="1095"/>
      <c r="M54" s="1070" t="s">
        <v>2</v>
      </c>
      <c r="N54" s="1079"/>
      <c r="O54" s="1072" t="s">
        <v>339</v>
      </c>
      <c r="P54" s="1097"/>
      <c r="Q54" s="1064"/>
    </row>
    <row r="55" spans="1:17" s="1065" customFormat="1" ht="9" customHeight="1">
      <c r="A55" s="1054">
        <v>25</v>
      </c>
      <c r="B55" s="1055" t="s">
        <v>193</v>
      </c>
      <c r="C55" s="1055">
        <v>10</v>
      </c>
      <c r="D55" s="1056">
        <v>8</v>
      </c>
      <c r="E55" s="1057" t="s">
        <v>334</v>
      </c>
      <c r="F55" s="1057"/>
      <c r="G55" s="1057" t="s">
        <v>301</v>
      </c>
      <c r="H55" s="1058"/>
      <c r="I55" s="1059"/>
      <c r="J55" s="1059"/>
      <c r="K55" s="1059"/>
      <c r="L55" s="1081"/>
      <c r="M55" s="1060"/>
      <c r="N55" s="1090"/>
      <c r="O55" s="1075">
        <v>82</v>
      </c>
      <c r="P55" s="1105"/>
      <c r="Q55" s="1064"/>
    </row>
    <row r="56" spans="1:17" s="1065" customFormat="1" ht="9" customHeight="1">
      <c r="A56" s="1067"/>
      <c r="B56" s="1068"/>
      <c r="C56" s="1068"/>
      <c r="D56" s="1068"/>
      <c r="E56" s="1059"/>
      <c r="F56" s="1069"/>
      <c r="G56" s="1070" t="s">
        <v>2</v>
      </c>
      <c r="H56" s="1071" t="s">
        <v>44</v>
      </c>
      <c r="I56" s="1072" t="s">
        <v>334</v>
      </c>
      <c r="J56" s="1072"/>
      <c r="K56" s="1059"/>
      <c r="L56" s="1081"/>
      <c r="M56" s="1060"/>
      <c r="N56" s="1090"/>
      <c r="O56" s="1060"/>
      <c r="P56" s="1098"/>
      <c r="Q56" s="1064"/>
    </row>
    <row r="57" spans="1:17" s="1065" customFormat="1" ht="9" customHeight="1">
      <c r="A57" s="1067">
        <v>26</v>
      </c>
      <c r="B57" s="1055" t="s">
        <v>0</v>
      </c>
      <c r="C57" s="1055" t="s">
        <v>0</v>
      </c>
      <c r="D57" s="1056"/>
      <c r="E57" s="1055" t="s">
        <v>48</v>
      </c>
      <c r="F57" s="1055"/>
      <c r="G57" s="1055" t="s">
        <v>0</v>
      </c>
      <c r="H57" s="1074"/>
      <c r="I57" s="1075"/>
      <c r="J57" s="1076"/>
      <c r="K57" s="1059"/>
      <c r="L57" s="1081"/>
      <c r="M57" s="1060"/>
      <c r="N57" s="1090"/>
      <c r="O57" s="1060"/>
      <c r="P57" s="1098"/>
      <c r="Q57" s="1064"/>
    </row>
    <row r="58" spans="1:17" s="1065" customFormat="1" ht="9" customHeight="1">
      <c r="A58" s="1067"/>
      <c r="B58" s="1068"/>
      <c r="C58" s="1068"/>
      <c r="D58" s="1077"/>
      <c r="E58" s="1059"/>
      <c r="F58" s="1069"/>
      <c r="G58" s="1059"/>
      <c r="H58" s="1078"/>
      <c r="I58" s="1070" t="s">
        <v>2</v>
      </c>
      <c r="J58" s="1079" t="s">
        <v>45</v>
      </c>
      <c r="K58" s="1072" t="s">
        <v>335</v>
      </c>
      <c r="L58" s="1080"/>
      <c r="M58" s="1060"/>
      <c r="N58" s="1090"/>
      <c r="O58" s="1060"/>
      <c r="P58" s="1098"/>
      <c r="Q58" s="1064"/>
    </row>
    <row r="59" spans="1:17" s="1065" customFormat="1" ht="9" customHeight="1">
      <c r="A59" s="1067">
        <v>27</v>
      </c>
      <c r="B59" s="1055">
        <v>0</v>
      </c>
      <c r="C59" s="1055">
        <v>0</v>
      </c>
      <c r="D59" s="1056">
        <v>14</v>
      </c>
      <c r="E59" s="1055" t="s">
        <v>335</v>
      </c>
      <c r="F59" s="1055"/>
      <c r="G59" s="1055" t="s">
        <v>150</v>
      </c>
      <c r="H59" s="1058"/>
      <c r="I59" s="1082"/>
      <c r="J59" s="1083"/>
      <c r="K59" s="1075">
        <v>62</v>
      </c>
      <c r="L59" s="1084"/>
      <c r="M59" s="1060"/>
      <c r="N59" s="1090"/>
      <c r="O59" s="1060"/>
      <c r="P59" s="1098"/>
      <c r="Q59" s="1106"/>
    </row>
    <row r="60" spans="1:17" s="1065" customFormat="1" ht="9" customHeight="1">
      <c r="A60" s="1067"/>
      <c r="B60" s="1068"/>
      <c r="C60" s="1068"/>
      <c r="D60" s="1077"/>
      <c r="E60" s="1059"/>
      <c r="F60" s="1069"/>
      <c r="G60" s="1070" t="s">
        <v>2</v>
      </c>
      <c r="H60" s="1071" t="s">
        <v>44</v>
      </c>
      <c r="I60" s="1072" t="s">
        <v>335</v>
      </c>
      <c r="J60" s="1085"/>
      <c r="K60" s="1082"/>
      <c r="L60" s="1086"/>
      <c r="M60" s="1060"/>
      <c r="N60" s="1090"/>
      <c r="O60" s="1060"/>
      <c r="P60" s="1098"/>
      <c r="Q60" s="1064"/>
    </row>
    <row r="61" spans="1:17" s="1065" customFormat="1" ht="9" customHeight="1">
      <c r="A61" s="1067">
        <v>28</v>
      </c>
      <c r="B61" s="1055">
        <v>0</v>
      </c>
      <c r="C61" s="1055">
        <v>0</v>
      </c>
      <c r="D61" s="1056">
        <v>21</v>
      </c>
      <c r="E61" s="1055" t="s">
        <v>336</v>
      </c>
      <c r="F61" s="1055"/>
      <c r="G61" s="1055" t="s">
        <v>337</v>
      </c>
      <c r="H61" s="1087"/>
      <c r="I61" s="1075">
        <v>63</v>
      </c>
      <c r="J61" s="1059"/>
      <c r="K61" s="1082"/>
      <c r="L61" s="1086"/>
      <c r="M61" s="1060"/>
      <c r="N61" s="1090"/>
      <c r="O61" s="1060"/>
      <c r="P61" s="1098"/>
      <c r="Q61" s="1064"/>
    </row>
    <row r="62" spans="1:17" s="1065" customFormat="1" ht="9" customHeight="1">
      <c r="A62" s="1067"/>
      <c r="B62" s="1068"/>
      <c r="C62" s="1068"/>
      <c r="D62" s="1077"/>
      <c r="E62" s="1059"/>
      <c r="F62" s="1069"/>
      <c r="G62" s="1088"/>
      <c r="H62" s="1078"/>
      <c r="I62" s="1059"/>
      <c r="J62" s="1059"/>
      <c r="K62" s="1070" t="s">
        <v>2</v>
      </c>
      <c r="L62" s="1079"/>
      <c r="M62" s="1072" t="s">
        <v>339</v>
      </c>
      <c r="N62" s="1097"/>
      <c r="O62" s="1060"/>
      <c r="P62" s="1098"/>
      <c r="Q62" s="1064"/>
    </row>
    <row r="63" spans="1:17" s="1065" customFormat="1" ht="9" customHeight="1">
      <c r="A63" s="1067">
        <v>29</v>
      </c>
      <c r="B63" s="1055">
        <v>0</v>
      </c>
      <c r="C63" s="1055">
        <v>0</v>
      </c>
      <c r="D63" s="1056">
        <v>18</v>
      </c>
      <c r="E63" s="1055" t="s">
        <v>338</v>
      </c>
      <c r="F63" s="1055"/>
      <c r="G63" s="1055" t="s">
        <v>116</v>
      </c>
      <c r="H63" s="1089"/>
      <c r="I63" s="1059"/>
      <c r="J63" s="1059"/>
      <c r="K63" s="1059"/>
      <c r="L63" s="1086"/>
      <c r="M63" s="1075">
        <v>62</v>
      </c>
      <c r="N63" s="1095"/>
      <c r="O63" s="1062"/>
      <c r="P63" s="1063"/>
      <c r="Q63" s="1064"/>
    </row>
    <row r="64" spans="1:17" s="1065" customFormat="1" ht="9" customHeight="1">
      <c r="A64" s="1067"/>
      <c r="B64" s="1068"/>
      <c r="C64" s="1068"/>
      <c r="D64" s="1077"/>
      <c r="E64" s="1059"/>
      <c r="F64" s="1069"/>
      <c r="G64" s="1070" t="s">
        <v>2</v>
      </c>
      <c r="H64" s="1071" t="s">
        <v>44</v>
      </c>
      <c r="I64" s="1072" t="s">
        <v>338</v>
      </c>
      <c r="J64" s="1072"/>
      <c r="K64" s="1059"/>
      <c r="L64" s="1086"/>
      <c r="M64" s="1081"/>
      <c r="N64" s="1095"/>
      <c r="O64" s="1062"/>
      <c r="P64" s="1063"/>
      <c r="Q64" s="1064"/>
    </row>
    <row r="65" spans="1:17" s="1065" customFormat="1" ht="9" customHeight="1">
      <c r="A65" s="1067">
        <v>30</v>
      </c>
      <c r="B65" s="1055" t="s">
        <v>0</v>
      </c>
      <c r="C65" s="1055" t="s">
        <v>0</v>
      </c>
      <c r="D65" s="1056"/>
      <c r="E65" s="1055" t="s">
        <v>48</v>
      </c>
      <c r="F65" s="1055"/>
      <c r="G65" s="1055" t="s">
        <v>0</v>
      </c>
      <c r="H65" s="1074"/>
      <c r="I65" s="1075"/>
      <c r="J65" s="1076"/>
      <c r="K65" s="1059"/>
      <c r="L65" s="1086"/>
      <c r="M65" s="1081"/>
      <c r="N65" s="1095"/>
      <c r="O65" s="1062"/>
      <c r="P65" s="1063"/>
      <c r="Q65" s="1064"/>
    </row>
    <row r="66" spans="1:17" s="1065" customFormat="1" ht="9" customHeight="1">
      <c r="A66" s="1067"/>
      <c r="B66" s="1068"/>
      <c r="C66" s="1068"/>
      <c r="D66" s="1077"/>
      <c r="E66" s="1059"/>
      <c r="F66" s="1069"/>
      <c r="G66" s="1059"/>
      <c r="H66" s="1078"/>
      <c r="I66" s="1070" t="s">
        <v>2</v>
      </c>
      <c r="J66" s="1079" t="s">
        <v>45</v>
      </c>
      <c r="K66" s="1072" t="s">
        <v>339</v>
      </c>
      <c r="L66" s="1093"/>
      <c r="M66" s="1081"/>
      <c r="N66" s="1095"/>
      <c r="O66" s="1062"/>
      <c r="P66" s="1063"/>
      <c r="Q66" s="1064"/>
    </row>
    <row r="67" spans="1:17" s="1065" customFormat="1" ht="9" customHeight="1">
      <c r="A67" s="1067">
        <v>31</v>
      </c>
      <c r="B67" s="1055" t="s">
        <v>0</v>
      </c>
      <c r="C67" s="1055" t="s">
        <v>0</v>
      </c>
      <c r="D67" s="1056"/>
      <c r="E67" s="1055" t="s">
        <v>48</v>
      </c>
      <c r="F67" s="1055"/>
      <c r="G67" s="1055" t="s">
        <v>0</v>
      </c>
      <c r="H67" s="1058"/>
      <c r="I67" s="1082"/>
      <c r="J67" s="1083"/>
      <c r="K67" s="1075">
        <v>75</v>
      </c>
      <c r="L67" s="1081"/>
      <c r="M67" s="1081"/>
      <c r="N67" s="1081"/>
      <c r="O67" s="1062"/>
      <c r="P67" s="1063"/>
      <c r="Q67" s="1064"/>
    </row>
    <row r="68" spans="1:17" s="1065" customFormat="1" ht="9" customHeight="1">
      <c r="A68" s="1067"/>
      <c r="B68" s="1068"/>
      <c r="C68" s="1068"/>
      <c r="D68" s="1068"/>
      <c r="E68" s="1059"/>
      <c r="F68" s="1069"/>
      <c r="G68" s="1070" t="s">
        <v>2</v>
      </c>
      <c r="H68" s="1071" t="s">
        <v>45</v>
      </c>
      <c r="I68" s="1072" t="s">
        <v>339</v>
      </c>
      <c r="J68" s="1085"/>
      <c r="K68" s="1082"/>
      <c r="L68" s="1081"/>
      <c r="M68" s="1081"/>
      <c r="N68" s="1081"/>
      <c r="O68" s="1062"/>
      <c r="P68" s="1063"/>
      <c r="Q68" s="1064"/>
    </row>
    <row r="69" spans="1:17" s="1065" customFormat="1" ht="9" customHeight="1">
      <c r="A69" s="1054">
        <v>32</v>
      </c>
      <c r="B69" s="1055" t="s">
        <v>130</v>
      </c>
      <c r="C69" s="1055">
        <v>2</v>
      </c>
      <c r="D69" s="1056">
        <v>2</v>
      </c>
      <c r="E69" s="1057" t="s">
        <v>339</v>
      </c>
      <c r="F69" s="1057"/>
      <c r="G69" s="1057" t="s">
        <v>131</v>
      </c>
      <c r="H69" s="1087"/>
      <c r="I69" s="1075"/>
      <c r="J69" s="1059"/>
      <c r="K69" s="1082"/>
      <c r="L69" s="1082"/>
      <c r="M69" s="1091"/>
      <c r="N69" s="1098"/>
      <c r="O69" s="1062"/>
      <c r="P69" s="1063"/>
      <c r="Q69" s="1064"/>
    </row>
    <row r="70" spans="1:17" s="1115" customFormat="1" ht="6.75" customHeight="1">
      <c r="A70" s="1107"/>
      <c r="B70" s="1107"/>
      <c r="C70" s="1107"/>
      <c r="D70" s="1107"/>
      <c r="E70" s="1108"/>
      <c r="F70" s="1108"/>
      <c r="G70" s="1108"/>
      <c r="H70" s="1109"/>
      <c r="I70" s="1110"/>
      <c r="J70" s="1111"/>
      <c r="K70" s="1112"/>
      <c r="L70" s="1113"/>
      <c r="M70" s="1112"/>
      <c r="N70" s="1113"/>
      <c r="O70" s="1110"/>
      <c r="P70" s="1111"/>
      <c r="Q70" s="1114"/>
    </row>
  </sheetData>
  <sheetProtection/>
  <mergeCells count="1">
    <mergeCell ref="A4:C4"/>
  </mergeCells>
  <conditionalFormatting sqref="F39 F41 F7 F9 F11 F13 F15 F17 F19 F23 F43 F45 F47 F49 F51 F53 F21 F25 F27 F29 F31 F33 F35 F37 F55 F57 F59 F61 F63 F65 F67 F69">
    <cfRule type="expression" priority="1" dxfId="0" stopIfTrue="1">
      <formula>AND($D7&lt;9,$C7&gt;0)</formula>
    </cfRule>
  </conditionalFormatting>
  <conditionalFormatting sqref="G8 G40 G16 K14 G20 K30 G24 G48 K46 G52 G32 G44 G36 G12 K62 G28 I18 I26 I34 I42 I50 I58 I66 I10 G56 G64 G68 G60 M22 M39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K10 K18 K26 K34 K42 K50 K58 K66 I68 M14 M30 M46 M62 O22 I8 I12 I16 I20 I24 I28 I32 I36 I40 I44 I48 I52 I56 I60 I64 O54 O38">
    <cfRule type="expression" priority="6" dxfId="0" stopIfTrue="1">
      <formula>H8="as"</formula>
    </cfRule>
    <cfRule type="expression" priority="7" dxfId="0" stopIfTrue="1">
      <formula>H8="bs"</formula>
    </cfRule>
  </conditionalFormatting>
  <conditionalFormatting sqref="B7 B9 B11 B13 B15 B17 B19 B21 B23 B25 B27 B29 B31 B33 B35 B37 B39 B41 B43 B45 B47 B49 B51 B53 B55 B57 B59 B61 B63 B65 B67 B69">
    <cfRule type="cellIs" priority="8" dxfId="6" operator="equal" stopIfTrue="1">
      <formula>"QA"</formula>
    </cfRule>
    <cfRule type="cellIs" priority="9" dxfId="6" operator="equal" stopIfTrue="1">
      <formula>"DA"</formula>
    </cfRule>
  </conditionalFormatting>
  <conditionalFormatting sqref="H8 H12 H16 H20 H24 H28 H32 H36 H40 H44 H48 H52 H56 H60 H64 H68 J66 J58 J50 J42 J34 J26 J18 J10 L14 L30 L46 L62 N54 N39 N22">
    <cfRule type="expression" priority="10" dxfId="7" stopIfTrue="1">
      <formula>$M$1="CU"</formula>
    </cfRule>
  </conditionalFormatting>
  <conditionalFormatting sqref="D7 D9 D11">
    <cfRule type="expression" priority="11" dxfId="4"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S67"/>
  <sheetViews>
    <sheetView workbookViewId="0" topLeftCell="A6">
      <selection activeCell="P32" sqref="P32"/>
    </sheetView>
  </sheetViews>
  <sheetFormatPr defaultColWidth="9.00390625" defaultRowHeight="16.5"/>
  <cols>
    <col min="1" max="2" width="2.875" style="0" customWidth="1"/>
    <col min="3" max="3" width="4.125" style="0" customWidth="1"/>
    <col min="4" max="4" width="3.75390625" style="0" customWidth="1"/>
    <col min="5" max="5" width="11.125" style="0" customWidth="1"/>
    <col min="6" max="6" width="6.75390625" style="0" customWidth="1"/>
    <col min="7" max="7" width="5.125" style="0" customWidth="1"/>
    <col min="8" max="8" width="1.4921875" style="1310" customWidth="1"/>
    <col min="9" max="9" width="9.375" style="0" customWidth="1"/>
    <col min="10" max="10" width="1.4921875" style="1310" customWidth="1"/>
    <col min="11" max="11" width="9.375" style="0" customWidth="1"/>
    <col min="12" max="12" width="1.4921875" style="1311" customWidth="1"/>
    <col min="13" max="13" width="9.375" style="0" customWidth="1"/>
    <col min="14" max="14" width="1.4921875" style="1310" customWidth="1"/>
    <col min="15" max="15" width="9.375" style="0" customWidth="1"/>
    <col min="16" max="16" width="1.4921875" style="1311" customWidth="1"/>
    <col min="17" max="17" width="8.00390625" style="0" hidden="1" customWidth="1"/>
    <col min="18" max="18" width="7.625" style="0" customWidth="1"/>
    <col min="19" max="19" width="8.00390625" style="0" hidden="1" customWidth="1"/>
  </cols>
  <sheetData>
    <row r="1" spans="1:16" s="1223" customFormat="1" ht="21.75" customHeight="1">
      <c r="A1" s="1215" t="s">
        <v>106</v>
      </c>
      <c r="B1" s="1216"/>
      <c r="C1" s="1217"/>
      <c r="D1" s="1217"/>
      <c r="E1" s="1217"/>
      <c r="F1" s="1217"/>
      <c r="G1" s="1217"/>
      <c r="H1" s="1218"/>
      <c r="I1" s="1219" t="s">
        <v>52</v>
      </c>
      <c r="J1" s="1218"/>
      <c r="K1" s="1220"/>
      <c r="L1" s="1218"/>
      <c r="M1" s="1218" t="s">
        <v>0</v>
      </c>
      <c r="N1" s="1218"/>
      <c r="O1" s="1221"/>
      <c r="P1" s="1222"/>
    </row>
    <row r="2" spans="1:16" s="1229" customFormat="1" ht="12.75">
      <c r="A2" s="1224" t="s">
        <v>107</v>
      </c>
      <c r="B2" s="1225"/>
      <c r="C2" s="1226"/>
      <c r="D2" s="1226"/>
      <c r="E2" s="1226"/>
      <c r="F2" s="1226"/>
      <c r="G2" s="1226"/>
      <c r="H2" s="1227"/>
      <c r="I2" s="1228"/>
      <c r="J2" s="1227"/>
      <c r="K2" s="1220"/>
      <c r="L2" s="1227"/>
      <c r="M2" s="1226"/>
      <c r="N2" s="1227"/>
      <c r="O2" s="1226"/>
      <c r="P2" s="1227"/>
    </row>
    <row r="3" spans="1:16" s="1236" customFormat="1" ht="11.25" customHeight="1">
      <c r="A3" s="1230" t="s">
        <v>29</v>
      </c>
      <c r="B3" s="1231"/>
      <c r="C3" s="1231"/>
      <c r="D3" s="1231"/>
      <c r="E3" s="1232"/>
      <c r="F3" s="1230" t="s">
        <v>30</v>
      </c>
      <c r="G3" s="1231"/>
      <c r="H3" s="1233"/>
      <c r="I3" s="1230" t="s">
        <v>31</v>
      </c>
      <c r="J3" s="1234"/>
      <c r="K3" s="1231"/>
      <c r="L3" s="1234"/>
      <c r="M3" s="1231"/>
      <c r="N3" s="1233"/>
      <c r="O3" s="1232"/>
      <c r="P3" s="1235" t="s">
        <v>32</v>
      </c>
    </row>
    <row r="4" spans="1:16" s="1241" customFormat="1" ht="11.25" customHeight="1" thickBot="1">
      <c r="A4" s="1419" t="s">
        <v>108</v>
      </c>
      <c r="B4" s="1419"/>
      <c r="C4" s="1419"/>
      <c r="D4" s="1237"/>
      <c r="E4" s="1237"/>
      <c r="F4" s="1237" t="s">
        <v>109</v>
      </c>
      <c r="G4" s="1237"/>
      <c r="H4" s="1238"/>
      <c r="I4" s="25" t="s">
        <v>349</v>
      </c>
      <c r="J4" s="1238"/>
      <c r="K4" s="1239"/>
      <c r="L4" s="1238"/>
      <c r="M4" s="1237"/>
      <c r="N4" s="1238"/>
      <c r="O4" s="1237"/>
      <c r="P4" s="1240" t="s">
        <v>111</v>
      </c>
    </row>
    <row r="5" spans="1:16" s="1249" customFormat="1" ht="9.75">
      <c r="A5" s="1242"/>
      <c r="B5" s="1243" t="s">
        <v>1</v>
      </c>
      <c r="C5" s="1244" t="s">
        <v>33</v>
      </c>
      <c r="D5" s="1244" t="s">
        <v>34</v>
      </c>
      <c r="E5" s="1245" t="s">
        <v>35</v>
      </c>
      <c r="F5" s="1246"/>
      <c r="G5" s="1245" t="s">
        <v>36</v>
      </c>
      <c r="H5" s="1247"/>
      <c r="I5" s="1244" t="s">
        <v>37</v>
      </c>
      <c r="J5" s="1247"/>
      <c r="K5" s="1244" t="s">
        <v>39</v>
      </c>
      <c r="L5" s="1247"/>
      <c r="M5" s="1244" t="s">
        <v>40</v>
      </c>
      <c r="N5" s="1247"/>
      <c r="O5" s="1244" t="s">
        <v>43</v>
      </c>
      <c r="P5" s="1248"/>
    </row>
    <row r="6" spans="1:16" s="1249" customFormat="1" ht="3.75" customHeight="1" thickBot="1">
      <c r="A6" s="1250"/>
      <c r="B6" s="1251"/>
      <c r="C6" s="1252"/>
      <c r="D6" s="1251"/>
      <c r="E6" s="1253"/>
      <c r="F6" s="1254"/>
      <c r="G6" s="1253"/>
      <c r="H6" s="1255"/>
      <c r="I6" s="1251"/>
      <c r="J6" s="1255"/>
      <c r="K6" s="1251"/>
      <c r="L6" s="1255"/>
      <c r="M6" s="1251"/>
      <c r="N6" s="1255"/>
      <c r="O6" s="1251"/>
      <c r="P6" s="1256"/>
    </row>
    <row r="7" spans="1:19" s="1268" customFormat="1" ht="10.5" customHeight="1">
      <c r="A7" s="1257">
        <v>1</v>
      </c>
      <c r="B7" s="1258" t="s">
        <v>112</v>
      </c>
      <c r="C7" s="1258">
        <v>1</v>
      </c>
      <c r="D7" s="1259">
        <v>1</v>
      </c>
      <c r="E7" s="1260" t="s">
        <v>350</v>
      </c>
      <c r="F7" s="1260"/>
      <c r="G7" s="1260">
        <v>0</v>
      </c>
      <c r="H7" s="1261"/>
      <c r="I7" s="1262"/>
      <c r="J7" s="1262"/>
      <c r="K7" s="1262"/>
      <c r="L7" s="1262"/>
      <c r="M7" s="1263"/>
      <c r="N7" s="1264"/>
      <c r="O7" s="1265"/>
      <c r="P7" s="1266"/>
      <c r="Q7" s="1267"/>
      <c r="S7" s="1269" t="e">
        <v>#REF!</v>
      </c>
    </row>
    <row r="8" spans="1:19" s="1268" customFormat="1" ht="9" customHeight="1">
      <c r="A8" s="1270"/>
      <c r="B8" s="1271"/>
      <c r="C8" s="1271"/>
      <c r="D8" s="1271"/>
      <c r="E8" s="1262"/>
      <c r="F8" s="1272"/>
      <c r="G8" s="1273" t="s">
        <v>2</v>
      </c>
      <c r="H8" s="1274" t="s">
        <v>46</v>
      </c>
      <c r="I8" s="1275" t="s">
        <v>350</v>
      </c>
      <c r="J8" s="1275"/>
      <c r="K8" s="1262"/>
      <c r="L8" s="1262"/>
      <c r="M8" s="1263"/>
      <c r="N8" s="1264"/>
      <c r="O8" s="1265"/>
      <c r="P8" s="1266"/>
      <c r="Q8" s="1267"/>
      <c r="S8" s="1276" t="e">
        <v>#REF!</v>
      </c>
    </row>
    <row r="9" spans="1:19" s="1268" customFormat="1" ht="9" customHeight="1">
      <c r="A9" s="1270">
        <v>2</v>
      </c>
      <c r="B9" s="1258" t="s">
        <v>0</v>
      </c>
      <c r="C9" s="1258" t="s">
        <v>0</v>
      </c>
      <c r="D9" s="1259"/>
      <c r="E9" s="1258" t="s">
        <v>48</v>
      </c>
      <c r="F9" s="1258"/>
      <c r="G9" s="1258" t="s">
        <v>0</v>
      </c>
      <c r="H9" s="1277"/>
      <c r="I9" s="1278"/>
      <c r="J9" s="1279"/>
      <c r="K9" s="1262"/>
      <c r="L9" s="1262"/>
      <c r="M9" s="1263"/>
      <c r="N9" s="1264"/>
      <c r="O9" s="1265"/>
      <c r="P9" s="1266"/>
      <c r="Q9" s="1267"/>
      <c r="S9" s="1276" t="e">
        <v>#REF!</v>
      </c>
    </row>
    <row r="10" spans="1:19" s="1268" customFormat="1" ht="9" customHeight="1">
      <c r="A10" s="1270"/>
      <c r="B10" s="1271"/>
      <c r="C10" s="1271"/>
      <c r="D10" s="1280"/>
      <c r="E10" s="1262"/>
      <c r="F10" s="1272"/>
      <c r="G10" s="1262"/>
      <c r="H10" s="1281"/>
      <c r="I10" s="1273" t="s">
        <v>2</v>
      </c>
      <c r="J10" s="1282"/>
      <c r="K10" s="1275" t="s">
        <v>350</v>
      </c>
      <c r="L10" s="1283"/>
      <c r="M10" s="1284"/>
      <c r="N10" s="1284"/>
      <c r="O10" s="1265"/>
      <c r="P10" s="1266"/>
      <c r="Q10" s="1267"/>
      <c r="S10" s="1276" t="e">
        <v>#REF!</v>
      </c>
    </row>
    <row r="11" spans="1:19" s="1268" customFormat="1" ht="9" customHeight="1">
      <c r="A11" s="1270">
        <v>3</v>
      </c>
      <c r="B11" s="1258">
        <v>0</v>
      </c>
      <c r="C11" s="1258">
        <v>0</v>
      </c>
      <c r="D11" s="1259">
        <v>12</v>
      </c>
      <c r="E11" s="1258" t="s">
        <v>351</v>
      </c>
      <c r="F11" s="1258"/>
      <c r="G11" s="1258">
        <v>0</v>
      </c>
      <c r="H11" s="1261"/>
      <c r="I11" s="1285"/>
      <c r="J11" s="1286"/>
      <c r="K11" s="1278" t="s">
        <v>405</v>
      </c>
      <c r="L11" s="1287"/>
      <c r="M11" s="1284"/>
      <c r="N11" s="1284"/>
      <c r="O11" s="1265"/>
      <c r="P11" s="1266"/>
      <c r="Q11" s="1267"/>
      <c r="S11" s="1276" t="e">
        <v>#REF!</v>
      </c>
    </row>
    <row r="12" spans="1:19" s="1268" customFormat="1" ht="9" customHeight="1">
      <c r="A12" s="1270"/>
      <c r="B12" s="1271"/>
      <c r="C12" s="1271"/>
      <c r="D12" s="1280"/>
      <c r="E12" s="1262"/>
      <c r="F12" s="1272"/>
      <c r="G12" s="1273" t="s">
        <v>2</v>
      </c>
      <c r="H12" s="1274" t="s">
        <v>46</v>
      </c>
      <c r="I12" s="1275" t="s">
        <v>351</v>
      </c>
      <c r="J12" s="1288"/>
      <c r="K12" s="1285"/>
      <c r="L12" s="1289"/>
      <c r="M12" s="1284"/>
      <c r="N12" s="1284"/>
      <c r="O12" s="1265"/>
      <c r="P12" s="1266"/>
      <c r="Q12" s="1267"/>
      <c r="S12" s="1276" t="e">
        <v>#REF!</v>
      </c>
    </row>
    <row r="13" spans="1:19" s="1268" customFormat="1" ht="9" customHeight="1">
      <c r="A13" s="1270">
        <v>4</v>
      </c>
      <c r="B13" s="1258">
        <v>0</v>
      </c>
      <c r="C13" s="1258">
        <v>7</v>
      </c>
      <c r="D13" s="1259">
        <v>6</v>
      </c>
      <c r="E13" s="1258" t="s">
        <v>352</v>
      </c>
      <c r="F13" s="1258"/>
      <c r="G13" s="1258" t="s">
        <v>131</v>
      </c>
      <c r="H13" s="1290"/>
      <c r="I13" s="1278">
        <v>60</v>
      </c>
      <c r="J13" s="1262"/>
      <c r="K13" s="1285"/>
      <c r="L13" s="1289"/>
      <c r="M13" s="1284"/>
      <c r="N13" s="1284"/>
      <c r="O13" s="1265"/>
      <c r="P13" s="1266"/>
      <c r="Q13" s="1267"/>
      <c r="S13" s="1276" t="e">
        <v>#REF!</v>
      </c>
    </row>
    <row r="14" spans="1:19" s="1268" customFormat="1" ht="9" customHeight="1">
      <c r="A14" s="1270"/>
      <c r="B14" s="1271"/>
      <c r="C14" s="1271"/>
      <c r="D14" s="1280"/>
      <c r="E14" s="1262"/>
      <c r="F14" s="1272"/>
      <c r="G14" s="1291"/>
      <c r="H14" s="1281"/>
      <c r="I14" s="1262"/>
      <c r="J14" s="1262"/>
      <c r="K14" s="1273" t="s">
        <v>2</v>
      </c>
      <c r="L14" s="1282"/>
      <c r="M14" s="1275" t="s">
        <v>350</v>
      </c>
      <c r="N14" s="1283"/>
      <c r="O14" s="1265"/>
      <c r="P14" s="1266"/>
      <c r="Q14" s="1267"/>
      <c r="S14" s="1276" t="e">
        <v>#REF!</v>
      </c>
    </row>
    <row r="15" spans="1:19" s="1268" customFormat="1" ht="9" customHeight="1">
      <c r="A15" s="1257">
        <v>5</v>
      </c>
      <c r="B15" s="1258" t="s">
        <v>126</v>
      </c>
      <c r="C15" s="1258">
        <v>7</v>
      </c>
      <c r="D15" s="1259">
        <v>3</v>
      </c>
      <c r="E15" s="1260" t="s">
        <v>353</v>
      </c>
      <c r="F15" s="1260"/>
      <c r="G15" s="1260" t="s">
        <v>161</v>
      </c>
      <c r="H15" s="1292"/>
      <c r="I15" s="1262"/>
      <c r="J15" s="1262"/>
      <c r="K15" s="1262"/>
      <c r="L15" s="1289"/>
      <c r="M15" s="1278">
        <v>84</v>
      </c>
      <c r="N15" s="1287"/>
      <c r="O15" s="1265"/>
      <c r="P15" s="1266"/>
      <c r="Q15" s="1267"/>
      <c r="S15" s="1276" t="e">
        <v>#REF!</v>
      </c>
    </row>
    <row r="16" spans="1:19" s="1268" customFormat="1" ht="9" customHeight="1" thickBot="1">
      <c r="A16" s="1270"/>
      <c r="B16" s="1271"/>
      <c r="C16" s="1271"/>
      <c r="D16" s="1280"/>
      <c r="E16" s="1262"/>
      <c r="F16" s="1272"/>
      <c r="G16" s="1273" t="s">
        <v>2</v>
      </c>
      <c r="H16" s="1274" t="s">
        <v>50</v>
      </c>
      <c r="I16" s="1275" t="s">
        <v>342</v>
      </c>
      <c r="J16" s="1275"/>
      <c r="K16" s="1262"/>
      <c r="L16" s="1289"/>
      <c r="M16" s="1284"/>
      <c r="N16" s="1289"/>
      <c r="O16" s="1265"/>
      <c r="P16" s="1266"/>
      <c r="Q16" s="1267"/>
      <c r="S16" s="1293" t="e">
        <v>#REF!</v>
      </c>
    </row>
    <row r="17" spans="1:17" s="1268" customFormat="1" ht="9" customHeight="1">
      <c r="A17" s="1270">
        <v>6</v>
      </c>
      <c r="B17" s="1258">
        <v>0</v>
      </c>
      <c r="C17" s="1258">
        <v>7</v>
      </c>
      <c r="D17" s="1259">
        <v>5</v>
      </c>
      <c r="E17" s="1258" t="s">
        <v>342</v>
      </c>
      <c r="F17" s="1258"/>
      <c r="G17" s="1258" t="s">
        <v>337</v>
      </c>
      <c r="H17" s="1277"/>
      <c r="I17" s="1278">
        <v>62</v>
      </c>
      <c r="J17" s="1279"/>
      <c r="K17" s="1262"/>
      <c r="L17" s="1289"/>
      <c r="M17" s="1284"/>
      <c r="N17" s="1289"/>
      <c r="O17" s="1265"/>
      <c r="P17" s="1266"/>
      <c r="Q17" s="1267"/>
    </row>
    <row r="18" spans="1:17" s="1268" customFormat="1" ht="9" customHeight="1">
      <c r="A18" s="1270"/>
      <c r="B18" s="1271"/>
      <c r="C18" s="1271"/>
      <c r="D18" s="1280"/>
      <c r="E18" s="1262"/>
      <c r="F18" s="1272"/>
      <c r="G18" s="1262"/>
      <c r="H18" s="1281"/>
      <c r="I18" s="1273" t="s">
        <v>2</v>
      </c>
      <c r="J18" s="1282"/>
      <c r="K18" s="1275" t="s">
        <v>355</v>
      </c>
      <c r="L18" s="1294"/>
      <c r="M18" s="1284"/>
      <c r="N18" s="1289"/>
      <c r="O18" s="1265"/>
      <c r="P18" s="1266"/>
      <c r="Q18" s="1267"/>
    </row>
    <row r="19" spans="1:17" s="1268" customFormat="1" ht="9" customHeight="1">
      <c r="A19" s="1270">
        <v>7</v>
      </c>
      <c r="B19" s="1258">
        <v>0</v>
      </c>
      <c r="C19" s="1258">
        <v>0</v>
      </c>
      <c r="D19" s="1259">
        <v>13</v>
      </c>
      <c r="E19" s="1258" t="s">
        <v>354</v>
      </c>
      <c r="F19" s="1258"/>
      <c r="G19" s="1258" t="s">
        <v>131</v>
      </c>
      <c r="H19" s="1261"/>
      <c r="I19" s="1285"/>
      <c r="J19" s="1286"/>
      <c r="K19" s="1278">
        <v>63</v>
      </c>
      <c r="L19" s="1284"/>
      <c r="M19" s="1284"/>
      <c r="N19" s="1289"/>
      <c r="O19" s="1265"/>
      <c r="P19" s="1266"/>
      <c r="Q19" s="1267"/>
    </row>
    <row r="20" spans="1:17" s="1268" customFormat="1" ht="9" customHeight="1">
      <c r="A20" s="1270"/>
      <c r="B20" s="1271"/>
      <c r="C20" s="1271"/>
      <c r="D20" s="1271"/>
      <c r="E20" s="1262"/>
      <c r="F20" s="1272"/>
      <c r="G20" s="1273" t="s">
        <v>2</v>
      </c>
      <c r="H20" s="1274" t="s">
        <v>50</v>
      </c>
      <c r="I20" s="1275" t="s">
        <v>355</v>
      </c>
      <c r="J20" s="1288"/>
      <c r="K20" s="1285"/>
      <c r="L20" s="1284"/>
      <c r="M20" s="1284"/>
      <c r="N20" s="1289"/>
      <c r="O20" s="1265"/>
      <c r="P20" s="1266"/>
      <c r="Q20" s="1267"/>
    </row>
    <row r="21" spans="1:17" s="1268" customFormat="1" ht="9" customHeight="1">
      <c r="A21" s="1270">
        <v>8</v>
      </c>
      <c r="B21" s="1258">
        <v>0</v>
      </c>
      <c r="C21" s="1258">
        <v>0</v>
      </c>
      <c r="D21" s="1259">
        <v>8</v>
      </c>
      <c r="E21" s="1258" t="s">
        <v>355</v>
      </c>
      <c r="F21" s="1258"/>
      <c r="G21" s="1258" t="s">
        <v>301</v>
      </c>
      <c r="H21" s="1290"/>
      <c r="I21" s="1278" t="s">
        <v>68</v>
      </c>
      <c r="J21" s="1262"/>
      <c r="K21" s="1285"/>
      <c r="L21" s="1284"/>
      <c r="M21" s="1284"/>
      <c r="N21" s="1289"/>
      <c r="O21" s="1265"/>
      <c r="P21" s="1266"/>
      <c r="Q21" s="1267"/>
    </row>
    <row r="22" spans="1:17" s="1268" customFormat="1" ht="9" customHeight="1">
      <c r="A22" s="1270"/>
      <c r="B22" s="1271"/>
      <c r="C22" s="1271"/>
      <c r="D22" s="1271"/>
      <c r="E22" s="1291"/>
      <c r="F22" s="1295"/>
      <c r="G22" s="1291"/>
      <c r="H22" s="1281"/>
      <c r="I22" s="1262"/>
      <c r="J22" s="1262"/>
      <c r="K22" s="1285"/>
      <c r="L22" s="1296"/>
      <c r="M22" s="1273" t="s">
        <v>2</v>
      </c>
      <c r="N22" s="1282"/>
      <c r="O22" s="1275" t="s">
        <v>361</v>
      </c>
      <c r="P22" s="1283"/>
      <c r="Q22" s="1267"/>
    </row>
    <row r="23" spans="1:17" s="1268" customFormat="1" ht="9" customHeight="1">
      <c r="A23" s="1270">
        <v>9</v>
      </c>
      <c r="B23" s="1258">
        <v>0</v>
      </c>
      <c r="C23" s="1258">
        <v>0</v>
      </c>
      <c r="D23" s="1259">
        <v>10</v>
      </c>
      <c r="E23" s="1258" t="s">
        <v>356</v>
      </c>
      <c r="F23" s="1258"/>
      <c r="G23" s="1258" t="s">
        <v>116</v>
      </c>
      <c r="H23" s="1261"/>
      <c r="I23" s="1262"/>
      <c r="J23" s="1262"/>
      <c r="K23" s="1262"/>
      <c r="L23" s="1284"/>
      <c r="M23" s="1262"/>
      <c r="N23" s="1289"/>
      <c r="O23" s="1278" t="s">
        <v>414</v>
      </c>
      <c r="P23" s="1297"/>
      <c r="Q23" s="1267"/>
    </row>
    <row r="24" spans="1:17" s="1268" customFormat="1" ht="9" customHeight="1">
      <c r="A24" s="1270"/>
      <c r="B24" s="1271"/>
      <c r="C24" s="1271"/>
      <c r="D24" s="1271"/>
      <c r="E24" s="1262"/>
      <c r="F24" s="1272"/>
      <c r="G24" s="1273" t="s">
        <v>2</v>
      </c>
      <c r="H24" s="1274" t="s">
        <v>50</v>
      </c>
      <c r="I24" s="1275" t="s">
        <v>357</v>
      </c>
      <c r="J24" s="1275"/>
      <c r="K24" s="1262"/>
      <c r="L24" s="1284"/>
      <c r="M24" s="1284"/>
      <c r="N24" s="1289"/>
      <c r="O24" s="1265"/>
      <c r="P24" s="1298"/>
      <c r="Q24" s="1267"/>
    </row>
    <row r="25" spans="1:17" s="1268" customFormat="1" ht="9" customHeight="1">
      <c r="A25" s="1270">
        <v>10</v>
      </c>
      <c r="B25" s="1258">
        <v>0</v>
      </c>
      <c r="C25" s="1258">
        <v>7</v>
      </c>
      <c r="D25" s="1259">
        <v>7</v>
      </c>
      <c r="E25" s="1258" t="s">
        <v>357</v>
      </c>
      <c r="F25" s="1258"/>
      <c r="G25" s="1258" t="s">
        <v>114</v>
      </c>
      <c r="H25" s="1277"/>
      <c r="I25" s="1278" t="s">
        <v>69</v>
      </c>
      <c r="J25" s="1279"/>
      <c r="K25" s="1262"/>
      <c r="L25" s="1284"/>
      <c r="M25" s="1284"/>
      <c r="N25" s="1289"/>
      <c r="O25" s="1265"/>
      <c r="P25" s="1298"/>
      <c r="Q25" s="1267"/>
    </row>
    <row r="26" spans="1:17" s="1268" customFormat="1" ht="9" customHeight="1">
      <c r="A26" s="1270"/>
      <c r="B26" s="1271"/>
      <c r="C26" s="1271"/>
      <c r="D26" s="1280"/>
      <c r="E26" s="1262"/>
      <c r="F26" s="1272"/>
      <c r="G26" s="1262"/>
      <c r="H26" s="1281"/>
      <c r="I26" s="1273" t="s">
        <v>2</v>
      </c>
      <c r="J26" s="1282"/>
      <c r="K26" s="1275" t="s">
        <v>359</v>
      </c>
      <c r="L26" s="1283"/>
      <c r="M26" s="1284"/>
      <c r="N26" s="1289"/>
      <c r="O26" s="1265"/>
      <c r="P26" s="1298"/>
      <c r="Q26" s="1267"/>
    </row>
    <row r="27" spans="1:17" s="1268" customFormat="1" ht="9" customHeight="1">
      <c r="A27" s="1270">
        <v>11</v>
      </c>
      <c r="B27" s="1258">
        <v>0</v>
      </c>
      <c r="C27" s="1258">
        <v>0</v>
      </c>
      <c r="D27" s="1259">
        <v>11</v>
      </c>
      <c r="E27" s="1258" t="s">
        <v>358</v>
      </c>
      <c r="F27" s="1258"/>
      <c r="G27" s="1258" t="s">
        <v>131</v>
      </c>
      <c r="H27" s="1261"/>
      <c r="I27" s="1285"/>
      <c r="J27" s="1286"/>
      <c r="K27" s="1278">
        <v>63</v>
      </c>
      <c r="L27" s="1287"/>
      <c r="M27" s="1284"/>
      <c r="N27" s="1289"/>
      <c r="O27" s="1265"/>
      <c r="P27" s="1298"/>
      <c r="Q27" s="1267"/>
    </row>
    <row r="28" spans="1:17" s="1268" customFormat="1" ht="9" customHeight="1">
      <c r="A28" s="1257"/>
      <c r="B28" s="1271"/>
      <c r="C28" s="1271"/>
      <c r="D28" s="1280"/>
      <c r="E28" s="1262"/>
      <c r="F28" s="1272"/>
      <c r="G28" s="1273" t="s">
        <v>2</v>
      </c>
      <c r="H28" s="1274" t="s">
        <v>50</v>
      </c>
      <c r="I28" s="1275" t="s">
        <v>359</v>
      </c>
      <c r="J28" s="1288"/>
      <c r="K28" s="1285"/>
      <c r="L28" s="1289"/>
      <c r="M28" s="1284"/>
      <c r="N28" s="1289"/>
      <c r="O28" s="1265"/>
      <c r="P28" s="1298"/>
      <c r="Q28" s="1267"/>
    </row>
    <row r="29" spans="1:17" s="1268" customFormat="1" ht="9" customHeight="1">
      <c r="A29" s="1257">
        <v>12</v>
      </c>
      <c r="B29" s="1258" t="s">
        <v>117</v>
      </c>
      <c r="C29" s="1258">
        <v>7</v>
      </c>
      <c r="D29" s="1259">
        <v>4</v>
      </c>
      <c r="E29" s="1260" t="s">
        <v>359</v>
      </c>
      <c r="F29" s="1260"/>
      <c r="G29" s="1260" t="s">
        <v>161</v>
      </c>
      <c r="H29" s="1290"/>
      <c r="I29" s="1278">
        <v>63</v>
      </c>
      <c r="J29" s="1262"/>
      <c r="K29" s="1285"/>
      <c r="L29" s="1289"/>
      <c r="M29" s="1284"/>
      <c r="N29" s="1289"/>
      <c r="O29" s="1265"/>
      <c r="P29" s="1298"/>
      <c r="Q29" s="1267"/>
    </row>
    <row r="30" spans="1:17" s="1268" customFormat="1" ht="9" customHeight="1">
      <c r="A30" s="1270"/>
      <c r="B30" s="1271"/>
      <c r="C30" s="1271"/>
      <c r="D30" s="1280"/>
      <c r="E30" s="1262"/>
      <c r="F30" s="1272"/>
      <c r="G30" s="1291"/>
      <c r="H30" s="1281"/>
      <c r="I30" s="1262"/>
      <c r="J30" s="1262"/>
      <c r="K30" s="1273" t="s">
        <v>2</v>
      </c>
      <c r="L30" s="1282"/>
      <c r="M30" s="1275" t="s">
        <v>361</v>
      </c>
      <c r="N30" s="1294"/>
      <c r="O30" s="1265"/>
      <c r="P30" s="1298"/>
      <c r="Q30" s="1267"/>
    </row>
    <row r="31" spans="1:17" s="1268" customFormat="1" ht="9" customHeight="1">
      <c r="A31" s="1270">
        <v>13</v>
      </c>
      <c r="B31" s="1258">
        <v>0</v>
      </c>
      <c r="C31" s="1258">
        <v>0</v>
      </c>
      <c r="D31" s="1259">
        <v>9</v>
      </c>
      <c r="E31" s="1258" t="s">
        <v>360</v>
      </c>
      <c r="F31" s="1258"/>
      <c r="G31" s="1258" t="s">
        <v>116</v>
      </c>
      <c r="H31" s="1292"/>
      <c r="I31" s="1262"/>
      <c r="J31" s="1262"/>
      <c r="K31" s="1262"/>
      <c r="L31" s="1289"/>
      <c r="M31" s="1278">
        <v>83</v>
      </c>
      <c r="N31" s="1296"/>
      <c r="O31" s="1265"/>
      <c r="P31" s="1298"/>
      <c r="Q31" s="1267"/>
    </row>
    <row r="32" spans="1:17" s="1268" customFormat="1" ht="9" customHeight="1">
      <c r="A32" s="1270"/>
      <c r="B32" s="1271"/>
      <c r="C32" s="1271"/>
      <c r="D32" s="1280"/>
      <c r="E32" s="1262"/>
      <c r="F32" s="1272"/>
      <c r="G32" s="1273" t="s">
        <v>2</v>
      </c>
      <c r="H32" s="1274" t="s">
        <v>50</v>
      </c>
      <c r="I32" s="1275" t="s">
        <v>361</v>
      </c>
      <c r="J32" s="1275"/>
      <c r="K32" s="1262"/>
      <c r="L32" s="1289"/>
      <c r="M32" s="1284"/>
      <c r="N32" s="1296"/>
      <c r="O32" s="1265"/>
      <c r="P32" s="1298"/>
      <c r="Q32" s="1267"/>
    </row>
    <row r="33" spans="1:17" s="1268" customFormat="1" ht="9" customHeight="1">
      <c r="A33" s="1270">
        <v>14</v>
      </c>
      <c r="B33" s="1258">
        <v>0</v>
      </c>
      <c r="C33" s="1258">
        <v>0</v>
      </c>
      <c r="D33" s="1259">
        <v>14</v>
      </c>
      <c r="E33" s="1258" t="s">
        <v>361</v>
      </c>
      <c r="F33" s="1258"/>
      <c r="G33" s="1258" t="s">
        <v>114</v>
      </c>
      <c r="H33" s="1277"/>
      <c r="I33" s="1278">
        <v>61</v>
      </c>
      <c r="J33" s="1279"/>
      <c r="K33" s="1262"/>
      <c r="L33" s="1289"/>
      <c r="M33" s="1284"/>
      <c r="N33" s="1296"/>
      <c r="O33" s="1265"/>
      <c r="P33" s="1298"/>
      <c r="Q33" s="1267"/>
    </row>
    <row r="34" spans="1:17" s="1268" customFormat="1" ht="9" customHeight="1">
      <c r="A34" s="1270"/>
      <c r="B34" s="1271"/>
      <c r="C34" s="1271"/>
      <c r="D34" s="1280"/>
      <c r="E34" s="1262"/>
      <c r="F34" s="1272"/>
      <c r="G34" s="1262"/>
      <c r="H34" s="1281"/>
      <c r="I34" s="1273" t="s">
        <v>2</v>
      </c>
      <c r="J34" s="1282"/>
      <c r="K34" s="1275" t="s">
        <v>361</v>
      </c>
      <c r="L34" s="1294"/>
      <c r="M34" s="1284"/>
      <c r="N34" s="1296"/>
      <c r="O34" s="1265"/>
      <c r="P34" s="1298"/>
      <c r="Q34" s="1267"/>
    </row>
    <row r="35" spans="1:17" s="1268" customFormat="1" ht="9" customHeight="1">
      <c r="A35" s="1270">
        <v>15</v>
      </c>
      <c r="B35" s="1258" t="s">
        <v>0</v>
      </c>
      <c r="C35" s="1258" t="s">
        <v>0</v>
      </c>
      <c r="D35" s="1259"/>
      <c r="E35" s="1258" t="s">
        <v>48</v>
      </c>
      <c r="F35" s="1258"/>
      <c r="G35" s="1258" t="s">
        <v>0</v>
      </c>
      <c r="H35" s="1261"/>
      <c r="I35" s="1285"/>
      <c r="J35" s="1286"/>
      <c r="K35" s="1278">
        <v>75</v>
      </c>
      <c r="L35" s="1284"/>
      <c r="M35" s="1284"/>
      <c r="N35" s="1284"/>
      <c r="O35" s="1265"/>
      <c r="P35" s="1298"/>
      <c r="Q35" s="1267"/>
    </row>
    <row r="36" spans="1:17" s="1268" customFormat="1" ht="9" customHeight="1">
      <c r="A36" s="1270"/>
      <c r="B36" s="1271"/>
      <c r="C36" s="1271"/>
      <c r="D36" s="1271"/>
      <c r="E36" s="1262"/>
      <c r="F36" s="1272"/>
      <c r="G36" s="1273" t="s">
        <v>2</v>
      </c>
      <c r="H36" s="1274" t="s">
        <v>50</v>
      </c>
      <c r="I36" s="1275" t="s">
        <v>362</v>
      </c>
      <c r="J36" s="1288"/>
      <c r="K36" s="1285"/>
      <c r="L36" s="1284"/>
      <c r="M36" s="1284"/>
      <c r="N36" s="1284"/>
      <c r="O36" s="1265"/>
      <c r="P36" s="1298"/>
      <c r="Q36" s="1267"/>
    </row>
    <row r="37" spans="1:17" s="1268" customFormat="1" ht="9" customHeight="1">
      <c r="A37" s="1257">
        <v>16</v>
      </c>
      <c r="B37" s="1258" t="s">
        <v>130</v>
      </c>
      <c r="C37" s="1258">
        <v>3</v>
      </c>
      <c r="D37" s="1259">
        <v>2</v>
      </c>
      <c r="E37" s="1260" t="s">
        <v>362</v>
      </c>
      <c r="F37" s="1258"/>
      <c r="G37" s="1260" t="s">
        <v>131</v>
      </c>
      <c r="H37" s="1290"/>
      <c r="I37" s="1278"/>
      <c r="J37" s="1262"/>
      <c r="K37" s="1285"/>
      <c r="L37" s="1284"/>
      <c r="M37" s="1284"/>
      <c r="N37" s="1284"/>
      <c r="O37" s="1265"/>
      <c r="P37" s="1298"/>
      <c r="Q37" s="1267"/>
    </row>
    <row r="38" spans="1:17" s="1268" customFormat="1" ht="9" customHeight="1">
      <c r="A38" s="1299"/>
      <c r="B38" s="1271"/>
      <c r="C38" s="1271"/>
      <c r="D38" s="1271"/>
      <c r="E38" s="1291"/>
      <c r="F38" s="1295"/>
      <c r="G38" s="1262"/>
      <c r="H38" s="1281"/>
      <c r="I38" s="1262"/>
      <c r="J38" s="1262"/>
      <c r="K38" s="1285"/>
      <c r="L38" s="1296"/>
      <c r="M38" s="1296"/>
      <c r="N38" s="1296"/>
      <c r="O38" s="1300"/>
      <c r="P38" s="1298"/>
      <c r="Q38" s="1267"/>
    </row>
    <row r="39" spans="1:17" s="1268" customFormat="1" ht="9" customHeight="1">
      <c r="A39" s="1301"/>
      <c r="B39" s="1302"/>
      <c r="C39" s="1302"/>
      <c r="D39" s="1303"/>
      <c r="E39" s="1302"/>
      <c r="F39" s="1302"/>
      <c r="G39" s="1302"/>
      <c r="H39" s="1303"/>
      <c r="I39" s="1302"/>
      <c r="J39" s="1302"/>
      <c r="K39" s="1302"/>
      <c r="L39" s="1304"/>
      <c r="M39" s="1304"/>
      <c r="N39" s="1304"/>
      <c r="O39" s="1265"/>
      <c r="P39" s="1266"/>
      <c r="Q39" s="1267"/>
    </row>
    <row r="40" spans="1:17" s="1268" customFormat="1" ht="9" customHeight="1">
      <c r="A40" s="1299"/>
      <c r="B40" s="1303"/>
      <c r="C40" s="1303"/>
      <c r="D40" s="1303"/>
      <c r="E40" s="1302"/>
      <c r="F40" s="1305"/>
      <c r="G40" s="1306"/>
      <c r="H40" s="1303"/>
      <c r="I40" s="1302"/>
      <c r="J40" s="1302"/>
      <c r="K40" s="1302"/>
      <c r="L40" s="1304"/>
      <c r="M40" s="1304"/>
      <c r="N40" s="1304"/>
      <c r="O40" s="1265"/>
      <c r="P40" s="1266"/>
      <c r="Q40" s="1267"/>
    </row>
    <row r="41" spans="1:17" s="1268" customFormat="1" ht="9" customHeight="1">
      <c r="A41" s="1299"/>
      <c r="B41" s="1302"/>
      <c r="C41" s="1302"/>
      <c r="D41" s="1303"/>
      <c r="E41" s="1302"/>
      <c r="F41" s="1302"/>
      <c r="G41" s="1302"/>
      <c r="H41" s="1303"/>
      <c r="I41" s="1302"/>
      <c r="J41" s="1307"/>
      <c r="K41" s="1302"/>
      <c r="L41" s="1304"/>
      <c r="M41" s="1304"/>
      <c r="N41" s="1304"/>
      <c r="O41" s="1265"/>
      <c r="P41" s="1266"/>
      <c r="Q41" s="1267"/>
    </row>
    <row r="42" spans="1:17" s="1268" customFormat="1" ht="9" customHeight="1">
      <c r="A42" s="1299"/>
      <c r="B42" s="1303"/>
      <c r="C42" s="1303"/>
      <c r="D42" s="1303"/>
      <c r="E42" s="1302"/>
      <c r="F42" s="1305"/>
      <c r="G42" s="1302"/>
      <c r="H42" s="1303"/>
      <c r="I42" s="1306"/>
      <c r="J42" s="1303"/>
      <c r="K42" s="1302"/>
      <c r="L42" s="1304"/>
      <c r="M42" s="1304"/>
      <c r="N42" s="1304"/>
      <c r="O42" s="1265"/>
      <c r="P42" s="1266"/>
      <c r="Q42" s="1267"/>
    </row>
    <row r="43" spans="1:17" s="1268" customFormat="1" ht="9" customHeight="1">
      <c r="A43" s="1299"/>
      <c r="B43" s="1302"/>
      <c r="C43" s="1302"/>
      <c r="D43" s="1303"/>
      <c r="E43" s="1302"/>
      <c r="F43" s="1302"/>
      <c r="G43" s="1302"/>
      <c r="H43" s="1303"/>
      <c r="I43" s="1302"/>
      <c r="J43" s="1302"/>
      <c r="K43" s="1302"/>
      <c r="L43" s="1304"/>
      <c r="M43" s="1304"/>
      <c r="N43" s="1304"/>
      <c r="O43" s="1265"/>
      <c r="P43" s="1266"/>
      <c r="Q43" s="1308"/>
    </row>
    <row r="44" spans="1:17" s="1268" customFormat="1" ht="9" customHeight="1">
      <c r="A44" s="1299"/>
      <c r="B44" s="1303"/>
      <c r="C44" s="1303"/>
      <c r="D44" s="1303"/>
      <c r="E44" s="1302"/>
      <c r="F44" s="1305"/>
      <c r="G44" s="1306"/>
      <c r="H44" s="1303"/>
      <c r="I44" s="1302"/>
      <c r="J44" s="1302"/>
      <c r="K44" s="1302"/>
      <c r="L44" s="1304"/>
      <c r="M44" s="1304"/>
      <c r="N44" s="1304"/>
      <c r="O44" s="1265"/>
      <c r="P44" s="1266"/>
      <c r="Q44" s="1267"/>
    </row>
    <row r="45" spans="1:17" s="1268" customFormat="1" ht="9" customHeight="1">
      <c r="A45" s="1299"/>
      <c r="B45" s="1302"/>
      <c r="C45" s="1302"/>
      <c r="D45" s="1303"/>
      <c r="E45" s="1302"/>
      <c r="F45" s="1302"/>
      <c r="G45" s="1302"/>
      <c r="H45" s="1303"/>
      <c r="I45" s="1302"/>
      <c r="J45" s="1302"/>
      <c r="K45" s="1302"/>
      <c r="L45" s="1304"/>
      <c r="M45" s="1304"/>
      <c r="N45" s="1304"/>
      <c r="O45" s="1265"/>
      <c r="P45" s="1266"/>
      <c r="Q45" s="1267"/>
    </row>
    <row r="46" spans="1:17" s="1268" customFormat="1" ht="9" customHeight="1">
      <c r="A46" s="1299"/>
      <c r="B46" s="1303"/>
      <c r="C46" s="1303"/>
      <c r="D46" s="1303"/>
      <c r="E46" s="1302"/>
      <c r="F46" s="1305"/>
      <c r="G46" s="1302"/>
      <c r="H46" s="1303"/>
      <c r="I46" s="1302"/>
      <c r="J46" s="1302"/>
      <c r="K46" s="1306"/>
      <c r="L46" s="1303"/>
      <c r="M46" s="1302"/>
      <c r="N46" s="1304"/>
      <c r="O46" s="1265"/>
      <c r="P46" s="1266"/>
      <c r="Q46" s="1267"/>
    </row>
    <row r="47" spans="1:17" s="1268" customFormat="1" ht="9" customHeight="1">
      <c r="A47" s="1299"/>
      <c r="B47" s="1302"/>
      <c r="C47" s="1302"/>
      <c r="D47" s="1303"/>
      <c r="E47" s="1302"/>
      <c r="F47" s="1302"/>
      <c r="G47" s="1302"/>
      <c r="H47" s="1303"/>
      <c r="I47" s="1302"/>
      <c r="J47" s="1302"/>
      <c r="K47" s="1302"/>
      <c r="L47" s="1304"/>
      <c r="M47" s="1302"/>
      <c r="N47" s="1304"/>
      <c r="O47" s="1265"/>
      <c r="P47" s="1266"/>
      <c r="Q47" s="1267"/>
    </row>
    <row r="48" spans="1:17" s="1268" customFormat="1" ht="9" customHeight="1">
      <c r="A48" s="1299"/>
      <c r="B48" s="1303"/>
      <c r="C48" s="1303"/>
      <c r="D48" s="1303"/>
      <c r="E48" s="1302"/>
      <c r="F48" s="1305"/>
      <c r="G48" s="1306"/>
      <c r="H48" s="1303"/>
      <c r="I48" s="1302"/>
      <c r="J48" s="1302"/>
      <c r="K48" s="1302"/>
      <c r="L48" s="1304"/>
      <c r="M48" s="1304"/>
      <c r="N48" s="1304"/>
      <c r="O48" s="1265"/>
      <c r="P48" s="1266"/>
      <c r="Q48" s="1267"/>
    </row>
    <row r="49" spans="1:17" s="1268" customFormat="1" ht="9" customHeight="1">
      <c r="A49" s="1299"/>
      <c r="B49" s="1302"/>
      <c r="C49" s="1302"/>
      <c r="D49" s="1303"/>
      <c r="E49" s="1302"/>
      <c r="F49" s="1302"/>
      <c r="G49" s="1302"/>
      <c r="H49" s="1303"/>
      <c r="I49" s="1302"/>
      <c r="J49" s="1307"/>
      <c r="K49" s="1302"/>
      <c r="L49" s="1304"/>
      <c r="M49" s="1304"/>
      <c r="N49" s="1304"/>
      <c r="O49" s="1265"/>
      <c r="P49" s="1266"/>
      <c r="Q49" s="1267"/>
    </row>
    <row r="50" spans="1:17" s="1268" customFormat="1" ht="9" customHeight="1">
      <c r="A50" s="1299"/>
      <c r="B50" s="1303"/>
      <c r="C50" s="1303"/>
      <c r="D50" s="1303"/>
      <c r="E50" s="1302"/>
      <c r="F50" s="1305"/>
      <c r="G50" s="1302"/>
      <c r="H50" s="1303"/>
      <c r="I50" s="1306"/>
      <c r="J50" s="1303"/>
      <c r="K50" s="1302"/>
      <c r="L50" s="1304"/>
      <c r="M50" s="1304"/>
      <c r="N50" s="1304"/>
      <c r="O50" s="1265"/>
      <c r="P50" s="1266"/>
      <c r="Q50" s="1267"/>
    </row>
    <row r="51" spans="1:17" s="1268" customFormat="1" ht="9" customHeight="1">
      <c r="A51" s="1299"/>
      <c r="B51" s="1302"/>
      <c r="C51" s="1302"/>
      <c r="D51" s="1303"/>
      <c r="E51" s="1302"/>
      <c r="F51" s="1302"/>
      <c r="G51" s="1302"/>
      <c r="H51" s="1303"/>
      <c r="I51" s="1302"/>
      <c r="J51" s="1302"/>
      <c r="K51" s="1302"/>
      <c r="L51" s="1304"/>
      <c r="M51" s="1304"/>
      <c r="N51" s="1304"/>
      <c r="O51" s="1265"/>
      <c r="P51" s="1266"/>
      <c r="Q51" s="1267"/>
    </row>
    <row r="52" spans="1:17" s="1268" customFormat="1" ht="9" customHeight="1">
      <c r="A52" s="1299"/>
      <c r="B52" s="1303"/>
      <c r="C52" s="1303"/>
      <c r="D52" s="1303"/>
      <c r="E52" s="1302"/>
      <c r="F52" s="1305"/>
      <c r="G52" s="1306"/>
      <c r="H52" s="1303"/>
      <c r="I52" s="1302"/>
      <c r="J52" s="1302"/>
      <c r="K52" s="1302"/>
      <c r="L52" s="1304"/>
      <c r="M52" s="1304"/>
      <c r="N52" s="1304"/>
      <c r="O52" s="1265"/>
      <c r="P52" s="1266"/>
      <c r="Q52" s="1267"/>
    </row>
    <row r="53" spans="1:17" s="1268" customFormat="1" ht="9" customHeight="1">
      <c r="A53" s="1301"/>
      <c r="B53" s="1302"/>
      <c r="C53" s="1302"/>
      <c r="D53" s="1303"/>
      <c r="E53" s="1302"/>
      <c r="F53" s="1302"/>
      <c r="G53" s="1302"/>
      <c r="H53" s="1303"/>
      <c r="I53" s="1302"/>
      <c r="J53" s="1302"/>
      <c r="K53" s="1302"/>
      <c r="L53" s="1302"/>
      <c r="M53" s="1309"/>
      <c r="N53" s="1309"/>
      <c r="O53" s="1265"/>
      <c r="P53" s="1266"/>
      <c r="Q53" s="1267"/>
    </row>
    <row r="54" spans="1:17" s="1268" customFormat="1" ht="9" customHeight="1">
      <c r="A54" s="1299"/>
      <c r="B54" s="1271"/>
      <c r="C54" s="1271"/>
      <c r="D54" s="1271"/>
      <c r="E54" s="1291"/>
      <c r="F54" s="1295"/>
      <c r="G54" s="1262"/>
      <c r="H54" s="1281"/>
      <c r="I54" s="1262"/>
      <c r="J54" s="1262"/>
      <c r="K54" s="1285"/>
      <c r="L54" s="1296"/>
      <c r="M54" s="1296"/>
      <c r="N54" s="1296"/>
      <c r="O54" s="1300"/>
      <c r="P54" s="1298"/>
      <c r="Q54" s="1267"/>
    </row>
    <row r="55" spans="1:17" s="1268" customFormat="1" ht="9" customHeight="1">
      <c r="A55" s="1301"/>
      <c r="B55" s="1302"/>
      <c r="C55" s="1302"/>
      <c r="D55" s="1303"/>
      <c r="E55" s="1302"/>
      <c r="F55" s="1302"/>
      <c r="G55" s="1302"/>
      <c r="H55" s="1303"/>
      <c r="I55" s="1302"/>
      <c r="J55" s="1302"/>
      <c r="K55" s="1302"/>
      <c r="L55" s="1304"/>
      <c r="M55" s="1304"/>
      <c r="N55" s="1304"/>
      <c r="O55" s="1265"/>
      <c r="P55" s="1266"/>
      <c r="Q55" s="1267"/>
    </row>
    <row r="56" spans="1:17" s="1268" customFormat="1" ht="9" customHeight="1">
      <c r="A56" s="1299"/>
      <c r="B56" s="1303"/>
      <c r="C56" s="1303"/>
      <c r="D56" s="1303"/>
      <c r="E56" s="1302"/>
      <c r="F56" s="1305"/>
      <c r="G56" s="1306"/>
      <c r="H56" s="1303"/>
      <c r="I56" s="1302"/>
      <c r="J56" s="1302"/>
      <c r="K56" s="1302"/>
      <c r="L56" s="1304"/>
      <c r="M56" s="1304"/>
      <c r="N56" s="1304"/>
      <c r="O56" s="1265"/>
      <c r="P56" s="1266"/>
      <c r="Q56" s="1267"/>
    </row>
    <row r="57" spans="1:17" s="1268" customFormat="1" ht="9" customHeight="1">
      <c r="A57" s="1299"/>
      <c r="B57" s="1302"/>
      <c r="C57" s="1302"/>
      <c r="D57" s="1303"/>
      <c r="E57" s="1302"/>
      <c r="F57" s="1302"/>
      <c r="G57" s="1302"/>
      <c r="H57" s="1303"/>
      <c r="I57" s="1302"/>
      <c r="J57" s="1307"/>
      <c r="K57" s="1302"/>
      <c r="L57" s="1304"/>
      <c r="M57" s="1304"/>
      <c r="N57" s="1304"/>
      <c r="O57" s="1265"/>
      <c r="P57" s="1266"/>
      <c r="Q57" s="1267"/>
    </row>
    <row r="58" spans="1:17" s="1268" customFormat="1" ht="9" customHeight="1">
      <c r="A58" s="1299"/>
      <c r="B58" s="1303"/>
      <c r="C58" s="1303"/>
      <c r="D58" s="1303"/>
      <c r="E58" s="1302"/>
      <c r="F58" s="1305"/>
      <c r="G58" s="1302"/>
      <c r="H58" s="1303"/>
      <c r="I58" s="1306"/>
      <c r="J58" s="1303"/>
      <c r="K58" s="1302"/>
      <c r="L58" s="1304"/>
      <c r="M58" s="1304"/>
      <c r="N58" s="1304"/>
      <c r="O58" s="1265"/>
      <c r="P58" s="1266"/>
      <c r="Q58" s="1267"/>
    </row>
    <row r="59" spans="1:17" s="1268" customFormat="1" ht="9" customHeight="1">
      <c r="A59" s="1299"/>
      <c r="B59" s="1302"/>
      <c r="C59" s="1302"/>
      <c r="D59" s="1303"/>
      <c r="E59" s="1302"/>
      <c r="F59" s="1302"/>
      <c r="G59" s="1302"/>
      <c r="H59" s="1303"/>
      <c r="I59" s="1302"/>
      <c r="J59" s="1302"/>
      <c r="K59" s="1302"/>
      <c r="L59" s="1304"/>
      <c r="M59" s="1304"/>
      <c r="N59" s="1304"/>
      <c r="O59" s="1265"/>
      <c r="P59" s="1266"/>
      <c r="Q59" s="1308"/>
    </row>
    <row r="60" spans="1:17" s="1268" customFormat="1" ht="9" customHeight="1">
      <c r="A60" s="1299"/>
      <c r="B60" s="1303"/>
      <c r="C60" s="1303"/>
      <c r="D60" s="1303"/>
      <c r="E60" s="1302"/>
      <c r="F60" s="1305"/>
      <c r="G60" s="1306"/>
      <c r="H60" s="1303"/>
      <c r="I60" s="1302"/>
      <c r="J60" s="1302"/>
      <c r="K60" s="1302"/>
      <c r="L60" s="1304"/>
      <c r="M60" s="1304"/>
      <c r="N60" s="1304"/>
      <c r="O60" s="1265"/>
      <c r="P60" s="1266"/>
      <c r="Q60" s="1267"/>
    </row>
    <row r="61" spans="1:17" s="1268" customFormat="1" ht="9" customHeight="1">
      <c r="A61" s="1299"/>
      <c r="B61" s="1302"/>
      <c r="C61" s="1302"/>
      <c r="D61" s="1303"/>
      <c r="E61" s="1302"/>
      <c r="F61" s="1302"/>
      <c r="G61" s="1302"/>
      <c r="H61" s="1303"/>
      <c r="I61" s="1302"/>
      <c r="J61" s="1302"/>
      <c r="K61" s="1302"/>
      <c r="L61" s="1304"/>
      <c r="M61" s="1304"/>
      <c r="N61" s="1304"/>
      <c r="O61" s="1265"/>
      <c r="P61" s="1266"/>
      <c r="Q61" s="1267"/>
    </row>
    <row r="62" spans="1:17" s="1268" customFormat="1" ht="9" customHeight="1">
      <c r="A62" s="1299"/>
      <c r="B62" s="1303"/>
      <c r="C62" s="1303"/>
      <c r="D62" s="1303"/>
      <c r="E62" s="1302"/>
      <c r="F62" s="1305"/>
      <c r="G62" s="1302"/>
      <c r="H62" s="1303"/>
      <c r="I62" s="1302"/>
      <c r="J62" s="1302"/>
      <c r="K62" s="1306"/>
      <c r="L62" s="1303"/>
      <c r="M62" s="1302"/>
      <c r="N62" s="1304"/>
      <c r="O62" s="1265"/>
      <c r="P62" s="1266"/>
      <c r="Q62" s="1267"/>
    </row>
    <row r="63" spans="1:17" s="1268" customFormat="1" ht="9" customHeight="1">
      <c r="A63" s="1299"/>
      <c r="B63" s="1302"/>
      <c r="C63" s="1302"/>
      <c r="D63" s="1303"/>
      <c r="E63" s="1302"/>
      <c r="F63" s="1302"/>
      <c r="G63" s="1302"/>
      <c r="H63" s="1303"/>
      <c r="I63" s="1302"/>
      <c r="J63" s="1302"/>
      <c r="K63" s="1302"/>
      <c r="L63" s="1304"/>
      <c r="M63" s="1302"/>
      <c r="N63" s="1304"/>
      <c r="O63" s="1265"/>
      <c r="P63" s="1266"/>
      <c r="Q63" s="1267"/>
    </row>
    <row r="64" spans="1:17" s="1268" customFormat="1" ht="9" customHeight="1">
      <c r="A64" s="1299"/>
      <c r="B64" s="1303"/>
      <c r="C64" s="1303"/>
      <c r="D64" s="1303"/>
      <c r="E64" s="1302"/>
      <c r="F64" s="1305"/>
      <c r="G64" s="1306"/>
      <c r="H64" s="1303"/>
      <c r="I64" s="1302"/>
      <c r="J64" s="1302"/>
      <c r="K64" s="1302"/>
      <c r="L64" s="1304"/>
      <c r="M64" s="1304"/>
      <c r="N64" s="1304"/>
      <c r="O64" s="1265"/>
      <c r="P64" s="1266"/>
      <c r="Q64" s="1267"/>
    </row>
    <row r="65" spans="1:17" s="1268" customFormat="1" ht="9" customHeight="1">
      <c r="A65" s="1299"/>
      <c r="B65" s="1302"/>
      <c r="C65" s="1302"/>
      <c r="D65" s="1303"/>
      <c r="E65" s="1302"/>
      <c r="F65" s="1302"/>
      <c r="G65" s="1302"/>
      <c r="H65" s="1303"/>
      <c r="I65" s="1302"/>
      <c r="J65" s="1307"/>
      <c r="K65" s="1302"/>
      <c r="L65" s="1304"/>
      <c r="M65" s="1304"/>
      <c r="N65" s="1304"/>
      <c r="O65" s="1265"/>
      <c r="P65" s="1266"/>
      <c r="Q65" s="1267"/>
    </row>
    <row r="66" spans="1:17" s="1268" customFormat="1" ht="9" customHeight="1">
      <c r="A66" s="1299"/>
      <c r="B66" s="1303"/>
      <c r="C66" s="1303"/>
      <c r="D66" s="1303"/>
      <c r="E66" s="1302"/>
      <c r="F66" s="1305"/>
      <c r="G66" s="1302"/>
      <c r="H66" s="1303"/>
      <c r="I66" s="1306"/>
      <c r="J66" s="1303"/>
      <c r="K66" s="1302"/>
      <c r="L66" s="1304"/>
      <c r="M66" s="1304"/>
      <c r="N66" s="1304"/>
      <c r="O66" s="1265"/>
      <c r="P66" s="1266"/>
      <c r="Q66" s="1267"/>
    </row>
    <row r="67" spans="1:17" s="1268" customFormat="1" ht="9" customHeight="1">
      <c r="A67" s="1299"/>
      <c r="B67" s="1302"/>
      <c r="C67" s="1302"/>
      <c r="D67" s="1303"/>
      <c r="E67" s="1302"/>
      <c r="F67" s="1302"/>
      <c r="G67" s="1302"/>
      <c r="H67" s="1303"/>
      <c r="I67" s="1302"/>
      <c r="J67" s="1302"/>
      <c r="K67" s="1302"/>
      <c r="L67" s="1304"/>
      <c r="M67" s="1304"/>
      <c r="N67" s="1304"/>
      <c r="O67" s="1265"/>
      <c r="P67" s="1266"/>
      <c r="Q67" s="1267"/>
    </row>
  </sheetData>
  <mergeCells count="1">
    <mergeCell ref="A4:C4"/>
  </mergeCells>
  <conditionalFormatting sqref="F67:G67 F51:G51 F53:G53 F39:G39 F41:G41 F43:G43 F45:G45 F47:G47 F23 F25 F27 F29 F31 F33 F35 F37 F49:G49 F55:G55 F57:G57 F59:G59 F61:G61 F63:G63 F65:G65 F7 F9 F11 F13 F15 F17 F19 F21">
    <cfRule type="expression" priority="1" dxfId="0" stopIfTrue="1">
      <formula>AND($D7&lt;9,$C7&gt;0)</formula>
    </cfRule>
  </conditionalFormatting>
  <conditionalFormatting sqref="G40 G60 I50 G24 G48 G32 I58 G36 G56 I66 G64 I10 K46 G28 K14 I18 I26 I34 K30 K62 G44 I42 G52 G8 G16 G20 G12 M22">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53 D47 D45 D43 D41 D39 D67 D49 D65 D63 D61 D59 D57 D55 D51">
    <cfRule type="expression" priority="5" dxfId="4" stopIfTrue="1">
      <formula>AND($D39&lt;9,$C39&gt;0)</formula>
    </cfRule>
  </conditionalFormatting>
  <conditionalFormatting sqref="E55 E57 E59 E61 E63 E65 E67 E39 E41 E43 E45 E47 E49 E51 E53">
    <cfRule type="cellIs" priority="6" dxfId="5" operator="equal" stopIfTrue="1">
      <formula>"Bye"</formula>
    </cfRule>
    <cfRule type="expression" priority="7" dxfId="0" stopIfTrue="1">
      <formula>AND($D39&lt;9,$C39&gt;0)</formula>
    </cfRule>
  </conditionalFormatting>
  <conditionalFormatting sqref="I52 K10 K18 K26 M14 M62 K58 K66 K34 M46 K42 K50 M30 I8 I12 I16 I20 I24 I28 I32 I36 I56 I60 I64 I40 I44 I48 O22">
    <cfRule type="expression" priority="8" dxfId="0" stopIfTrue="1">
      <formula>H8="as"</formula>
    </cfRule>
    <cfRule type="expression" priority="9" dxfId="0" stopIfTrue="1">
      <formula>H8="bs"</formula>
    </cfRule>
  </conditionalFormatting>
  <conditionalFormatting sqref="B7 B9 B11 B13 B15 B17 B19 B21 B23 B25 B27 B29 B31 B33 B35 B37 B55 B57 B59 B61 B63 B65 B67 B39 B41 B43 B45 B47 B49 B51 B53">
    <cfRule type="cellIs" priority="10" dxfId="6" operator="equal" stopIfTrue="1">
      <formula>"QA"</formula>
    </cfRule>
    <cfRule type="cellIs" priority="11" dxfId="6" operator="equal" stopIfTrue="1">
      <formula>"DA"</formula>
    </cfRule>
  </conditionalFormatting>
  <conditionalFormatting sqref="H8 H12 H16 H20 H24 H28 H32 H36 L30 L14 J10 J34 J18 J26 N22">
    <cfRule type="expression" priority="12" dxfId="7" stopIfTrue="1">
      <formula>$M$1="CU"</formula>
    </cfRule>
  </conditionalFormatting>
  <conditionalFormatting sqref="E35 E37 E25 E33 E31 E29 E27 E23 E19 E21 E9 E17 E15 E13 E11 E7">
    <cfRule type="cellIs" priority="13" dxfId="5" operator="equal" stopIfTrue="1">
      <formula>"Bye"</formula>
    </cfRule>
  </conditionalFormatting>
  <conditionalFormatting sqref="D9 D7 D11 D13 D15 D17 D19 D21 D23 D25 D27 D29 D31 D33 D35 D37">
    <cfRule type="expression" priority="14" dxfId="4" stopIfTrue="1">
      <formula>$D7&lt;5</formula>
    </cfRule>
  </conditionalFormatting>
  <dataValidations count="1">
    <dataValidation type="list" allowBlank="1" showInputMessage="1" sqref="G40 G56 G44 G36 G52 G60 G48 G24 G28 G64 G32 G20 G8 G12 G16 I66 I58 K30 K62 I34 I26 I18 I10 K14 I50 I42 K46 M22">
      <formula1>$S$7:$S$16</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S69"/>
  <sheetViews>
    <sheetView workbookViewId="0" topLeftCell="A21">
      <selection activeCell="M42" sqref="M42"/>
    </sheetView>
  </sheetViews>
  <sheetFormatPr defaultColWidth="9.00390625" defaultRowHeight="16.5"/>
  <cols>
    <col min="1" max="2" width="2.875" style="0" customWidth="1"/>
    <col min="3" max="3" width="4.125" style="0" customWidth="1"/>
    <col min="4" max="4" width="3.75390625" style="0" customWidth="1"/>
    <col min="5" max="5" width="11.125" style="0" customWidth="1"/>
    <col min="6" max="6" width="6.75390625" style="0" customWidth="1"/>
    <col min="7" max="7" width="5.125" style="0" customWidth="1"/>
    <col min="8" max="8" width="1.4921875" style="1310" customWidth="1"/>
    <col min="9" max="9" width="9.375" style="0" customWidth="1"/>
    <col min="10" max="10" width="1.4921875" style="1310" customWidth="1"/>
    <col min="11" max="11" width="9.375" style="0" customWidth="1"/>
    <col min="12" max="12" width="1.4921875" style="1311" customWidth="1"/>
    <col min="13" max="13" width="9.375" style="0" customWidth="1"/>
    <col min="14" max="14" width="1.4921875" style="1310" customWidth="1"/>
    <col min="15" max="15" width="9.375" style="0" customWidth="1"/>
    <col min="16" max="16" width="1.4921875" style="1311" customWidth="1"/>
    <col min="17" max="17" width="8.00390625" style="0" hidden="1" customWidth="1"/>
    <col min="18" max="18" width="7.625" style="0" customWidth="1"/>
    <col min="19" max="19" width="8.00390625" style="0" hidden="1" customWidth="1"/>
  </cols>
  <sheetData>
    <row r="1" spans="1:16" s="1223" customFormat="1" ht="21.75" customHeight="1">
      <c r="A1" s="1215" t="s">
        <v>106</v>
      </c>
      <c r="B1" s="1216"/>
      <c r="C1" s="1217"/>
      <c r="D1" s="1217"/>
      <c r="E1" s="1217"/>
      <c r="F1" s="1217"/>
      <c r="G1" s="1217"/>
      <c r="H1" s="1218"/>
      <c r="I1" s="1219" t="s">
        <v>52</v>
      </c>
      <c r="J1" s="1218"/>
      <c r="K1" s="1220"/>
      <c r="L1" s="1218"/>
      <c r="M1" s="1218" t="s">
        <v>0</v>
      </c>
      <c r="N1" s="1218"/>
      <c r="O1" s="1221"/>
      <c r="P1" s="1222"/>
    </row>
    <row r="2" spans="1:16" s="1229" customFormat="1" ht="12.75">
      <c r="A2" s="1224" t="s">
        <v>107</v>
      </c>
      <c r="B2" s="1225"/>
      <c r="C2" s="1226"/>
      <c r="D2" s="1226"/>
      <c r="E2" s="1226"/>
      <c r="F2" s="1226"/>
      <c r="G2" s="1226"/>
      <c r="H2" s="1227"/>
      <c r="I2" s="1228"/>
      <c r="J2" s="1227"/>
      <c r="K2" s="1220"/>
      <c r="L2" s="1227"/>
      <c r="M2" s="1226"/>
      <c r="N2" s="1227"/>
      <c r="O2" s="1226"/>
      <c r="P2" s="1227"/>
    </row>
    <row r="3" spans="1:16" s="1236" customFormat="1" ht="11.25" customHeight="1">
      <c r="A3" s="1230" t="s">
        <v>29</v>
      </c>
      <c r="B3" s="1231"/>
      <c r="C3" s="1231"/>
      <c r="D3" s="1231"/>
      <c r="E3" s="1232"/>
      <c r="F3" s="1230" t="s">
        <v>30</v>
      </c>
      <c r="G3" s="1231"/>
      <c r="H3" s="1233"/>
      <c r="I3" s="1230" t="s">
        <v>31</v>
      </c>
      <c r="J3" s="1234"/>
      <c r="K3" s="1231"/>
      <c r="L3" s="1234"/>
      <c r="M3" s="1231"/>
      <c r="N3" s="1233"/>
      <c r="O3" s="1232"/>
      <c r="P3" s="1235" t="s">
        <v>32</v>
      </c>
    </row>
    <row r="4" spans="1:16" s="1241" customFormat="1" ht="11.25" customHeight="1" thickBot="1">
      <c r="A4" s="1419" t="s">
        <v>108</v>
      </c>
      <c r="B4" s="1419"/>
      <c r="C4" s="1419"/>
      <c r="D4" s="1237"/>
      <c r="E4" s="1237"/>
      <c r="F4" s="1237" t="s">
        <v>109</v>
      </c>
      <c r="G4" s="1237"/>
      <c r="H4" s="1238"/>
      <c r="I4" s="25" t="s">
        <v>374</v>
      </c>
      <c r="J4" s="1238"/>
      <c r="K4" s="1239"/>
      <c r="L4" s="1238"/>
      <c r="M4" s="1237"/>
      <c r="N4" s="1238"/>
      <c r="O4" s="1237"/>
      <c r="P4" s="1240" t="s">
        <v>111</v>
      </c>
    </row>
    <row r="5" spans="1:16" s="1249" customFormat="1" ht="9.75">
      <c r="A5" s="1242"/>
      <c r="B5" s="1243" t="s">
        <v>1</v>
      </c>
      <c r="C5" s="1244" t="s">
        <v>33</v>
      </c>
      <c r="D5" s="1244" t="s">
        <v>34</v>
      </c>
      <c r="E5" s="1245" t="s">
        <v>35</v>
      </c>
      <c r="F5" s="1246"/>
      <c r="G5" s="1245" t="s">
        <v>36</v>
      </c>
      <c r="H5" s="1247"/>
      <c r="I5" s="1244" t="s">
        <v>37</v>
      </c>
      <c r="J5" s="1247"/>
      <c r="K5" s="1244" t="s">
        <v>39</v>
      </c>
      <c r="L5" s="1247"/>
      <c r="M5" s="1244" t="s">
        <v>40</v>
      </c>
      <c r="N5" s="1247"/>
      <c r="O5" s="1244" t="s">
        <v>43</v>
      </c>
      <c r="P5" s="1248"/>
    </row>
    <row r="6" spans="1:16" s="1249" customFormat="1" ht="3.75" customHeight="1" thickBot="1">
      <c r="A6" s="1250"/>
      <c r="B6" s="1251"/>
      <c r="C6" s="1252"/>
      <c r="D6" s="1251"/>
      <c r="E6" s="1253"/>
      <c r="F6" s="1254"/>
      <c r="G6" s="1253"/>
      <c r="H6" s="1255"/>
      <c r="I6" s="1251"/>
      <c r="J6" s="1255"/>
      <c r="K6" s="1251"/>
      <c r="L6" s="1255"/>
      <c r="M6" s="1251"/>
      <c r="N6" s="1255"/>
      <c r="O6" s="1251"/>
      <c r="P6" s="1256"/>
    </row>
    <row r="7" spans="1:19" s="1268" customFormat="1" ht="10.5" customHeight="1">
      <c r="A7" s="1257">
        <v>1</v>
      </c>
      <c r="B7" s="1258" t="s">
        <v>112</v>
      </c>
      <c r="C7" s="1258">
        <v>1</v>
      </c>
      <c r="D7" s="1259">
        <v>1</v>
      </c>
      <c r="E7" s="1260" t="s">
        <v>375</v>
      </c>
      <c r="F7" s="1260"/>
      <c r="G7" s="1260" t="s">
        <v>131</v>
      </c>
      <c r="H7" s="1261"/>
      <c r="I7" s="1262"/>
      <c r="J7" s="1262"/>
      <c r="K7" s="1262"/>
      <c r="L7" s="1262"/>
      <c r="M7" s="1263"/>
      <c r="N7" s="1264"/>
      <c r="O7" s="1265"/>
      <c r="P7" s="1266"/>
      <c r="Q7" s="1267"/>
      <c r="S7" s="1269" t="e">
        <v>#REF!</v>
      </c>
    </row>
    <row r="8" spans="1:19" s="1268" customFormat="1" ht="9" customHeight="1">
      <c r="A8" s="1270"/>
      <c r="B8" s="1271"/>
      <c r="C8" s="1271"/>
      <c r="D8" s="1271"/>
      <c r="E8" s="1262"/>
      <c r="F8" s="1272"/>
      <c r="G8" s="1273" t="s">
        <v>2</v>
      </c>
      <c r="H8" s="1274" t="s">
        <v>44</v>
      </c>
      <c r="I8" s="1275" t="s">
        <v>375</v>
      </c>
      <c r="J8" s="1275"/>
      <c r="K8" s="1262"/>
      <c r="L8" s="1262"/>
      <c r="M8" s="1263"/>
      <c r="N8" s="1264"/>
      <c r="O8" s="1265"/>
      <c r="P8" s="1266"/>
      <c r="Q8" s="1267"/>
      <c r="S8" s="1276" t="e">
        <v>#REF!</v>
      </c>
    </row>
    <row r="9" spans="1:19" s="1268" customFormat="1" ht="9" customHeight="1">
      <c r="A9" s="1270">
        <v>2</v>
      </c>
      <c r="B9" s="1258" t="s">
        <v>0</v>
      </c>
      <c r="C9" s="1258" t="s">
        <v>0</v>
      </c>
      <c r="D9" s="1259"/>
      <c r="E9" s="1258" t="s">
        <v>48</v>
      </c>
      <c r="F9" s="1258"/>
      <c r="G9" s="1258" t="s">
        <v>0</v>
      </c>
      <c r="H9" s="1277"/>
      <c r="I9" s="1278"/>
      <c r="J9" s="1279"/>
      <c r="K9" s="1262"/>
      <c r="L9" s="1262"/>
      <c r="M9" s="1263"/>
      <c r="N9" s="1264"/>
      <c r="O9" s="1265"/>
      <c r="P9" s="1266"/>
      <c r="Q9" s="1267"/>
      <c r="S9" s="1276" t="e">
        <v>#REF!</v>
      </c>
    </row>
    <row r="10" spans="1:19" s="1268" customFormat="1" ht="9" customHeight="1">
      <c r="A10" s="1270"/>
      <c r="B10" s="1271"/>
      <c r="C10" s="1271"/>
      <c r="D10" s="1280"/>
      <c r="E10" s="1262"/>
      <c r="F10" s="1272"/>
      <c r="G10" s="1262"/>
      <c r="H10" s="1281"/>
      <c r="I10" s="1273" t="s">
        <v>2</v>
      </c>
      <c r="J10" s="1282" t="s">
        <v>46</v>
      </c>
      <c r="K10" s="1275" t="s">
        <v>375</v>
      </c>
      <c r="L10" s="1283"/>
      <c r="M10" s="1284"/>
      <c r="N10" s="1284"/>
      <c r="O10" s="1265"/>
      <c r="P10" s="1266"/>
      <c r="Q10" s="1267"/>
      <c r="S10" s="1276" t="e">
        <v>#REF!</v>
      </c>
    </row>
    <row r="11" spans="1:19" s="1268" customFormat="1" ht="9" customHeight="1">
      <c r="A11" s="1270">
        <v>3</v>
      </c>
      <c r="B11" s="1258" t="s">
        <v>0</v>
      </c>
      <c r="C11" s="1258" t="s">
        <v>0</v>
      </c>
      <c r="D11" s="1259"/>
      <c r="E11" s="1258" t="s">
        <v>48</v>
      </c>
      <c r="F11" s="1258"/>
      <c r="G11" s="1258" t="s">
        <v>0</v>
      </c>
      <c r="H11" s="1261"/>
      <c r="I11" s="1285"/>
      <c r="J11" s="1286"/>
      <c r="K11" s="1278">
        <v>61</v>
      </c>
      <c r="L11" s="1287"/>
      <c r="M11" s="1284"/>
      <c r="N11" s="1284"/>
      <c r="O11" s="1265"/>
      <c r="P11" s="1266"/>
      <c r="Q11" s="1267"/>
      <c r="S11" s="1276" t="e">
        <v>#REF!</v>
      </c>
    </row>
    <row r="12" spans="1:19" s="1268" customFormat="1" ht="9" customHeight="1">
      <c r="A12" s="1270"/>
      <c r="B12" s="1271"/>
      <c r="C12" s="1271"/>
      <c r="D12" s="1280"/>
      <c r="E12" s="1262"/>
      <c r="F12" s="1272"/>
      <c r="G12" s="1273" t="s">
        <v>2</v>
      </c>
      <c r="H12" s="1274" t="s">
        <v>45</v>
      </c>
      <c r="I12" s="1275" t="s">
        <v>376</v>
      </c>
      <c r="J12" s="1288"/>
      <c r="K12" s="1285"/>
      <c r="L12" s="1289"/>
      <c r="M12" s="1284"/>
      <c r="N12" s="1284"/>
      <c r="O12" s="1265"/>
      <c r="P12" s="1266"/>
      <c r="Q12" s="1267"/>
      <c r="S12" s="1276" t="e">
        <v>#REF!</v>
      </c>
    </row>
    <row r="13" spans="1:19" s="1268" customFormat="1" ht="9" customHeight="1">
      <c r="A13" s="1270">
        <v>4</v>
      </c>
      <c r="B13" s="1258"/>
      <c r="C13" s="1258"/>
      <c r="D13" s="1259">
        <v>13</v>
      </c>
      <c r="E13" s="1258" t="s">
        <v>376</v>
      </c>
      <c r="F13" s="1258"/>
      <c r="G13" s="1258" t="s">
        <v>150</v>
      </c>
      <c r="H13" s="1290"/>
      <c r="I13" s="1278"/>
      <c r="J13" s="1262"/>
      <c r="K13" s="1285"/>
      <c r="L13" s="1289"/>
      <c r="M13" s="1284"/>
      <c r="N13" s="1284"/>
      <c r="O13" s="1265"/>
      <c r="P13" s="1266"/>
      <c r="Q13" s="1267"/>
      <c r="S13" s="1276" t="e">
        <v>#REF!</v>
      </c>
    </row>
    <row r="14" spans="1:19" s="1268" customFormat="1" ht="9" customHeight="1">
      <c r="A14" s="1270"/>
      <c r="B14" s="1271"/>
      <c r="C14" s="1271"/>
      <c r="D14" s="1280"/>
      <c r="E14" s="1262"/>
      <c r="F14" s="1272"/>
      <c r="G14" s="1291"/>
      <c r="H14" s="1281"/>
      <c r="I14" s="1262"/>
      <c r="J14" s="1262"/>
      <c r="K14" s="1273" t="s">
        <v>2</v>
      </c>
      <c r="L14" s="1282"/>
      <c r="M14" s="1275" t="s">
        <v>375</v>
      </c>
      <c r="N14" s="1283"/>
      <c r="O14" s="1265"/>
      <c r="P14" s="1266"/>
      <c r="Q14" s="1267"/>
      <c r="S14" s="1276" t="e">
        <v>#REF!</v>
      </c>
    </row>
    <row r="15" spans="1:19" s="1268" customFormat="1" ht="9" customHeight="1">
      <c r="A15" s="1257">
        <v>5</v>
      </c>
      <c r="B15" s="1258"/>
      <c r="C15" s="1258"/>
      <c r="D15" s="1259">
        <v>17</v>
      </c>
      <c r="E15" s="1260" t="s">
        <v>377</v>
      </c>
      <c r="F15" s="1260"/>
      <c r="G15" s="1260" t="s">
        <v>114</v>
      </c>
      <c r="H15" s="1292"/>
      <c r="I15" s="1262"/>
      <c r="J15" s="1262"/>
      <c r="K15" s="1262"/>
      <c r="L15" s="1289"/>
      <c r="M15" s="1278">
        <v>61</v>
      </c>
      <c r="N15" s="1287"/>
      <c r="O15" s="1265"/>
      <c r="P15" s="1266"/>
      <c r="Q15" s="1267"/>
      <c r="S15" s="1276" t="e">
        <v>#REF!</v>
      </c>
    </row>
    <row r="16" spans="1:19" s="1268" customFormat="1" ht="9" customHeight="1" thickBot="1">
      <c r="A16" s="1270"/>
      <c r="B16" s="1271"/>
      <c r="C16" s="1271"/>
      <c r="D16" s="1280"/>
      <c r="E16" s="1262"/>
      <c r="F16" s="1272"/>
      <c r="G16" s="1273" t="s">
        <v>2</v>
      </c>
      <c r="H16" s="1274" t="s">
        <v>45</v>
      </c>
      <c r="I16" s="1275" t="s">
        <v>378</v>
      </c>
      <c r="J16" s="1275"/>
      <c r="K16" s="1262"/>
      <c r="L16" s="1289"/>
      <c r="M16" s="1284"/>
      <c r="N16" s="1289"/>
      <c r="O16" s="1265"/>
      <c r="P16" s="1266"/>
      <c r="Q16" s="1267"/>
      <c r="S16" s="1293" t="e">
        <v>#REF!</v>
      </c>
    </row>
    <row r="17" spans="1:17" s="1268" customFormat="1" ht="9" customHeight="1">
      <c r="A17" s="1270">
        <v>6</v>
      </c>
      <c r="B17" s="1258"/>
      <c r="C17" s="1258"/>
      <c r="D17" s="1259">
        <v>10</v>
      </c>
      <c r="E17" s="1258" t="s">
        <v>378</v>
      </c>
      <c r="F17" s="1258"/>
      <c r="G17" s="1258" t="s">
        <v>301</v>
      </c>
      <c r="H17" s="1277"/>
      <c r="I17" s="1278">
        <v>63</v>
      </c>
      <c r="J17" s="1279"/>
      <c r="K17" s="1262"/>
      <c r="L17" s="1289"/>
      <c r="M17" s="1284"/>
      <c r="N17" s="1289"/>
      <c r="O17" s="1265"/>
      <c r="P17" s="1266"/>
      <c r="Q17" s="1267"/>
    </row>
    <row r="18" spans="1:17" s="1268" customFormat="1" ht="9" customHeight="1">
      <c r="A18" s="1270"/>
      <c r="B18" s="1271"/>
      <c r="C18" s="1271"/>
      <c r="D18" s="1280"/>
      <c r="E18" s="1262"/>
      <c r="F18" s="1272"/>
      <c r="G18" s="1262"/>
      <c r="H18" s="1281"/>
      <c r="I18" s="1273" t="s">
        <v>2</v>
      </c>
      <c r="J18" s="1282" t="s">
        <v>50</v>
      </c>
      <c r="K18" s="1275" t="s">
        <v>370</v>
      </c>
      <c r="L18" s="1294"/>
      <c r="M18" s="1284"/>
      <c r="N18" s="1289"/>
      <c r="O18" s="1265"/>
      <c r="P18" s="1266"/>
      <c r="Q18" s="1267"/>
    </row>
    <row r="19" spans="1:17" s="1268" customFormat="1" ht="9" customHeight="1">
      <c r="A19" s="1270">
        <v>7</v>
      </c>
      <c r="B19" s="1258" t="s">
        <v>0</v>
      </c>
      <c r="C19" s="1258" t="s">
        <v>0</v>
      </c>
      <c r="D19" s="1259"/>
      <c r="E19" s="1258" t="s">
        <v>48</v>
      </c>
      <c r="F19" s="1258"/>
      <c r="G19" s="1258" t="s">
        <v>0</v>
      </c>
      <c r="H19" s="1261"/>
      <c r="I19" s="1285"/>
      <c r="J19" s="1286"/>
      <c r="K19" s="1278">
        <v>75</v>
      </c>
      <c r="L19" s="1284"/>
      <c r="M19" s="1284"/>
      <c r="N19" s="1289"/>
      <c r="O19" s="1265"/>
      <c r="P19" s="1266"/>
      <c r="Q19" s="1267"/>
    </row>
    <row r="20" spans="1:17" s="1268" customFormat="1" ht="9" customHeight="1">
      <c r="A20" s="1270"/>
      <c r="B20" s="1271"/>
      <c r="C20" s="1271"/>
      <c r="D20" s="1271"/>
      <c r="E20" s="1262"/>
      <c r="F20" s="1272"/>
      <c r="G20" s="1273" t="s">
        <v>2</v>
      </c>
      <c r="H20" s="1274" t="s">
        <v>45</v>
      </c>
      <c r="I20" s="1275" t="s">
        <v>370</v>
      </c>
      <c r="J20" s="1288"/>
      <c r="K20" s="1285"/>
      <c r="L20" s="1284"/>
      <c r="M20" s="1284"/>
      <c r="N20" s="1289"/>
      <c r="O20" s="1265"/>
      <c r="P20" s="1266"/>
      <c r="Q20" s="1267"/>
    </row>
    <row r="21" spans="1:17" s="1268" customFormat="1" ht="9" customHeight="1">
      <c r="A21" s="1270">
        <v>8</v>
      </c>
      <c r="B21" s="1258" t="s">
        <v>193</v>
      </c>
      <c r="C21" s="1258">
        <v>7</v>
      </c>
      <c r="D21" s="1259">
        <v>8</v>
      </c>
      <c r="E21" s="1258" t="s">
        <v>370</v>
      </c>
      <c r="F21" s="1258"/>
      <c r="G21" s="1258" t="s">
        <v>114</v>
      </c>
      <c r="H21" s="1290"/>
      <c r="I21" s="1278"/>
      <c r="J21" s="1262"/>
      <c r="K21" s="1285"/>
      <c r="L21" s="1284"/>
      <c r="M21" s="1284"/>
      <c r="N21" s="1289"/>
      <c r="O21" s="1265"/>
      <c r="P21" s="1266"/>
      <c r="Q21" s="1267"/>
    </row>
    <row r="22" spans="1:17" s="1268" customFormat="1" ht="9" customHeight="1">
      <c r="A22" s="1270"/>
      <c r="B22" s="1271"/>
      <c r="C22" s="1271"/>
      <c r="D22" s="1271"/>
      <c r="E22" s="1291"/>
      <c r="F22" s="1295"/>
      <c r="G22" s="1291"/>
      <c r="H22" s="1281"/>
      <c r="I22" s="1262"/>
      <c r="J22" s="1262"/>
      <c r="K22" s="1285"/>
      <c r="L22" s="1296"/>
      <c r="M22" s="1273" t="s">
        <v>2</v>
      </c>
      <c r="N22" s="1282"/>
      <c r="O22" s="1275" t="s">
        <v>375</v>
      </c>
      <c r="P22" s="1283"/>
      <c r="Q22" s="1267"/>
    </row>
    <row r="23" spans="1:17" s="1268" customFormat="1" ht="9" customHeight="1">
      <c r="A23" s="1270">
        <v>9</v>
      </c>
      <c r="B23" s="1258" t="s">
        <v>117</v>
      </c>
      <c r="C23" s="1258">
        <v>2</v>
      </c>
      <c r="D23" s="1259">
        <v>4</v>
      </c>
      <c r="E23" s="1258" t="s">
        <v>379</v>
      </c>
      <c r="F23" s="1258"/>
      <c r="G23" s="1258" t="s">
        <v>131</v>
      </c>
      <c r="H23" s="1261"/>
      <c r="I23" s="1262"/>
      <c r="J23" s="1262"/>
      <c r="K23" s="1262"/>
      <c r="L23" s="1284"/>
      <c r="M23" s="1262"/>
      <c r="N23" s="1289"/>
      <c r="O23" s="1278" t="s">
        <v>410</v>
      </c>
      <c r="P23" s="1287"/>
      <c r="Q23" s="1267"/>
    </row>
    <row r="24" spans="1:17" s="1268" customFormat="1" ht="9" customHeight="1">
      <c r="A24" s="1270"/>
      <c r="B24" s="1271"/>
      <c r="C24" s="1271"/>
      <c r="D24" s="1271"/>
      <c r="E24" s="1262"/>
      <c r="F24" s="1272"/>
      <c r="G24" s="1273" t="s">
        <v>2</v>
      </c>
      <c r="H24" s="1274" t="s">
        <v>44</v>
      </c>
      <c r="I24" s="1275" t="s">
        <v>379</v>
      </c>
      <c r="J24" s="1275"/>
      <c r="K24" s="1262"/>
      <c r="L24" s="1284"/>
      <c r="M24" s="1284"/>
      <c r="N24" s="1289"/>
      <c r="O24" s="1265"/>
      <c r="P24" s="1410"/>
      <c r="Q24" s="1267"/>
    </row>
    <row r="25" spans="1:17" s="1268" customFormat="1" ht="9" customHeight="1">
      <c r="A25" s="1270">
        <v>10</v>
      </c>
      <c r="B25" s="1258" t="s">
        <v>0</v>
      </c>
      <c r="C25" s="1258" t="s">
        <v>0</v>
      </c>
      <c r="D25" s="1259"/>
      <c r="E25" s="1258" t="s">
        <v>48</v>
      </c>
      <c r="F25" s="1258"/>
      <c r="G25" s="1258" t="s">
        <v>0</v>
      </c>
      <c r="H25" s="1277"/>
      <c r="I25" s="1278"/>
      <c r="J25" s="1279"/>
      <c r="K25" s="1262"/>
      <c r="L25" s="1284"/>
      <c r="M25" s="1284"/>
      <c r="N25" s="1289"/>
      <c r="O25" s="1265"/>
      <c r="P25" s="1410"/>
      <c r="Q25" s="1267"/>
    </row>
    <row r="26" spans="1:17" s="1268" customFormat="1" ht="9" customHeight="1">
      <c r="A26" s="1270"/>
      <c r="B26" s="1271"/>
      <c r="C26" s="1271"/>
      <c r="D26" s="1280"/>
      <c r="E26" s="1262"/>
      <c r="F26" s="1272"/>
      <c r="G26" s="1262"/>
      <c r="H26" s="1281"/>
      <c r="I26" s="1273" t="s">
        <v>2</v>
      </c>
      <c r="J26" s="1282" t="s">
        <v>46</v>
      </c>
      <c r="K26" s="1275" t="s">
        <v>379</v>
      </c>
      <c r="L26" s="1283"/>
      <c r="M26" s="1284"/>
      <c r="N26" s="1289"/>
      <c r="O26" s="1265"/>
      <c r="P26" s="1410"/>
      <c r="Q26" s="1267"/>
    </row>
    <row r="27" spans="1:17" s="1268" customFormat="1" ht="9" customHeight="1">
      <c r="A27" s="1270">
        <v>11</v>
      </c>
      <c r="B27" s="1258" t="s">
        <v>0</v>
      </c>
      <c r="C27" s="1258" t="s">
        <v>0</v>
      </c>
      <c r="D27" s="1259"/>
      <c r="E27" s="1258" t="s">
        <v>48</v>
      </c>
      <c r="F27" s="1258"/>
      <c r="G27" s="1258" t="s">
        <v>0</v>
      </c>
      <c r="H27" s="1261"/>
      <c r="I27" s="1285"/>
      <c r="J27" s="1286"/>
      <c r="K27" s="1278">
        <v>60</v>
      </c>
      <c r="L27" s="1287"/>
      <c r="M27" s="1284"/>
      <c r="N27" s="1289"/>
      <c r="O27" s="1265"/>
      <c r="P27" s="1410"/>
      <c r="Q27" s="1267"/>
    </row>
    <row r="28" spans="1:17" s="1268" customFormat="1" ht="9" customHeight="1">
      <c r="A28" s="1257"/>
      <c r="B28" s="1271"/>
      <c r="C28" s="1271"/>
      <c r="D28" s="1280"/>
      <c r="E28" s="1262"/>
      <c r="F28" s="1272"/>
      <c r="G28" s="1273" t="s">
        <v>2</v>
      </c>
      <c r="H28" s="1274" t="s">
        <v>45</v>
      </c>
      <c r="I28" s="1275" t="s">
        <v>380</v>
      </c>
      <c r="J28" s="1288"/>
      <c r="K28" s="1285"/>
      <c r="L28" s="1289"/>
      <c r="M28" s="1284"/>
      <c r="N28" s="1289"/>
      <c r="O28" s="1265"/>
      <c r="P28" s="1410"/>
      <c r="Q28" s="1267"/>
    </row>
    <row r="29" spans="1:17" s="1268" customFormat="1" ht="9" customHeight="1">
      <c r="A29" s="1257">
        <v>12</v>
      </c>
      <c r="B29" s="1258"/>
      <c r="C29" s="1258"/>
      <c r="D29" s="1259">
        <v>11</v>
      </c>
      <c r="E29" s="1260" t="s">
        <v>380</v>
      </c>
      <c r="F29" s="1260"/>
      <c r="G29" s="1260" t="s">
        <v>161</v>
      </c>
      <c r="H29" s="1290"/>
      <c r="I29" s="1278"/>
      <c r="J29" s="1262"/>
      <c r="K29" s="1285"/>
      <c r="L29" s="1289"/>
      <c r="M29" s="1284"/>
      <c r="N29" s="1289"/>
      <c r="O29" s="1265"/>
      <c r="P29" s="1410"/>
      <c r="Q29" s="1267"/>
    </row>
    <row r="30" spans="1:17" s="1268" customFormat="1" ht="9" customHeight="1">
      <c r="A30" s="1270"/>
      <c r="B30" s="1271"/>
      <c r="C30" s="1271"/>
      <c r="D30" s="1280"/>
      <c r="E30" s="1262"/>
      <c r="F30" s="1272"/>
      <c r="G30" s="1291"/>
      <c r="H30" s="1281"/>
      <c r="I30" s="1262"/>
      <c r="J30" s="1262"/>
      <c r="K30" s="1273" t="s">
        <v>2</v>
      </c>
      <c r="L30" s="1282"/>
      <c r="M30" s="1275" t="s">
        <v>379</v>
      </c>
      <c r="N30" s="1294"/>
      <c r="O30" s="1265"/>
      <c r="P30" s="1410"/>
      <c r="Q30" s="1267"/>
    </row>
    <row r="31" spans="1:17" s="1268" customFormat="1" ht="9" customHeight="1">
      <c r="A31" s="1270">
        <v>13</v>
      </c>
      <c r="B31" s="1258"/>
      <c r="C31" s="1258"/>
      <c r="D31" s="1259">
        <v>15</v>
      </c>
      <c r="E31" s="1258" t="s">
        <v>381</v>
      </c>
      <c r="F31" s="1258"/>
      <c r="G31" s="1258" t="s">
        <v>382</v>
      </c>
      <c r="H31" s="1292"/>
      <c r="I31" s="1262"/>
      <c r="J31" s="1262"/>
      <c r="K31" s="1262"/>
      <c r="L31" s="1289"/>
      <c r="M31" s="1278">
        <v>64</v>
      </c>
      <c r="N31" s="1296"/>
      <c r="O31" s="1265"/>
      <c r="P31" s="1410"/>
      <c r="Q31" s="1267"/>
    </row>
    <row r="32" spans="1:17" s="1268" customFormat="1" ht="9" customHeight="1">
      <c r="A32" s="1270"/>
      <c r="B32" s="1271"/>
      <c r="C32" s="1271"/>
      <c r="D32" s="1280"/>
      <c r="E32" s="1262"/>
      <c r="F32" s="1272"/>
      <c r="G32" s="1273" t="s">
        <v>2</v>
      </c>
      <c r="H32" s="1274" t="s">
        <v>45</v>
      </c>
      <c r="I32" s="1275" t="s">
        <v>383</v>
      </c>
      <c r="J32" s="1275"/>
      <c r="K32" s="1262"/>
      <c r="L32" s="1289"/>
      <c r="M32" s="1284"/>
      <c r="N32" s="1296"/>
      <c r="O32" s="1265"/>
      <c r="P32" s="1410"/>
      <c r="Q32" s="1267"/>
    </row>
    <row r="33" spans="1:17" s="1268" customFormat="1" ht="9" customHeight="1">
      <c r="A33" s="1270">
        <v>14</v>
      </c>
      <c r="B33" s="1258"/>
      <c r="C33" s="1258"/>
      <c r="D33" s="1259">
        <v>16</v>
      </c>
      <c r="E33" s="1258" t="s">
        <v>383</v>
      </c>
      <c r="F33" s="1258"/>
      <c r="G33" s="1258" t="s">
        <v>114</v>
      </c>
      <c r="H33" s="1277"/>
      <c r="I33" s="1278">
        <v>60</v>
      </c>
      <c r="J33" s="1279"/>
      <c r="K33" s="1262"/>
      <c r="L33" s="1289"/>
      <c r="M33" s="1284"/>
      <c r="N33" s="1296"/>
      <c r="O33" s="1265"/>
      <c r="P33" s="1410"/>
      <c r="Q33" s="1267"/>
    </row>
    <row r="34" spans="1:17" s="1268" customFormat="1" ht="9" customHeight="1">
      <c r="A34" s="1270"/>
      <c r="B34" s="1271"/>
      <c r="C34" s="1271"/>
      <c r="D34" s="1280"/>
      <c r="E34" s="1262"/>
      <c r="F34" s="1272"/>
      <c r="G34" s="1262"/>
      <c r="H34" s="1281"/>
      <c r="I34" s="1273" t="s">
        <v>2</v>
      </c>
      <c r="J34" s="1282" t="s">
        <v>50</v>
      </c>
      <c r="K34" s="1275" t="s">
        <v>384</v>
      </c>
      <c r="L34" s="1294"/>
      <c r="M34" s="1284"/>
      <c r="N34" s="1296"/>
      <c r="O34" s="1265"/>
      <c r="P34" s="1410"/>
      <c r="Q34" s="1267"/>
    </row>
    <row r="35" spans="1:17" s="1268" customFormat="1" ht="9" customHeight="1">
      <c r="A35" s="1270">
        <v>15</v>
      </c>
      <c r="B35" s="1258" t="s">
        <v>0</v>
      </c>
      <c r="C35" s="1258" t="s">
        <v>0</v>
      </c>
      <c r="D35" s="1259"/>
      <c r="E35" s="1258" t="s">
        <v>48</v>
      </c>
      <c r="F35" s="1258"/>
      <c r="G35" s="1258" t="s">
        <v>0</v>
      </c>
      <c r="H35" s="1261"/>
      <c r="I35" s="1285"/>
      <c r="J35" s="1286"/>
      <c r="K35" s="1278">
        <v>62</v>
      </c>
      <c r="L35" s="1284"/>
      <c r="M35" s="1284"/>
      <c r="N35" s="1284"/>
      <c r="O35" s="1265"/>
      <c r="P35" s="1410"/>
      <c r="Q35" s="1267"/>
    </row>
    <row r="36" spans="1:17" s="1268" customFormat="1" ht="9" customHeight="1">
      <c r="A36" s="1270"/>
      <c r="B36" s="1271"/>
      <c r="C36" s="1271"/>
      <c r="D36" s="1271"/>
      <c r="E36" s="1262"/>
      <c r="F36" s="1272"/>
      <c r="G36" s="1273" t="s">
        <v>2</v>
      </c>
      <c r="H36" s="1274" t="s">
        <v>45</v>
      </c>
      <c r="I36" s="1275" t="s">
        <v>384</v>
      </c>
      <c r="J36" s="1288"/>
      <c r="K36" s="1285"/>
      <c r="L36" s="1284"/>
      <c r="M36" s="1284"/>
      <c r="N36" s="1284"/>
      <c r="O36" s="1265"/>
      <c r="P36" s="1410"/>
      <c r="Q36" s="1267"/>
    </row>
    <row r="37" spans="1:17" s="1268" customFormat="1" ht="9" customHeight="1">
      <c r="A37" s="1257">
        <v>16</v>
      </c>
      <c r="B37" s="1258" t="s">
        <v>209</v>
      </c>
      <c r="C37" s="1258">
        <v>7</v>
      </c>
      <c r="D37" s="1259">
        <v>7</v>
      </c>
      <c r="E37" s="1260" t="s">
        <v>384</v>
      </c>
      <c r="F37" s="1258"/>
      <c r="G37" s="1260" t="s">
        <v>114</v>
      </c>
      <c r="H37" s="1290"/>
      <c r="I37" s="1278"/>
      <c r="J37" s="1262"/>
      <c r="K37" s="1285"/>
      <c r="L37" s="1284"/>
      <c r="M37" s="1284"/>
      <c r="N37" s="1284"/>
      <c r="O37" s="1265"/>
      <c r="P37" s="1410"/>
      <c r="Q37" s="1267"/>
    </row>
    <row r="38" spans="1:17" s="1268" customFormat="1" ht="9" customHeight="1">
      <c r="A38" s="1299"/>
      <c r="B38" s="1271"/>
      <c r="C38" s="1271"/>
      <c r="D38" s="1271"/>
      <c r="E38" s="1291"/>
      <c r="F38" s="1295"/>
      <c r="G38" s="1262"/>
      <c r="H38" s="1281"/>
      <c r="I38" s="1262"/>
      <c r="J38" s="1262"/>
      <c r="K38" s="1285"/>
      <c r="L38" s="1296"/>
      <c r="M38" s="1296"/>
      <c r="N38" s="1296"/>
      <c r="O38" s="1275" t="s">
        <v>375</v>
      </c>
      <c r="P38" s="1411"/>
      <c r="Q38" s="1267"/>
    </row>
    <row r="39" spans="1:17" s="1268" customFormat="1" ht="9" customHeight="1">
      <c r="A39" s="1257" t="s">
        <v>71</v>
      </c>
      <c r="B39" s="1258" t="s">
        <v>143</v>
      </c>
      <c r="C39" s="1258">
        <v>5</v>
      </c>
      <c r="D39" s="1259">
        <v>5</v>
      </c>
      <c r="E39" s="1260" t="s">
        <v>385</v>
      </c>
      <c r="F39" s="1260"/>
      <c r="G39" s="1260" t="s">
        <v>145</v>
      </c>
      <c r="H39" s="1261"/>
      <c r="I39" s="1262"/>
      <c r="J39" s="1262"/>
      <c r="K39" s="1262"/>
      <c r="L39" s="1262"/>
      <c r="M39" s="1263"/>
      <c r="N39" s="1264"/>
      <c r="O39" s="1265" t="s">
        <v>415</v>
      </c>
      <c r="P39" s="1410"/>
      <c r="Q39" s="1267"/>
    </row>
    <row r="40" spans="1:17" s="1268" customFormat="1" ht="9" customHeight="1">
      <c r="A40" s="1270"/>
      <c r="B40" s="1271"/>
      <c r="C40" s="1271"/>
      <c r="D40" s="1271"/>
      <c r="E40" s="1262"/>
      <c r="F40" s="1272"/>
      <c r="G40" s="1273" t="s">
        <v>2</v>
      </c>
      <c r="H40" s="1274" t="s">
        <v>44</v>
      </c>
      <c r="I40" s="1275" t="s">
        <v>385</v>
      </c>
      <c r="J40" s="1275"/>
      <c r="K40" s="1262"/>
      <c r="L40" s="1262"/>
      <c r="M40" s="1263"/>
      <c r="N40" s="1264"/>
      <c r="O40" s="1265"/>
      <c r="P40" s="1410"/>
      <c r="Q40" s="1267"/>
    </row>
    <row r="41" spans="1:17" s="1268" customFormat="1" ht="9" customHeight="1">
      <c r="A41" s="1270" t="s">
        <v>72</v>
      </c>
      <c r="B41" s="1258" t="s">
        <v>0</v>
      </c>
      <c r="C41" s="1258" t="s">
        <v>0</v>
      </c>
      <c r="D41" s="1259"/>
      <c r="E41" s="1258" t="s">
        <v>48</v>
      </c>
      <c r="F41" s="1258"/>
      <c r="G41" s="1258" t="s">
        <v>0</v>
      </c>
      <c r="H41" s="1277"/>
      <c r="I41" s="1278"/>
      <c r="J41" s="1279"/>
      <c r="K41" s="1262"/>
      <c r="L41" s="1262"/>
      <c r="M41" s="1263"/>
      <c r="N41" s="1264"/>
      <c r="O41" s="1265"/>
      <c r="P41" s="1410"/>
      <c r="Q41" s="1267"/>
    </row>
    <row r="42" spans="1:17" s="1268" customFormat="1" ht="9" customHeight="1">
      <c r="A42" s="1270"/>
      <c r="B42" s="1271"/>
      <c r="C42" s="1271"/>
      <c r="D42" s="1280"/>
      <c r="E42" s="1262"/>
      <c r="F42" s="1272"/>
      <c r="G42" s="1262"/>
      <c r="H42" s="1281"/>
      <c r="I42" s="1273" t="s">
        <v>2</v>
      </c>
      <c r="J42" s="1282" t="s">
        <v>46</v>
      </c>
      <c r="K42" s="1275" t="s">
        <v>385</v>
      </c>
      <c r="L42" s="1283"/>
      <c r="M42" s="1284"/>
      <c r="N42" s="1284"/>
      <c r="O42" s="1265"/>
      <c r="P42" s="1410"/>
      <c r="Q42" s="1267"/>
    </row>
    <row r="43" spans="1:17" s="1268" customFormat="1" ht="9" customHeight="1">
      <c r="A43" s="1270" t="s">
        <v>73</v>
      </c>
      <c r="B43" s="1258" t="s">
        <v>0</v>
      </c>
      <c r="C43" s="1258" t="s">
        <v>0</v>
      </c>
      <c r="D43" s="1259"/>
      <c r="E43" s="1258" t="s">
        <v>48</v>
      </c>
      <c r="F43" s="1258"/>
      <c r="G43" s="1258" t="s">
        <v>0</v>
      </c>
      <c r="H43" s="1261"/>
      <c r="I43" s="1285"/>
      <c r="J43" s="1286"/>
      <c r="K43" s="1278">
        <v>62</v>
      </c>
      <c r="L43" s="1287"/>
      <c r="M43" s="1284"/>
      <c r="N43" s="1284"/>
      <c r="O43" s="1265"/>
      <c r="P43" s="1410"/>
      <c r="Q43" s="1308"/>
    </row>
    <row r="44" spans="1:17" s="1268" customFormat="1" ht="9" customHeight="1">
      <c r="A44" s="1270"/>
      <c r="B44" s="1271"/>
      <c r="C44" s="1271"/>
      <c r="D44" s="1280"/>
      <c r="E44" s="1262"/>
      <c r="F44" s="1272"/>
      <c r="G44" s="1273" t="s">
        <v>2</v>
      </c>
      <c r="H44" s="1274" t="s">
        <v>45</v>
      </c>
      <c r="I44" s="1275" t="s">
        <v>386</v>
      </c>
      <c r="J44" s="1288"/>
      <c r="K44" s="1285"/>
      <c r="L44" s="1289"/>
      <c r="M44" s="1284"/>
      <c r="N44" s="1284"/>
      <c r="O44" s="1265"/>
      <c r="P44" s="1410"/>
      <c r="Q44" s="1267"/>
    </row>
    <row r="45" spans="1:17" s="1268" customFormat="1" ht="9" customHeight="1">
      <c r="A45" s="1270" t="s">
        <v>74</v>
      </c>
      <c r="B45" s="1258"/>
      <c r="C45" s="1258"/>
      <c r="D45" s="1259">
        <v>12</v>
      </c>
      <c r="E45" s="1258" t="s">
        <v>386</v>
      </c>
      <c r="F45" s="1258"/>
      <c r="G45" s="1258" t="s">
        <v>116</v>
      </c>
      <c r="H45" s="1290"/>
      <c r="I45" s="1278"/>
      <c r="J45" s="1262"/>
      <c r="K45" s="1285"/>
      <c r="L45" s="1289"/>
      <c r="M45" s="1284"/>
      <c r="N45" s="1284"/>
      <c r="O45" s="1265"/>
      <c r="P45" s="1410"/>
      <c r="Q45" s="1267"/>
    </row>
    <row r="46" spans="1:17" s="1268" customFormat="1" ht="9" customHeight="1">
      <c r="A46" s="1270"/>
      <c r="B46" s="1271"/>
      <c r="C46" s="1271"/>
      <c r="D46" s="1280"/>
      <c r="E46" s="1262"/>
      <c r="F46" s="1272"/>
      <c r="G46" s="1291"/>
      <c r="H46" s="1281"/>
      <c r="I46" s="1262"/>
      <c r="J46" s="1262"/>
      <c r="K46" s="1273" t="s">
        <v>2</v>
      </c>
      <c r="L46" s="1282"/>
      <c r="M46" s="1275" t="s">
        <v>387</v>
      </c>
      <c r="N46" s="1283"/>
      <c r="O46" s="1265"/>
      <c r="P46" s="1410"/>
      <c r="Q46" s="1267"/>
    </row>
    <row r="47" spans="1:17" s="1268" customFormat="1" ht="9" customHeight="1">
      <c r="A47" s="1257" t="s">
        <v>75</v>
      </c>
      <c r="B47" s="1258"/>
      <c r="C47" s="1258"/>
      <c r="D47" s="1259">
        <v>9</v>
      </c>
      <c r="E47" s="1260" t="s">
        <v>387</v>
      </c>
      <c r="F47" s="1260"/>
      <c r="G47" s="1260" t="s">
        <v>116</v>
      </c>
      <c r="H47" s="1292"/>
      <c r="I47" s="1262"/>
      <c r="J47" s="1262"/>
      <c r="K47" s="1262"/>
      <c r="L47" s="1289"/>
      <c r="M47" s="1278">
        <v>61</v>
      </c>
      <c r="N47" s="1287"/>
      <c r="O47" s="1265"/>
      <c r="P47" s="1410"/>
      <c r="Q47" s="1267"/>
    </row>
    <row r="48" spans="1:17" s="1268" customFormat="1" ht="9" customHeight="1">
      <c r="A48" s="1270"/>
      <c r="B48" s="1271"/>
      <c r="C48" s="1271"/>
      <c r="D48" s="1280"/>
      <c r="E48" s="1262"/>
      <c r="F48" s="1272"/>
      <c r="G48" s="1273" t="s">
        <v>2</v>
      </c>
      <c r="H48" s="1274" t="s">
        <v>44</v>
      </c>
      <c r="I48" s="1275" t="s">
        <v>387</v>
      </c>
      <c r="J48" s="1275"/>
      <c r="K48" s="1262"/>
      <c r="L48" s="1289"/>
      <c r="M48" s="1284"/>
      <c r="N48" s="1289"/>
      <c r="O48" s="1265"/>
      <c r="P48" s="1410"/>
      <c r="Q48" s="1267"/>
    </row>
    <row r="49" spans="1:17" s="1268" customFormat="1" ht="9" customHeight="1">
      <c r="A49" s="1270" t="s">
        <v>76</v>
      </c>
      <c r="B49" s="1258" t="s">
        <v>0</v>
      </c>
      <c r="C49" s="1258" t="s">
        <v>0</v>
      </c>
      <c r="D49" s="1259"/>
      <c r="E49" s="1258" t="s">
        <v>48</v>
      </c>
      <c r="F49" s="1258"/>
      <c r="G49" s="1258" t="s">
        <v>0</v>
      </c>
      <c r="H49" s="1277"/>
      <c r="I49" s="1278"/>
      <c r="J49" s="1279"/>
      <c r="K49" s="1262"/>
      <c r="L49" s="1289"/>
      <c r="M49" s="1284"/>
      <c r="N49" s="1289"/>
      <c r="O49" s="1265"/>
      <c r="P49" s="1410"/>
      <c r="Q49" s="1267"/>
    </row>
    <row r="50" spans="1:17" s="1268" customFormat="1" ht="9" customHeight="1">
      <c r="A50" s="1270"/>
      <c r="B50" s="1271"/>
      <c r="C50" s="1271"/>
      <c r="D50" s="1280"/>
      <c r="E50" s="1262"/>
      <c r="F50" s="1272"/>
      <c r="G50" s="1262"/>
      <c r="H50" s="1281"/>
      <c r="I50" s="1273" t="s">
        <v>2</v>
      </c>
      <c r="J50" s="1282" t="s">
        <v>46</v>
      </c>
      <c r="K50" s="1275" t="s">
        <v>387</v>
      </c>
      <c r="L50" s="1294"/>
      <c r="M50" s="1284"/>
      <c r="N50" s="1289"/>
      <c r="O50" s="1265"/>
      <c r="P50" s="1410"/>
      <c r="Q50" s="1267"/>
    </row>
    <row r="51" spans="1:17" s="1268" customFormat="1" ht="9" customHeight="1">
      <c r="A51" s="1270" t="s">
        <v>77</v>
      </c>
      <c r="B51" s="1258" t="s">
        <v>0</v>
      </c>
      <c r="C51" s="1258" t="s">
        <v>0</v>
      </c>
      <c r="D51" s="1259"/>
      <c r="E51" s="1258" t="s">
        <v>48</v>
      </c>
      <c r="F51" s="1258"/>
      <c r="G51" s="1258" t="s">
        <v>0</v>
      </c>
      <c r="H51" s="1261"/>
      <c r="I51" s="1285"/>
      <c r="J51" s="1286"/>
      <c r="K51" s="1278" t="s">
        <v>78</v>
      </c>
      <c r="L51" s="1284"/>
      <c r="M51" s="1284"/>
      <c r="N51" s="1289"/>
      <c r="O51" s="1265"/>
      <c r="P51" s="1410"/>
      <c r="Q51" s="1267"/>
    </row>
    <row r="52" spans="1:17" s="1268" customFormat="1" ht="9" customHeight="1">
      <c r="A52" s="1270"/>
      <c r="B52" s="1271"/>
      <c r="C52" s="1271"/>
      <c r="D52" s="1271"/>
      <c r="E52" s="1262"/>
      <c r="F52" s="1272"/>
      <c r="G52" s="1273" t="s">
        <v>2</v>
      </c>
      <c r="H52" s="1274" t="s">
        <v>45</v>
      </c>
      <c r="I52" s="1275" t="s">
        <v>388</v>
      </c>
      <c r="J52" s="1288"/>
      <c r="K52" s="1285"/>
      <c r="L52" s="1284"/>
      <c r="M52" s="1284"/>
      <c r="N52" s="1289"/>
      <c r="O52" s="1265"/>
      <c r="P52" s="1410"/>
      <c r="Q52" s="1267"/>
    </row>
    <row r="53" spans="1:17" s="1268" customFormat="1" ht="9" customHeight="1">
      <c r="A53" s="1270" t="s">
        <v>79</v>
      </c>
      <c r="B53" s="1258" t="s">
        <v>126</v>
      </c>
      <c r="C53" s="1258">
        <v>2</v>
      </c>
      <c r="D53" s="1259">
        <v>3</v>
      </c>
      <c r="E53" s="1258" t="s">
        <v>388</v>
      </c>
      <c r="F53" s="1258"/>
      <c r="G53" s="1258" t="s">
        <v>121</v>
      </c>
      <c r="H53" s="1290"/>
      <c r="I53" s="1278"/>
      <c r="J53" s="1262"/>
      <c r="K53" s="1285"/>
      <c r="L53" s="1284"/>
      <c r="M53" s="1284"/>
      <c r="N53" s="1289"/>
      <c r="O53" s="1265"/>
      <c r="P53" s="1410"/>
      <c r="Q53" s="1267"/>
    </row>
    <row r="54" spans="1:17" s="1268" customFormat="1" ht="9" customHeight="1">
      <c r="A54" s="1270"/>
      <c r="B54" s="1271"/>
      <c r="C54" s="1271"/>
      <c r="D54" s="1271"/>
      <c r="E54" s="1291"/>
      <c r="F54" s="1295"/>
      <c r="G54" s="1291"/>
      <c r="H54" s="1281"/>
      <c r="I54" s="1262"/>
      <c r="J54" s="1262"/>
      <c r="K54" s="1285"/>
      <c r="L54" s="1296"/>
      <c r="M54" s="1273" t="s">
        <v>2</v>
      </c>
      <c r="N54" s="1282"/>
      <c r="O54" s="1275" t="s">
        <v>392</v>
      </c>
      <c r="P54" s="1294"/>
      <c r="Q54" s="1267"/>
    </row>
    <row r="55" spans="1:17" s="1268" customFormat="1" ht="9" customHeight="1">
      <c r="A55" s="1270" t="s">
        <v>80</v>
      </c>
      <c r="B55" s="1258" t="s">
        <v>201</v>
      </c>
      <c r="C55" s="1258">
        <v>7</v>
      </c>
      <c r="D55" s="1259">
        <v>6</v>
      </c>
      <c r="E55" s="1258" t="s">
        <v>389</v>
      </c>
      <c r="F55" s="1258"/>
      <c r="G55" s="1258" t="s">
        <v>114</v>
      </c>
      <c r="H55" s="1261"/>
      <c r="I55" s="1262"/>
      <c r="J55" s="1262"/>
      <c r="K55" s="1262"/>
      <c r="L55" s="1284"/>
      <c r="M55" s="1262"/>
      <c r="N55" s="1289"/>
      <c r="O55" s="1278">
        <v>81</v>
      </c>
      <c r="P55" s="1297"/>
      <c r="Q55" s="1267"/>
    </row>
    <row r="56" spans="1:17" s="1268" customFormat="1" ht="9" customHeight="1">
      <c r="A56" s="1270"/>
      <c r="B56" s="1271"/>
      <c r="C56" s="1271"/>
      <c r="D56" s="1271"/>
      <c r="E56" s="1262"/>
      <c r="F56" s="1272"/>
      <c r="G56" s="1273" t="s">
        <v>2</v>
      </c>
      <c r="H56" s="1274" t="s">
        <v>44</v>
      </c>
      <c r="I56" s="1275" t="s">
        <v>389</v>
      </c>
      <c r="J56" s="1275"/>
      <c r="K56" s="1262"/>
      <c r="L56" s="1284"/>
      <c r="M56" s="1284"/>
      <c r="N56" s="1289"/>
      <c r="O56" s="1265"/>
      <c r="P56" s="1298"/>
      <c r="Q56" s="1267"/>
    </row>
    <row r="57" spans="1:17" s="1268" customFormat="1" ht="9" customHeight="1">
      <c r="A57" s="1270" t="s">
        <v>81</v>
      </c>
      <c r="B57" s="1258" t="s">
        <v>0</v>
      </c>
      <c r="C57" s="1258" t="s">
        <v>0</v>
      </c>
      <c r="D57" s="1259"/>
      <c r="E57" s="1258" t="s">
        <v>48</v>
      </c>
      <c r="F57" s="1258"/>
      <c r="G57" s="1258" t="s">
        <v>0</v>
      </c>
      <c r="H57" s="1277"/>
      <c r="I57" s="1278"/>
      <c r="J57" s="1279"/>
      <c r="K57" s="1262"/>
      <c r="L57" s="1284"/>
      <c r="M57" s="1284"/>
      <c r="N57" s="1289"/>
      <c r="O57" s="1265"/>
      <c r="P57" s="1298"/>
      <c r="Q57" s="1267"/>
    </row>
    <row r="58" spans="1:17" s="1268" customFormat="1" ht="9" customHeight="1">
      <c r="A58" s="1270"/>
      <c r="B58" s="1271"/>
      <c r="C58" s="1271"/>
      <c r="D58" s="1280"/>
      <c r="E58" s="1262"/>
      <c r="F58" s="1272"/>
      <c r="G58" s="1262"/>
      <c r="H58" s="1281"/>
      <c r="I58" s="1273" t="s">
        <v>2</v>
      </c>
      <c r="J58" s="1282" t="s">
        <v>46</v>
      </c>
      <c r="K58" s="1275" t="s">
        <v>389</v>
      </c>
      <c r="L58" s="1283"/>
      <c r="M58" s="1284"/>
      <c r="N58" s="1289"/>
      <c r="O58" s="1265"/>
      <c r="P58" s="1298"/>
      <c r="Q58" s="1267"/>
    </row>
    <row r="59" spans="1:17" s="1268" customFormat="1" ht="9" customHeight="1">
      <c r="A59" s="1270" t="s">
        <v>82</v>
      </c>
      <c r="B59" s="1258" t="s">
        <v>0</v>
      </c>
      <c r="C59" s="1258" t="s">
        <v>0</v>
      </c>
      <c r="D59" s="1259"/>
      <c r="E59" s="1258" t="s">
        <v>48</v>
      </c>
      <c r="F59" s="1258"/>
      <c r="G59" s="1258" t="s">
        <v>0</v>
      </c>
      <c r="H59" s="1261"/>
      <c r="I59" s="1285"/>
      <c r="J59" s="1286"/>
      <c r="K59" s="1278">
        <v>63</v>
      </c>
      <c r="L59" s="1287"/>
      <c r="M59" s="1284"/>
      <c r="N59" s="1289"/>
      <c r="O59" s="1265"/>
      <c r="P59" s="1298"/>
      <c r="Q59" s="1308"/>
    </row>
    <row r="60" spans="1:17" s="1268" customFormat="1" ht="9" customHeight="1">
      <c r="A60" s="1257"/>
      <c r="B60" s="1271"/>
      <c r="C60" s="1271"/>
      <c r="D60" s="1280"/>
      <c r="E60" s="1262"/>
      <c r="F60" s="1272"/>
      <c r="G60" s="1273" t="s">
        <v>2</v>
      </c>
      <c r="H60" s="1274" t="s">
        <v>45</v>
      </c>
      <c r="I60" s="1275" t="s">
        <v>390</v>
      </c>
      <c r="J60" s="1288"/>
      <c r="K60" s="1285"/>
      <c r="L60" s="1289"/>
      <c r="M60" s="1284"/>
      <c r="N60" s="1289"/>
      <c r="O60" s="1265"/>
      <c r="P60" s="1298"/>
      <c r="Q60" s="1267"/>
    </row>
    <row r="61" spans="1:17" s="1268" customFormat="1" ht="9" customHeight="1">
      <c r="A61" s="1257" t="s">
        <v>83</v>
      </c>
      <c r="B61" s="1258"/>
      <c r="C61" s="1258"/>
      <c r="D61" s="1259">
        <v>18</v>
      </c>
      <c r="E61" s="1260" t="s">
        <v>390</v>
      </c>
      <c r="F61" s="1260"/>
      <c r="G61" s="1260" t="s">
        <v>116</v>
      </c>
      <c r="H61" s="1290"/>
      <c r="I61" s="1278"/>
      <c r="J61" s="1262"/>
      <c r="K61" s="1285"/>
      <c r="L61" s="1289"/>
      <c r="M61" s="1284"/>
      <c r="N61" s="1289"/>
      <c r="O61" s="1265"/>
      <c r="P61" s="1298"/>
      <c r="Q61" s="1267"/>
    </row>
    <row r="62" spans="1:17" s="1268" customFormat="1" ht="9" customHeight="1">
      <c r="A62" s="1270"/>
      <c r="B62" s="1271"/>
      <c r="C62" s="1271"/>
      <c r="D62" s="1280"/>
      <c r="E62" s="1262"/>
      <c r="F62" s="1272"/>
      <c r="G62" s="1291"/>
      <c r="H62" s="1281"/>
      <c r="I62" s="1262"/>
      <c r="J62" s="1262"/>
      <c r="K62" s="1273" t="s">
        <v>2</v>
      </c>
      <c r="L62" s="1282"/>
      <c r="M62" s="1275" t="s">
        <v>392</v>
      </c>
      <c r="N62" s="1294"/>
      <c r="O62" s="1265"/>
      <c r="P62" s="1298"/>
      <c r="Q62" s="1267"/>
    </row>
    <row r="63" spans="1:17" s="1268" customFormat="1" ht="9" customHeight="1">
      <c r="A63" s="1270" t="s">
        <v>84</v>
      </c>
      <c r="B63" s="1258"/>
      <c r="C63" s="1258"/>
      <c r="D63" s="1259">
        <v>14</v>
      </c>
      <c r="E63" s="1258" t="s">
        <v>391</v>
      </c>
      <c r="F63" s="1258"/>
      <c r="G63" s="1258" t="s">
        <v>337</v>
      </c>
      <c r="H63" s="1292"/>
      <c r="I63" s="1262"/>
      <c r="J63" s="1262"/>
      <c r="K63" s="1262"/>
      <c r="L63" s="1289"/>
      <c r="M63" s="1278">
        <v>60</v>
      </c>
      <c r="N63" s="1296"/>
      <c r="O63" s="1265"/>
      <c r="P63" s="1298"/>
      <c r="Q63" s="1267"/>
    </row>
    <row r="64" spans="1:17" s="1268" customFormat="1" ht="9" customHeight="1">
      <c r="A64" s="1270"/>
      <c r="B64" s="1271"/>
      <c r="C64" s="1271"/>
      <c r="D64" s="1280"/>
      <c r="E64" s="1262"/>
      <c r="F64" s="1272"/>
      <c r="G64" s="1273" t="s">
        <v>2</v>
      </c>
      <c r="H64" s="1274" t="s">
        <v>44</v>
      </c>
      <c r="I64" s="1275" t="s">
        <v>391</v>
      </c>
      <c r="J64" s="1275"/>
      <c r="K64" s="1262"/>
      <c r="L64" s="1289"/>
      <c r="M64" s="1284"/>
      <c r="N64" s="1296"/>
      <c r="O64" s="1265"/>
      <c r="P64" s="1298"/>
      <c r="Q64" s="1267"/>
    </row>
    <row r="65" spans="1:17" s="1268" customFormat="1" ht="9" customHeight="1">
      <c r="A65" s="1270" t="s">
        <v>85</v>
      </c>
      <c r="B65" s="1258" t="s">
        <v>0</v>
      </c>
      <c r="C65" s="1258" t="s">
        <v>0</v>
      </c>
      <c r="D65" s="1259"/>
      <c r="E65" s="1258" t="s">
        <v>48</v>
      </c>
      <c r="F65" s="1258"/>
      <c r="G65" s="1258" t="s">
        <v>0</v>
      </c>
      <c r="H65" s="1277"/>
      <c r="I65" s="1278"/>
      <c r="J65" s="1279"/>
      <c r="K65" s="1262"/>
      <c r="L65" s="1289"/>
      <c r="M65" s="1284"/>
      <c r="N65" s="1296"/>
      <c r="O65" s="1265"/>
      <c r="P65" s="1298"/>
      <c r="Q65" s="1267"/>
    </row>
    <row r="66" spans="1:17" s="1268" customFormat="1" ht="9" customHeight="1">
      <c r="A66" s="1270"/>
      <c r="B66" s="1271"/>
      <c r="C66" s="1271"/>
      <c r="D66" s="1280"/>
      <c r="E66" s="1262"/>
      <c r="F66" s="1272"/>
      <c r="G66" s="1262"/>
      <c r="H66" s="1281"/>
      <c r="I66" s="1273" t="s">
        <v>2</v>
      </c>
      <c r="J66" s="1282" t="s">
        <v>50</v>
      </c>
      <c r="K66" s="1275" t="s">
        <v>392</v>
      </c>
      <c r="L66" s="1294"/>
      <c r="M66" s="1284"/>
      <c r="N66" s="1296"/>
      <c r="O66" s="1265"/>
      <c r="P66" s="1298"/>
      <c r="Q66" s="1267"/>
    </row>
    <row r="67" spans="1:17" s="1268" customFormat="1" ht="9" customHeight="1">
      <c r="A67" s="1270" t="s">
        <v>86</v>
      </c>
      <c r="B67" s="1258" t="s">
        <v>0</v>
      </c>
      <c r="C67" s="1258" t="s">
        <v>0</v>
      </c>
      <c r="D67" s="1259"/>
      <c r="E67" s="1258" t="s">
        <v>48</v>
      </c>
      <c r="F67" s="1258"/>
      <c r="G67" s="1258" t="s">
        <v>0</v>
      </c>
      <c r="H67" s="1261"/>
      <c r="I67" s="1285"/>
      <c r="J67" s="1286"/>
      <c r="K67" s="1278">
        <v>61</v>
      </c>
      <c r="L67" s="1284"/>
      <c r="M67" s="1284"/>
      <c r="N67" s="1284"/>
      <c r="O67" s="1265"/>
      <c r="P67" s="1298"/>
      <c r="Q67" s="1267"/>
    </row>
    <row r="68" spans="1:16" ht="16.5">
      <c r="A68" s="1270"/>
      <c r="B68" s="1271"/>
      <c r="C68" s="1271"/>
      <c r="D68" s="1271"/>
      <c r="E68" s="1262"/>
      <c r="F68" s="1272"/>
      <c r="G68" s="1273" t="s">
        <v>2</v>
      </c>
      <c r="H68" s="1274" t="s">
        <v>45</v>
      </c>
      <c r="I68" s="1275" t="s">
        <v>392</v>
      </c>
      <c r="J68" s="1288"/>
      <c r="K68" s="1285"/>
      <c r="L68" s="1284"/>
      <c r="M68" s="1284"/>
      <c r="N68" s="1284"/>
      <c r="O68" s="1265"/>
      <c r="P68" s="1298"/>
    </row>
    <row r="69" spans="1:16" ht="16.5">
      <c r="A69" s="1257" t="s">
        <v>87</v>
      </c>
      <c r="B69" s="1258" t="s">
        <v>130</v>
      </c>
      <c r="C69" s="1258">
        <v>2</v>
      </c>
      <c r="D69" s="1259">
        <v>2</v>
      </c>
      <c r="E69" s="1260" t="s">
        <v>392</v>
      </c>
      <c r="F69" s="1258"/>
      <c r="G69" s="1260" t="s">
        <v>114</v>
      </c>
      <c r="H69" s="1290"/>
      <c r="I69" s="1278"/>
      <c r="J69" s="1262"/>
      <c r="K69" s="1285"/>
      <c r="L69" s="1284"/>
      <c r="M69" s="1284"/>
      <c r="N69" s="1284"/>
      <c r="O69" s="1265"/>
      <c r="P69" s="1298"/>
    </row>
  </sheetData>
  <mergeCells count="1">
    <mergeCell ref="A4:C4"/>
  </mergeCells>
  <conditionalFormatting sqref="F23 F25 F27 F29 F31 F33 F35 F37 F7 F9 F11 F13 F15 F17 F19 F21 F55:G55 F57:G57 F59:G59 F61:G61 F63:G63 F65:G65 F67:G67 F69 F39:G39 F41:G41 F43:G43 F45:G45 F47:G47 F49:G49 F51:G51 F53:G53">
    <cfRule type="expression" priority="1" dxfId="0" stopIfTrue="1">
      <formula>AND($D7&lt;9,$C7&gt;0)</formula>
    </cfRule>
  </conditionalFormatting>
  <conditionalFormatting sqref="G24 G32 G36 I10 G28 K14 I18 I26 I34 K30 G8 G16 G20 G12 M22 G56 G64 G68 I42 G60 K46 I50 I58 I66 K62 G40 G48 G52 G44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53 D47 D45 D43 D41 D39 D67 D49 D65 D63 D61 D59 D57 D55 D51">
    <cfRule type="expression" priority="5" dxfId="4" stopIfTrue="1">
      <formula>AND($D39&lt;9,$C39&gt;0)</formula>
    </cfRule>
  </conditionalFormatting>
  <conditionalFormatting sqref="E55 E57 E59 E61 E63 E65 E67 E39 E41 E43 E45 E47 E49 E51 E53">
    <cfRule type="cellIs" priority="6" dxfId="5" operator="equal" stopIfTrue="1">
      <formula>"Bye"</formula>
    </cfRule>
    <cfRule type="expression" priority="7" dxfId="0" stopIfTrue="1">
      <formula>AND($D39&lt;9,$C39&gt;0)</formula>
    </cfRule>
  </conditionalFormatting>
  <conditionalFormatting sqref="K10 K18 K26 K34 M46 I68 M62 I8 I12 I16 I20 I24 I28 I32 I36 K42 K50 K58 K66 M30 M14 O22 I40 I44 I48 I52 I56 I60 I64 O54 O38">
    <cfRule type="expression" priority="8" dxfId="0" stopIfTrue="1">
      <formula>H8="as"</formula>
    </cfRule>
    <cfRule type="expression" priority="9" dxfId="0" stopIfTrue="1">
      <formula>H8="bs"</formula>
    </cfRule>
  </conditionalFormatting>
  <conditionalFormatting sqref="B7 B9 B11 B13 B15 B17 B19 B21 B23 B25 B27 B29 B31 B33 B35 B37 B39 B41 B43 B45 B47 B49 B51 B53 B55 B57 B59 B61 B63 B65 B67 B69">
    <cfRule type="cellIs" priority="10" dxfId="6" operator="equal" stopIfTrue="1">
      <formula>"QA"</formula>
    </cfRule>
    <cfRule type="cellIs" priority="11" dxfId="6" operator="equal" stopIfTrue="1">
      <formula>"DA"</formula>
    </cfRule>
  </conditionalFormatting>
  <conditionalFormatting sqref="H8 H12 H16 H20 H24 H28 H32 H36 L30 L14 J10 J34 J18 J26 N22 H40 H44 H48 H52 H56 H60 H64 H68 L62 L46 J42 J66 J50 J58 N54">
    <cfRule type="expression" priority="12" dxfId="7" stopIfTrue="1">
      <formula>$M$1="CU"</formula>
    </cfRule>
  </conditionalFormatting>
  <conditionalFormatting sqref="E35 E37 E25 E33 E31 E29 E27 E23 E19 E21 E9 E17 E15 E13 E11 E7 E67 E69 E57 E65 E63 E61 E59 E55 E51 E53 E41 E49 E47 E45 E43 E39">
    <cfRule type="cellIs" priority="13" dxfId="5" operator="equal" stopIfTrue="1">
      <formula>"Bye"</formula>
    </cfRule>
  </conditionalFormatting>
  <conditionalFormatting sqref="D9 D7 D11 D13 D15 D17 D19 D21 D23 D25 D27 D29 D31 D33 D35 D37 D41 D39 D43 D45 D47 D49 D51 D53 D55 D57 D59 D61 D63 D65 D67 D69">
    <cfRule type="expression" priority="14" dxfId="4" stopIfTrue="1">
      <formula>$D7&lt;5</formula>
    </cfRule>
  </conditionalFormatting>
  <dataValidations count="1">
    <dataValidation type="list" allowBlank="1" showInputMessage="1" sqref="I10 K14 K30 G36 M22 I34 I26 G24 G28 I18 G32 G20 G8 G12 G16 I42 K46 K62 G68 M54 I66 I58 G56 G60 I50 G64 G52 G40 G44 G48">
      <formula1>$S$7:$S$16</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39">
    <pageSetUpPr fitToPage="1"/>
  </sheetPr>
  <dimension ref="A1:S79"/>
  <sheetViews>
    <sheetView showGridLines="0" showZeros="0" workbookViewId="0" topLeftCell="A1">
      <selection activeCell="M28" sqref="M28"/>
    </sheetView>
  </sheetViews>
  <sheetFormatPr defaultColWidth="9.00390625" defaultRowHeight="16.5"/>
  <cols>
    <col min="1" max="2" width="2.875" style="97" customWidth="1"/>
    <col min="3" max="3" width="4.125" style="97" customWidth="1"/>
    <col min="4" max="4" width="3.75390625" style="97" customWidth="1"/>
    <col min="5" max="5" width="11.125" style="97" customWidth="1"/>
    <col min="6" max="6" width="6.75390625" style="97" customWidth="1"/>
    <col min="7" max="7" width="5.125" style="97" customWidth="1"/>
    <col min="8" max="8" width="1.4921875" style="98" customWidth="1"/>
    <col min="9" max="9" width="9.375" style="198" customWidth="1"/>
    <col min="10" max="10" width="1.4921875" style="199" customWidth="1"/>
    <col min="11" max="11" width="9.375" style="198" customWidth="1"/>
    <col min="12" max="12" width="1.4921875" style="109" customWidth="1"/>
    <col min="13" max="13" width="9.375" style="198" customWidth="1"/>
    <col min="14" max="14" width="1.4921875" style="199" customWidth="1"/>
    <col min="15" max="15" width="9.375" style="198" customWidth="1"/>
    <col min="16" max="16" width="1.4921875" style="109" customWidth="1"/>
    <col min="17" max="17" width="8.00390625" style="97" customWidth="1"/>
    <col min="18" max="18" width="7.625" style="97" customWidth="1"/>
    <col min="19" max="19" width="7.75390625" style="97" hidden="1" customWidth="1"/>
    <col min="20" max="20" width="5.00390625" style="97" customWidth="1"/>
    <col min="21" max="16384" width="8.00390625" style="97" customWidth="1"/>
  </cols>
  <sheetData>
    <row r="1" spans="1:16" s="9" customFormat="1" ht="21.75" customHeight="1">
      <c r="A1" s="1" t="s">
        <v>106</v>
      </c>
      <c r="B1" s="100"/>
      <c r="H1" s="101"/>
      <c r="I1" s="102" t="s">
        <v>20</v>
      </c>
      <c r="J1" s="103"/>
      <c r="K1" s="104"/>
      <c r="L1" s="103"/>
      <c r="M1" s="103"/>
      <c r="N1" s="103"/>
      <c r="O1" s="105"/>
      <c r="P1" s="106"/>
    </row>
    <row r="2" spans="1:16" s="15" customFormat="1" ht="12.75">
      <c r="A2" s="10" t="s">
        <v>107</v>
      </c>
      <c r="B2" s="107"/>
      <c r="H2" s="99"/>
      <c r="I2" s="108"/>
      <c r="J2" s="109"/>
      <c r="K2" s="104"/>
      <c r="L2" s="109"/>
      <c r="M2" s="110"/>
      <c r="N2" s="109"/>
      <c r="O2" s="110"/>
      <c r="P2" s="109"/>
    </row>
    <row r="3" spans="1:16" s="22" customFormat="1" ht="10.5" customHeight="1">
      <c r="A3" s="111" t="s">
        <v>21</v>
      </c>
      <c r="B3" s="112"/>
      <c r="C3" s="112"/>
      <c r="D3" s="112"/>
      <c r="E3" s="113"/>
      <c r="F3" s="111" t="s">
        <v>22</v>
      </c>
      <c r="G3" s="112"/>
      <c r="H3" s="114"/>
      <c r="I3" s="16" t="s">
        <v>23</v>
      </c>
      <c r="J3" s="20"/>
      <c r="K3" s="115"/>
      <c r="L3" s="116"/>
      <c r="M3" s="117"/>
      <c r="N3" s="118"/>
      <c r="O3" s="119"/>
      <c r="P3" s="120" t="s">
        <v>24</v>
      </c>
    </row>
    <row r="4" spans="1:16" s="28" customFormat="1" ht="11.25" customHeight="1" thickBot="1">
      <c r="A4" s="1413" t="s">
        <v>108</v>
      </c>
      <c r="B4" s="1413"/>
      <c r="C4" s="1413"/>
      <c r="D4" s="121"/>
      <c r="E4" s="121"/>
      <c r="F4" s="23" t="s">
        <v>109</v>
      </c>
      <c r="G4" s="121"/>
      <c r="H4" s="122"/>
      <c r="I4" s="25" t="s">
        <v>110</v>
      </c>
      <c r="J4" s="24"/>
      <c r="K4" s="123">
        <v>0</v>
      </c>
      <c r="L4" s="124"/>
      <c r="M4" s="125"/>
      <c r="N4" s="124"/>
      <c r="O4" s="125"/>
      <c r="P4" s="27" t="s">
        <v>111</v>
      </c>
    </row>
    <row r="5" spans="1:16" s="36" customFormat="1" ht="9.75">
      <c r="A5" s="126"/>
      <c r="B5" s="127" t="s">
        <v>1</v>
      </c>
      <c r="C5" s="128" t="s">
        <v>8</v>
      </c>
      <c r="D5" s="129" t="s">
        <v>9</v>
      </c>
      <c r="E5" s="130" t="s">
        <v>10</v>
      </c>
      <c r="F5" s="131"/>
      <c r="G5" s="130" t="s">
        <v>11</v>
      </c>
      <c r="H5" s="132"/>
      <c r="I5" s="128" t="s">
        <v>12</v>
      </c>
      <c r="J5" s="133"/>
      <c r="K5" s="128" t="s">
        <v>13</v>
      </c>
      <c r="L5" s="133"/>
      <c r="M5" s="128" t="s">
        <v>14</v>
      </c>
      <c r="N5" s="133"/>
      <c r="O5" s="128" t="s">
        <v>15</v>
      </c>
      <c r="P5" s="134"/>
    </row>
    <row r="6" spans="1:16" s="36" customFormat="1" ht="3.75" customHeight="1" thickBot="1">
      <c r="A6" s="135"/>
      <c r="B6" s="136"/>
      <c r="C6" s="39"/>
      <c r="D6" s="136"/>
      <c r="E6" s="137"/>
      <c r="F6" s="138"/>
      <c r="G6" s="137"/>
      <c r="H6" s="139"/>
      <c r="I6" s="39"/>
      <c r="J6" s="140"/>
      <c r="K6" s="39"/>
      <c r="L6" s="140"/>
      <c r="M6" s="39"/>
      <c r="N6" s="140"/>
      <c r="O6" s="39"/>
      <c r="P6" s="141"/>
    </row>
    <row r="7" spans="1:19" s="148" customFormat="1" ht="10.5" customHeight="1">
      <c r="A7" s="142">
        <v>1</v>
      </c>
      <c r="B7" s="45" t="s">
        <v>112</v>
      </c>
      <c r="C7" s="45">
        <v>3</v>
      </c>
      <c r="D7" s="46">
        <v>1</v>
      </c>
      <c r="E7" s="47" t="s">
        <v>113</v>
      </c>
      <c r="F7" s="143"/>
      <c r="G7" s="47" t="s">
        <v>114</v>
      </c>
      <c r="H7" s="144"/>
      <c r="I7" s="145"/>
      <c r="J7" s="146"/>
      <c r="K7" s="145"/>
      <c r="L7" s="146"/>
      <c r="M7" s="145"/>
      <c r="N7" s="146"/>
      <c r="O7" s="145"/>
      <c r="P7" s="51"/>
      <c r="Q7" s="147"/>
      <c r="S7" s="56" t="e">
        <v>#REF!</v>
      </c>
    </row>
    <row r="8" spans="1:19" s="148" customFormat="1" ht="9" customHeight="1">
      <c r="A8" s="149"/>
      <c r="B8" s="90"/>
      <c r="C8" s="90"/>
      <c r="D8" s="90"/>
      <c r="E8" s="47" t="s">
        <v>132</v>
      </c>
      <c r="F8" s="143"/>
      <c r="G8" s="47" t="s">
        <v>114</v>
      </c>
      <c r="H8" s="150"/>
      <c r="I8" s="151" t="s">
        <v>0</v>
      </c>
      <c r="J8" s="152"/>
      <c r="K8" s="145"/>
      <c r="L8" s="146"/>
      <c r="M8" s="145"/>
      <c r="N8" s="146"/>
      <c r="O8" s="145"/>
      <c r="P8" s="51"/>
      <c r="Q8" s="147"/>
      <c r="S8" s="63" t="e">
        <v>#REF!</v>
      </c>
    </row>
    <row r="9" spans="1:19" s="148" customFormat="1" ht="9" customHeight="1">
      <c r="A9" s="149"/>
      <c r="B9" s="90"/>
      <c r="C9" s="90"/>
      <c r="D9" s="90"/>
      <c r="E9" s="89"/>
      <c r="F9" s="92"/>
      <c r="G9" s="89"/>
      <c r="H9" s="153"/>
      <c r="I9" s="154" t="s">
        <v>113</v>
      </c>
      <c r="J9" s="155"/>
      <c r="K9" s="145"/>
      <c r="L9" s="146"/>
      <c r="M9" s="145"/>
      <c r="N9" s="146"/>
      <c r="O9" s="145"/>
      <c r="P9" s="51"/>
      <c r="Q9" s="147"/>
      <c r="S9" s="63" t="e">
        <v>#REF!</v>
      </c>
    </row>
    <row r="10" spans="1:19" s="148" customFormat="1" ht="9" customHeight="1">
      <c r="A10" s="149"/>
      <c r="B10" s="58"/>
      <c r="C10" s="58"/>
      <c r="D10" s="58"/>
      <c r="E10" s="145"/>
      <c r="F10" s="156"/>
      <c r="G10" s="60" t="s">
        <v>2</v>
      </c>
      <c r="H10" s="69" t="s">
        <v>25</v>
      </c>
      <c r="I10" s="157" t="s">
        <v>132</v>
      </c>
      <c r="J10" s="158"/>
      <c r="K10" s="89"/>
      <c r="L10" s="152"/>
      <c r="M10" s="145"/>
      <c r="N10" s="146"/>
      <c r="O10" s="145"/>
      <c r="P10" s="51"/>
      <c r="Q10" s="147"/>
      <c r="S10" s="63" t="e">
        <v>#REF!</v>
      </c>
    </row>
    <row r="11" spans="1:19" s="148" customFormat="1" ht="9" customHeight="1">
      <c r="A11" s="149">
        <v>2</v>
      </c>
      <c r="B11" s="45">
        <v>0</v>
      </c>
      <c r="C11" s="45">
        <v>0</v>
      </c>
      <c r="D11" s="46">
        <v>6</v>
      </c>
      <c r="E11" s="45" t="s">
        <v>123</v>
      </c>
      <c r="F11" s="159"/>
      <c r="G11" s="45" t="s">
        <v>116</v>
      </c>
      <c r="H11" s="160"/>
      <c r="I11" s="89">
        <v>63</v>
      </c>
      <c r="J11" s="161"/>
      <c r="K11" s="94"/>
      <c r="L11" s="155"/>
      <c r="M11" s="145"/>
      <c r="N11" s="146"/>
      <c r="O11" s="145"/>
      <c r="P11" s="51"/>
      <c r="Q11" s="147"/>
      <c r="S11" s="63" t="e">
        <v>#REF!</v>
      </c>
    </row>
    <row r="12" spans="1:19" s="148" customFormat="1" ht="9" customHeight="1">
      <c r="A12" s="149"/>
      <c r="B12" s="90"/>
      <c r="C12" s="90"/>
      <c r="D12" s="90"/>
      <c r="E12" s="45" t="s">
        <v>127</v>
      </c>
      <c r="F12" s="159"/>
      <c r="G12" s="45">
        <v>0</v>
      </c>
      <c r="H12" s="150"/>
      <c r="I12" s="89"/>
      <c r="J12" s="161"/>
      <c r="K12" s="162"/>
      <c r="L12" s="163"/>
      <c r="M12" s="145"/>
      <c r="N12" s="146"/>
      <c r="O12" s="145"/>
      <c r="P12" s="51"/>
      <c r="Q12" s="147"/>
      <c r="S12" s="63" t="e">
        <v>#REF!</v>
      </c>
    </row>
    <row r="13" spans="1:19" s="148" customFormat="1" ht="9" customHeight="1">
      <c r="A13" s="149"/>
      <c r="B13" s="90"/>
      <c r="C13" s="90"/>
      <c r="D13" s="164"/>
      <c r="E13" s="89"/>
      <c r="F13" s="92"/>
      <c r="G13" s="89"/>
      <c r="H13" s="165"/>
      <c r="I13" s="145"/>
      <c r="J13" s="166"/>
      <c r="K13" s="154" t="s">
        <v>113</v>
      </c>
      <c r="L13" s="152"/>
      <c r="M13" s="145"/>
      <c r="N13" s="146"/>
      <c r="O13" s="145"/>
      <c r="P13" s="51"/>
      <c r="Q13" s="147"/>
      <c r="S13" s="63" t="e">
        <v>#REF!</v>
      </c>
    </row>
    <row r="14" spans="1:19" s="148" customFormat="1" ht="9" customHeight="1">
      <c r="A14" s="149"/>
      <c r="B14" s="58"/>
      <c r="C14" s="58"/>
      <c r="D14" s="67"/>
      <c r="E14" s="145"/>
      <c r="F14" s="156"/>
      <c r="G14" s="145"/>
      <c r="H14" s="167"/>
      <c r="I14" s="60" t="s">
        <v>2</v>
      </c>
      <c r="J14" s="69"/>
      <c r="K14" s="157" t="s">
        <v>132</v>
      </c>
      <c r="L14" s="158"/>
      <c r="M14" s="89"/>
      <c r="N14" s="152"/>
      <c r="O14" s="145"/>
      <c r="P14" s="51"/>
      <c r="Q14" s="147"/>
      <c r="S14" s="63" t="e">
        <v>#REF!</v>
      </c>
    </row>
    <row r="15" spans="1:19" s="148" customFormat="1" ht="9" customHeight="1">
      <c r="A15" s="149">
        <v>3</v>
      </c>
      <c r="B15" s="45">
        <v>0</v>
      </c>
      <c r="C15" s="45">
        <v>0</v>
      </c>
      <c r="D15" s="46">
        <v>7</v>
      </c>
      <c r="E15" s="45" t="s">
        <v>115</v>
      </c>
      <c r="F15" s="159"/>
      <c r="G15" s="45" t="s">
        <v>116</v>
      </c>
      <c r="H15" s="144"/>
      <c r="I15" s="145"/>
      <c r="J15" s="161"/>
      <c r="K15" s="145">
        <v>80</v>
      </c>
      <c r="L15" s="161"/>
      <c r="M15" s="94"/>
      <c r="N15" s="152"/>
      <c r="O15" s="145"/>
      <c r="P15" s="51"/>
      <c r="Q15" s="147"/>
      <c r="S15" s="63" t="e">
        <v>#REF!</v>
      </c>
    </row>
    <row r="16" spans="1:19" s="148" customFormat="1" ht="9" customHeight="1" thickBot="1">
      <c r="A16" s="149"/>
      <c r="B16" s="90"/>
      <c r="C16" s="90"/>
      <c r="D16" s="90"/>
      <c r="E16" s="45" t="s">
        <v>133</v>
      </c>
      <c r="F16" s="159"/>
      <c r="G16" s="45" t="s">
        <v>116</v>
      </c>
      <c r="H16" s="150"/>
      <c r="I16" s="151" t="s">
        <v>0</v>
      </c>
      <c r="J16" s="161"/>
      <c r="K16" s="145"/>
      <c r="L16" s="161"/>
      <c r="M16" s="89"/>
      <c r="N16" s="152"/>
      <c r="O16" s="145"/>
      <c r="P16" s="51"/>
      <c r="Q16" s="147"/>
      <c r="S16" s="80" t="e">
        <v>#REF!</v>
      </c>
    </row>
    <row r="17" spans="1:17" s="148" customFormat="1" ht="9" customHeight="1">
      <c r="A17" s="149"/>
      <c r="B17" s="90"/>
      <c r="C17" s="90"/>
      <c r="D17" s="164"/>
      <c r="E17" s="89"/>
      <c r="F17" s="92"/>
      <c r="G17" s="89"/>
      <c r="H17" s="153"/>
      <c r="I17" s="154" t="s">
        <v>134</v>
      </c>
      <c r="J17" s="168"/>
      <c r="K17" s="145"/>
      <c r="L17" s="161"/>
      <c r="M17" s="89"/>
      <c r="N17" s="152"/>
      <c r="O17" s="145"/>
      <c r="P17" s="51"/>
      <c r="Q17" s="147"/>
    </row>
    <row r="18" spans="1:17" s="148" customFormat="1" ht="9" customHeight="1">
      <c r="A18" s="149"/>
      <c r="B18" s="58"/>
      <c r="C18" s="58"/>
      <c r="D18" s="67"/>
      <c r="E18" s="145"/>
      <c r="F18" s="156"/>
      <c r="G18" s="60" t="s">
        <v>2</v>
      </c>
      <c r="H18" s="69" t="s">
        <v>26</v>
      </c>
      <c r="I18" s="157" t="s">
        <v>135</v>
      </c>
      <c r="J18" s="169"/>
      <c r="K18" s="89"/>
      <c r="L18" s="161"/>
      <c r="M18" s="89"/>
      <c r="N18" s="152"/>
      <c r="O18" s="145"/>
      <c r="P18" s="51"/>
      <c r="Q18" s="147"/>
    </row>
    <row r="19" spans="1:17" s="148" customFormat="1" ht="9" customHeight="1">
      <c r="A19" s="149">
        <v>4</v>
      </c>
      <c r="B19" s="45">
        <v>0</v>
      </c>
      <c r="C19" s="45">
        <v>0</v>
      </c>
      <c r="D19" s="46">
        <v>8</v>
      </c>
      <c r="E19" s="45" t="s">
        <v>134</v>
      </c>
      <c r="F19" s="159"/>
      <c r="G19" s="45" t="s">
        <v>131</v>
      </c>
      <c r="H19" s="160"/>
      <c r="I19" s="89">
        <v>63</v>
      </c>
      <c r="J19" s="152"/>
      <c r="K19" s="94"/>
      <c r="L19" s="168"/>
      <c r="M19" s="89"/>
      <c r="N19" s="152"/>
      <c r="O19" s="145"/>
      <c r="P19" s="51"/>
      <c r="Q19" s="147"/>
    </row>
    <row r="20" spans="1:17" s="148" customFormat="1" ht="9" customHeight="1">
      <c r="A20" s="149"/>
      <c r="B20" s="90"/>
      <c r="C20" s="90"/>
      <c r="D20" s="90"/>
      <c r="E20" s="45" t="s">
        <v>135</v>
      </c>
      <c r="F20" s="159"/>
      <c r="G20" s="45" t="s">
        <v>131</v>
      </c>
      <c r="H20" s="150"/>
      <c r="I20" s="89"/>
      <c r="J20" s="152"/>
      <c r="K20" s="162"/>
      <c r="L20" s="170"/>
      <c r="M20" s="89"/>
      <c r="N20" s="152"/>
      <c r="O20" s="145"/>
      <c r="P20" s="51"/>
      <c r="Q20" s="147"/>
    </row>
    <row r="21" spans="1:17" s="148" customFormat="1" ht="9" customHeight="1">
      <c r="A21" s="149"/>
      <c r="B21" s="90"/>
      <c r="C21" s="90"/>
      <c r="D21" s="90"/>
      <c r="E21" s="89"/>
      <c r="F21" s="92"/>
      <c r="G21" s="89"/>
      <c r="H21" s="165"/>
      <c r="I21" s="145"/>
      <c r="J21" s="146"/>
      <c r="K21" s="89"/>
      <c r="L21" s="166"/>
      <c r="M21" s="154" t="s">
        <v>113</v>
      </c>
      <c r="N21" s="152"/>
      <c r="O21" s="145"/>
      <c r="P21" s="51"/>
      <c r="Q21" s="147"/>
    </row>
    <row r="22" spans="1:17" s="148" customFormat="1" ht="9" customHeight="1">
      <c r="A22" s="149"/>
      <c r="B22" s="58"/>
      <c r="C22" s="58"/>
      <c r="D22" s="58"/>
      <c r="E22" s="145"/>
      <c r="F22" s="156"/>
      <c r="G22" s="145"/>
      <c r="H22" s="167"/>
      <c r="I22" s="145"/>
      <c r="J22" s="146"/>
      <c r="K22" s="60" t="s">
        <v>2</v>
      </c>
      <c r="L22" s="69"/>
      <c r="M22" s="157" t="s">
        <v>132</v>
      </c>
      <c r="N22" s="158"/>
      <c r="O22" s="89"/>
      <c r="P22" s="171"/>
      <c r="Q22" s="147"/>
    </row>
    <row r="23" spans="1:17" s="148" customFormat="1" ht="9" customHeight="1">
      <c r="A23" s="142">
        <v>5</v>
      </c>
      <c r="B23" s="45">
        <v>0</v>
      </c>
      <c r="C23" s="45">
        <v>20</v>
      </c>
      <c r="D23" s="46">
        <v>3</v>
      </c>
      <c r="E23" s="47" t="s">
        <v>120</v>
      </c>
      <c r="F23" s="143"/>
      <c r="G23" s="47" t="s">
        <v>121</v>
      </c>
      <c r="H23" s="144"/>
      <c r="I23" s="145"/>
      <c r="J23" s="146"/>
      <c r="K23" s="145"/>
      <c r="L23" s="161"/>
      <c r="M23" s="145">
        <v>83</v>
      </c>
      <c r="N23" s="152"/>
      <c r="O23" s="89"/>
      <c r="P23" s="171"/>
      <c r="Q23" s="147"/>
    </row>
    <row r="24" spans="1:17" s="148" customFormat="1" ht="9" customHeight="1">
      <c r="A24" s="149"/>
      <c r="B24" s="90"/>
      <c r="C24" s="90"/>
      <c r="D24" s="90"/>
      <c r="E24" s="47" t="s">
        <v>124</v>
      </c>
      <c r="F24" s="143"/>
      <c r="G24" s="47" t="s">
        <v>121</v>
      </c>
      <c r="H24" s="150"/>
      <c r="I24" s="151" t="s">
        <v>0</v>
      </c>
      <c r="J24" s="152"/>
      <c r="K24" s="145"/>
      <c r="L24" s="161"/>
      <c r="M24" s="145"/>
      <c r="N24" s="152"/>
      <c r="O24" s="89"/>
      <c r="P24" s="171"/>
      <c r="Q24" s="147"/>
    </row>
    <row r="25" spans="1:17" s="148" customFormat="1" ht="9" customHeight="1">
      <c r="A25" s="149"/>
      <c r="B25" s="90"/>
      <c r="C25" s="90"/>
      <c r="D25" s="90"/>
      <c r="E25" s="89"/>
      <c r="F25" s="92"/>
      <c r="G25" s="89"/>
      <c r="H25" s="153"/>
      <c r="I25" s="154" t="s">
        <v>125</v>
      </c>
      <c r="J25" s="155"/>
      <c r="K25" s="145"/>
      <c r="L25" s="161"/>
      <c r="M25" s="145"/>
      <c r="N25" s="152"/>
      <c r="O25" s="89"/>
      <c r="P25" s="171"/>
      <c r="Q25" s="147"/>
    </row>
    <row r="26" spans="1:17" s="148" customFormat="1" ht="9" customHeight="1">
      <c r="A26" s="149"/>
      <c r="B26" s="58"/>
      <c r="C26" s="58"/>
      <c r="D26" s="58"/>
      <c r="E26" s="145"/>
      <c r="F26" s="156"/>
      <c r="G26" s="60" t="s">
        <v>2</v>
      </c>
      <c r="H26" s="69" t="s">
        <v>26</v>
      </c>
      <c r="I26" s="157" t="s">
        <v>136</v>
      </c>
      <c r="J26" s="158"/>
      <c r="K26" s="89"/>
      <c r="L26" s="161"/>
      <c r="M26" s="145"/>
      <c r="N26" s="152"/>
      <c r="O26" s="89"/>
      <c r="P26" s="171"/>
      <c r="Q26" s="147"/>
    </row>
    <row r="27" spans="1:17" s="148" customFormat="1" ht="9" customHeight="1">
      <c r="A27" s="149">
        <v>6</v>
      </c>
      <c r="B27" s="45">
        <v>0</v>
      </c>
      <c r="C27" s="45">
        <v>0</v>
      </c>
      <c r="D27" s="46">
        <v>4</v>
      </c>
      <c r="E27" s="45" t="s">
        <v>125</v>
      </c>
      <c r="F27" s="159"/>
      <c r="G27" s="45" t="s">
        <v>116</v>
      </c>
      <c r="H27" s="160"/>
      <c r="I27" s="89" t="s">
        <v>27</v>
      </c>
      <c r="J27" s="161"/>
      <c r="K27" s="94"/>
      <c r="L27" s="168"/>
      <c r="M27" s="145"/>
      <c r="N27" s="152"/>
      <c r="O27" s="89"/>
      <c r="P27" s="171"/>
      <c r="Q27" s="147"/>
    </row>
    <row r="28" spans="1:17" s="148" customFormat="1" ht="9" customHeight="1">
      <c r="A28" s="149"/>
      <c r="B28" s="90"/>
      <c r="C28" s="90"/>
      <c r="D28" s="90"/>
      <c r="E28" s="45" t="s">
        <v>136</v>
      </c>
      <c r="F28" s="159"/>
      <c r="G28" s="45" t="s">
        <v>116</v>
      </c>
      <c r="H28" s="150"/>
      <c r="I28" s="89"/>
      <c r="J28" s="161"/>
      <c r="K28" s="162"/>
      <c r="L28" s="170"/>
      <c r="M28" s="145"/>
      <c r="N28" s="152"/>
      <c r="O28" s="89"/>
      <c r="P28" s="171"/>
      <c r="Q28" s="147"/>
    </row>
    <row r="29" spans="1:17" s="148" customFormat="1" ht="9" customHeight="1">
      <c r="A29" s="149"/>
      <c r="B29" s="90"/>
      <c r="C29" s="90"/>
      <c r="D29" s="164"/>
      <c r="E29" s="89"/>
      <c r="F29" s="92"/>
      <c r="G29" s="89"/>
      <c r="H29" s="165"/>
      <c r="I29" s="145"/>
      <c r="J29" s="166"/>
      <c r="K29" s="154" t="s">
        <v>125</v>
      </c>
      <c r="L29" s="161"/>
      <c r="M29" s="145"/>
      <c r="N29" s="152"/>
      <c r="O29" s="89"/>
      <c r="P29" s="171"/>
      <c r="Q29" s="147"/>
    </row>
    <row r="30" spans="1:17" s="148" customFormat="1" ht="9" customHeight="1">
      <c r="A30" s="149"/>
      <c r="B30" s="58"/>
      <c r="C30" s="58"/>
      <c r="D30" s="67"/>
      <c r="E30" s="145"/>
      <c r="F30" s="156"/>
      <c r="G30" s="145"/>
      <c r="H30" s="167"/>
      <c r="I30" s="60" t="s">
        <v>2</v>
      </c>
      <c r="J30" s="69"/>
      <c r="K30" s="157" t="s">
        <v>136</v>
      </c>
      <c r="L30" s="169"/>
      <c r="M30" s="89"/>
      <c r="N30" s="152"/>
      <c r="O30" s="89"/>
      <c r="P30" s="171"/>
      <c r="Q30" s="147"/>
    </row>
    <row r="31" spans="1:17" s="148" customFormat="1" ht="9" customHeight="1">
      <c r="A31" s="149">
        <v>7</v>
      </c>
      <c r="B31" s="45">
        <v>0</v>
      </c>
      <c r="C31" s="45">
        <v>0</v>
      </c>
      <c r="D31" s="46">
        <v>5</v>
      </c>
      <c r="E31" s="45" t="s">
        <v>118</v>
      </c>
      <c r="F31" s="159"/>
      <c r="G31" s="45" t="s">
        <v>119</v>
      </c>
      <c r="H31" s="144"/>
      <c r="I31" s="145"/>
      <c r="J31" s="161"/>
      <c r="K31" s="145">
        <v>82</v>
      </c>
      <c r="L31" s="172"/>
      <c r="M31" s="94"/>
      <c r="N31" s="152"/>
      <c r="O31" s="89"/>
      <c r="P31" s="171"/>
      <c r="Q31" s="147"/>
    </row>
    <row r="32" spans="1:17" s="148" customFormat="1" ht="9" customHeight="1">
      <c r="A32" s="149"/>
      <c r="B32" s="90"/>
      <c r="C32" s="90"/>
      <c r="D32" s="90"/>
      <c r="E32" s="45" t="s">
        <v>128</v>
      </c>
      <c r="F32" s="159"/>
      <c r="G32" s="45" t="s">
        <v>114</v>
      </c>
      <c r="H32" s="150"/>
      <c r="I32" s="151" t="s">
        <v>0</v>
      </c>
      <c r="J32" s="161"/>
      <c r="K32" s="145"/>
      <c r="L32" s="152"/>
      <c r="M32" s="89"/>
      <c r="N32" s="152"/>
      <c r="O32" s="89"/>
      <c r="P32" s="171"/>
      <c r="Q32" s="147"/>
    </row>
    <row r="33" spans="1:17" s="148" customFormat="1" ht="9" customHeight="1">
      <c r="A33" s="149"/>
      <c r="B33" s="90"/>
      <c r="C33" s="90"/>
      <c r="D33" s="164"/>
      <c r="E33" s="89"/>
      <c r="F33" s="92"/>
      <c r="G33" s="89"/>
      <c r="H33" s="153"/>
      <c r="I33" s="154" t="s">
        <v>129</v>
      </c>
      <c r="J33" s="168"/>
      <c r="K33" s="145"/>
      <c r="L33" s="152"/>
      <c r="M33" s="89"/>
      <c r="N33" s="152"/>
      <c r="O33" s="89"/>
      <c r="P33" s="171"/>
      <c r="Q33" s="147"/>
    </row>
    <row r="34" spans="1:17" s="148" customFormat="1" ht="9" customHeight="1">
      <c r="A34" s="149"/>
      <c r="B34" s="58"/>
      <c r="C34" s="58"/>
      <c r="D34" s="67"/>
      <c r="E34" s="145"/>
      <c r="F34" s="156"/>
      <c r="G34" s="60" t="s">
        <v>2</v>
      </c>
      <c r="H34" s="69" t="s">
        <v>26</v>
      </c>
      <c r="I34" s="157" t="s">
        <v>137</v>
      </c>
      <c r="J34" s="169"/>
      <c r="K34" s="89"/>
      <c r="L34" s="152"/>
      <c r="M34" s="89"/>
      <c r="N34" s="152"/>
      <c r="O34" s="89"/>
      <c r="P34" s="171"/>
      <c r="Q34" s="147"/>
    </row>
    <row r="35" spans="1:17" s="148" customFormat="1" ht="9" customHeight="1">
      <c r="A35" s="149">
        <v>8</v>
      </c>
      <c r="B35" s="45" t="s">
        <v>130</v>
      </c>
      <c r="C35" s="45">
        <v>8</v>
      </c>
      <c r="D35" s="46">
        <v>2</v>
      </c>
      <c r="E35" s="45" t="s">
        <v>129</v>
      </c>
      <c r="F35" s="159"/>
      <c r="G35" s="45" t="s">
        <v>131</v>
      </c>
      <c r="H35" s="160"/>
      <c r="I35" s="89" t="s">
        <v>19</v>
      </c>
      <c r="J35" s="152"/>
      <c r="K35" s="94"/>
      <c r="L35" s="155"/>
      <c r="M35" s="89"/>
      <c r="N35" s="152"/>
      <c r="O35" s="89"/>
      <c r="P35" s="171"/>
      <c r="Q35" s="147"/>
    </row>
    <row r="36" spans="1:17" s="148" customFormat="1" ht="9" customHeight="1">
      <c r="A36" s="149"/>
      <c r="B36" s="90"/>
      <c r="C36" s="90"/>
      <c r="D36" s="90"/>
      <c r="E36" s="45" t="s">
        <v>137</v>
      </c>
      <c r="F36" s="159"/>
      <c r="G36" s="45" t="s">
        <v>131</v>
      </c>
      <c r="H36" s="150"/>
      <c r="I36" s="89"/>
      <c r="J36" s="152"/>
      <c r="K36" s="162"/>
      <c r="L36" s="163"/>
      <c r="M36" s="89"/>
      <c r="N36" s="152"/>
      <c r="O36" s="89"/>
      <c r="P36" s="171"/>
      <c r="Q36" s="147"/>
    </row>
    <row r="37" spans="1:17" s="148" customFormat="1" ht="9" customHeight="1">
      <c r="A37" s="149"/>
      <c r="B37" s="90"/>
      <c r="C37" s="90"/>
      <c r="D37" s="164"/>
      <c r="E37" s="89"/>
      <c r="F37" s="92"/>
      <c r="G37" s="89"/>
      <c r="H37" s="165"/>
      <c r="I37" s="145"/>
      <c r="J37" s="146"/>
      <c r="K37" s="89"/>
      <c r="L37" s="152"/>
      <c r="M37" s="152"/>
      <c r="N37" s="173"/>
      <c r="O37" s="174" t="s">
        <v>0</v>
      </c>
      <c r="P37" s="175"/>
      <c r="Q37" s="147"/>
    </row>
    <row r="38" spans="1:17" s="148" customFormat="1" ht="9" customHeight="1">
      <c r="A38" s="149"/>
      <c r="B38" s="58"/>
      <c r="C38" s="58"/>
      <c r="D38" s="67"/>
      <c r="E38" s="145"/>
      <c r="F38" s="156"/>
      <c r="G38" s="145"/>
      <c r="H38" s="167"/>
      <c r="I38" s="145"/>
      <c r="J38" s="146"/>
      <c r="K38" s="89"/>
      <c r="L38" s="152"/>
      <c r="M38" s="60" t="s">
        <v>2</v>
      </c>
      <c r="N38" s="176"/>
      <c r="O38" s="174" t="s">
        <v>0</v>
      </c>
      <c r="P38" s="175"/>
      <c r="Q38" s="147"/>
    </row>
    <row r="39" spans="1:17" s="148" customFormat="1" ht="9" customHeight="1">
      <c r="A39" s="149"/>
      <c r="B39" s="89"/>
      <c r="C39" s="89"/>
      <c r="D39" s="177"/>
      <c r="E39" s="89"/>
      <c r="F39" s="92"/>
      <c r="G39" s="89"/>
      <c r="H39" s="165"/>
      <c r="I39" s="89"/>
      <c r="J39" s="152"/>
      <c r="K39" s="89"/>
      <c r="L39" s="152"/>
      <c r="M39" s="89"/>
      <c r="N39" s="152"/>
      <c r="O39" s="94"/>
      <c r="P39" s="171"/>
      <c r="Q39" s="178"/>
    </row>
    <row r="40" spans="1:17" s="148" customFormat="1" ht="9" customHeight="1">
      <c r="A40" s="149"/>
      <c r="B40" s="90"/>
      <c r="C40" s="90"/>
      <c r="D40" s="90"/>
      <c r="E40" s="89"/>
      <c r="F40" s="92"/>
      <c r="G40" s="89"/>
      <c r="H40" s="163"/>
      <c r="I40" s="151"/>
      <c r="J40" s="152"/>
      <c r="K40" s="89"/>
      <c r="L40" s="152"/>
      <c r="M40" s="89"/>
      <c r="N40" s="152"/>
      <c r="O40" s="162"/>
      <c r="P40" s="179"/>
      <c r="Q40" s="178"/>
    </row>
    <row r="41" spans="1:17" s="148" customFormat="1" ht="9" customHeight="1">
      <c r="A41" s="149"/>
      <c r="B41" s="90"/>
      <c r="C41" s="90"/>
      <c r="D41" s="164"/>
      <c r="E41" s="89"/>
      <c r="F41" s="92"/>
      <c r="G41" s="89"/>
      <c r="H41" s="173"/>
      <c r="I41" s="174"/>
      <c r="J41" s="155"/>
      <c r="K41" s="89"/>
      <c r="L41" s="152"/>
      <c r="M41" s="89"/>
      <c r="N41" s="152"/>
      <c r="O41" s="89"/>
      <c r="P41" s="171"/>
      <c r="Q41" s="178"/>
    </row>
    <row r="42" spans="1:17" s="148" customFormat="1" ht="9" customHeight="1">
      <c r="A42" s="149"/>
      <c r="B42" s="90"/>
      <c r="C42" s="90"/>
      <c r="D42" s="164"/>
      <c r="E42" s="89"/>
      <c r="F42" s="92"/>
      <c r="G42" s="60"/>
      <c r="H42" s="176"/>
      <c r="I42" s="174"/>
      <c r="J42" s="163"/>
      <c r="K42" s="89"/>
      <c r="L42" s="152"/>
      <c r="M42" s="89"/>
      <c r="N42" s="152"/>
      <c r="O42" s="89"/>
      <c r="P42" s="171"/>
      <c r="Q42" s="178"/>
    </row>
    <row r="43" spans="1:17" s="148" customFormat="1" ht="9" customHeight="1">
      <c r="A43" s="149"/>
      <c r="B43" s="89"/>
      <c r="C43" s="89"/>
      <c r="D43" s="177"/>
      <c r="E43" s="89"/>
      <c r="F43" s="92"/>
      <c r="G43" s="89"/>
      <c r="H43" s="165"/>
      <c r="I43" s="89"/>
      <c r="J43" s="152"/>
      <c r="K43" s="94"/>
      <c r="L43" s="155"/>
      <c r="M43" s="89"/>
      <c r="N43" s="152"/>
      <c r="O43" s="89"/>
      <c r="P43" s="171"/>
      <c r="Q43" s="178"/>
    </row>
    <row r="44" spans="1:17" s="148" customFormat="1" ht="9" customHeight="1">
      <c r="A44" s="149"/>
      <c r="B44" s="90"/>
      <c r="C44" s="90"/>
      <c r="D44" s="90"/>
      <c r="E44" s="89"/>
      <c r="F44" s="92"/>
      <c r="G44" s="89"/>
      <c r="H44" s="163"/>
      <c r="I44" s="89"/>
      <c r="J44" s="152"/>
      <c r="K44" s="162"/>
      <c r="L44" s="163"/>
      <c r="M44" s="89"/>
      <c r="N44" s="152"/>
      <c r="O44" s="89"/>
      <c r="P44" s="171"/>
      <c r="Q44" s="178"/>
    </row>
    <row r="45" spans="1:17" s="148" customFormat="1" ht="9" customHeight="1">
      <c r="A45" s="149"/>
      <c r="B45" s="90"/>
      <c r="C45" s="90"/>
      <c r="D45" s="164"/>
      <c r="E45" s="89"/>
      <c r="F45" s="92"/>
      <c r="G45" s="89"/>
      <c r="H45" s="165"/>
      <c r="I45" s="89"/>
      <c r="J45" s="173"/>
      <c r="K45" s="174"/>
      <c r="L45" s="152"/>
      <c r="M45" s="89"/>
      <c r="N45" s="152"/>
      <c r="O45" s="89"/>
      <c r="P45" s="171"/>
      <c r="Q45" s="178"/>
    </row>
    <row r="46" spans="1:17" s="148" customFormat="1" ht="9" customHeight="1">
      <c r="A46" s="149"/>
      <c r="B46" s="90"/>
      <c r="C46" s="90"/>
      <c r="D46" s="164"/>
      <c r="E46" s="89"/>
      <c r="F46" s="92"/>
      <c r="G46" s="89"/>
      <c r="H46" s="165"/>
      <c r="I46" s="60"/>
      <c r="J46" s="176"/>
      <c r="K46" s="174"/>
      <c r="L46" s="163"/>
      <c r="M46" s="89"/>
      <c r="N46" s="152"/>
      <c r="O46" s="89"/>
      <c r="P46" s="171"/>
      <c r="Q46" s="178"/>
    </row>
    <row r="47" spans="1:17" s="148" customFormat="1" ht="9" customHeight="1">
      <c r="A47" s="149"/>
      <c r="B47" s="89"/>
      <c r="C47" s="89"/>
      <c r="D47" s="177"/>
      <c r="E47" s="89"/>
      <c r="F47" s="92"/>
      <c r="G47" s="89"/>
      <c r="H47" s="165"/>
      <c r="I47" s="89"/>
      <c r="J47" s="152"/>
      <c r="K47" s="89"/>
      <c r="L47" s="152"/>
      <c r="M47" s="94"/>
      <c r="N47" s="152"/>
      <c r="O47" s="89"/>
      <c r="P47" s="171"/>
      <c r="Q47" s="178"/>
    </row>
    <row r="48" spans="1:17" s="148" customFormat="1" ht="9" customHeight="1">
      <c r="A48" s="149"/>
      <c r="B48" s="90"/>
      <c r="C48" s="90"/>
      <c r="D48" s="90"/>
      <c r="E48" s="89"/>
      <c r="F48" s="92"/>
      <c r="G48" s="89"/>
      <c r="H48" s="163"/>
      <c r="I48" s="151"/>
      <c r="J48" s="152"/>
      <c r="K48" s="89"/>
      <c r="L48" s="152"/>
      <c r="M48" s="89"/>
      <c r="N48" s="152"/>
      <c r="O48" s="89"/>
      <c r="P48" s="171"/>
      <c r="Q48" s="178"/>
    </row>
    <row r="49" spans="1:17" s="148" customFormat="1" ht="9" customHeight="1">
      <c r="A49" s="149"/>
      <c r="B49" s="90"/>
      <c r="C49" s="90"/>
      <c r="D49" s="90"/>
      <c r="E49" s="89"/>
      <c r="F49" s="92"/>
      <c r="G49" s="89"/>
      <c r="H49" s="173"/>
      <c r="I49" s="174"/>
      <c r="J49" s="155"/>
      <c r="K49" s="89"/>
      <c r="L49" s="152"/>
      <c r="M49" s="89"/>
      <c r="N49" s="152"/>
      <c r="O49" s="89"/>
      <c r="P49" s="171"/>
      <c r="Q49" s="178"/>
    </row>
    <row r="50" spans="1:17" s="148" customFormat="1" ht="9" customHeight="1">
      <c r="A50" s="149"/>
      <c r="B50" s="90"/>
      <c r="C50" s="90"/>
      <c r="D50" s="90"/>
      <c r="E50" s="89"/>
      <c r="F50" s="92"/>
      <c r="G50" s="60"/>
      <c r="H50" s="176"/>
      <c r="I50" s="174"/>
      <c r="J50" s="163"/>
      <c r="K50" s="89"/>
      <c r="L50" s="152"/>
      <c r="M50" s="89"/>
      <c r="N50" s="152"/>
      <c r="O50" s="89"/>
      <c r="P50" s="171"/>
      <c r="Q50" s="178"/>
    </row>
    <row r="51" spans="1:17" s="148" customFormat="1" ht="9" customHeight="1">
      <c r="A51" s="142"/>
      <c r="B51" s="89"/>
      <c r="C51" s="89"/>
      <c r="D51" s="177"/>
      <c r="E51" s="151"/>
      <c r="F51" s="180"/>
      <c r="G51" s="151"/>
      <c r="H51" s="165"/>
      <c r="I51" s="89"/>
      <c r="J51" s="152"/>
      <c r="K51" s="94"/>
      <c r="L51" s="155"/>
      <c r="M51" s="89"/>
      <c r="N51" s="152"/>
      <c r="O51" s="89"/>
      <c r="P51" s="171"/>
      <c r="Q51" s="178"/>
    </row>
    <row r="52" spans="1:17" s="148" customFormat="1" ht="9" customHeight="1">
      <c r="A52" s="149"/>
      <c r="B52" s="90"/>
      <c r="C52" s="90"/>
      <c r="D52" s="90"/>
      <c r="E52" s="151"/>
      <c r="F52" s="180"/>
      <c r="G52" s="151"/>
      <c r="H52" s="163"/>
      <c r="I52" s="89"/>
      <c r="J52" s="152"/>
      <c r="K52" s="162"/>
      <c r="L52" s="163"/>
      <c r="M52" s="89"/>
      <c r="N52" s="152"/>
      <c r="O52" s="89"/>
      <c r="P52" s="171"/>
      <c r="Q52" s="178"/>
    </row>
    <row r="53" spans="1:17" s="148" customFormat="1" ht="9" customHeight="1">
      <c r="A53" s="149"/>
      <c r="B53" s="90"/>
      <c r="C53" s="90"/>
      <c r="D53" s="90"/>
      <c r="E53" s="89"/>
      <c r="F53" s="92"/>
      <c r="G53" s="89"/>
      <c r="H53" s="165"/>
      <c r="I53" s="89"/>
      <c r="J53" s="152"/>
      <c r="K53" s="89"/>
      <c r="L53" s="173"/>
      <c r="M53" s="174"/>
      <c r="N53" s="152"/>
      <c r="O53" s="89"/>
      <c r="P53" s="171"/>
      <c r="Q53" s="178"/>
    </row>
    <row r="54" spans="1:17" s="148" customFormat="1" ht="9" customHeight="1">
      <c r="A54" s="149"/>
      <c r="B54" s="90"/>
      <c r="C54" s="90"/>
      <c r="D54" s="90"/>
      <c r="E54" s="89"/>
      <c r="F54" s="92"/>
      <c r="G54" s="89"/>
      <c r="H54" s="165"/>
      <c r="I54" s="89"/>
      <c r="J54" s="152"/>
      <c r="K54" s="60"/>
      <c r="L54" s="176"/>
      <c r="M54" s="174"/>
      <c r="N54" s="163"/>
      <c r="O54" s="89"/>
      <c r="P54" s="171"/>
      <c r="Q54" s="178"/>
    </row>
    <row r="55" spans="1:17" s="148" customFormat="1" ht="9" customHeight="1">
      <c r="A55" s="149"/>
      <c r="B55" s="89"/>
      <c r="C55" s="89"/>
      <c r="D55" s="177"/>
      <c r="E55" s="89"/>
      <c r="F55" s="92"/>
      <c r="G55" s="89"/>
      <c r="H55" s="165"/>
      <c r="I55" s="89"/>
      <c r="J55" s="152"/>
      <c r="K55" s="89"/>
      <c r="L55" s="152"/>
      <c r="M55" s="89"/>
      <c r="N55" s="152"/>
      <c r="O55" s="89"/>
      <c r="P55" s="171"/>
      <c r="Q55" s="178"/>
    </row>
    <row r="56" spans="1:17" s="148" customFormat="1" ht="9" customHeight="1">
      <c r="A56" s="149"/>
      <c r="B56" s="90"/>
      <c r="C56" s="90"/>
      <c r="D56" s="90"/>
      <c r="E56" s="89"/>
      <c r="F56" s="92"/>
      <c r="G56" s="89"/>
      <c r="H56" s="163"/>
      <c r="I56" s="151"/>
      <c r="J56" s="152"/>
      <c r="K56" s="89"/>
      <c r="L56" s="152"/>
      <c r="M56" s="89"/>
      <c r="N56" s="152"/>
      <c r="O56" s="89"/>
      <c r="P56" s="171"/>
      <c r="Q56" s="178"/>
    </row>
    <row r="57" spans="1:17" s="148" customFormat="1" ht="9" customHeight="1">
      <c r="A57" s="149"/>
      <c r="B57" s="90"/>
      <c r="C57" s="90"/>
      <c r="D57" s="164"/>
      <c r="E57" s="89"/>
      <c r="F57" s="92"/>
      <c r="G57" s="89"/>
      <c r="H57" s="173"/>
      <c r="I57" s="174"/>
      <c r="J57" s="155"/>
      <c r="K57" s="89"/>
      <c r="L57" s="152"/>
      <c r="M57" s="89"/>
      <c r="N57" s="152"/>
      <c r="O57" s="89"/>
      <c r="P57" s="171"/>
      <c r="Q57" s="178"/>
    </row>
    <row r="58" spans="1:17" s="148" customFormat="1" ht="9" customHeight="1">
      <c r="A58" s="149"/>
      <c r="B58" s="90"/>
      <c r="C58" s="90"/>
      <c r="D58" s="164"/>
      <c r="E58" s="89"/>
      <c r="F58" s="92"/>
      <c r="G58" s="60"/>
      <c r="H58" s="176"/>
      <c r="I58" s="174"/>
      <c r="J58" s="163"/>
      <c r="K58" s="89"/>
      <c r="L58" s="152"/>
      <c r="M58" s="89"/>
      <c r="N58" s="152"/>
      <c r="O58" s="89"/>
      <c r="P58" s="171"/>
      <c r="Q58" s="178"/>
    </row>
    <row r="59" spans="1:17" s="148" customFormat="1" ht="9" customHeight="1">
      <c r="A59" s="149"/>
      <c r="B59" s="89"/>
      <c r="C59" s="89"/>
      <c r="D59" s="177"/>
      <c r="E59" s="89"/>
      <c r="F59" s="92"/>
      <c r="G59" s="89"/>
      <c r="H59" s="165"/>
      <c r="I59" s="89"/>
      <c r="J59" s="152"/>
      <c r="K59" s="94"/>
      <c r="L59" s="155"/>
      <c r="M59" s="89"/>
      <c r="N59" s="152"/>
      <c r="O59" s="89"/>
      <c r="P59" s="171"/>
      <c r="Q59" s="178"/>
    </row>
    <row r="60" spans="1:17" s="148" customFormat="1" ht="9" customHeight="1">
      <c r="A60" s="149"/>
      <c r="B60" s="90"/>
      <c r="C60" s="90"/>
      <c r="D60" s="90"/>
      <c r="E60" s="89"/>
      <c r="F60" s="92"/>
      <c r="G60" s="89"/>
      <c r="H60" s="163"/>
      <c r="I60" s="89"/>
      <c r="J60" s="152"/>
      <c r="K60" s="162"/>
      <c r="L60" s="163"/>
      <c r="M60" s="89"/>
      <c r="N60" s="152"/>
      <c r="O60" s="89"/>
      <c r="P60" s="171"/>
      <c r="Q60" s="178"/>
    </row>
    <row r="61" spans="1:17" s="148" customFormat="1" ht="9" customHeight="1">
      <c r="A61" s="149"/>
      <c r="B61" s="90"/>
      <c r="C61" s="90"/>
      <c r="D61" s="164"/>
      <c r="E61" s="89"/>
      <c r="F61" s="92"/>
      <c r="G61" s="89"/>
      <c r="H61" s="165"/>
      <c r="I61" s="89"/>
      <c r="J61" s="173"/>
      <c r="K61" s="174"/>
      <c r="L61" s="152"/>
      <c r="M61" s="89"/>
      <c r="N61" s="152"/>
      <c r="O61" s="89"/>
      <c r="P61" s="171"/>
      <c r="Q61" s="178"/>
    </row>
    <row r="62" spans="1:17" s="148" customFormat="1" ht="9" customHeight="1">
      <c r="A62" s="149"/>
      <c r="B62" s="90"/>
      <c r="C62" s="90"/>
      <c r="D62" s="164"/>
      <c r="E62" s="89"/>
      <c r="F62" s="92"/>
      <c r="G62" s="89"/>
      <c r="H62" s="165"/>
      <c r="I62" s="60"/>
      <c r="J62" s="176"/>
      <c r="K62" s="174"/>
      <c r="L62" s="163"/>
      <c r="M62" s="89"/>
      <c r="N62" s="152"/>
      <c r="O62" s="89"/>
      <c r="P62" s="171"/>
      <c r="Q62" s="178"/>
    </row>
    <row r="63" spans="1:17" s="148" customFormat="1" ht="9" customHeight="1">
      <c r="A63" s="149"/>
      <c r="B63" s="89"/>
      <c r="C63" s="89"/>
      <c r="D63" s="177"/>
      <c r="E63" s="89"/>
      <c r="F63" s="92"/>
      <c r="G63" s="89"/>
      <c r="H63" s="165"/>
      <c r="I63" s="89"/>
      <c r="J63" s="152"/>
      <c r="K63" s="89"/>
      <c r="L63" s="152"/>
      <c r="M63" s="94"/>
      <c r="N63" s="152"/>
      <c r="O63" s="89"/>
      <c r="P63" s="171"/>
      <c r="Q63" s="178"/>
    </row>
    <row r="64" spans="1:17" s="148" customFormat="1" ht="9" customHeight="1">
      <c r="A64" s="149"/>
      <c r="B64" s="90"/>
      <c r="C64" s="90"/>
      <c r="D64" s="90"/>
      <c r="E64" s="89"/>
      <c r="F64" s="92"/>
      <c r="G64" s="89"/>
      <c r="H64" s="163"/>
      <c r="I64" s="151"/>
      <c r="J64" s="152"/>
      <c r="K64" s="89"/>
      <c r="L64" s="152"/>
      <c r="M64" s="89"/>
      <c r="N64" s="152"/>
      <c r="O64" s="89"/>
      <c r="P64" s="171"/>
      <c r="Q64" s="178"/>
    </row>
    <row r="65" spans="1:17" s="148" customFormat="1" ht="9" customHeight="1">
      <c r="A65" s="149"/>
      <c r="B65" s="90"/>
      <c r="C65" s="90"/>
      <c r="D65" s="90"/>
      <c r="E65" s="151"/>
      <c r="F65" s="180"/>
      <c r="G65" s="151"/>
      <c r="H65" s="173"/>
      <c r="I65" s="174"/>
      <c r="J65" s="155"/>
      <c r="K65" s="89"/>
      <c r="L65" s="152"/>
      <c r="M65" s="89"/>
      <c r="N65" s="152"/>
      <c r="O65" s="89"/>
      <c r="P65" s="171"/>
      <c r="Q65" s="178"/>
    </row>
    <row r="66" spans="1:17" s="148" customFormat="1" ht="9" customHeight="1">
      <c r="A66" s="149"/>
      <c r="B66" s="90"/>
      <c r="C66" s="90"/>
      <c r="D66" s="90"/>
      <c r="E66" s="89"/>
      <c r="F66" s="181"/>
      <c r="G66" s="60"/>
      <c r="H66" s="176"/>
      <c r="I66" s="174"/>
      <c r="J66" s="163"/>
      <c r="K66" s="89"/>
      <c r="L66" s="152"/>
      <c r="M66" s="89"/>
      <c r="N66" s="152"/>
      <c r="O66" s="89"/>
      <c r="P66" s="171"/>
      <c r="Q66" s="178"/>
    </row>
    <row r="67" spans="1:17" s="148" customFormat="1" ht="9" customHeight="1">
      <c r="A67" s="142"/>
      <c r="B67" s="89"/>
      <c r="C67" s="89"/>
      <c r="D67" s="177"/>
      <c r="E67" s="151"/>
      <c r="F67" s="180"/>
      <c r="G67" s="151"/>
      <c r="H67" s="165"/>
      <c r="I67" s="89"/>
      <c r="J67" s="152"/>
      <c r="K67" s="94"/>
      <c r="L67" s="155"/>
      <c r="M67" s="89"/>
      <c r="N67" s="152"/>
      <c r="O67" s="89"/>
      <c r="P67" s="171"/>
      <c r="Q67" s="178"/>
    </row>
    <row r="68" spans="1:17" s="148" customFormat="1" ht="9" customHeight="1">
      <c r="A68" s="149"/>
      <c r="B68" s="90"/>
      <c r="C68" s="90"/>
      <c r="D68" s="90"/>
      <c r="E68" s="151"/>
      <c r="F68" s="180"/>
      <c r="G68" s="151"/>
      <c r="H68" s="163"/>
      <c r="I68" s="89"/>
      <c r="J68" s="152"/>
      <c r="K68" s="162"/>
      <c r="L68" s="163"/>
      <c r="M68" s="89"/>
      <c r="N68" s="152"/>
      <c r="O68" s="89"/>
      <c r="P68" s="171"/>
      <c r="Q68" s="178"/>
    </row>
    <row r="69" spans="1:17" s="55" customFormat="1" ht="9" customHeight="1">
      <c r="A69" s="182"/>
      <c r="B69" s="183"/>
      <c r="C69" s="183"/>
      <c r="D69" s="184"/>
      <c r="E69" s="185"/>
      <c r="F69" s="186"/>
      <c r="G69" s="185"/>
      <c r="H69" s="187"/>
      <c r="I69" s="87"/>
      <c r="J69" s="85"/>
      <c r="K69" s="87"/>
      <c r="L69" s="85"/>
      <c r="M69" s="87"/>
      <c r="N69" s="85"/>
      <c r="O69" s="87"/>
      <c r="P69" s="85"/>
      <c r="Q69" s="188"/>
    </row>
    <row r="70" spans="1:17" s="192" customFormat="1" ht="6" customHeight="1">
      <c r="A70" s="182"/>
      <c r="B70" s="183"/>
      <c r="C70" s="183"/>
      <c r="D70" s="184"/>
      <c r="E70" s="185"/>
      <c r="F70" s="186"/>
      <c r="G70" s="185"/>
      <c r="H70" s="187"/>
      <c r="I70" s="87"/>
      <c r="J70" s="85"/>
      <c r="K70" s="189"/>
      <c r="L70" s="190"/>
      <c r="M70" s="189"/>
      <c r="N70" s="190"/>
      <c r="O70" s="189"/>
      <c r="P70" s="190"/>
      <c r="Q70" s="191"/>
    </row>
    <row r="71" spans="1:17" ht="9" customHeight="1">
      <c r="A71" s="193"/>
      <c r="B71" s="193"/>
      <c r="C71" s="193"/>
      <c r="D71" s="193"/>
      <c r="E71" s="193"/>
      <c r="F71" s="193"/>
      <c r="G71" s="193"/>
      <c r="H71" s="194"/>
      <c r="I71" s="195"/>
      <c r="J71" s="196"/>
      <c r="K71" s="195"/>
      <c r="L71" s="197"/>
      <c r="M71" s="195"/>
      <c r="N71" s="196"/>
      <c r="O71" s="195"/>
      <c r="P71" s="197"/>
      <c r="Q71" s="193"/>
    </row>
    <row r="72" spans="1:17" ht="12.75">
      <c r="A72" s="193"/>
      <c r="B72" s="193"/>
      <c r="C72" s="193"/>
      <c r="D72" s="193"/>
      <c r="E72" s="193"/>
      <c r="F72" s="193"/>
      <c r="G72" s="193"/>
      <c r="H72" s="194"/>
      <c r="I72" s="195"/>
      <c r="J72" s="196"/>
      <c r="K72" s="195"/>
      <c r="L72" s="197"/>
      <c r="M72" s="195"/>
      <c r="N72" s="196"/>
      <c r="O72" s="195"/>
      <c r="P72" s="197"/>
      <c r="Q72" s="193"/>
    </row>
    <row r="73" spans="1:17" ht="12.75">
      <c r="A73" s="193"/>
      <c r="B73" s="193"/>
      <c r="C73" s="193"/>
      <c r="D73" s="193"/>
      <c r="E73" s="193"/>
      <c r="F73" s="193"/>
      <c r="G73" s="193"/>
      <c r="H73" s="194"/>
      <c r="I73" s="195"/>
      <c r="J73" s="196"/>
      <c r="K73" s="195"/>
      <c r="L73" s="197"/>
      <c r="M73" s="195"/>
      <c r="N73" s="196"/>
      <c r="O73" s="195"/>
      <c r="P73" s="197"/>
      <c r="Q73" s="193"/>
    </row>
    <row r="74" spans="1:17" ht="12.75">
      <c r="A74" s="193"/>
      <c r="B74" s="193"/>
      <c r="C74" s="193"/>
      <c r="D74" s="193"/>
      <c r="E74" s="193"/>
      <c r="F74" s="193"/>
      <c r="G74" s="193"/>
      <c r="H74" s="194"/>
      <c r="I74" s="195"/>
      <c r="J74" s="196"/>
      <c r="K74" s="195"/>
      <c r="L74" s="197"/>
      <c r="M74" s="195"/>
      <c r="N74" s="196"/>
      <c r="O74" s="195"/>
      <c r="P74" s="197"/>
      <c r="Q74" s="193"/>
    </row>
    <row r="75" spans="1:17" ht="12.75">
      <c r="A75" s="193"/>
      <c r="B75" s="193"/>
      <c r="C75" s="193"/>
      <c r="D75" s="193"/>
      <c r="E75" s="193"/>
      <c r="F75" s="193"/>
      <c r="G75" s="193"/>
      <c r="H75" s="194"/>
      <c r="I75" s="195"/>
      <c r="J75" s="196"/>
      <c r="K75" s="195"/>
      <c r="L75" s="197"/>
      <c r="M75" s="195"/>
      <c r="N75" s="196"/>
      <c r="O75" s="195"/>
      <c r="P75" s="197"/>
      <c r="Q75" s="193"/>
    </row>
    <row r="76" spans="1:17" ht="12.75">
      <c r="A76" s="193"/>
      <c r="B76" s="193"/>
      <c r="C76" s="193"/>
      <c r="D76" s="193"/>
      <c r="E76" s="193"/>
      <c r="F76" s="193"/>
      <c r="G76" s="193"/>
      <c r="H76" s="194"/>
      <c r="I76" s="195"/>
      <c r="J76" s="196"/>
      <c r="K76" s="195"/>
      <c r="L76" s="197"/>
      <c r="M76" s="195"/>
      <c r="N76" s="196"/>
      <c r="O76" s="195"/>
      <c r="P76" s="197"/>
      <c r="Q76" s="193"/>
    </row>
    <row r="77" spans="1:17" ht="12.75">
      <c r="A77" s="193"/>
      <c r="B77" s="193"/>
      <c r="C77" s="193"/>
      <c r="D77" s="193"/>
      <c r="E77" s="193"/>
      <c r="F77" s="193"/>
      <c r="G77" s="193"/>
      <c r="H77" s="194"/>
      <c r="I77" s="195"/>
      <c r="J77" s="196"/>
      <c r="K77" s="195"/>
      <c r="L77" s="197"/>
      <c r="M77" s="195"/>
      <c r="N77" s="196"/>
      <c r="O77" s="195"/>
      <c r="P77" s="197"/>
      <c r="Q77" s="193"/>
    </row>
    <row r="78" spans="1:17" ht="12.75">
      <c r="A78" s="193"/>
      <c r="B78" s="193"/>
      <c r="C78" s="193"/>
      <c r="D78" s="193"/>
      <c r="E78" s="193"/>
      <c r="F78" s="193"/>
      <c r="G78" s="193"/>
      <c r="H78" s="194"/>
      <c r="I78" s="195"/>
      <c r="J78" s="196"/>
      <c r="K78" s="195"/>
      <c r="L78" s="197"/>
      <c r="M78" s="195"/>
      <c r="N78" s="196"/>
      <c r="O78" s="195"/>
      <c r="P78" s="197"/>
      <c r="Q78" s="193"/>
    </row>
    <row r="79" spans="1:17" ht="12.75">
      <c r="A79" s="193"/>
      <c r="B79" s="193"/>
      <c r="C79" s="193"/>
      <c r="D79" s="193"/>
      <c r="E79" s="193"/>
      <c r="F79" s="193"/>
      <c r="G79" s="193"/>
      <c r="H79" s="194"/>
      <c r="I79" s="195"/>
      <c r="J79" s="196"/>
      <c r="K79" s="195"/>
      <c r="L79" s="197"/>
      <c r="M79" s="195"/>
      <c r="N79" s="196"/>
      <c r="O79" s="195"/>
      <c r="P79" s="197"/>
      <c r="Q79" s="193"/>
    </row>
  </sheetData>
  <sheetProtection/>
  <mergeCells count="1">
    <mergeCell ref="A4:C4"/>
  </mergeCells>
  <conditionalFormatting sqref="B7 B11 B15 B19 B23 B27 B31 B35 B39 B43 B47 B51 B55 B59 B63 B67">
    <cfRule type="cellIs" priority="1" dxfId="6" operator="equal" stopIfTrue="1">
      <formula>"DA"</formula>
    </cfRule>
  </conditionalFormatting>
  <conditionalFormatting sqref="G10 G58 G42 G50 G34 G26 G18 G66 I30 K22 M38 I62 I46 K54 I14">
    <cfRule type="expression" priority="2" dxfId="1" stopIfTrue="1">
      <formula>AND($M$1="CU",G10="Umpire")</formula>
    </cfRule>
    <cfRule type="expression" priority="3" dxfId="2" stopIfTrue="1">
      <formula>AND($M$1="CU",G10&lt;&gt;"Umpire",H10&lt;&gt;"")</formula>
    </cfRule>
    <cfRule type="expression" priority="4" dxfId="3" stopIfTrue="1">
      <formula>AND($M$1="CU",G10&lt;&gt;"Umpire")</formula>
    </cfRule>
  </conditionalFormatting>
  <conditionalFormatting sqref="I65 K13 K45 K61 K29 M53 O37 I9 I17 I25 I33 I41 I49 I57 M21">
    <cfRule type="expression" priority="5" dxfId="0" stopIfTrue="1">
      <formula>H10="as"</formula>
    </cfRule>
    <cfRule type="expression" priority="6" dxfId="0" stopIfTrue="1">
      <formula>H10="bs"</formula>
    </cfRule>
  </conditionalFormatting>
  <conditionalFormatting sqref="I66 K14 K46 K62 K30 M54 O38 I10 I18 I26 I34 I42 I50 I58 M22">
    <cfRule type="expression" priority="7" dxfId="0" stopIfTrue="1">
      <formula>H10="as"</formula>
    </cfRule>
    <cfRule type="expression" priority="8" dxfId="0" stopIfTrue="1">
      <formula>H10="bs"</formula>
    </cfRule>
  </conditionalFormatting>
  <conditionalFormatting sqref="H10 H18 H26 H34 H42 H50 H58 H66 J62 J46 J30 J14 L22 L54 N38">
    <cfRule type="expression" priority="9" dxfId="7" stopIfTrue="1">
      <formula>$M$1="CU"</formula>
    </cfRule>
  </conditionalFormatting>
  <conditionalFormatting sqref="E7 E11 E15 E19 E23 E27 E31 E35 E39 E43 E47 E51 E55 E59 E63 E67">
    <cfRule type="cellIs" priority="10" dxfId="5"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G10 G42 G18 G58 G26 G50 G34 G66 I62 I46 K54 M38 I30 K22 I14">
      <formula1>$S$7:$S$16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2012-01-08T02:37:26Z</dcterms:created>
  <dcterms:modified xsi:type="dcterms:W3CDTF">2012-01-09T07:50:10Z</dcterms:modified>
  <cp:category/>
  <cp:version/>
  <cp:contentType/>
  <cp:contentStatus/>
</cp:coreProperties>
</file>