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115" tabRatio="981" activeTab="0"/>
  </bookViews>
  <sheets>
    <sheet name="賽程總表" sheetId="1" r:id="rId1"/>
    <sheet name="男團" sheetId="2" r:id="rId2"/>
    <sheet name="女團" sheetId="3" r:id="rId3"/>
    <sheet name="男單" sheetId="4" r:id="rId4"/>
    <sheet name="女單" sheetId="5" r:id="rId5"/>
    <sheet name="男雙" sheetId="6" r:id="rId6"/>
    <sheet name="女雙_" sheetId="7" r:id="rId7"/>
    <sheet name="混雙" sheetId="8" r:id="rId8"/>
  </sheets>
  <externalReferences>
    <externalReference r:id="rId11"/>
  </externalReferences>
  <definedNames>
    <definedName name="_Order1" hidden="1">255</definedName>
    <definedName name="Combo_MD" localSheetId="4" hidden="1">{"'Sheet5'!$A$1:$F$68"}</definedName>
    <definedName name="Combo_MD" localSheetId="2" hidden="1">{"'Sheet5'!$A$1:$F$68"}</definedName>
    <definedName name="Combo_MD" localSheetId="6" hidden="1">{"'Sheet5'!$A$1:$F$68"}</definedName>
    <definedName name="Combo_MD" localSheetId="3" hidden="1">{"'Sheet5'!$A$1:$F$68"}</definedName>
    <definedName name="Combo_MD" localSheetId="1" hidden="1">{"'Sheet5'!$A$1:$F$68"}</definedName>
    <definedName name="Combo_MD" localSheetId="5" hidden="1">{"'Sheet5'!$A$1:$F$68"}</definedName>
    <definedName name="Combo_MD" localSheetId="7" hidden="1">{"'Sheet5'!$A$1:$F$68"}</definedName>
    <definedName name="Combo_MD" hidden="1">{"'Sheet5'!$A$1:$F$68"}</definedName>
    <definedName name="Combo_QD_32" localSheetId="4" hidden="1">{"'Sheet5'!$A$1:$F$68"}</definedName>
    <definedName name="Combo_QD_32" localSheetId="2" hidden="1">{"'Sheet5'!$A$1:$F$68"}</definedName>
    <definedName name="Combo_QD_32" localSheetId="6" hidden="1">{"'Sheet5'!$A$1:$F$68"}</definedName>
    <definedName name="Combo_QD_32" localSheetId="3" hidden="1">{"'Sheet5'!$A$1:$F$68"}</definedName>
    <definedName name="Combo_QD_32" localSheetId="1" hidden="1">{"'Sheet5'!$A$1:$F$68"}</definedName>
    <definedName name="Combo_QD_32" localSheetId="5" hidden="1">{"'Sheet5'!$A$1:$F$68"}</definedName>
    <definedName name="Combo_QD_32" localSheetId="7" hidden="1">{"'Sheet5'!$A$1:$F$68"}</definedName>
    <definedName name="Combo_QD_32" hidden="1">{"'Sheet5'!$A$1:$F$68"}</definedName>
    <definedName name="Combo_Qual" localSheetId="4" hidden="1">{"'Sheet5'!$A$1:$F$68"}</definedName>
    <definedName name="Combo_Qual" localSheetId="2" hidden="1">{"'Sheet5'!$A$1:$F$68"}</definedName>
    <definedName name="Combo_Qual" localSheetId="6" hidden="1">{"'Sheet5'!$A$1:$F$68"}</definedName>
    <definedName name="Combo_Qual" localSheetId="3" hidden="1">{"'Sheet5'!$A$1:$F$68"}</definedName>
    <definedName name="Combo_Qual" localSheetId="1" hidden="1">{"'Sheet5'!$A$1:$F$68"}</definedName>
    <definedName name="Combo_Qual" localSheetId="5" hidden="1">{"'Sheet5'!$A$1:$F$68"}</definedName>
    <definedName name="Combo_Qual" localSheetId="7" hidden="1">{"'Sheet5'!$A$1:$F$68"}</definedName>
    <definedName name="Combo_Qual" hidden="1">{"'Sheet5'!$A$1:$F$68"}</definedName>
    <definedName name="Combo_Qual_128_8" localSheetId="4" hidden="1">{"'Sheet5'!$A$1:$F$68"}</definedName>
    <definedName name="Combo_Qual_128_8" localSheetId="2" hidden="1">{"'Sheet5'!$A$1:$F$68"}</definedName>
    <definedName name="Combo_Qual_128_8" localSheetId="6" hidden="1">{"'Sheet5'!$A$1:$F$68"}</definedName>
    <definedName name="Combo_Qual_128_8" localSheetId="3" hidden="1">{"'Sheet5'!$A$1:$F$68"}</definedName>
    <definedName name="Combo_Qual_128_8" localSheetId="1" hidden="1">{"'Sheet5'!$A$1:$F$68"}</definedName>
    <definedName name="Combo_Qual_128_8" localSheetId="5" hidden="1">{"'Sheet5'!$A$1:$F$68"}</definedName>
    <definedName name="Combo_Qual_128_8" localSheetId="7" hidden="1">{"'Sheet5'!$A$1:$F$68"}</definedName>
    <definedName name="Combo_Qual_128_8" hidden="1">{"'Sheet5'!$A$1:$F$68"}</definedName>
    <definedName name="Combo_Qual_64_8" localSheetId="4" hidden="1">{"'Sheet5'!$A$1:$F$68"}</definedName>
    <definedName name="Combo_Qual_64_8" localSheetId="2" hidden="1">{"'Sheet5'!$A$1:$F$68"}</definedName>
    <definedName name="Combo_Qual_64_8" localSheetId="6" hidden="1">{"'Sheet5'!$A$1:$F$68"}</definedName>
    <definedName name="Combo_Qual_64_8" localSheetId="3" hidden="1">{"'Sheet5'!$A$1:$F$68"}</definedName>
    <definedName name="Combo_Qual_64_8" localSheetId="1" hidden="1">{"'Sheet5'!$A$1:$F$68"}</definedName>
    <definedName name="Combo_Qual_64_8" localSheetId="5" hidden="1">{"'Sheet5'!$A$1:$F$68"}</definedName>
    <definedName name="Combo_Qual_64_8" localSheetId="7" hidden="1">{"'Sheet5'!$A$1:$F$68"}</definedName>
    <definedName name="Combo_Qual_64_8" hidden="1">{"'Sheet5'!$A$1:$F$68"}</definedName>
    <definedName name="Combo2" localSheetId="4" hidden="1">{"'Sheet5'!$A$1:$F$68"}</definedName>
    <definedName name="Combo2" localSheetId="2" hidden="1">{"'Sheet5'!$A$1:$F$68"}</definedName>
    <definedName name="Combo2" localSheetId="6" hidden="1">{"'Sheet5'!$A$1:$F$68"}</definedName>
    <definedName name="Combo2" localSheetId="3" hidden="1">{"'Sheet5'!$A$1:$F$68"}</definedName>
    <definedName name="Combo2" localSheetId="1" hidden="1">{"'Sheet5'!$A$1:$F$68"}</definedName>
    <definedName name="Combo2" localSheetId="5" hidden="1">{"'Sheet5'!$A$1:$F$68"}</definedName>
    <definedName name="Combo2" localSheetId="7" hidden="1">{"'Sheet5'!$A$1:$F$68"}</definedName>
    <definedName name="Combo2" hidden="1">{"'Sheet5'!$A$1:$F$68"}</definedName>
    <definedName name="Draw1" localSheetId="4" hidden="1">{"'Sheet5'!$A$1:$F$68"}</definedName>
    <definedName name="Draw1" localSheetId="2" hidden="1">{"'Sheet5'!$A$1:$F$68"}</definedName>
    <definedName name="Draw1" localSheetId="6" hidden="1">{"'Sheet5'!$A$1:$F$68"}</definedName>
    <definedName name="Draw1" localSheetId="3" hidden="1">{"'Sheet5'!$A$1:$F$68"}</definedName>
    <definedName name="Draw1" localSheetId="1" hidden="1">{"'Sheet5'!$A$1:$F$68"}</definedName>
    <definedName name="Draw1" localSheetId="5" hidden="1">{"'Sheet5'!$A$1:$F$68"}</definedName>
    <definedName name="Draw1" localSheetId="7" hidden="1">{"'Sheet5'!$A$1:$F$68"}</definedName>
    <definedName name="Draw1" hidden="1">{"'Sheet5'!$A$1:$F$68"}</definedName>
    <definedName name="Draw10" localSheetId="4" hidden="1">{"'Sheet5'!$A$1:$F$68"}</definedName>
    <definedName name="Draw10" localSheetId="2" hidden="1">{"'Sheet5'!$A$1:$F$68"}</definedName>
    <definedName name="Draw10" localSheetId="6" hidden="1">{"'Sheet5'!$A$1:$F$68"}</definedName>
    <definedName name="Draw10" localSheetId="3" hidden="1">{"'Sheet5'!$A$1:$F$68"}</definedName>
    <definedName name="Draw10" localSheetId="1" hidden="1">{"'Sheet5'!$A$1:$F$68"}</definedName>
    <definedName name="Draw10" localSheetId="5" hidden="1">{"'Sheet5'!$A$1:$F$68"}</definedName>
    <definedName name="Draw10" localSheetId="7" hidden="1">{"'Sheet5'!$A$1:$F$68"}</definedName>
    <definedName name="Draw10" hidden="1">{"'Sheet5'!$A$1:$F$68"}</definedName>
    <definedName name="Draw11" localSheetId="4" hidden="1">{"'Sheet5'!$A$1:$F$68"}</definedName>
    <definedName name="Draw11" localSheetId="2" hidden="1">{"'Sheet5'!$A$1:$F$68"}</definedName>
    <definedName name="Draw11" localSheetId="6" hidden="1">{"'Sheet5'!$A$1:$F$68"}</definedName>
    <definedName name="Draw11" localSheetId="3" hidden="1">{"'Sheet5'!$A$1:$F$68"}</definedName>
    <definedName name="Draw11" localSheetId="1" hidden="1">{"'Sheet5'!$A$1:$F$68"}</definedName>
    <definedName name="Draw11" localSheetId="5" hidden="1">{"'Sheet5'!$A$1:$F$68"}</definedName>
    <definedName name="Draw11" localSheetId="7" hidden="1">{"'Sheet5'!$A$1:$F$68"}</definedName>
    <definedName name="Draw11" hidden="1">{"'Sheet5'!$A$1:$F$68"}</definedName>
    <definedName name="Draw12" localSheetId="4" hidden="1">{"'Sheet5'!$A$1:$F$68"}</definedName>
    <definedName name="Draw12" localSheetId="2" hidden="1">{"'Sheet5'!$A$1:$F$68"}</definedName>
    <definedName name="Draw12" localSheetId="6" hidden="1">{"'Sheet5'!$A$1:$F$68"}</definedName>
    <definedName name="Draw12" localSheetId="3" hidden="1">{"'Sheet5'!$A$1:$F$68"}</definedName>
    <definedName name="Draw12" localSheetId="1" hidden="1">{"'Sheet5'!$A$1:$F$68"}</definedName>
    <definedName name="Draw12" localSheetId="5" hidden="1">{"'Sheet5'!$A$1:$F$68"}</definedName>
    <definedName name="Draw12" localSheetId="7" hidden="1">{"'Sheet5'!$A$1:$F$68"}</definedName>
    <definedName name="Draw12" hidden="1">{"'Sheet5'!$A$1:$F$68"}</definedName>
    <definedName name="Draw13" localSheetId="4" hidden="1">{"'Sheet5'!$A$1:$F$68"}</definedName>
    <definedName name="Draw13" localSheetId="2" hidden="1">{"'Sheet5'!$A$1:$F$68"}</definedName>
    <definedName name="Draw13" localSheetId="6" hidden="1">{"'Sheet5'!$A$1:$F$68"}</definedName>
    <definedName name="Draw13" localSheetId="3" hidden="1">{"'Sheet5'!$A$1:$F$68"}</definedName>
    <definedName name="Draw13" localSheetId="1" hidden="1">{"'Sheet5'!$A$1:$F$68"}</definedName>
    <definedName name="Draw13" localSheetId="5" hidden="1">{"'Sheet5'!$A$1:$F$68"}</definedName>
    <definedName name="Draw13" localSheetId="7" hidden="1">{"'Sheet5'!$A$1:$F$68"}</definedName>
    <definedName name="Draw13" hidden="1">{"'Sheet5'!$A$1:$F$68"}</definedName>
    <definedName name="Draw14" localSheetId="4" hidden="1">{"'Sheet5'!$A$1:$F$68"}</definedName>
    <definedName name="Draw14" localSheetId="2" hidden="1">{"'Sheet5'!$A$1:$F$68"}</definedName>
    <definedName name="Draw14" localSheetId="6" hidden="1">{"'Sheet5'!$A$1:$F$68"}</definedName>
    <definedName name="Draw14" localSheetId="3" hidden="1">{"'Sheet5'!$A$1:$F$68"}</definedName>
    <definedName name="Draw14" localSheetId="1" hidden="1">{"'Sheet5'!$A$1:$F$68"}</definedName>
    <definedName name="Draw14" localSheetId="5" hidden="1">{"'Sheet5'!$A$1:$F$68"}</definedName>
    <definedName name="Draw14" localSheetId="7" hidden="1">{"'Sheet5'!$A$1:$F$68"}</definedName>
    <definedName name="Draw14" hidden="1">{"'Sheet5'!$A$1:$F$68"}</definedName>
    <definedName name="Draw15" localSheetId="4" hidden="1">{"'Sheet5'!$A$1:$F$68"}</definedName>
    <definedName name="Draw15" localSheetId="2" hidden="1">{"'Sheet5'!$A$1:$F$68"}</definedName>
    <definedName name="Draw15" localSheetId="6" hidden="1">{"'Sheet5'!$A$1:$F$68"}</definedName>
    <definedName name="Draw15" localSheetId="3" hidden="1">{"'Sheet5'!$A$1:$F$68"}</definedName>
    <definedName name="Draw15" localSheetId="1" hidden="1">{"'Sheet5'!$A$1:$F$68"}</definedName>
    <definedName name="Draw15" localSheetId="5" hidden="1">{"'Sheet5'!$A$1:$F$68"}</definedName>
    <definedName name="Draw15" localSheetId="7" hidden="1">{"'Sheet5'!$A$1:$F$68"}</definedName>
    <definedName name="Draw15" hidden="1">{"'Sheet5'!$A$1:$F$68"}</definedName>
    <definedName name="Draw16" localSheetId="4" hidden="1">{"'Sheet5'!$A$1:$F$68"}</definedName>
    <definedName name="Draw16" localSheetId="2" hidden="1">{"'Sheet5'!$A$1:$F$68"}</definedName>
    <definedName name="Draw16" localSheetId="6" hidden="1">{"'Sheet5'!$A$1:$F$68"}</definedName>
    <definedName name="Draw16" localSheetId="3" hidden="1">{"'Sheet5'!$A$1:$F$68"}</definedName>
    <definedName name="Draw16" localSheetId="1" hidden="1">{"'Sheet5'!$A$1:$F$68"}</definedName>
    <definedName name="Draw16" localSheetId="5" hidden="1">{"'Sheet5'!$A$1:$F$68"}</definedName>
    <definedName name="Draw16" localSheetId="7" hidden="1">{"'Sheet5'!$A$1:$F$68"}</definedName>
    <definedName name="Draw16" hidden="1">{"'Sheet5'!$A$1:$F$68"}</definedName>
    <definedName name="Draw17" localSheetId="4" hidden="1">{"'Sheet5'!$A$1:$F$68"}</definedName>
    <definedName name="Draw17" localSheetId="2" hidden="1">{"'Sheet5'!$A$1:$F$68"}</definedName>
    <definedName name="Draw17" localSheetId="6" hidden="1">{"'Sheet5'!$A$1:$F$68"}</definedName>
    <definedName name="Draw17" localSheetId="3" hidden="1">{"'Sheet5'!$A$1:$F$68"}</definedName>
    <definedName name="Draw17" localSheetId="1" hidden="1">{"'Sheet5'!$A$1:$F$68"}</definedName>
    <definedName name="Draw17" localSheetId="5" hidden="1">{"'Sheet5'!$A$1:$F$68"}</definedName>
    <definedName name="Draw17" localSheetId="7" hidden="1">{"'Sheet5'!$A$1:$F$68"}</definedName>
    <definedName name="Draw17" hidden="1">{"'Sheet5'!$A$1:$F$68"}</definedName>
    <definedName name="Draw18" localSheetId="4" hidden="1">{"'Sheet5'!$A$1:$F$68"}</definedName>
    <definedName name="Draw18" localSheetId="2" hidden="1">{"'Sheet5'!$A$1:$F$68"}</definedName>
    <definedName name="Draw18" localSheetId="6" hidden="1">{"'Sheet5'!$A$1:$F$68"}</definedName>
    <definedName name="Draw18" localSheetId="3" hidden="1">{"'Sheet5'!$A$1:$F$68"}</definedName>
    <definedName name="Draw18" localSheetId="1" hidden="1">{"'Sheet5'!$A$1:$F$68"}</definedName>
    <definedName name="Draw18" localSheetId="5" hidden="1">{"'Sheet5'!$A$1:$F$68"}</definedName>
    <definedName name="Draw18" localSheetId="7" hidden="1">{"'Sheet5'!$A$1:$F$68"}</definedName>
    <definedName name="Draw18" hidden="1">{"'Sheet5'!$A$1:$F$68"}</definedName>
    <definedName name="Draw2" localSheetId="4" hidden="1">{"'Sheet5'!$A$1:$F$68"}</definedName>
    <definedName name="Draw2" localSheetId="2" hidden="1">{"'Sheet5'!$A$1:$F$68"}</definedName>
    <definedName name="Draw2" localSheetId="6" hidden="1">{"'Sheet5'!$A$1:$F$68"}</definedName>
    <definedName name="Draw2" localSheetId="3" hidden="1">{"'Sheet5'!$A$1:$F$68"}</definedName>
    <definedName name="Draw2" localSheetId="1" hidden="1">{"'Sheet5'!$A$1:$F$68"}</definedName>
    <definedName name="Draw2" localSheetId="5" hidden="1">{"'Sheet5'!$A$1:$F$68"}</definedName>
    <definedName name="Draw2" localSheetId="7" hidden="1">{"'Sheet5'!$A$1:$F$68"}</definedName>
    <definedName name="Draw2" hidden="1">{"'Sheet5'!$A$1:$F$68"}</definedName>
    <definedName name="Draw3" localSheetId="4" hidden="1">{"'Sheet5'!$A$1:$F$68"}</definedName>
    <definedName name="Draw3" localSheetId="2" hidden="1">{"'Sheet5'!$A$1:$F$68"}</definedName>
    <definedName name="Draw3" localSheetId="6" hidden="1">{"'Sheet5'!$A$1:$F$68"}</definedName>
    <definedName name="Draw3" localSheetId="3" hidden="1">{"'Sheet5'!$A$1:$F$68"}</definedName>
    <definedName name="Draw3" localSheetId="1" hidden="1">{"'Sheet5'!$A$1:$F$68"}</definedName>
    <definedName name="Draw3" localSheetId="5" hidden="1">{"'Sheet5'!$A$1:$F$68"}</definedName>
    <definedName name="Draw3" localSheetId="7" hidden="1">{"'Sheet5'!$A$1:$F$68"}</definedName>
    <definedName name="Draw3" hidden="1">{"'Sheet5'!$A$1:$F$68"}</definedName>
    <definedName name="Draw4" localSheetId="4" hidden="1">{"'Sheet5'!$A$1:$F$68"}</definedName>
    <definedName name="Draw4" localSheetId="2" hidden="1">{"'Sheet5'!$A$1:$F$68"}</definedName>
    <definedName name="Draw4" localSheetId="6" hidden="1">{"'Sheet5'!$A$1:$F$68"}</definedName>
    <definedName name="Draw4" localSheetId="3" hidden="1">{"'Sheet5'!$A$1:$F$68"}</definedName>
    <definedName name="Draw4" localSheetId="1" hidden="1">{"'Sheet5'!$A$1:$F$68"}</definedName>
    <definedName name="Draw4" localSheetId="5" hidden="1">{"'Sheet5'!$A$1:$F$68"}</definedName>
    <definedName name="Draw4" localSheetId="7" hidden="1">{"'Sheet5'!$A$1:$F$68"}</definedName>
    <definedName name="Draw4" hidden="1">{"'Sheet5'!$A$1:$F$68"}</definedName>
    <definedName name="Draw5" localSheetId="4" hidden="1">{"'Sheet5'!$A$1:$F$68"}</definedName>
    <definedName name="Draw5" localSheetId="2" hidden="1">{"'Sheet5'!$A$1:$F$68"}</definedName>
    <definedName name="Draw5" localSheetId="6" hidden="1">{"'Sheet5'!$A$1:$F$68"}</definedName>
    <definedName name="Draw5" localSheetId="3" hidden="1">{"'Sheet5'!$A$1:$F$68"}</definedName>
    <definedName name="Draw5" localSheetId="1" hidden="1">{"'Sheet5'!$A$1:$F$68"}</definedName>
    <definedName name="Draw5" localSheetId="5" hidden="1">{"'Sheet5'!$A$1:$F$68"}</definedName>
    <definedName name="Draw5" localSheetId="7" hidden="1">{"'Sheet5'!$A$1:$F$68"}</definedName>
    <definedName name="Draw5" hidden="1">{"'Sheet5'!$A$1:$F$68"}</definedName>
    <definedName name="Draw6" localSheetId="4" hidden="1">{"'Sheet5'!$A$1:$F$68"}</definedName>
    <definedName name="Draw6" localSheetId="2" hidden="1">{"'Sheet5'!$A$1:$F$68"}</definedName>
    <definedName name="Draw6" localSheetId="6" hidden="1">{"'Sheet5'!$A$1:$F$68"}</definedName>
    <definedName name="Draw6" localSheetId="3" hidden="1">{"'Sheet5'!$A$1:$F$68"}</definedName>
    <definedName name="Draw6" localSheetId="1" hidden="1">{"'Sheet5'!$A$1:$F$68"}</definedName>
    <definedName name="Draw6" localSheetId="5" hidden="1">{"'Sheet5'!$A$1:$F$68"}</definedName>
    <definedName name="Draw6" localSheetId="7" hidden="1">{"'Sheet5'!$A$1:$F$68"}</definedName>
    <definedName name="Draw6" hidden="1">{"'Sheet5'!$A$1:$F$68"}</definedName>
    <definedName name="Draw7" localSheetId="4" hidden="1">{"'Sheet5'!$A$1:$F$68"}</definedName>
    <definedName name="Draw7" localSheetId="2" hidden="1">{"'Sheet5'!$A$1:$F$68"}</definedName>
    <definedName name="Draw7" localSheetId="6" hidden="1">{"'Sheet5'!$A$1:$F$68"}</definedName>
    <definedName name="Draw7" localSheetId="3" hidden="1">{"'Sheet5'!$A$1:$F$68"}</definedName>
    <definedName name="Draw7" localSheetId="1" hidden="1">{"'Sheet5'!$A$1:$F$68"}</definedName>
    <definedName name="Draw7" localSheetId="5" hidden="1">{"'Sheet5'!$A$1:$F$68"}</definedName>
    <definedName name="Draw7" localSheetId="7" hidden="1">{"'Sheet5'!$A$1:$F$68"}</definedName>
    <definedName name="Draw7" hidden="1">{"'Sheet5'!$A$1:$F$68"}</definedName>
    <definedName name="Draw8" localSheetId="4" hidden="1">{"'Sheet5'!$A$1:$F$68"}</definedName>
    <definedName name="Draw8" localSheetId="2" hidden="1">{"'Sheet5'!$A$1:$F$68"}</definedName>
    <definedName name="Draw8" localSheetId="6" hidden="1">{"'Sheet5'!$A$1:$F$68"}</definedName>
    <definedName name="Draw8" localSheetId="3" hidden="1">{"'Sheet5'!$A$1:$F$68"}</definedName>
    <definedName name="Draw8" localSheetId="1" hidden="1">{"'Sheet5'!$A$1:$F$68"}</definedName>
    <definedName name="Draw8" localSheetId="5" hidden="1">{"'Sheet5'!$A$1:$F$68"}</definedName>
    <definedName name="Draw8" localSheetId="7" hidden="1">{"'Sheet5'!$A$1:$F$68"}</definedName>
    <definedName name="Draw8" hidden="1">{"'Sheet5'!$A$1:$F$68"}</definedName>
    <definedName name="Draw9" localSheetId="4" hidden="1">{"'Sheet5'!$A$1:$F$68"}</definedName>
    <definedName name="Draw9" localSheetId="2" hidden="1">{"'Sheet5'!$A$1:$F$68"}</definedName>
    <definedName name="Draw9" localSheetId="6" hidden="1">{"'Sheet5'!$A$1:$F$68"}</definedName>
    <definedName name="Draw9" localSheetId="3" hidden="1">{"'Sheet5'!$A$1:$F$68"}</definedName>
    <definedName name="Draw9" localSheetId="1" hidden="1">{"'Sheet5'!$A$1:$F$68"}</definedName>
    <definedName name="Draw9" localSheetId="5" hidden="1">{"'Sheet5'!$A$1:$F$68"}</definedName>
    <definedName name="Draw9" localSheetId="7" hidden="1">{"'Sheet5'!$A$1:$F$68"}</definedName>
    <definedName name="Draw9" hidden="1">{"'Sheet5'!$A$1:$F$68"}</definedName>
    <definedName name="HTML_CodePage" hidden="1">1252</definedName>
    <definedName name="HTML_Control" localSheetId="4" hidden="1">{"'Sheet5'!$A$1:$F$68"}</definedName>
    <definedName name="HTML_Control" localSheetId="2" hidden="1">{"'Sheet5'!$A$1:$F$68"}</definedName>
    <definedName name="HTML_Control" localSheetId="6" hidden="1">{"'Sheet5'!$A$1:$F$68"}</definedName>
    <definedName name="HTML_Control" localSheetId="3" hidden="1">{"'Sheet5'!$A$1:$F$68"}</definedName>
    <definedName name="HTML_Control" localSheetId="1" hidden="1">{"'Sheet5'!$A$1:$F$68"}</definedName>
    <definedName name="HTML_Control" localSheetId="5" hidden="1">{"'Sheet5'!$A$1:$F$68"}</definedName>
    <definedName name="HTML_Control" localSheetId="7"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'女單'!$A$1:$O$69</definedName>
    <definedName name="_xlnm.Print_Area" localSheetId="2">'女團'!$A$1:$O$25</definedName>
    <definedName name="_xlnm.Print_Area" localSheetId="6">'女雙_'!$A$1:$O$118</definedName>
    <definedName name="_xlnm.Print_Area" localSheetId="3">'男單'!$A$1:$M$83</definedName>
    <definedName name="_xlnm.Print_Area" localSheetId="1">'男團'!$A$1:$R$35</definedName>
    <definedName name="_xlnm.Print_Area" localSheetId="5">'男雙'!$A$1:$P$154</definedName>
    <definedName name="_xlnm.Print_Area" localSheetId="7">'混雙'!$A$1:$O$117</definedName>
    <definedName name="_xlnm.Print_Area" localSheetId="0">'賽程總表'!$A$1:$F$73</definedName>
    <definedName name="_xlnm.Print_Titles" localSheetId="4">'女單'!$1:$4</definedName>
    <definedName name="_xlnm.Print_Titles" localSheetId="6">'女雙_'!$1:$4</definedName>
    <definedName name="_xlnm.Print_Titles" localSheetId="3">'男單'!$1:$4</definedName>
    <definedName name="_xlnm.Print_Titles" localSheetId="5">'男雙'!$1:$4</definedName>
    <definedName name="_xlnm.Print_Titles" localSheetId="7">'混雙'!$1:$4</definedName>
    <definedName name="_xlnm.Print_Titles" localSheetId="0">'賽程總表'!$1:$1</definedName>
  </definedNames>
  <calcPr fullCalcOnLoad="1"/>
</workbook>
</file>

<file path=xl/sharedStrings.xml><?xml version="1.0" encoding="utf-8"?>
<sst xmlns="http://schemas.openxmlformats.org/spreadsheetml/2006/main" count="1677" uniqueCount="627">
  <si>
    <t>Umpire</t>
  </si>
  <si>
    <t/>
  </si>
  <si>
    <t xml:space="preserve"> </t>
  </si>
  <si>
    <t>內</t>
  </si>
  <si>
    <r>
      <t>(</t>
    </r>
    <r>
      <rPr>
        <sz val="8.5"/>
        <color indexed="8"/>
        <rFont val="細明體"/>
        <family val="3"/>
      </rPr>
      <t>十三</t>
    </r>
    <r>
      <rPr>
        <sz val="8.5"/>
        <color indexed="8"/>
        <rFont val="Arial"/>
        <family val="2"/>
      </rPr>
      <t>)</t>
    </r>
  </si>
  <si>
    <r>
      <t>(</t>
    </r>
    <r>
      <rPr>
        <sz val="8.5"/>
        <color indexed="8"/>
        <rFont val="細明體"/>
        <family val="3"/>
      </rPr>
      <t>十五</t>
    </r>
    <r>
      <rPr>
        <sz val="8.5"/>
        <color indexed="8"/>
        <rFont val="Arial"/>
        <family val="2"/>
      </rPr>
      <t>)</t>
    </r>
  </si>
  <si>
    <r>
      <t>(</t>
    </r>
    <r>
      <rPr>
        <sz val="8.5"/>
        <color indexed="8"/>
        <rFont val="細明體"/>
        <family val="3"/>
      </rPr>
      <t>十六</t>
    </r>
    <r>
      <rPr>
        <sz val="8.5"/>
        <color indexed="8"/>
        <rFont val="Arial"/>
        <family val="2"/>
      </rPr>
      <t>)</t>
    </r>
  </si>
  <si>
    <r>
      <t>(</t>
    </r>
    <r>
      <rPr>
        <sz val="8.5"/>
        <color indexed="8"/>
        <rFont val="細明體"/>
        <family val="3"/>
      </rPr>
      <t>二十</t>
    </r>
    <r>
      <rPr>
        <sz val="8.5"/>
        <color indexed="8"/>
        <rFont val="Arial"/>
        <family val="2"/>
      </rPr>
      <t>)</t>
    </r>
  </si>
  <si>
    <t>直接會內：</t>
  </si>
  <si>
    <t>裁判長</t>
  </si>
  <si>
    <r>
      <t>(</t>
    </r>
    <r>
      <rPr>
        <sz val="8.5"/>
        <color indexed="8"/>
        <rFont val="細明體"/>
        <family val="3"/>
      </rPr>
      <t>十四</t>
    </r>
    <r>
      <rPr>
        <sz val="8.5"/>
        <color indexed="8"/>
        <rFont val="Arial"/>
        <family val="2"/>
      </rPr>
      <t>)</t>
    </r>
  </si>
  <si>
    <t>比賽日期</t>
  </si>
  <si>
    <t>比賽地點</t>
  </si>
  <si>
    <t>女子單打賽</t>
  </si>
  <si>
    <t>男女混合雙打賽</t>
  </si>
  <si>
    <t>女子雙打賽</t>
  </si>
  <si>
    <t>詹詠然(台北縣)</t>
  </si>
  <si>
    <t>a</t>
  </si>
  <si>
    <t>日期</t>
  </si>
  <si>
    <t>時間</t>
  </si>
  <si>
    <t>組別</t>
  </si>
  <si>
    <t>男子團體(一)</t>
  </si>
  <si>
    <t>女子單打(三)</t>
  </si>
  <si>
    <t>男子團體(二)</t>
  </si>
  <si>
    <t>女子單打(四)</t>
  </si>
  <si>
    <t>女子團體(一)</t>
  </si>
  <si>
    <t>女子單打(五)</t>
  </si>
  <si>
    <t>女子團體(二)</t>
  </si>
  <si>
    <t>女子單打(六)</t>
  </si>
  <si>
    <t>女子團體(三)</t>
  </si>
  <si>
    <t>女子雙打(一)</t>
  </si>
  <si>
    <t>女子團體(四)</t>
  </si>
  <si>
    <t>女子雙打(二)</t>
  </si>
  <si>
    <t>男子團體(三)</t>
  </si>
  <si>
    <t>女子雙打(三)</t>
  </si>
  <si>
    <t>男子團體(四)</t>
  </si>
  <si>
    <t>女子雙打(四)</t>
  </si>
  <si>
    <t>男子團體(五)</t>
  </si>
  <si>
    <t>女子雙打(五)</t>
  </si>
  <si>
    <t>男子團體(六)</t>
  </si>
  <si>
    <t>女子雙打(六)</t>
  </si>
  <si>
    <t>男子團體(七)</t>
  </si>
  <si>
    <t>女子雙打(七)</t>
  </si>
  <si>
    <t>男子團體(九)</t>
  </si>
  <si>
    <t>女子雙打(八)</t>
  </si>
  <si>
    <t>男子團體(八)</t>
  </si>
  <si>
    <t>女子雙打(九)</t>
  </si>
  <si>
    <t>男子團體(十)</t>
  </si>
  <si>
    <t>女子團體(五)</t>
  </si>
  <si>
    <t>女子團體(六)</t>
  </si>
  <si>
    <t>女子單打(七)</t>
  </si>
  <si>
    <t>女子單打(八)</t>
  </si>
  <si>
    <t>女子單打(九)</t>
  </si>
  <si>
    <t>女子單打(十)</t>
  </si>
  <si>
    <t>女子單打(十一)</t>
  </si>
  <si>
    <t>女子單打(十二)</t>
  </si>
  <si>
    <t>女子單打(十三)</t>
  </si>
  <si>
    <t>女子單打(十四)</t>
  </si>
  <si>
    <t>男子雙打(一)</t>
  </si>
  <si>
    <t>男子雙打(二)</t>
  </si>
  <si>
    <t>男子雙打(三)</t>
  </si>
  <si>
    <t>男子雙打(四)</t>
  </si>
  <si>
    <t>男子雙打(五)</t>
  </si>
  <si>
    <t>男子雙打(六)</t>
  </si>
  <si>
    <t>男子雙打(七)</t>
  </si>
  <si>
    <t>男子雙打(八)</t>
  </si>
  <si>
    <t>男子雙打(九)</t>
  </si>
  <si>
    <t>男子雙打(十)</t>
  </si>
  <si>
    <t>男子雙打(十一)</t>
  </si>
  <si>
    <t>女子單打(十五)</t>
  </si>
  <si>
    <t>女子單打(十六)</t>
  </si>
  <si>
    <t>女子單打(十七)</t>
  </si>
  <si>
    <t>女子單打(十八)</t>
  </si>
  <si>
    <t>女子單打(一)</t>
  </si>
  <si>
    <t>女子雙打(十)</t>
  </si>
  <si>
    <t>女子單打(二)</t>
  </si>
  <si>
    <t>女子雙打(十一)</t>
  </si>
  <si>
    <t>女子雙打(十二)</t>
  </si>
  <si>
    <t>男子雙打(十四)</t>
  </si>
  <si>
    <t>女子雙打(十三)</t>
  </si>
  <si>
    <t>男子雙打(十五)</t>
  </si>
  <si>
    <t>混合雙打(一)</t>
  </si>
  <si>
    <t>男子雙打(十六)</t>
  </si>
  <si>
    <t>混合雙打(二)</t>
  </si>
  <si>
    <t>男子雙打(十七)</t>
  </si>
  <si>
    <t>混合雙打(三)</t>
  </si>
  <si>
    <t>男子雙打(十八)</t>
  </si>
  <si>
    <t>混合雙打(四)</t>
  </si>
  <si>
    <t>男子雙打(十九)</t>
  </si>
  <si>
    <t>男子單打(一)</t>
  </si>
  <si>
    <t>男子單打(二)</t>
  </si>
  <si>
    <t>男子單打(三)</t>
  </si>
  <si>
    <t>男子單打(四)</t>
  </si>
  <si>
    <t>男子單打(五)</t>
  </si>
  <si>
    <t>混合雙打(九)</t>
  </si>
  <si>
    <t>男子單打(六)</t>
  </si>
  <si>
    <t>男子雙打(二十)</t>
  </si>
  <si>
    <t>男子單打(七)</t>
  </si>
  <si>
    <t>男子單打(八)</t>
  </si>
  <si>
    <t>男子單打(九)</t>
  </si>
  <si>
    <t>男子單打(十)</t>
  </si>
  <si>
    <t>男子單打(十一)</t>
  </si>
  <si>
    <t>男子單打(十二)</t>
  </si>
  <si>
    <t>男子單打(十三)</t>
  </si>
  <si>
    <t>男子單打(十四)</t>
  </si>
  <si>
    <t>女子雙打(十四)</t>
  </si>
  <si>
    <t>女子雙打(十五)</t>
  </si>
  <si>
    <t>混合雙打(五)</t>
  </si>
  <si>
    <t>混合雙打(六)</t>
  </si>
  <si>
    <t>男子單打(十五)</t>
  </si>
  <si>
    <t>男子單打(十六)</t>
  </si>
  <si>
    <t>男子單打(十七)</t>
  </si>
  <si>
    <t>男子單打(十八)</t>
  </si>
  <si>
    <t>男子單打(十九)</t>
  </si>
  <si>
    <t>男子單打(二十)</t>
  </si>
  <si>
    <t>混合雙打(七)</t>
  </si>
  <si>
    <t>混合雙打(八)</t>
  </si>
  <si>
    <t>男子雙打(十二)</t>
  </si>
  <si>
    <t>男子雙打(十三)</t>
  </si>
  <si>
    <r>
      <t>(</t>
    </r>
    <r>
      <rPr>
        <sz val="12"/>
        <color indexed="8"/>
        <rFont val="細明體"/>
        <family val="3"/>
      </rPr>
      <t>一</t>
    </r>
    <r>
      <rPr>
        <sz val="12"/>
        <color indexed="8"/>
        <rFont val="Arial"/>
        <family val="2"/>
      </rPr>
      <t>)</t>
    </r>
  </si>
  <si>
    <t>第二輪敗</t>
  </si>
  <si>
    <t>第一輪敗</t>
  </si>
  <si>
    <t xml:space="preserve"> 敗</t>
  </si>
  <si>
    <t>(十)</t>
  </si>
  <si>
    <t>(十六)</t>
  </si>
  <si>
    <t>(二十二)</t>
  </si>
  <si>
    <t>(十一)</t>
  </si>
  <si>
    <t>(十二)</t>
  </si>
  <si>
    <t>(十七)</t>
  </si>
  <si>
    <t>(十八)</t>
  </si>
  <si>
    <t>(十九)</t>
  </si>
  <si>
    <t>(九)</t>
  </si>
  <si>
    <t>(二十一)</t>
  </si>
  <si>
    <t>(十四)</t>
  </si>
  <si>
    <t xml:space="preserve"> </t>
  </si>
  <si>
    <t>男子團體賽</t>
  </si>
  <si>
    <t>比賽日期</t>
  </si>
  <si>
    <t>比賽地點</t>
  </si>
  <si>
    <t>裁判長</t>
  </si>
  <si>
    <t>直接會內：</t>
  </si>
  <si>
    <t>落入敗部縣市，現場抽籤決定敗部賽程</t>
  </si>
  <si>
    <t>b</t>
  </si>
  <si>
    <t>b</t>
  </si>
  <si>
    <t>內</t>
  </si>
  <si>
    <t>第一輪敗</t>
  </si>
  <si>
    <t>7/23 09:00</t>
  </si>
  <si>
    <r>
      <t>(</t>
    </r>
    <r>
      <rPr>
        <sz val="12"/>
        <color indexed="8"/>
        <rFont val="細明體"/>
        <family val="3"/>
      </rPr>
      <t>五</t>
    </r>
    <r>
      <rPr>
        <sz val="12"/>
        <color indexed="8"/>
        <rFont val="Arial"/>
        <family val="2"/>
      </rPr>
      <t>)</t>
    </r>
  </si>
  <si>
    <r>
      <t>(</t>
    </r>
    <r>
      <rPr>
        <sz val="12"/>
        <color indexed="8"/>
        <rFont val="細明體"/>
        <family val="3"/>
      </rPr>
      <t>四</t>
    </r>
    <r>
      <rPr>
        <sz val="12"/>
        <color indexed="8"/>
        <rFont val="Arial"/>
        <family val="2"/>
      </rPr>
      <t>)</t>
    </r>
  </si>
  <si>
    <r>
      <t>(</t>
    </r>
    <r>
      <rPr>
        <sz val="12"/>
        <color indexed="8"/>
        <rFont val="細明體"/>
        <family val="3"/>
      </rPr>
      <t>三</t>
    </r>
    <r>
      <rPr>
        <sz val="12"/>
        <color indexed="8"/>
        <rFont val="Arial"/>
        <family val="2"/>
      </rPr>
      <t>)</t>
    </r>
  </si>
  <si>
    <r>
      <t>(</t>
    </r>
    <r>
      <rPr>
        <sz val="12"/>
        <color indexed="8"/>
        <rFont val="細明體"/>
        <family val="3"/>
      </rPr>
      <t>二</t>
    </r>
    <r>
      <rPr>
        <sz val="12"/>
        <color indexed="8"/>
        <rFont val="Arial"/>
        <family val="2"/>
      </rPr>
      <t>)</t>
    </r>
  </si>
  <si>
    <r>
      <t>(</t>
    </r>
    <r>
      <rPr>
        <sz val="14"/>
        <color indexed="8"/>
        <rFont val="細明體"/>
        <family val="3"/>
      </rPr>
      <t>十四</t>
    </r>
    <r>
      <rPr>
        <sz val="14"/>
        <color indexed="8"/>
        <rFont val="Arial"/>
        <family val="2"/>
      </rPr>
      <t>)</t>
    </r>
  </si>
  <si>
    <t>彰化縣員林運動公園網球場</t>
  </si>
  <si>
    <t>彰化縣(承辦單位)</t>
  </si>
  <si>
    <t>台北市(98年冠軍)</t>
  </si>
  <si>
    <r>
      <t>(</t>
    </r>
    <r>
      <rPr>
        <sz val="14"/>
        <color indexed="8"/>
        <rFont val="細明體"/>
        <family val="3"/>
      </rPr>
      <t>十一</t>
    </r>
    <r>
      <rPr>
        <sz val="14"/>
        <color indexed="8"/>
        <rFont val="Arial"/>
        <family val="2"/>
      </rPr>
      <t>)</t>
    </r>
  </si>
  <si>
    <r>
      <t>(</t>
    </r>
    <r>
      <rPr>
        <sz val="14"/>
        <color indexed="8"/>
        <rFont val="細明體"/>
        <family val="3"/>
      </rPr>
      <t>十二</t>
    </r>
    <r>
      <rPr>
        <sz val="14"/>
        <color indexed="8"/>
        <rFont val="Arial"/>
        <family val="2"/>
      </rPr>
      <t>)</t>
    </r>
  </si>
  <si>
    <r>
      <t>(</t>
    </r>
    <r>
      <rPr>
        <sz val="14"/>
        <color indexed="8"/>
        <rFont val="細明體"/>
        <family val="3"/>
      </rPr>
      <t>十三</t>
    </r>
    <r>
      <rPr>
        <sz val="14"/>
        <color indexed="8"/>
        <rFont val="Arial"/>
        <family val="2"/>
      </rPr>
      <t>)</t>
    </r>
  </si>
  <si>
    <t>女子團體賽</t>
  </si>
  <si>
    <t>直接會內：</t>
  </si>
  <si>
    <t>彰化縣(承辦單位)</t>
  </si>
  <si>
    <t>落入敗部縣市，現場抽籤決定敗部賽程</t>
  </si>
  <si>
    <t>1.</t>
  </si>
  <si>
    <t>2.</t>
  </si>
  <si>
    <t>3.</t>
  </si>
  <si>
    <t>4.</t>
  </si>
  <si>
    <t>5.</t>
  </si>
  <si>
    <t>6.</t>
  </si>
  <si>
    <t>7.</t>
  </si>
  <si>
    <t>8.</t>
  </si>
  <si>
    <t>新北市(98年冠軍)</t>
  </si>
  <si>
    <t xml:space="preserve"> </t>
  </si>
  <si>
    <t>男子單打賽</t>
  </si>
  <si>
    <t>比賽日期</t>
  </si>
  <si>
    <t>比賽地點</t>
  </si>
  <si>
    <t>裁判長</t>
  </si>
  <si>
    <t>直接會內：</t>
  </si>
  <si>
    <t>陳  迪(基隆市)</t>
  </si>
  <si>
    <t>楊宗樺(台北市)</t>
  </si>
  <si>
    <t>a</t>
  </si>
  <si>
    <r>
      <t>(</t>
    </r>
    <r>
      <rPr>
        <sz val="8.5"/>
        <color indexed="8"/>
        <rFont val="細明體"/>
        <family val="3"/>
      </rPr>
      <t>十七</t>
    </r>
    <r>
      <rPr>
        <sz val="8.5"/>
        <color indexed="8"/>
        <rFont val="Arial"/>
        <family val="2"/>
      </rPr>
      <t>)</t>
    </r>
  </si>
  <si>
    <t>內</t>
  </si>
  <si>
    <r>
      <t>(</t>
    </r>
    <r>
      <rPr>
        <sz val="8.5"/>
        <color indexed="8"/>
        <rFont val="細明體"/>
        <family val="3"/>
      </rPr>
      <t>二十五</t>
    </r>
    <r>
      <rPr>
        <sz val="8.5"/>
        <color indexed="8"/>
        <rFont val="Arial"/>
        <family val="2"/>
      </rPr>
      <t>)</t>
    </r>
  </si>
  <si>
    <r>
      <t>(</t>
    </r>
    <r>
      <rPr>
        <sz val="8.5"/>
        <color indexed="8"/>
        <rFont val="細明體"/>
        <family val="3"/>
      </rPr>
      <t>十八</t>
    </r>
    <r>
      <rPr>
        <sz val="8.5"/>
        <color indexed="8"/>
        <rFont val="Arial"/>
        <family val="2"/>
      </rPr>
      <t>)</t>
    </r>
  </si>
  <si>
    <t>敗</t>
  </si>
  <si>
    <t>9.</t>
  </si>
  <si>
    <t>10.</t>
  </si>
  <si>
    <t>11.</t>
  </si>
  <si>
    <t>12.</t>
  </si>
  <si>
    <t>13.</t>
  </si>
  <si>
    <t>14.</t>
  </si>
  <si>
    <t>16.</t>
  </si>
  <si>
    <t>18.</t>
  </si>
  <si>
    <t>19.</t>
  </si>
  <si>
    <t>20.</t>
  </si>
  <si>
    <t>22.</t>
  </si>
  <si>
    <t>23.</t>
  </si>
  <si>
    <t>25.</t>
  </si>
  <si>
    <t>26.</t>
  </si>
  <si>
    <t>27.</t>
  </si>
  <si>
    <t>28.</t>
  </si>
  <si>
    <t>29.</t>
  </si>
  <si>
    <t>30.</t>
  </si>
  <si>
    <t>31.</t>
  </si>
  <si>
    <t>32.</t>
  </si>
  <si>
    <t>a</t>
  </si>
  <si>
    <r>
      <t>(</t>
    </r>
    <r>
      <rPr>
        <sz val="10"/>
        <rFont val="細明體"/>
        <family val="3"/>
      </rPr>
      <t>一</t>
    </r>
    <r>
      <rPr>
        <sz val="10"/>
        <rFont val="Arial"/>
        <family val="2"/>
      </rPr>
      <t>)</t>
    </r>
  </si>
  <si>
    <r>
      <t>(</t>
    </r>
    <r>
      <rPr>
        <sz val="10"/>
        <rFont val="細明體"/>
        <family val="3"/>
      </rPr>
      <t>二</t>
    </r>
    <r>
      <rPr>
        <sz val="10"/>
        <rFont val="Arial"/>
        <family val="2"/>
      </rPr>
      <t>)</t>
    </r>
  </si>
  <si>
    <r>
      <t>(</t>
    </r>
    <r>
      <rPr>
        <sz val="10"/>
        <rFont val="細明體"/>
        <family val="3"/>
      </rPr>
      <t>三</t>
    </r>
    <r>
      <rPr>
        <sz val="10"/>
        <rFont val="Arial"/>
        <family val="2"/>
      </rPr>
      <t>)</t>
    </r>
  </si>
  <si>
    <r>
      <t>(</t>
    </r>
    <r>
      <rPr>
        <sz val="10"/>
        <rFont val="細明體"/>
        <family val="3"/>
      </rPr>
      <t>四</t>
    </r>
    <r>
      <rPr>
        <sz val="10"/>
        <rFont val="Arial"/>
        <family val="2"/>
      </rPr>
      <t>)</t>
    </r>
  </si>
  <si>
    <r>
      <t>(</t>
    </r>
    <r>
      <rPr>
        <sz val="10"/>
        <rFont val="細明體"/>
        <family val="3"/>
      </rPr>
      <t>五</t>
    </r>
    <r>
      <rPr>
        <sz val="10"/>
        <rFont val="Arial"/>
        <family val="2"/>
      </rPr>
      <t>)</t>
    </r>
  </si>
  <si>
    <r>
      <t>(</t>
    </r>
    <r>
      <rPr>
        <sz val="10"/>
        <rFont val="細明體"/>
        <family val="3"/>
      </rPr>
      <t>六</t>
    </r>
    <r>
      <rPr>
        <sz val="10"/>
        <rFont val="Arial"/>
        <family val="2"/>
      </rPr>
      <t>)</t>
    </r>
  </si>
  <si>
    <r>
      <t>(</t>
    </r>
    <r>
      <rPr>
        <sz val="10"/>
        <rFont val="細明體"/>
        <family val="3"/>
      </rPr>
      <t>七</t>
    </r>
    <r>
      <rPr>
        <sz val="10"/>
        <rFont val="Arial"/>
        <family val="2"/>
      </rPr>
      <t>)</t>
    </r>
  </si>
  <si>
    <r>
      <t>(</t>
    </r>
    <r>
      <rPr>
        <sz val="10"/>
        <rFont val="細明體"/>
        <family val="3"/>
      </rPr>
      <t>八</t>
    </r>
    <r>
      <rPr>
        <sz val="10"/>
        <rFont val="Arial"/>
        <family val="2"/>
      </rPr>
      <t>)</t>
    </r>
  </si>
  <si>
    <r>
      <t>(</t>
    </r>
    <r>
      <rPr>
        <sz val="10"/>
        <rFont val="細明體"/>
        <family val="3"/>
      </rPr>
      <t>九</t>
    </r>
    <r>
      <rPr>
        <sz val="10"/>
        <rFont val="Arial"/>
        <family val="2"/>
      </rPr>
      <t>)</t>
    </r>
  </si>
  <si>
    <r>
      <t>(</t>
    </r>
    <r>
      <rPr>
        <sz val="10"/>
        <rFont val="細明體"/>
        <family val="3"/>
      </rPr>
      <t>十</t>
    </r>
    <r>
      <rPr>
        <sz val="10"/>
        <rFont val="Arial"/>
        <family val="2"/>
      </rPr>
      <t>)</t>
    </r>
  </si>
  <si>
    <r>
      <t>(</t>
    </r>
    <r>
      <rPr>
        <sz val="10"/>
        <rFont val="細明體"/>
        <family val="3"/>
      </rPr>
      <t>十一</t>
    </r>
    <r>
      <rPr>
        <sz val="10"/>
        <rFont val="Arial"/>
        <family val="2"/>
      </rPr>
      <t>)</t>
    </r>
  </si>
  <si>
    <r>
      <t>(</t>
    </r>
    <r>
      <rPr>
        <sz val="10"/>
        <rFont val="細明體"/>
        <family val="3"/>
      </rPr>
      <t>十二</t>
    </r>
    <r>
      <rPr>
        <sz val="10"/>
        <rFont val="Arial"/>
        <family val="2"/>
      </rPr>
      <t>)</t>
    </r>
  </si>
  <si>
    <r>
      <t>(</t>
    </r>
    <r>
      <rPr>
        <sz val="10"/>
        <rFont val="細明體"/>
        <family val="3"/>
      </rPr>
      <t>十三</t>
    </r>
    <r>
      <rPr>
        <sz val="10"/>
        <rFont val="Arial"/>
        <family val="2"/>
      </rPr>
      <t>)</t>
    </r>
  </si>
  <si>
    <r>
      <t>(</t>
    </r>
    <r>
      <rPr>
        <sz val="10"/>
        <rFont val="細明體"/>
        <family val="3"/>
      </rPr>
      <t>十四</t>
    </r>
    <r>
      <rPr>
        <sz val="10"/>
        <rFont val="Arial"/>
        <family val="2"/>
      </rPr>
      <t>)</t>
    </r>
  </si>
  <si>
    <r>
      <t>(</t>
    </r>
    <r>
      <rPr>
        <sz val="8.5"/>
        <color indexed="8"/>
        <rFont val="細明體"/>
        <family val="3"/>
      </rPr>
      <t>十五</t>
    </r>
    <r>
      <rPr>
        <sz val="8.5"/>
        <color indexed="8"/>
        <rFont val="Arial"/>
        <family val="2"/>
      </rPr>
      <t>)</t>
    </r>
  </si>
  <si>
    <r>
      <t>(</t>
    </r>
    <r>
      <rPr>
        <sz val="8.5"/>
        <color indexed="8"/>
        <rFont val="細明體"/>
        <family val="3"/>
      </rPr>
      <t>十六</t>
    </r>
    <r>
      <rPr>
        <sz val="8.5"/>
        <color indexed="8"/>
        <rFont val="Arial"/>
        <family val="2"/>
      </rPr>
      <t>)</t>
    </r>
  </si>
  <si>
    <r>
      <t>(</t>
    </r>
    <r>
      <rPr>
        <sz val="8.5"/>
        <color indexed="8"/>
        <rFont val="細明體"/>
        <family val="3"/>
      </rPr>
      <t>十九</t>
    </r>
    <r>
      <rPr>
        <sz val="8.5"/>
        <color indexed="8"/>
        <rFont val="Arial"/>
        <family val="2"/>
      </rPr>
      <t>)</t>
    </r>
  </si>
  <si>
    <r>
      <t>(</t>
    </r>
    <r>
      <rPr>
        <sz val="8.5"/>
        <color indexed="8"/>
        <rFont val="細明體"/>
        <family val="3"/>
      </rPr>
      <t>二十一</t>
    </r>
    <r>
      <rPr>
        <sz val="8.5"/>
        <color indexed="8"/>
        <rFont val="Arial"/>
        <family val="2"/>
      </rPr>
      <t>)</t>
    </r>
  </si>
  <si>
    <r>
      <t>(</t>
    </r>
    <r>
      <rPr>
        <sz val="8.5"/>
        <color indexed="8"/>
        <rFont val="細明體"/>
        <family val="3"/>
      </rPr>
      <t>二十二</t>
    </r>
    <r>
      <rPr>
        <sz val="8.5"/>
        <color indexed="8"/>
        <rFont val="Arial"/>
        <family val="2"/>
      </rPr>
      <t>)</t>
    </r>
  </si>
  <si>
    <r>
      <t>(</t>
    </r>
    <r>
      <rPr>
        <sz val="8.5"/>
        <color indexed="8"/>
        <rFont val="細明體"/>
        <family val="3"/>
      </rPr>
      <t>二十三</t>
    </r>
    <r>
      <rPr>
        <sz val="8.5"/>
        <color indexed="8"/>
        <rFont val="Arial"/>
        <family val="2"/>
      </rPr>
      <t>)</t>
    </r>
  </si>
  <si>
    <r>
      <t>(</t>
    </r>
    <r>
      <rPr>
        <sz val="8.5"/>
        <color indexed="8"/>
        <rFont val="細明體"/>
        <family val="3"/>
      </rPr>
      <t>二十四</t>
    </r>
    <r>
      <rPr>
        <sz val="8.5"/>
        <color indexed="8"/>
        <rFont val="Arial"/>
        <family val="2"/>
      </rPr>
      <t>)</t>
    </r>
  </si>
  <si>
    <r>
      <t>(</t>
    </r>
    <r>
      <rPr>
        <sz val="8.5"/>
        <color indexed="8"/>
        <rFont val="細明體"/>
        <family val="3"/>
      </rPr>
      <t>二十六</t>
    </r>
    <r>
      <rPr>
        <sz val="8.5"/>
        <color indexed="8"/>
        <rFont val="Arial"/>
        <family val="2"/>
      </rPr>
      <t>)</t>
    </r>
  </si>
  <si>
    <r>
      <t xml:space="preserve">        (</t>
    </r>
    <r>
      <rPr>
        <sz val="14"/>
        <color indexed="10"/>
        <rFont val="細明體"/>
        <family val="3"/>
      </rPr>
      <t>二十三</t>
    </r>
    <r>
      <rPr>
        <sz val="14"/>
        <color indexed="10"/>
        <rFont val="Arial"/>
        <family val="2"/>
      </rPr>
      <t>).(</t>
    </r>
    <r>
      <rPr>
        <sz val="14"/>
        <color indexed="10"/>
        <rFont val="細明體"/>
        <family val="3"/>
      </rPr>
      <t>二十四</t>
    </r>
    <r>
      <rPr>
        <sz val="14"/>
        <color indexed="10"/>
        <rFont val="Arial"/>
        <family val="2"/>
      </rPr>
      <t>).(</t>
    </r>
    <r>
      <rPr>
        <sz val="14"/>
        <color indexed="10"/>
        <rFont val="細明體"/>
        <family val="3"/>
      </rPr>
      <t>二十五</t>
    </r>
    <r>
      <rPr>
        <sz val="14"/>
        <color indexed="10"/>
        <rFont val="Arial"/>
        <family val="2"/>
      </rPr>
      <t>).(</t>
    </r>
    <r>
      <rPr>
        <sz val="14"/>
        <color indexed="10"/>
        <rFont val="細明體"/>
        <family val="3"/>
      </rPr>
      <t>二十六</t>
    </r>
    <r>
      <rPr>
        <sz val="14"/>
        <color indexed="10"/>
        <rFont val="Arial"/>
        <family val="2"/>
      </rPr>
      <t>).</t>
    </r>
    <r>
      <rPr>
        <sz val="14"/>
        <color indexed="10"/>
        <rFont val="細明體"/>
        <family val="3"/>
      </rPr>
      <t>敗，現場抽籤決定敗部賽程</t>
    </r>
  </si>
  <si>
    <r>
      <t>1</t>
    </r>
    <r>
      <rPr>
        <sz val="10"/>
        <rFont val="Arial"/>
        <family val="2"/>
      </rPr>
      <t>.</t>
    </r>
  </si>
  <si>
    <r>
      <t>2</t>
    </r>
    <r>
      <rPr>
        <sz val="10"/>
        <rFont val="Arial"/>
        <family val="2"/>
      </rPr>
      <t>.</t>
    </r>
  </si>
  <si>
    <r>
      <t>3</t>
    </r>
    <r>
      <rPr>
        <sz val="10"/>
        <rFont val="Arial"/>
        <family val="2"/>
      </rPr>
      <t>.</t>
    </r>
  </si>
  <si>
    <r>
      <t>4</t>
    </r>
    <r>
      <rPr>
        <sz val="10"/>
        <rFont val="Arial"/>
        <family val="2"/>
      </rPr>
      <t>.</t>
    </r>
  </si>
  <si>
    <r>
      <t>5</t>
    </r>
    <r>
      <rPr>
        <sz val="10"/>
        <rFont val="Arial"/>
        <family val="2"/>
      </rPr>
      <t>.</t>
    </r>
  </si>
  <si>
    <r>
      <t>6</t>
    </r>
    <r>
      <rPr>
        <sz val="10"/>
        <rFont val="Arial"/>
        <family val="2"/>
      </rPr>
      <t>.</t>
    </r>
  </si>
  <si>
    <t>b</t>
  </si>
  <si>
    <r>
      <t>7</t>
    </r>
    <r>
      <rPr>
        <sz val="10"/>
        <rFont val="Arial"/>
        <family val="2"/>
      </rPr>
      <t>.</t>
    </r>
  </si>
  <si>
    <r>
      <t>8</t>
    </r>
    <r>
      <rPr>
        <sz val="10"/>
        <rFont val="Arial"/>
        <family val="2"/>
      </rPr>
      <t>.</t>
    </r>
  </si>
  <si>
    <r>
      <t>9</t>
    </r>
    <r>
      <rPr>
        <sz val="10"/>
        <rFont val="Arial"/>
        <family val="2"/>
      </rPr>
      <t>.</t>
    </r>
  </si>
  <si>
    <r>
      <t>1</t>
    </r>
    <r>
      <rPr>
        <sz val="10"/>
        <rFont val="Arial"/>
        <family val="2"/>
      </rPr>
      <t>0.</t>
    </r>
  </si>
  <si>
    <r>
      <t>1</t>
    </r>
    <r>
      <rPr>
        <sz val="10"/>
        <rFont val="Arial"/>
        <family val="2"/>
      </rPr>
      <t>1.</t>
    </r>
  </si>
  <si>
    <r>
      <t>1</t>
    </r>
    <r>
      <rPr>
        <sz val="10"/>
        <rFont val="Arial"/>
        <family val="2"/>
      </rPr>
      <t>2.</t>
    </r>
  </si>
  <si>
    <r>
      <t>1</t>
    </r>
    <r>
      <rPr>
        <sz val="10"/>
        <rFont val="Arial"/>
        <family val="2"/>
      </rPr>
      <t>3.</t>
    </r>
  </si>
  <si>
    <r>
      <t>1</t>
    </r>
    <r>
      <rPr>
        <sz val="10"/>
        <rFont val="Arial"/>
        <family val="2"/>
      </rPr>
      <t>4.</t>
    </r>
  </si>
  <si>
    <r>
      <t>1</t>
    </r>
    <r>
      <rPr>
        <sz val="10"/>
        <rFont val="Arial"/>
        <family val="2"/>
      </rPr>
      <t>5.</t>
    </r>
  </si>
  <si>
    <r>
      <t>1</t>
    </r>
    <r>
      <rPr>
        <sz val="10"/>
        <rFont val="Arial"/>
        <family val="2"/>
      </rPr>
      <t>6.</t>
    </r>
  </si>
  <si>
    <r>
      <t>1</t>
    </r>
    <r>
      <rPr>
        <sz val="10"/>
        <rFont val="Arial"/>
        <family val="2"/>
      </rPr>
      <t>7.</t>
    </r>
  </si>
  <si>
    <r>
      <t>1</t>
    </r>
    <r>
      <rPr>
        <sz val="10"/>
        <rFont val="Arial"/>
        <family val="2"/>
      </rPr>
      <t>8.</t>
    </r>
  </si>
  <si>
    <r>
      <t>1</t>
    </r>
    <r>
      <rPr>
        <sz val="10"/>
        <rFont val="Arial"/>
        <family val="2"/>
      </rPr>
      <t>9.</t>
    </r>
  </si>
  <si>
    <r>
      <t>2</t>
    </r>
    <r>
      <rPr>
        <sz val="10"/>
        <rFont val="Arial"/>
        <family val="2"/>
      </rPr>
      <t>0.</t>
    </r>
  </si>
  <si>
    <r>
      <t>2</t>
    </r>
    <r>
      <rPr>
        <sz val="10"/>
        <rFont val="Arial"/>
        <family val="2"/>
      </rPr>
      <t>1.</t>
    </r>
  </si>
  <si>
    <r>
      <t>2</t>
    </r>
    <r>
      <rPr>
        <sz val="10"/>
        <rFont val="Arial"/>
        <family val="2"/>
      </rPr>
      <t>2.</t>
    </r>
  </si>
  <si>
    <r>
      <t>2</t>
    </r>
    <r>
      <rPr>
        <sz val="10"/>
        <rFont val="Arial"/>
        <family val="2"/>
      </rPr>
      <t>3.</t>
    </r>
  </si>
  <si>
    <r>
      <t>2</t>
    </r>
    <r>
      <rPr>
        <sz val="10"/>
        <rFont val="Arial"/>
        <family val="2"/>
      </rPr>
      <t>4.</t>
    </r>
  </si>
  <si>
    <r>
      <t>(</t>
    </r>
    <r>
      <rPr>
        <sz val="8.5"/>
        <color indexed="8"/>
        <rFont val="細明體"/>
        <family val="3"/>
      </rPr>
      <t>五</t>
    </r>
    <r>
      <rPr>
        <sz val="8.5"/>
        <color indexed="8"/>
        <rFont val="Arial"/>
        <family val="2"/>
      </rPr>
      <t>)</t>
    </r>
  </si>
  <si>
    <r>
      <t>(</t>
    </r>
    <r>
      <rPr>
        <sz val="8.5"/>
        <color indexed="8"/>
        <rFont val="細明體"/>
        <family val="3"/>
      </rPr>
      <t>六</t>
    </r>
    <r>
      <rPr>
        <sz val="8.5"/>
        <color indexed="8"/>
        <rFont val="Arial"/>
        <family val="2"/>
      </rPr>
      <t>)</t>
    </r>
  </si>
  <si>
    <r>
      <t>(</t>
    </r>
    <r>
      <rPr>
        <sz val="8.5"/>
        <color indexed="8"/>
        <rFont val="細明體"/>
        <family val="3"/>
      </rPr>
      <t>七</t>
    </r>
    <r>
      <rPr>
        <sz val="8.5"/>
        <color indexed="8"/>
        <rFont val="Arial"/>
        <family val="2"/>
      </rPr>
      <t>)</t>
    </r>
  </si>
  <si>
    <r>
      <t>(</t>
    </r>
    <r>
      <rPr>
        <sz val="8.5"/>
        <color indexed="8"/>
        <rFont val="細明體"/>
        <family val="3"/>
      </rPr>
      <t>八</t>
    </r>
    <r>
      <rPr>
        <sz val="8.5"/>
        <color indexed="8"/>
        <rFont val="Arial"/>
        <family val="2"/>
      </rPr>
      <t>)</t>
    </r>
  </si>
  <si>
    <r>
      <t>(</t>
    </r>
    <r>
      <rPr>
        <sz val="8.5"/>
        <color indexed="8"/>
        <rFont val="細明體"/>
        <family val="3"/>
      </rPr>
      <t>九</t>
    </r>
    <r>
      <rPr>
        <sz val="8.5"/>
        <color indexed="8"/>
        <rFont val="Arial"/>
        <family val="2"/>
      </rPr>
      <t>)</t>
    </r>
  </si>
  <si>
    <r>
      <t>(</t>
    </r>
    <r>
      <rPr>
        <sz val="8.5"/>
        <color indexed="8"/>
        <rFont val="細明體"/>
        <family val="3"/>
      </rPr>
      <t>十</t>
    </r>
    <r>
      <rPr>
        <sz val="8.5"/>
        <color indexed="8"/>
        <rFont val="Arial"/>
        <family val="2"/>
      </rPr>
      <t>)</t>
    </r>
  </si>
  <si>
    <r>
      <t>(</t>
    </r>
    <r>
      <rPr>
        <sz val="8.5"/>
        <color indexed="8"/>
        <rFont val="細明體"/>
        <family val="3"/>
      </rPr>
      <t>十一</t>
    </r>
    <r>
      <rPr>
        <sz val="8.5"/>
        <color indexed="8"/>
        <rFont val="Arial"/>
        <family val="2"/>
      </rPr>
      <t>)</t>
    </r>
  </si>
  <si>
    <r>
      <t>(</t>
    </r>
    <r>
      <rPr>
        <sz val="8.5"/>
        <color indexed="8"/>
        <rFont val="細明體"/>
        <family val="3"/>
      </rPr>
      <t>十二</t>
    </r>
    <r>
      <rPr>
        <sz val="8.5"/>
        <color indexed="8"/>
        <rFont val="Arial"/>
        <family val="2"/>
      </rPr>
      <t>)</t>
    </r>
  </si>
  <si>
    <r>
      <t xml:space="preserve">        (</t>
    </r>
    <r>
      <rPr>
        <sz val="14"/>
        <color indexed="10"/>
        <rFont val="細明體"/>
        <family val="3"/>
      </rPr>
      <t>十三</t>
    </r>
    <r>
      <rPr>
        <sz val="14"/>
        <color indexed="10"/>
        <rFont val="Arial"/>
        <family val="2"/>
      </rPr>
      <t>).(</t>
    </r>
    <r>
      <rPr>
        <sz val="14"/>
        <color indexed="10"/>
        <rFont val="細明體"/>
        <family val="3"/>
      </rPr>
      <t>十四</t>
    </r>
    <r>
      <rPr>
        <sz val="14"/>
        <color indexed="10"/>
        <rFont val="Arial"/>
        <family val="2"/>
      </rPr>
      <t>).(</t>
    </r>
    <r>
      <rPr>
        <sz val="14"/>
        <color indexed="10"/>
        <rFont val="細明體"/>
        <family val="3"/>
      </rPr>
      <t>十五</t>
    </r>
    <r>
      <rPr>
        <sz val="14"/>
        <color indexed="10"/>
        <rFont val="Arial"/>
        <family val="2"/>
      </rPr>
      <t>).(</t>
    </r>
    <r>
      <rPr>
        <sz val="14"/>
        <color indexed="10"/>
        <rFont val="細明體"/>
        <family val="3"/>
      </rPr>
      <t>十六</t>
    </r>
    <r>
      <rPr>
        <sz val="14"/>
        <color indexed="10"/>
        <rFont val="Arial"/>
        <family val="2"/>
      </rPr>
      <t>).</t>
    </r>
    <r>
      <rPr>
        <sz val="14"/>
        <color indexed="10"/>
        <rFont val="細明體"/>
        <family val="3"/>
      </rPr>
      <t>敗，現場抽籤決定敗部賽程</t>
    </r>
  </si>
  <si>
    <t xml:space="preserve"> </t>
  </si>
  <si>
    <t>男子雙打賽</t>
  </si>
  <si>
    <t>比賽日期</t>
  </si>
  <si>
    <t>比賽地點</t>
  </si>
  <si>
    <t>裁判長</t>
  </si>
  <si>
    <t>直接會內：</t>
  </si>
  <si>
    <t>李欣翰/楊宗樺(台北市)</t>
  </si>
  <si>
    <t>內</t>
  </si>
  <si>
    <t>敗</t>
  </si>
  <si>
    <r>
      <t xml:space="preserve">  (</t>
    </r>
    <r>
      <rPr>
        <sz val="10"/>
        <color indexed="8"/>
        <rFont val="細明體"/>
        <family val="3"/>
      </rPr>
      <t>一</t>
    </r>
    <r>
      <rPr>
        <sz val="10"/>
        <color indexed="8"/>
        <rFont val="Arial"/>
        <family val="2"/>
      </rPr>
      <t>)</t>
    </r>
  </si>
  <si>
    <r>
      <t xml:space="preserve">  (</t>
    </r>
    <r>
      <rPr>
        <sz val="10"/>
        <color indexed="8"/>
        <rFont val="細明體"/>
        <family val="3"/>
      </rPr>
      <t>二</t>
    </r>
    <r>
      <rPr>
        <sz val="10"/>
        <color indexed="8"/>
        <rFont val="Arial"/>
        <family val="2"/>
      </rPr>
      <t>)</t>
    </r>
  </si>
  <si>
    <r>
      <t xml:space="preserve">  (</t>
    </r>
    <r>
      <rPr>
        <sz val="10"/>
        <color indexed="8"/>
        <rFont val="細明體"/>
        <family val="3"/>
      </rPr>
      <t>三</t>
    </r>
    <r>
      <rPr>
        <sz val="10"/>
        <color indexed="8"/>
        <rFont val="Arial"/>
        <family val="2"/>
      </rPr>
      <t>)</t>
    </r>
  </si>
  <si>
    <r>
      <t xml:space="preserve">  (</t>
    </r>
    <r>
      <rPr>
        <sz val="10"/>
        <color indexed="8"/>
        <rFont val="細明體"/>
        <family val="3"/>
      </rPr>
      <t>四</t>
    </r>
    <r>
      <rPr>
        <sz val="10"/>
        <color indexed="8"/>
        <rFont val="Arial"/>
        <family val="2"/>
      </rPr>
      <t>)</t>
    </r>
  </si>
  <si>
    <r>
      <t xml:space="preserve">  (</t>
    </r>
    <r>
      <rPr>
        <sz val="10"/>
        <color indexed="8"/>
        <rFont val="細明體"/>
        <family val="3"/>
      </rPr>
      <t>五</t>
    </r>
    <r>
      <rPr>
        <sz val="10"/>
        <color indexed="8"/>
        <rFont val="Arial"/>
        <family val="2"/>
      </rPr>
      <t>)</t>
    </r>
  </si>
  <si>
    <r>
      <t xml:space="preserve">  (</t>
    </r>
    <r>
      <rPr>
        <sz val="10"/>
        <color indexed="8"/>
        <rFont val="細明體"/>
        <family val="3"/>
      </rPr>
      <t>六</t>
    </r>
    <r>
      <rPr>
        <sz val="10"/>
        <color indexed="8"/>
        <rFont val="Arial"/>
        <family val="2"/>
      </rPr>
      <t>)</t>
    </r>
  </si>
  <si>
    <r>
      <t xml:space="preserve">  (</t>
    </r>
    <r>
      <rPr>
        <sz val="10"/>
        <color indexed="8"/>
        <rFont val="細明體"/>
        <family val="3"/>
      </rPr>
      <t>七</t>
    </r>
    <r>
      <rPr>
        <sz val="10"/>
        <color indexed="8"/>
        <rFont val="Arial"/>
        <family val="2"/>
      </rPr>
      <t>)</t>
    </r>
  </si>
  <si>
    <r>
      <t xml:space="preserve">  (</t>
    </r>
    <r>
      <rPr>
        <sz val="10"/>
        <color indexed="8"/>
        <rFont val="細明體"/>
        <family val="3"/>
      </rPr>
      <t>八</t>
    </r>
    <r>
      <rPr>
        <sz val="10"/>
        <color indexed="8"/>
        <rFont val="Arial"/>
        <family val="2"/>
      </rPr>
      <t>)</t>
    </r>
  </si>
  <si>
    <r>
      <t xml:space="preserve">  (</t>
    </r>
    <r>
      <rPr>
        <sz val="10"/>
        <color indexed="8"/>
        <rFont val="細明體"/>
        <family val="3"/>
      </rPr>
      <t>九</t>
    </r>
    <r>
      <rPr>
        <sz val="10"/>
        <color indexed="8"/>
        <rFont val="Arial"/>
        <family val="2"/>
      </rPr>
      <t>)</t>
    </r>
  </si>
  <si>
    <r>
      <t xml:space="preserve">  (</t>
    </r>
    <r>
      <rPr>
        <sz val="10"/>
        <color indexed="8"/>
        <rFont val="細明體"/>
        <family val="3"/>
      </rPr>
      <t>十</t>
    </r>
    <r>
      <rPr>
        <sz val="10"/>
        <color indexed="8"/>
        <rFont val="Arial"/>
        <family val="2"/>
      </rPr>
      <t>)</t>
    </r>
  </si>
  <si>
    <r>
      <t xml:space="preserve">  (</t>
    </r>
    <r>
      <rPr>
        <sz val="10"/>
        <color indexed="8"/>
        <rFont val="細明體"/>
        <family val="3"/>
      </rPr>
      <t>十一</t>
    </r>
    <r>
      <rPr>
        <sz val="10"/>
        <color indexed="8"/>
        <rFont val="Arial"/>
        <family val="2"/>
      </rPr>
      <t>)</t>
    </r>
  </si>
  <si>
    <t>(十三)</t>
  </si>
  <si>
    <t>(十五)</t>
  </si>
  <si>
    <t>(二十)</t>
  </si>
  <si>
    <t>(二十三)</t>
  </si>
  <si>
    <r>
      <t xml:space="preserve">       (</t>
    </r>
    <r>
      <rPr>
        <b/>
        <sz val="14"/>
        <color indexed="10"/>
        <rFont val="細明體"/>
        <family val="3"/>
      </rPr>
      <t>二十</t>
    </r>
    <r>
      <rPr>
        <b/>
        <sz val="14"/>
        <color indexed="10"/>
        <rFont val="Arial"/>
        <family val="2"/>
      </rPr>
      <t>).(</t>
    </r>
    <r>
      <rPr>
        <b/>
        <sz val="14"/>
        <color indexed="10"/>
        <rFont val="細明體"/>
        <family val="3"/>
      </rPr>
      <t>二十一</t>
    </r>
    <r>
      <rPr>
        <b/>
        <sz val="14"/>
        <color indexed="10"/>
        <rFont val="Arial"/>
        <family val="2"/>
      </rPr>
      <t>).(</t>
    </r>
    <r>
      <rPr>
        <b/>
        <sz val="14"/>
        <color indexed="10"/>
        <rFont val="細明體"/>
        <family val="3"/>
      </rPr>
      <t>二十二</t>
    </r>
    <r>
      <rPr>
        <b/>
        <sz val="14"/>
        <color indexed="10"/>
        <rFont val="Arial"/>
        <family val="2"/>
      </rPr>
      <t>).(</t>
    </r>
    <r>
      <rPr>
        <b/>
        <sz val="14"/>
        <color indexed="10"/>
        <rFont val="細明體"/>
        <family val="3"/>
      </rPr>
      <t>二十三</t>
    </r>
    <r>
      <rPr>
        <b/>
        <sz val="14"/>
        <color indexed="10"/>
        <rFont val="Arial"/>
        <family val="2"/>
      </rPr>
      <t>)</t>
    </r>
    <r>
      <rPr>
        <b/>
        <sz val="14"/>
        <color indexed="10"/>
        <rFont val="細明體"/>
        <family val="3"/>
      </rPr>
      <t>敗，現場抽籤決定敗部賽程</t>
    </r>
  </si>
  <si>
    <t>1.</t>
  </si>
  <si>
    <t>2.</t>
  </si>
  <si>
    <t>3.</t>
  </si>
  <si>
    <t xml:space="preserve"> (一)</t>
  </si>
  <si>
    <t>15.</t>
  </si>
  <si>
    <t>16.</t>
  </si>
  <si>
    <t>17.</t>
  </si>
  <si>
    <t>21.</t>
  </si>
  <si>
    <t>24.</t>
  </si>
  <si>
    <t xml:space="preserve"> </t>
  </si>
  <si>
    <t>比賽日期</t>
  </si>
  <si>
    <t>比賽地點</t>
  </si>
  <si>
    <t>裁判長</t>
  </si>
  <si>
    <t>直接會內：</t>
  </si>
  <si>
    <t>1.</t>
  </si>
  <si>
    <t>a</t>
  </si>
  <si>
    <t>2.</t>
  </si>
  <si>
    <t>3.</t>
  </si>
  <si>
    <t>內</t>
  </si>
  <si>
    <t>4.</t>
  </si>
  <si>
    <t>5.</t>
  </si>
  <si>
    <t>6.</t>
  </si>
  <si>
    <t>7.</t>
  </si>
  <si>
    <t>8.</t>
  </si>
  <si>
    <t>9.</t>
  </si>
  <si>
    <t>10.</t>
  </si>
  <si>
    <t>11.</t>
  </si>
  <si>
    <t>12.</t>
  </si>
  <si>
    <t>13.</t>
  </si>
  <si>
    <t>14.</t>
  </si>
  <si>
    <t>15.</t>
  </si>
  <si>
    <t>16.</t>
  </si>
  <si>
    <t>17.</t>
  </si>
  <si>
    <t>18.</t>
  </si>
  <si>
    <t>19.</t>
  </si>
  <si>
    <t>20.</t>
  </si>
  <si>
    <t>21.</t>
  </si>
  <si>
    <t>22.</t>
  </si>
  <si>
    <t>23.</t>
  </si>
  <si>
    <t>24.</t>
  </si>
  <si>
    <t xml:space="preserve"> 敗</t>
  </si>
  <si>
    <t>1.</t>
  </si>
  <si>
    <t>2.</t>
  </si>
  <si>
    <t>3.</t>
  </si>
  <si>
    <t>4.</t>
  </si>
  <si>
    <t>5.</t>
  </si>
  <si>
    <t>6.</t>
  </si>
  <si>
    <t>7.</t>
  </si>
  <si>
    <t>8.</t>
  </si>
  <si>
    <t>9.</t>
  </si>
  <si>
    <t>10.</t>
  </si>
  <si>
    <t>11.</t>
  </si>
  <si>
    <t>12.</t>
  </si>
  <si>
    <t>13.</t>
  </si>
  <si>
    <t>14.</t>
  </si>
  <si>
    <t>15.</t>
  </si>
  <si>
    <t>16.</t>
  </si>
  <si>
    <t>17.</t>
  </si>
  <si>
    <t>18.</t>
  </si>
  <si>
    <t>19.</t>
  </si>
  <si>
    <t>20.</t>
  </si>
  <si>
    <t>21.</t>
  </si>
  <si>
    <t>22.</t>
  </si>
  <si>
    <t>23.</t>
  </si>
  <si>
    <t>24.</t>
  </si>
  <si>
    <t>12.</t>
  </si>
  <si>
    <t>2.</t>
  </si>
  <si>
    <t>4.</t>
  </si>
  <si>
    <t>5.</t>
  </si>
  <si>
    <t>6.</t>
  </si>
  <si>
    <t>7.</t>
  </si>
  <si>
    <t>8.</t>
  </si>
  <si>
    <t>9.</t>
  </si>
  <si>
    <t>10.</t>
  </si>
  <si>
    <t>11.</t>
  </si>
  <si>
    <t>13.</t>
  </si>
  <si>
    <t>14.</t>
  </si>
  <si>
    <t>15.</t>
  </si>
  <si>
    <t>17.</t>
  </si>
  <si>
    <t>18.</t>
  </si>
  <si>
    <t>19.</t>
  </si>
  <si>
    <t>20.</t>
  </si>
  <si>
    <t>21.</t>
  </si>
  <si>
    <t>22.</t>
  </si>
  <si>
    <t>23.</t>
  </si>
  <si>
    <t>24.</t>
  </si>
  <si>
    <t>25.</t>
  </si>
  <si>
    <t>26.</t>
  </si>
  <si>
    <t>27.</t>
  </si>
  <si>
    <t>28.</t>
  </si>
  <si>
    <t>29.</t>
  </si>
  <si>
    <t>30.</t>
  </si>
  <si>
    <t>31.</t>
  </si>
  <si>
    <t>32.</t>
  </si>
  <si>
    <t>a</t>
  </si>
  <si>
    <t>b</t>
  </si>
  <si>
    <t>(二)</t>
  </si>
  <si>
    <t>(三)</t>
  </si>
  <si>
    <t>(四)</t>
  </si>
  <si>
    <t>(五)</t>
  </si>
  <si>
    <t>(六)</t>
  </si>
  <si>
    <t>(七)</t>
  </si>
  <si>
    <t>(八)</t>
  </si>
  <si>
    <t>(九)</t>
  </si>
  <si>
    <r>
      <t xml:space="preserve">     (</t>
    </r>
    <r>
      <rPr>
        <b/>
        <sz val="14"/>
        <color indexed="10"/>
        <rFont val="細明體"/>
        <family val="3"/>
      </rPr>
      <t>十</t>
    </r>
    <r>
      <rPr>
        <b/>
        <sz val="14"/>
        <color indexed="10"/>
        <rFont val="Arial"/>
        <family val="2"/>
      </rPr>
      <t>). (</t>
    </r>
    <r>
      <rPr>
        <b/>
        <sz val="14"/>
        <color indexed="10"/>
        <rFont val="細明體"/>
        <family val="3"/>
      </rPr>
      <t>十一</t>
    </r>
    <r>
      <rPr>
        <b/>
        <sz val="14"/>
        <color indexed="10"/>
        <rFont val="Arial"/>
        <family val="2"/>
      </rPr>
      <t>).(</t>
    </r>
    <r>
      <rPr>
        <b/>
        <sz val="14"/>
        <color indexed="10"/>
        <rFont val="細明體"/>
        <family val="3"/>
      </rPr>
      <t>十二</t>
    </r>
    <r>
      <rPr>
        <b/>
        <sz val="14"/>
        <color indexed="10"/>
        <rFont val="Arial"/>
        <family val="2"/>
      </rPr>
      <t>).(</t>
    </r>
    <r>
      <rPr>
        <b/>
        <sz val="14"/>
        <color indexed="10"/>
        <rFont val="細明體"/>
        <family val="3"/>
      </rPr>
      <t>十三</t>
    </r>
    <r>
      <rPr>
        <b/>
        <sz val="14"/>
        <color indexed="10"/>
        <rFont val="Arial"/>
        <family val="2"/>
      </rPr>
      <t>)</t>
    </r>
    <r>
      <rPr>
        <b/>
        <sz val="14"/>
        <color indexed="10"/>
        <rFont val="細明體"/>
        <family val="3"/>
      </rPr>
      <t>敗，現場抽籤決定敗部賽程</t>
    </r>
  </si>
  <si>
    <t xml:space="preserve"> (二)</t>
  </si>
  <si>
    <t>(十一)</t>
  </si>
  <si>
    <r>
      <t xml:space="preserve">     (</t>
    </r>
    <r>
      <rPr>
        <b/>
        <sz val="14"/>
        <color indexed="10"/>
        <rFont val="細明體"/>
        <family val="3"/>
      </rPr>
      <t>十一</t>
    </r>
    <r>
      <rPr>
        <b/>
        <sz val="14"/>
        <color indexed="10"/>
        <rFont val="Arial"/>
        <family val="2"/>
      </rPr>
      <t>). (</t>
    </r>
    <r>
      <rPr>
        <b/>
        <sz val="14"/>
        <color indexed="10"/>
        <rFont val="細明體"/>
        <family val="3"/>
      </rPr>
      <t>十二</t>
    </r>
    <r>
      <rPr>
        <b/>
        <sz val="14"/>
        <color indexed="10"/>
        <rFont val="Arial"/>
        <family val="2"/>
      </rPr>
      <t>).(</t>
    </r>
    <r>
      <rPr>
        <b/>
        <sz val="14"/>
        <color indexed="10"/>
        <rFont val="細明體"/>
        <family val="3"/>
      </rPr>
      <t>十三</t>
    </r>
    <r>
      <rPr>
        <b/>
        <sz val="14"/>
        <color indexed="10"/>
        <rFont val="Arial"/>
        <family val="2"/>
      </rPr>
      <t>).(</t>
    </r>
    <r>
      <rPr>
        <b/>
        <sz val="14"/>
        <color indexed="10"/>
        <rFont val="細明體"/>
        <family val="3"/>
      </rPr>
      <t>十四</t>
    </r>
    <r>
      <rPr>
        <b/>
        <sz val="14"/>
        <color indexed="10"/>
        <rFont val="Arial"/>
        <family val="2"/>
      </rPr>
      <t>)</t>
    </r>
    <r>
      <rPr>
        <b/>
        <sz val="14"/>
        <color indexed="10"/>
        <rFont val="細明體"/>
        <family val="3"/>
      </rPr>
      <t>敗，現場抽籤決定敗部賽程</t>
    </r>
  </si>
  <si>
    <t>張凱貞(桃園縣)</t>
  </si>
  <si>
    <t>林韋至</t>
  </si>
  <si>
    <t>李孟樺/林子揚(新北市)</t>
  </si>
  <si>
    <t>詹謹瑋</t>
  </si>
  <si>
    <t>陳可盈</t>
  </si>
  <si>
    <t>莊雅婷</t>
  </si>
  <si>
    <t>黃怡婷</t>
  </si>
  <si>
    <t>戴毓倩</t>
  </si>
  <si>
    <t>詹詠然/詹皓晴(新北市)</t>
  </si>
  <si>
    <t>高紹媛/謝淑映(台北市)</t>
  </si>
  <si>
    <t>張耀倫</t>
  </si>
  <si>
    <t>王耀城</t>
  </si>
  <si>
    <t>謝淑映/李欣翰(台北市)</t>
  </si>
  <si>
    <t>詹謹瑋/林子揚(新北市)</t>
  </si>
  <si>
    <t>7月23日</t>
  </si>
  <si>
    <t>09:00</t>
  </si>
  <si>
    <t>7月24日</t>
  </si>
  <si>
    <t>14:00</t>
  </si>
  <si>
    <t>12:00</t>
  </si>
  <si>
    <t>15:00</t>
  </si>
  <si>
    <t>16:00</t>
  </si>
  <si>
    <t>17:00</t>
  </si>
  <si>
    <t>13:00</t>
  </si>
  <si>
    <t>18:00</t>
  </si>
  <si>
    <t>男子團體(十一)</t>
  </si>
  <si>
    <t>男子團體(十二)</t>
  </si>
  <si>
    <t>男子團體(十三)</t>
  </si>
  <si>
    <t>男子團體(十四)</t>
  </si>
  <si>
    <t>男子團體(十五)</t>
  </si>
  <si>
    <t>男子團體(十六)</t>
  </si>
  <si>
    <r>
      <t>男子單打</t>
    </r>
    <r>
      <rPr>
        <sz val="12"/>
        <rFont val="標楷體"/>
        <family val="4"/>
      </rPr>
      <t>(二十一)</t>
    </r>
  </si>
  <si>
    <r>
      <t>男子單打</t>
    </r>
    <r>
      <rPr>
        <sz val="12"/>
        <rFont val="標楷體"/>
        <family val="4"/>
      </rPr>
      <t>(二十二)</t>
    </r>
  </si>
  <si>
    <t>7月25日</t>
  </si>
  <si>
    <t>10:00</t>
  </si>
  <si>
    <t>混合雙打(十一)</t>
  </si>
  <si>
    <t>混合雙打(十二)</t>
  </si>
  <si>
    <t>混合雙打(十三)</t>
  </si>
  <si>
    <t>混合雙打(十四)</t>
  </si>
  <si>
    <t>11:00</t>
  </si>
  <si>
    <t>混合雙打(十五)</t>
  </si>
  <si>
    <t>混合雙打(十六)</t>
  </si>
  <si>
    <t>混合雙打(十)</t>
  </si>
  <si>
    <r>
      <t>男子單打</t>
    </r>
    <r>
      <rPr>
        <sz val="12"/>
        <rFont val="標楷體"/>
        <family val="4"/>
      </rPr>
      <t>(二十三)</t>
    </r>
  </si>
  <si>
    <r>
      <t>男子單打</t>
    </r>
    <r>
      <rPr>
        <sz val="12"/>
        <rFont val="標楷體"/>
        <family val="4"/>
      </rPr>
      <t>(二十四)</t>
    </r>
  </si>
  <si>
    <r>
      <t>男子單打</t>
    </r>
    <r>
      <rPr>
        <sz val="12"/>
        <rFont val="標楷體"/>
        <family val="4"/>
      </rPr>
      <t>(二十五)</t>
    </r>
  </si>
  <si>
    <r>
      <t>男子單打</t>
    </r>
    <r>
      <rPr>
        <sz val="12"/>
        <rFont val="標楷體"/>
        <family val="4"/>
      </rPr>
      <t>(二十六)</t>
    </r>
  </si>
  <si>
    <r>
      <t>男子單打</t>
    </r>
    <r>
      <rPr>
        <sz val="12"/>
        <rFont val="標楷體"/>
        <family val="4"/>
      </rPr>
      <t>(二十七)</t>
    </r>
  </si>
  <si>
    <r>
      <t>男子單打</t>
    </r>
    <r>
      <rPr>
        <sz val="12"/>
        <rFont val="標楷體"/>
        <family val="4"/>
      </rPr>
      <t>(二十八)</t>
    </r>
  </si>
  <si>
    <r>
      <t>男子雙打</t>
    </r>
    <r>
      <rPr>
        <sz val="12"/>
        <rFont val="標楷體"/>
        <family val="4"/>
      </rPr>
      <t>(二十一)</t>
    </r>
  </si>
  <si>
    <r>
      <t>男子雙打</t>
    </r>
    <r>
      <rPr>
        <sz val="12"/>
        <rFont val="標楷體"/>
        <family val="4"/>
      </rPr>
      <t>(二十二)</t>
    </r>
  </si>
  <si>
    <r>
      <t>男子雙打</t>
    </r>
    <r>
      <rPr>
        <sz val="12"/>
        <rFont val="標楷體"/>
        <family val="4"/>
      </rPr>
      <t>(二十三)</t>
    </r>
  </si>
  <si>
    <r>
      <t>男子雙打</t>
    </r>
    <r>
      <rPr>
        <sz val="12"/>
        <rFont val="標楷體"/>
        <family val="4"/>
      </rPr>
      <t>(二十四)</t>
    </r>
  </si>
  <si>
    <r>
      <t>男子雙打</t>
    </r>
    <r>
      <rPr>
        <sz val="12"/>
        <rFont val="標楷體"/>
        <family val="4"/>
      </rPr>
      <t>(二十五)</t>
    </r>
  </si>
  <si>
    <t>個人賽程時間場次如有衝突，請事先至競賽組告知。</t>
  </si>
  <si>
    <t>100年全運會網球資格賽    賽程總表</t>
  </si>
  <si>
    <r>
      <t>7/23  12:00(</t>
    </r>
    <r>
      <rPr>
        <sz val="14"/>
        <color indexed="8"/>
        <rFont val="細明體"/>
        <family val="3"/>
      </rPr>
      <t>一</t>
    </r>
    <r>
      <rPr>
        <sz val="14"/>
        <color indexed="8"/>
        <rFont val="Arial"/>
        <family val="2"/>
      </rPr>
      <t>)</t>
    </r>
  </si>
  <si>
    <r>
      <t>7/23  12:00(</t>
    </r>
    <r>
      <rPr>
        <sz val="14"/>
        <color indexed="8"/>
        <rFont val="細明體"/>
        <family val="3"/>
      </rPr>
      <t>二</t>
    </r>
    <r>
      <rPr>
        <sz val="14"/>
        <color indexed="8"/>
        <rFont val="Arial"/>
        <family val="2"/>
      </rPr>
      <t>)</t>
    </r>
  </si>
  <si>
    <r>
      <t>7/23  12:00(</t>
    </r>
    <r>
      <rPr>
        <sz val="14"/>
        <color indexed="8"/>
        <rFont val="細明體"/>
        <family val="3"/>
      </rPr>
      <t>三</t>
    </r>
    <r>
      <rPr>
        <sz val="14"/>
        <color indexed="8"/>
        <rFont val="Arial"/>
        <family val="2"/>
      </rPr>
      <t>)</t>
    </r>
  </si>
  <si>
    <r>
      <t>7/23  12:00(</t>
    </r>
    <r>
      <rPr>
        <sz val="14"/>
        <color indexed="8"/>
        <rFont val="細明體"/>
        <family val="3"/>
      </rPr>
      <t>四</t>
    </r>
    <r>
      <rPr>
        <sz val="14"/>
        <color indexed="8"/>
        <rFont val="Arial"/>
        <family val="2"/>
      </rPr>
      <t>)</t>
    </r>
  </si>
  <si>
    <r>
      <t>7/23  15:00(</t>
    </r>
    <r>
      <rPr>
        <sz val="14"/>
        <color indexed="8"/>
        <rFont val="細明體"/>
        <family val="3"/>
      </rPr>
      <t>六</t>
    </r>
    <r>
      <rPr>
        <sz val="14"/>
        <color indexed="8"/>
        <rFont val="Arial"/>
        <family val="2"/>
      </rPr>
      <t>)</t>
    </r>
  </si>
  <si>
    <r>
      <t>7/23  15:00(</t>
    </r>
    <r>
      <rPr>
        <sz val="14"/>
        <color indexed="8"/>
        <rFont val="細明體"/>
        <family val="3"/>
      </rPr>
      <t>七</t>
    </r>
    <r>
      <rPr>
        <sz val="14"/>
        <color indexed="8"/>
        <rFont val="Arial"/>
        <family val="2"/>
      </rPr>
      <t>)</t>
    </r>
  </si>
  <si>
    <r>
      <t>7/23  15:00(</t>
    </r>
    <r>
      <rPr>
        <sz val="14"/>
        <color indexed="8"/>
        <rFont val="細明體"/>
        <family val="3"/>
      </rPr>
      <t>八</t>
    </r>
    <r>
      <rPr>
        <sz val="14"/>
        <color indexed="8"/>
        <rFont val="Arial"/>
        <family val="2"/>
      </rPr>
      <t>)</t>
    </r>
  </si>
  <si>
    <r>
      <t>7/23  15:00(</t>
    </r>
    <r>
      <rPr>
        <sz val="14"/>
        <color indexed="8"/>
        <rFont val="細明體"/>
        <family val="3"/>
      </rPr>
      <t>九</t>
    </r>
    <r>
      <rPr>
        <sz val="14"/>
        <color indexed="8"/>
        <rFont val="Arial"/>
        <family val="2"/>
      </rPr>
      <t>)</t>
    </r>
  </si>
  <si>
    <r>
      <t>7/23  15:00 (</t>
    </r>
    <r>
      <rPr>
        <sz val="14"/>
        <color indexed="8"/>
        <rFont val="細明體"/>
        <family val="3"/>
      </rPr>
      <t>十</t>
    </r>
    <r>
      <rPr>
        <sz val="14"/>
        <color indexed="8"/>
        <rFont val="Arial"/>
        <family val="2"/>
      </rPr>
      <t>)</t>
    </r>
  </si>
  <si>
    <t>7/24  09:00</t>
  </si>
  <si>
    <r>
      <t>7/24  09:00 (</t>
    </r>
    <r>
      <rPr>
        <sz val="14"/>
        <color indexed="8"/>
        <rFont val="細明體"/>
        <family val="3"/>
      </rPr>
      <t>五</t>
    </r>
    <r>
      <rPr>
        <sz val="14"/>
        <color indexed="8"/>
        <rFont val="Arial"/>
        <family val="2"/>
      </rPr>
      <t>)</t>
    </r>
  </si>
  <si>
    <r>
      <t>7/24  09:00 (</t>
    </r>
    <r>
      <rPr>
        <sz val="14"/>
        <color indexed="8"/>
        <rFont val="細明體"/>
        <family val="3"/>
      </rPr>
      <t>六</t>
    </r>
    <r>
      <rPr>
        <sz val="14"/>
        <color indexed="8"/>
        <rFont val="Arial"/>
        <family val="2"/>
      </rPr>
      <t>)</t>
    </r>
  </si>
  <si>
    <t>100/7/23~25</t>
  </si>
  <si>
    <r>
      <t>7/24   12:00 (</t>
    </r>
    <r>
      <rPr>
        <sz val="11"/>
        <rFont val="細明體"/>
        <family val="3"/>
      </rPr>
      <t>一</t>
    </r>
    <r>
      <rPr>
        <sz val="11"/>
        <rFont val="Times New Roman"/>
        <family val="1"/>
      </rPr>
      <t xml:space="preserve">) </t>
    </r>
  </si>
  <si>
    <r>
      <t>7/24   12:00 (</t>
    </r>
    <r>
      <rPr>
        <sz val="11"/>
        <rFont val="細明體"/>
        <family val="3"/>
      </rPr>
      <t>二</t>
    </r>
    <r>
      <rPr>
        <sz val="11"/>
        <rFont val="Times New Roman"/>
        <family val="1"/>
      </rPr>
      <t xml:space="preserve">) </t>
    </r>
  </si>
  <si>
    <r>
      <t>7/24   12:00 (</t>
    </r>
    <r>
      <rPr>
        <sz val="11"/>
        <rFont val="細明體"/>
        <family val="3"/>
      </rPr>
      <t>三</t>
    </r>
    <r>
      <rPr>
        <sz val="11"/>
        <rFont val="Times New Roman"/>
        <family val="1"/>
      </rPr>
      <t xml:space="preserve">) </t>
    </r>
  </si>
  <si>
    <r>
      <t>7/24   12:00 (</t>
    </r>
    <r>
      <rPr>
        <sz val="11"/>
        <rFont val="細明體"/>
        <family val="3"/>
      </rPr>
      <t>四</t>
    </r>
    <r>
      <rPr>
        <sz val="11"/>
        <rFont val="Times New Roman"/>
        <family val="1"/>
      </rPr>
      <t xml:space="preserve">) </t>
    </r>
  </si>
  <si>
    <t>7/24   12:00</t>
  </si>
  <si>
    <r>
      <t>7/24  13:00(</t>
    </r>
    <r>
      <rPr>
        <sz val="14"/>
        <color indexed="8"/>
        <rFont val="細明體"/>
        <family val="3"/>
      </rPr>
      <t>十五</t>
    </r>
    <r>
      <rPr>
        <sz val="14"/>
        <color indexed="8"/>
        <rFont val="Arial"/>
        <family val="2"/>
      </rPr>
      <t>)</t>
    </r>
  </si>
  <si>
    <r>
      <t>7/24  13:00(</t>
    </r>
    <r>
      <rPr>
        <sz val="14"/>
        <color indexed="8"/>
        <rFont val="細明體"/>
        <family val="3"/>
      </rPr>
      <t>十六</t>
    </r>
    <r>
      <rPr>
        <sz val="14"/>
        <color indexed="8"/>
        <rFont val="Arial"/>
        <family val="2"/>
      </rPr>
      <t>)</t>
    </r>
  </si>
  <si>
    <t xml:space="preserve">7/24   13:00 </t>
  </si>
  <si>
    <t xml:space="preserve">7/24   14:00 </t>
  </si>
  <si>
    <t xml:space="preserve">7/24   15:00 </t>
  </si>
  <si>
    <t xml:space="preserve">7/24   16:00 </t>
  </si>
  <si>
    <t xml:space="preserve">7/24   17:00 </t>
  </si>
  <si>
    <t xml:space="preserve">7/24   18:00 </t>
  </si>
  <si>
    <t xml:space="preserve">7/25   09:00 </t>
  </si>
  <si>
    <t xml:space="preserve">7/25   10:00 </t>
  </si>
  <si>
    <t xml:space="preserve">7/25   11:00 </t>
  </si>
  <si>
    <t xml:space="preserve">7/25   12:00 </t>
  </si>
  <si>
    <r>
      <t>7/25  13:00(</t>
    </r>
    <r>
      <rPr>
        <sz val="9"/>
        <color indexed="8"/>
        <rFont val="細明體"/>
        <family val="3"/>
      </rPr>
      <t>二十七</t>
    </r>
    <r>
      <rPr>
        <sz val="9"/>
        <color indexed="8"/>
        <rFont val="Arial"/>
        <family val="2"/>
      </rPr>
      <t>)</t>
    </r>
  </si>
  <si>
    <r>
      <t>7/25  13:00(</t>
    </r>
    <r>
      <rPr>
        <sz val="9"/>
        <color indexed="8"/>
        <rFont val="細明體"/>
        <family val="3"/>
      </rPr>
      <t>二十八</t>
    </r>
    <r>
      <rPr>
        <sz val="9"/>
        <color indexed="8"/>
        <rFont val="Arial"/>
        <family val="2"/>
      </rPr>
      <t>)</t>
    </r>
  </si>
  <si>
    <r>
      <t>7/25  13:00(</t>
    </r>
    <r>
      <rPr>
        <sz val="9"/>
        <color indexed="8"/>
        <rFont val="細明體"/>
        <family val="3"/>
      </rPr>
      <t>十七</t>
    </r>
    <r>
      <rPr>
        <sz val="9"/>
        <color indexed="8"/>
        <rFont val="Arial"/>
        <family val="2"/>
      </rPr>
      <t>)</t>
    </r>
  </si>
  <si>
    <r>
      <t>7/25  13:00(</t>
    </r>
    <r>
      <rPr>
        <sz val="9"/>
        <color indexed="8"/>
        <rFont val="細明體"/>
        <family val="3"/>
      </rPr>
      <t>十八</t>
    </r>
    <r>
      <rPr>
        <sz val="9"/>
        <color indexed="8"/>
        <rFont val="Arial"/>
        <family val="2"/>
      </rPr>
      <t>)</t>
    </r>
  </si>
  <si>
    <t xml:space="preserve">7/25   13:00 </t>
  </si>
  <si>
    <t xml:space="preserve">7/25   14:00 </t>
  </si>
  <si>
    <r>
      <t>(</t>
    </r>
    <r>
      <rPr>
        <sz val="10"/>
        <color indexed="8"/>
        <rFont val="細明體"/>
        <family val="3"/>
      </rPr>
      <t>二十四</t>
    </r>
    <r>
      <rPr>
        <sz val="10"/>
        <color indexed="8"/>
        <rFont val="Arial"/>
        <family val="2"/>
      </rPr>
      <t>)</t>
    </r>
  </si>
  <si>
    <r>
      <t>7/25  16:00  (</t>
    </r>
    <r>
      <rPr>
        <sz val="9"/>
        <color indexed="8"/>
        <rFont val="細明體"/>
        <family val="3"/>
      </rPr>
      <t>十四</t>
    </r>
    <r>
      <rPr>
        <sz val="9"/>
        <color indexed="8"/>
        <rFont val="Arial"/>
        <family val="2"/>
      </rPr>
      <t>)</t>
    </r>
  </si>
  <si>
    <r>
      <t>7/25  16:00  (</t>
    </r>
    <r>
      <rPr>
        <sz val="9"/>
        <color indexed="8"/>
        <rFont val="細明體"/>
        <family val="3"/>
      </rPr>
      <t>十五</t>
    </r>
    <r>
      <rPr>
        <sz val="9"/>
        <color indexed="8"/>
        <rFont val="Arial"/>
        <family val="2"/>
      </rPr>
      <t>)</t>
    </r>
  </si>
  <si>
    <r>
      <t>7/25  16:00  (</t>
    </r>
    <r>
      <rPr>
        <sz val="9"/>
        <color indexed="8"/>
        <rFont val="細明體"/>
        <family val="3"/>
      </rPr>
      <t>十六</t>
    </r>
    <r>
      <rPr>
        <sz val="9"/>
        <color indexed="8"/>
        <rFont val="Arial"/>
        <family val="2"/>
      </rPr>
      <t>)</t>
    </r>
  </si>
  <si>
    <r>
      <t>(</t>
    </r>
    <r>
      <rPr>
        <sz val="10"/>
        <color indexed="8"/>
        <rFont val="細明體"/>
        <family val="3"/>
      </rPr>
      <t>二十五</t>
    </r>
    <r>
      <rPr>
        <sz val="10"/>
        <color indexed="8"/>
        <rFont val="Arial"/>
        <family val="2"/>
      </rPr>
      <t>)</t>
    </r>
  </si>
  <si>
    <t>100年全運會網球資格賽</t>
  </si>
  <si>
    <t>王凌華</t>
  </si>
  <si>
    <t>新北市</t>
  </si>
  <si>
    <t>苗栗縣</t>
  </si>
  <si>
    <t>嘉義縣</t>
  </si>
  <si>
    <t>南投縣</t>
  </si>
  <si>
    <t>宜蘭縣</t>
  </si>
  <si>
    <t>屏東縣</t>
  </si>
  <si>
    <t>高雄市</t>
  </si>
  <si>
    <t>花蓮縣</t>
  </si>
  <si>
    <t>台中市</t>
  </si>
  <si>
    <t>台南市</t>
  </si>
  <si>
    <t>桃園縣</t>
  </si>
  <si>
    <t>新竹市</t>
  </si>
  <si>
    <t>基隆市</t>
  </si>
  <si>
    <t>高紹媛</t>
  </si>
  <si>
    <t>台北市</t>
  </si>
  <si>
    <t>彭賢尹</t>
  </si>
  <si>
    <t>BYE</t>
  </si>
  <si>
    <t>陳逸帆</t>
  </si>
  <si>
    <t>張孝雍</t>
  </si>
  <si>
    <t>彰化縣</t>
  </si>
  <si>
    <t>陳宥安</t>
  </si>
  <si>
    <t>鄭宇哲</t>
  </si>
  <si>
    <t>蔡欣廷</t>
  </si>
  <si>
    <t>林岱樵</t>
  </si>
  <si>
    <t>詹皓晴</t>
  </si>
  <si>
    <t>廖上瑋</t>
  </si>
  <si>
    <t>張煒涵</t>
  </si>
  <si>
    <t>張國祐</t>
  </si>
  <si>
    <t>高佩絹</t>
  </si>
  <si>
    <t>宋啟暉</t>
  </si>
  <si>
    <t>李花塵</t>
  </si>
  <si>
    <t>李東翰</t>
  </si>
  <si>
    <t>戴幼琳</t>
  </si>
  <si>
    <t>莊庭宇</t>
  </si>
  <si>
    <t>繆鈺玲</t>
  </si>
  <si>
    <t>劉佳哲</t>
  </si>
  <si>
    <t>李珮琪</t>
  </si>
  <si>
    <t>葉弘毅</t>
  </si>
  <si>
    <t>林佩琪</t>
  </si>
  <si>
    <t>張凱貞</t>
  </si>
  <si>
    <t>林郁婷</t>
  </si>
  <si>
    <t>林耿儀</t>
  </si>
  <si>
    <t>李慧倫</t>
  </si>
  <si>
    <t>謝宇豪</t>
  </si>
  <si>
    <t>洪菁苑</t>
  </si>
  <si>
    <t>張育綺</t>
  </si>
  <si>
    <t>林思妤</t>
  </si>
  <si>
    <t>林俊佑</t>
  </si>
  <si>
    <t>陳宜</t>
  </si>
  <si>
    <t>陳迪</t>
  </si>
  <si>
    <t>陳衍伶</t>
  </si>
  <si>
    <t>駱巧凡</t>
  </si>
  <si>
    <t>范姜逸琪</t>
  </si>
  <si>
    <t>陳昱諠</t>
  </si>
  <si>
    <t>吳佳怡</t>
  </si>
  <si>
    <t>許文馨</t>
  </si>
  <si>
    <t>吳祐慧</t>
  </si>
  <si>
    <t>鄭義蓓</t>
  </si>
  <si>
    <t>李岢娗</t>
  </si>
  <si>
    <t>李孟霖</t>
  </si>
  <si>
    <t>蔡宜宸</t>
  </si>
  <si>
    <t>陳慕音</t>
  </si>
  <si>
    <t>張惠茹</t>
  </si>
  <si>
    <t>謝佩妤</t>
  </si>
  <si>
    <t>阮慧貞</t>
  </si>
  <si>
    <t>許婷雅</t>
  </si>
  <si>
    <t>蔡佩潔</t>
  </si>
  <si>
    <t>黃惠頤</t>
  </si>
  <si>
    <t>黃惠祺</t>
  </si>
  <si>
    <t>盧妍樺</t>
  </si>
  <si>
    <t>王亭文</t>
  </si>
  <si>
    <t>賴彥汝</t>
  </si>
  <si>
    <t>林秀玲</t>
  </si>
  <si>
    <t>陳又嘉</t>
  </si>
  <si>
    <t>謝政鵬</t>
  </si>
  <si>
    <t>陳厚諭</t>
  </si>
  <si>
    <t>龎乃壬</t>
  </si>
  <si>
    <t>孫翌寧</t>
  </si>
  <si>
    <t>莊哲佳</t>
  </si>
  <si>
    <t>呂欣璟</t>
  </si>
  <si>
    <t>李旻軒</t>
  </si>
  <si>
    <t>林育州</t>
  </si>
  <si>
    <t>徐旻群</t>
  </si>
  <si>
    <t>洪崇祐</t>
  </si>
  <si>
    <t>黃亮祺</t>
  </si>
  <si>
    <t>林俊謀</t>
  </si>
  <si>
    <t>馬浩偉</t>
  </si>
  <si>
    <t>郭浩宇</t>
  </si>
  <si>
    <t>廖科翰</t>
  </si>
  <si>
    <t>吳建宏</t>
  </si>
  <si>
    <t>劉逸軒</t>
  </si>
  <si>
    <t>陳偉傑</t>
  </si>
  <si>
    <t>簡文宏</t>
  </si>
  <si>
    <t>黃僅喻</t>
  </si>
  <si>
    <t>呂志遠</t>
  </si>
  <si>
    <t>梁中興</t>
  </si>
  <si>
    <t>蔡宗憲</t>
  </si>
  <si>
    <t>陳廷</t>
  </si>
  <si>
    <t>游向閎</t>
  </si>
  <si>
    <t>許宗聖</t>
  </si>
  <si>
    <t>謝宇帆</t>
  </si>
  <si>
    <t>黃昫鈞</t>
  </si>
  <si>
    <t>易楚寰</t>
  </si>
  <si>
    <t>陳仲殊</t>
  </si>
  <si>
    <t>洪睿晨</t>
  </si>
  <si>
    <t>許峻豪</t>
  </si>
  <si>
    <t>李仁佐</t>
  </si>
  <si>
    <t>李冠儀</t>
  </si>
  <si>
    <t>黃紹仁</t>
  </si>
  <si>
    <t>王介甫</t>
  </si>
  <si>
    <t>胡浩陽</t>
  </si>
  <si>
    <t>劉王敬</t>
  </si>
  <si>
    <t>林韋丞</t>
  </si>
  <si>
    <t>葉哲青</t>
  </si>
  <si>
    <t>朱曉彤</t>
  </si>
  <si>
    <t>陳鈺貽</t>
  </si>
  <si>
    <t>徐子真</t>
  </si>
  <si>
    <t>遲心敏</t>
  </si>
  <si>
    <t>邵昱晴</t>
  </si>
  <si>
    <t>黃昭英</t>
  </si>
  <si>
    <t>葉歡</t>
  </si>
  <si>
    <t>黃星堯</t>
  </si>
  <si>
    <t>蔡慶煌</t>
  </si>
  <si>
    <t>湯智程</t>
  </si>
  <si>
    <t>王勢銘</t>
  </si>
  <si>
    <t>張家瑞</t>
  </si>
  <si>
    <t>嘉義市</t>
  </si>
  <si>
    <t>林泓均</t>
  </si>
  <si>
    <t>李孟樺</t>
  </si>
  <si>
    <t>林維德</t>
  </si>
  <si>
    <t>賴鉅東</t>
  </si>
  <si>
    <t>張家瑋</t>
  </si>
  <si>
    <t>黃志翔</t>
  </si>
  <si>
    <t>湯智鈞</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</si>
</sst>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quot;$&quot;* #,##0_);_(&quot;$&quot;* \(#,##0\);_(&quot;$&quot;* &quot;-&quot;_);_(@_)"/>
    <numFmt numFmtId="191" formatCode="_(* #,##0_);_(* \(#,##0\);_(* &quot;-&quot;_);_(@_)"/>
    <numFmt numFmtId="192" formatCode="_(* #,##0.00_);_(* \(#,##0.00\);_(* &quot;-&quot;??_);_(@_)"/>
    <numFmt numFmtId="193" formatCode="d/mmm/yy"/>
    <numFmt numFmtId="194" formatCode="0.000"/>
    <numFmt numFmtId="195" formatCode="&quot;$&quot;#,##0.00"/>
    <numFmt numFmtId="196" formatCode="&quot;$&quot;#,##0"/>
    <numFmt numFmtId="197" formatCode="0.0000"/>
    <numFmt numFmtId="198" formatCode="[$$-409]#,##0.00"/>
    <numFmt numFmtId="199" formatCode=";;;"/>
    <numFmt numFmtId="200" formatCode="#,##0.0000"/>
    <numFmt numFmtId="201" formatCode="d/m/yy"/>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_ ;\-0\ "/>
    <numFmt numFmtId="209" formatCode="00000"/>
    <numFmt numFmtId="210" formatCode="m/d/yy\ h:mm"/>
    <numFmt numFmtId="211" formatCode="h:mm"/>
    <numFmt numFmtId="212" formatCode="&quot;$&quot;#,##0_);\(&quot;$&quot;#,##0\)"/>
    <numFmt numFmtId="213" formatCode="&quot;$&quot;#,##0_);[Red]\(&quot;$&quot;#,##0\)"/>
    <numFmt numFmtId="214" formatCode="&quot;$&quot;#,##0.00_);\(&quot;$&quot;#,##0.00\)"/>
    <numFmt numFmtId="215" formatCode="&quot;$&quot;#,##0.00_);[Red]\(&quot;$&quot;#,##0.00\)"/>
    <numFmt numFmtId="216" formatCode="_(&quot;$&quot;* #,##0.00_);_(&quot;$&quot;* \(#,##0.00\);_(&quot;$&quot;* &quot;-&quot;??_);_(@_)"/>
    <numFmt numFmtId="217" formatCode="0.0"/>
    <numFmt numFmtId="218" formatCode="d/mmm"/>
    <numFmt numFmtId="219" formatCode="0.0%"/>
    <numFmt numFmtId="220" formatCode="#\ ?/2"/>
    <numFmt numFmtId="221" formatCode="000"/>
    <numFmt numFmtId="222" formatCode="&quot;$&quot;#,##0.0000"/>
    <numFmt numFmtId="223" formatCode="mm/dd/yy"/>
    <numFmt numFmtId="224" formatCode="&quot;Ja&quot;;&quot;Ja&quot;;&quot;Nej&quot;"/>
    <numFmt numFmtId="225" formatCode="&quot;Sant&quot;;&quot;Sant&quot;;&quot;Falskt&quot;"/>
    <numFmt numFmtId="226" formatCode="&quot;På&quot;;&quot;På&quot;;&quot;Av&quot;"/>
    <numFmt numFmtId="227" formatCode="m&quot;月&quot;d&quot;日&quot;"/>
    <numFmt numFmtId="228" formatCode="m/d\ hh:mm"/>
    <numFmt numFmtId="229" formatCode="m/d\ h:mm"/>
    <numFmt numFmtId="230" formatCode="&quot;Yes&quot;;&quot;Yes&quot;;&quot;No&quot;"/>
    <numFmt numFmtId="231" formatCode="&quot;True&quot;;&quot;True&quot;;&quot;False&quot;"/>
    <numFmt numFmtId="232" formatCode="&quot;On&quot;;&quot;On&quot;;&quot;Off&quot;"/>
    <numFmt numFmtId="233" formatCode="#,##0_);\(#,##0\)"/>
  </numFmts>
  <fonts count="127">
    <font>
      <sz val="10"/>
      <name val="Arial"/>
      <family val="2"/>
    </font>
    <font>
      <b/>
      <sz val="10"/>
      <name val="Arial"/>
      <family val="2"/>
    </font>
    <font>
      <i/>
      <sz val="10"/>
      <name val="Arial"/>
      <family val="2"/>
    </font>
    <font>
      <b/>
      <i/>
      <sz val="10"/>
      <name val="Arial"/>
      <family val="2"/>
    </font>
    <font>
      <sz val="7"/>
      <name val="Arial"/>
      <family val="2"/>
    </font>
    <font>
      <sz val="7"/>
      <color indexed="9"/>
      <name val="Arial"/>
      <family val="2"/>
    </font>
    <font>
      <b/>
      <sz val="8"/>
      <name val="Arial"/>
      <family val="2"/>
    </font>
    <font>
      <sz val="11"/>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8"/>
      <color indexed="8"/>
      <name val="Arial"/>
      <family val="2"/>
    </font>
    <font>
      <b/>
      <sz val="8"/>
      <color indexed="9"/>
      <name val="Arial"/>
      <family val="2"/>
    </font>
    <font>
      <sz val="6"/>
      <name val="Arial"/>
      <family val="2"/>
    </font>
    <font>
      <sz val="6"/>
      <color indexed="9"/>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sz val="8.5"/>
      <color indexed="8"/>
      <name val="Arial"/>
      <family val="2"/>
    </font>
    <font>
      <b/>
      <sz val="8.5"/>
      <color indexed="9"/>
      <name val="Arial"/>
      <family val="2"/>
    </font>
    <font>
      <b/>
      <sz val="14"/>
      <name val="Arial"/>
      <family val="2"/>
    </font>
    <font>
      <sz val="8"/>
      <name val="Arial"/>
      <family val="2"/>
    </font>
    <font>
      <sz val="10"/>
      <color indexed="8"/>
      <name val="Arial"/>
      <family val="2"/>
    </font>
    <font>
      <sz val="9"/>
      <color indexed="8"/>
      <name val="Arial"/>
      <family val="2"/>
    </font>
    <font>
      <sz val="12"/>
      <name val="Arial"/>
      <family val="2"/>
    </font>
    <font>
      <b/>
      <sz val="12"/>
      <name val="Arial"/>
      <family val="2"/>
    </font>
    <font>
      <b/>
      <sz val="8.5"/>
      <color indexed="8"/>
      <name val="Arial"/>
      <family val="2"/>
    </font>
    <font>
      <sz val="8.5"/>
      <color indexed="42"/>
      <name val="Arial"/>
      <family val="2"/>
    </font>
    <font>
      <i/>
      <sz val="8"/>
      <color indexed="10"/>
      <name val="Arial"/>
      <family val="2"/>
    </font>
    <font>
      <u val="single"/>
      <sz val="10"/>
      <color indexed="12"/>
      <name val="Arial"/>
      <family val="2"/>
    </font>
    <font>
      <u val="single"/>
      <sz val="10"/>
      <color indexed="36"/>
      <name val="Arial"/>
      <family val="2"/>
    </font>
    <font>
      <i/>
      <sz val="6"/>
      <color indexed="9"/>
      <name val="Arial"/>
      <family val="2"/>
    </font>
    <font>
      <sz val="12"/>
      <name val="標楷體"/>
      <family val="4"/>
    </font>
    <font>
      <sz val="8.5"/>
      <color indexed="8"/>
      <name val="細明體"/>
      <family val="3"/>
    </font>
    <font>
      <sz val="10"/>
      <name val="細明體"/>
      <family val="3"/>
    </font>
    <font>
      <b/>
      <sz val="20"/>
      <name val="標楷體"/>
      <family val="4"/>
    </font>
    <font>
      <b/>
      <i/>
      <sz val="10"/>
      <name val="標楷體"/>
      <family val="4"/>
    </font>
    <font>
      <sz val="10"/>
      <name val="標楷體"/>
      <family val="4"/>
    </font>
    <font>
      <b/>
      <sz val="18"/>
      <name val="標楷體"/>
      <family val="4"/>
    </font>
    <font>
      <sz val="10"/>
      <color indexed="9"/>
      <name val="標楷體"/>
      <family val="4"/>
    </font>
    <font>
      <b/>
      <sz val="12"/>
      <name val="標楷體"/>
      <family val="4"/>
    </font>
    <font>
      <b/>
      <sz val="12"/>
      <color indexed="9"/>
      <name val="標楷體"/>
      <family val="4"/>
    </font>
    <font>
      <b/>
      <sz val="12"/>
      <color indexed="8"/>
      <name val="標楷體"/>
      <family val="4"/>
    </font>
    <font>
      <sz val="10"/>
      <color indexed="8"/>
      <name val="標楷體"/>
      <family val="4"/>
    </font>
    <font>
      <i/>
      <sz val="10"/>
      <color indexed="9"/>
      <name val="標楷體"/>
      <family val="4"/>
    </font>
    <font>
      <b/>
      <sz val="16"/>
      <name val="標楷體"/>
      <family val="4"/>
    </font>
    <font>
      <b/>
      <sz val="10"/>
      <color indexed="9"/>
      <name val="標楷體"/>
      <family val="4"/>
    </font>
    <font>
      <sz val="14"/>
      <name val="標楷體"/>
      <family val="4"/>
    </font>
    <font>
      <sz val="20"/>
      <name val="標楷體"/>
      <family val="4"/>
    </font>
    <font>
      <sz val="20"/>
      <color indexed="9"/>
      <name val="標楷體"/>
      <family val="4"/>
    </font>
    <font>
      <b/>
      <sz val="9"/>
      <name val="標楷體"/>
      <family val="4"/>
    </font>
    <font>
      <b/>
      <sz val="10"/>
      <name val="標楷體"/>
      <family val="4"/>
    </font>
    <font>
      <b/>
      <sz val="10"/>
      <color indexed="8"/>
      <name val="標楷體"/>
      <family val="4"/>
    </font>
    <font>
      <sz val="12"/>
      <color indexed="8"/>
      <name val="標楷體"/>
      <family val="4"/>
    </font>
    <font>
      <sz val="12"/>
      <color indexed="9"/>
      <name val="標楷體"/>
      <family val="4"/>
    </font>
    <font>
      <b/>
      <i/>
      <sz val="8.5"/>
      <name val="Arial"/>
      <family val="2"/>
    </font>
    <font>
      <b/>
      <sz val="8.5"/>
      <name val="標楷體"/>
      <family val="4"/>
    </font>
    <font>
      <sz val="8.5"/>
      <name val="標楷體"/>
      <family val="4"/>
    </font>
    <font>
      <sz val="10"/>
      <color indexed="33"/>
      <name val="標楷體"/>
      <family val="4"/>
    </font>
    <font>
      <b/>
      <i/>
      <sz val="12"/>
      <name val="標楷體"/>
      <family val="4"/>
    </font>
    <font>
      <sz val="8.5"/>
      <color indexed="9"/>
      <name val="標楷體"/>
      <family val="4"/>
    </font>
    <font>
      <i/>
      <sz val="8.5"/>
      <color indexed="9"/>
      <name val="標楷體"/>
      <family val="4"/>
    </font>
    <font>
      <b/>
      <sz val="8.5"/>
      <color indexed="9"/>
      <name val="標楷體"/>
      <family val="4"/>
    </font>
    <font>
      <sz val="7"/>
      <color indexed="9"/>
      <name val="標楷體"/>
      <family val="4"/>
    </font>
    <font>
      <sz val="12"/>
      <color indexed="9"/>
      <name val="Arial"/>
      <family val="2"/>
    </font>
    <font>
      <sz val="12"/>
      <name val="Times New Roman"/>
      <family val="1"/>
    </font>
    <font>
      <b/>
      <sz val="14"/>
      <name val="標楷體"/>
      <family val="4"/>
    </font>
    <font>
      <b/>
      <sz val="14"/>
      <color indexed="8"/>
      <name val="標楷體"/>
      <family val="4"/>
    </font>
    <font>
      <b/>
      <sz val="10"/>
      <name val="Times New Roman"/>
      <family val="1"/>
    </font>
    <font>
      <sz val="11"/>
      <color indexed="9"/>
      <name val="Arial"/>
      <family val="2"/>
    </font>
    <font>
      <sz val="9"/>
      <color indexed="9"/>
      <name val="Arial"/>
      <family val="2"/>
    </font>
    <font>
      <sz val="12"/>
      <color indexed="8"/>
      <name val="Arial"/>
      <family val="2"/>
    </font>
    <font>
      <sz val="12"/>
      <color indexed="8"/>
      <name val="細明體"/>
      <family val="3"/>
    </font>
    <font>
      <b/>
      <sz val="12"/>
      <color indexed="8"/>
      <name val="Arial"/>
      <family val="2"/>
    </font>
    <font>
      <i/>
      <sz val="12"/>
      <color indexed="9"/>
      <name val="Arial"/>
      <family val="2"/>
    </font>
    <font>
      <sz val="14"/>
      <color indexed="8"/>
      <name val="標楷體"/>
      <family val="4"/>
    </font>
    <font>
      <sz val="18"/>
      <name val="標楷體"/>
      <family val="4"/>
    </font>
    <font>
      <sz val="9"/>
      <name val="細明體"/>
      <family val="3"/>
    </font>
    <font>
      <sz val="16"/>
      <name val="標楷體"/>
      <family val="4"/>
    </font>
    <font>
      <sz val="10"/>
      <color indexed="8"/>
      <name val="細明體"/>
      <family val="3"/>
    </font>
    <font>
      <b/>
      <sz val="16"/>
      <color indexed="10"/>
      <name val="標楷體"/>
      <family val="4"/>
    </font>
    <font>
      <b/>
      <sz val="14"/>
      <color indexed="10"/>
      <name val="Arial"/>
      <family val="2"/>
    </font>
    <font>
      <b/>
      <sz val="14"/>
      <color indexed="10"/>
      <name val="細明體"/>
      <family val="3"/>
    </font>
    <font>
      <b/>
      <sz val="22"/>
      <name val="標楷體"/>
      <family val="4"/>
    </font>
    <font>
      <sz val="18"/>
      <color indexed="8"/>
      <name val="標楷體"/>
      <family val="4"/>
    </font>
    <font>
      <sz val="18"/>
      <name val="Arial"/>
      <family val="2"/>
    </font>
    <font>
      <b/>
      <sz val="14"/>
      <name val="Times New Roman"/>
      <family val="1"/>
    </font>
    <font>
      <b/>
      <sz val="14"/>
      <color indexed="9"/>
      <name val="標楷體"/>
      <family val="4"/>
    </font>
    <font>
      <sz val="14"/>
      <name val="Times New Roman"/>
      <family val="1"/>
    </font>
    <font>
      <sz val="8"/>
      <color indexed="9"/>
      <name val="Arial"/>
      <family val="2"/>
    </font>
    <font>
      <sz val="8"/>
      <color indexed="8"/>
      <name val="Arial"/>
      <family val="2"/>
    </font>
    <font>
      <i/>
      <sz val="8.5"/>
      <color indexed="8"/>
      <name val="Arial"/>
      <family val="2"/>
    </font>
    <font>
      <sz val="14"/>
      <color indexed="10"/>
      <name val="Arial"/>
      <family val="2"/>
    </font>
    <font>
      <sz val="11"/>
      <name val="Times New Roman"/>
      <family val="1"/>
    </font>
    <font>
      <sz val="11"/>
      <name val="細明體"/>
      <family val="3"/>
    </font>
    <font>
      <sz val="9"/>
      <color indexed="8"/>
      <name val="細明體"/>
      <family val="3"/>
    </font>
    <font>
      <sz val="14"/>
      <color indexed="10"/>
      <name val="細明體"/>
      <family val="3"/>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8"/>
      <name val="新細明體"/>
      <family val="1"/>
    </font>
    <font>
      <b/>
      <sz val="12"/>
      <color indexed="16"/>
      <name val="新細明體"/>
      <family val="1"/>
    </font>
    <font>
      <sz val="12"/>
      <color indexed="16"/>
      <name val="新細明體"/>
      <family val="1"/>
    </font>
    <font>
      <b/>
      <sz val="12"/>
      <color indexed="9"/>
      <name val="新細明體"/>
      <family val="1"/>
    </font>
    <font>
      <sz val="12"/>
      <color indexed="10"/>
      <name val="新細明體"/>
      <family val="1"/>
    </font>
    <font>
      <i/>
      <sz val="12"/>
      <color indexed="63"/>
      <name val="新細明體"/>
      <family val="1"/>
    </font>
    <font>
      <sz val="12"/>
      <color indexed="9"/>
      <name val="新細明體"/>
      <family val="1"/>
    </font>
    <font>
      <sz val="12"/>
      <color indexed="8"/>
      <name val="新細明體"/>
      <family val="1"/>
    </font>
    <font>
      <b/>
      <sz val="24"/>
      <name val="標楷體"/>
      <family val="4"/>
    </font>
    <font>
      <i/>
      <sz val="8.5"/>
      <name val="標楷體"/>
      <family val="4"/>
    </font>
    <font>
      <sz val="12"/>
      <color indexed="33"/>
      <name val="標楷體"/>
      <family val="4"/>
    </font>
    <font>
      <sz val="14"/>
      <color indexed="8"/>
      <name val="Arial"/>
      <family val="2"/>
    </font>
    <font>
      <sz val="16"/>
      <color indexed="8"/>
      <name val="標楷體"/>
      <family val="4"/>
    </font>
    <font>
      <i/>
      <sz val="12"/>
      <color indexed="9"/>
      <name val="細明體"/>
      <family val="3"/>
    </font>
    <font>
      <sz val="14"/>
      <color indexed="8"/>
      <name val="細明體"/>
      <family val="3"/>
    </font>
    <font>
      <sz val="8.5"/>
      <color indexed="9"/>
      <name val="細明體"/>
      <family val="3"/>
    </font>
    <font>
      <sz val="11"/>
      <color indexed="8"/>
      <name val="標楷體"/>
      <family val="4"/>
    </font>
    <font>
      <b/>
      <sz val="12"/>
      <color indexed="10"/>
      <name val="標楷體"/>
      <family val="4"/>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Dashed"/>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4" borderId="0" applyNumberFormat="0" applyBorder="0" applyAlignment="0" applyProtection="0"/>
    <xf numFmtId="0" fontId="116" fillId="6"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7" borderId="0" applyNumberFormat="0" applyBorder="0" applyAlignment="0" applyProtection="0"/>
    <xf numFmtId="0" fontId="116" fillId="6" borderId="0" applyNumberFormat="0" applyBorder="0" applyAlignment="0" applyProtection="0"/>
    <xf numFmtId="0" fontId="116" fillId="3" borderId="0" applyNumberFormat="0" applyBorder="0" applyAlignment="0" applyProtection="0"/>
    <xf numFmtId="0" fontId="115" fillId="6" borderId="0" applyNumberFormat="0" applyBorder="0" applyAlignment="0" applyProtection="0"/>
    <xf numFmtId="0" fontId="115" fillId="3" borderId="0" applyNumberFormat="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6" borderId="0" applyNumberFormat="0" applyBorder="0" applyAlignment="0" applyProtection="0"/>
    <xf numFmtId="0" fontId="1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107" fillId="4" borderId="0" applyNumberFormat="0" applyBorder="0" applyAlignment="0" applyProtection="0"/>
    <xf numFmtId="0" fontId="109" fillId="0" borderId="1" applyNumberFormat="0" applyFill="0" applyAlignment="0" applyProtection="0"/>
    <xf numFmtId="0" fontId="105" fillId="6" borderId="0" applyNumberFormat="0" applyBorder="0" applyAlignment="0" applyProtection="0"/>
    <xf numFmtId="9" fontId="0" fillId="0" borderId="0" applyFont="0" applyFill="0" applyBorder="0" applyAlignment="0" applyProtection="0"/>
    <xf numFmtId="0" fontId="110" fillId="1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3" applyNumberFormat="0" applyFill="0" applyAlignment="0" applyProtection="0"/>
    <xf numFmtId="0" fontId="0" fillId="4" borderId="2" applyNumberFormat="0" applyFont="0" applyAlignment="0" applyProtection="0"/>
    <xf numFmtId="0" fontId="33" fillId="0" borderId="0" applyNumberFormat="0" applyFill="0" applyBorder="0" applyAlignment="0" applyProtection="0"/>
    <xf numFmtId="0" fontId="114" fillId="0" borderId="0" applyNumberFormat="0" applyFill="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8"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01" fillId="0" borderId="0" applyNumberFormat="0" applyFill="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108" fillId="3" borderId="2" applyNumberFormat="0" applyAlignment="0" applyProtection="0"/>
    <xf numFmtId="0" fontId="109" fillId="10" borderId="7" applyNumberFormat="0" applyAlignment="0" applyProtection="0"/>
    <xf numFmtId="0" fontId="112" fillId="9" borderId="8" applyNumberFormat="0" applyAlignment="0" applyProtection="0"/>
    <xf numFmtId="0" fontId="106" fillId="16" borderId="0" applyNumberFormat="0" applyBorder="0" applyAlignment="0" applyProtection="0"/>
    <xf numFmtId="0" fontId="113" fillId="0" borderId="0" applyNumberFormat="0" applyFill="0" applyBorder="0" applyAlignment="0" applyProtection="0"/>
  </cellStyleXfs>
  <cellXfs count="748">
    <xf numFmtId="0" fontId="0" fillId="0" borderId="0" xfId="0" applyAlignment="1">
      <alignment/>
    </xf>
    <xf numFmtId="0" fontId="5" fillId="0" borderId="0" xfId="0" applyFont="1" applyAlignment="1">
      <alignment/>
    </xf>
    <xf numFmtId="0" fontId="10" fillId="0" borderId="0" xfId="0" applyFont="1" applyAlignment="1">
      <alignment/>
    </xf>
    <xf numFmtId="0" fontId="11" fillId="0" borderId="0" xfId="0" applyFont="1" applyBorder="1" applyAlignment="1">
      <alignment vertical="top"/>
    </xf>
    <xf numFmtId="0" fontId="0" fillId="0" borderId="0" xfId="0" applyNumberFormat="1" applyAlignment="1">
      <alignment/>
    </xf>
    <xf numFmtId="0" fontId="10" fillId="0" borderId="0" xfId="0" applyNumberFormat="1" applyFont="1" applyAlignment="1">
      <alignment/>
    </xf>
    <xf numFmtId="0" fontId="5" fillId="0" borderId="0" xfId="0" applyNumberFormat="1" applyFont="1" applyAlignment="1">
      <alignment/>
    </xf>
    <xf numFmtId="49" fontId="11" fillId="0" borderId="0" xfId="0" applyNumberFormat="1" applyFont="1" applyBorder="1" applyAlignment="1">
      <alignment vertical="top"/>
    </xf>
    <xf numFmtId="49" fontId="12" fillId="0" borderId="0" xfId="0" applyNumberFormat="1" applyFont="1" applyBorder="1" applyAlignment="1">
      <alignment vertical="top"/>
    </xf>
    <xf numFmtId="49" fontId="10" fillId="0" borderId="0" xfId="0" applyNumberFormat="1" applyFont="1" applyAlignment="1">
      <alignment/>
    </xf>
    <xf numFmtId="0" fontId="0" fillId="0" borderId="0" xfId="0" applyAlignment="1">
      <alignment horizontal="center"/>
    </xf>
    <xf numFmtId="0" fontId="0" fillId="0" borderId="0" xfId="0" applyAlignment="1">
      <alignment/>
    </xf>
    <xf numFmtId="0" fontId="0" fillId="0" borderId="0" xfId="0" applyAlignment="1">
      <alignment vertical="center"/>
    </xf>
    <xf numFmtId="0" fontId="0" fillId="0" borderId="0" xfId="0" applyAlignment="1">
      <alignment horizontal="left"/>
    </xf>
    <xf numFmtId="49" fontId="13" fillId="0" borderId="0" xfId="0" applyNumberFormat="1" applyFont="1" applyBorder="1" applyAlignment="1">
      <alignment horizontal="right" vertical="center"/>
    </xf>
    <xf numFmtId="0" fontId="6"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8" fillId="0" borderId="9" xfId="0" applyNumberFormat="1" applyFont="1" applyFill="1" applyBorder="1" applyAlignment="1">
      <alignment vertical="center"/>
    </xf>
    <xf numFmtId="0" fontId="19" fillId="0" borderId="9" xfId="0" applyNumberFormat="1" applyFont="1" applyFill="1" applyBorder="1" applyAlignment="1">
      <alignment horizontal="center" vertical="center"/>
    </xf>
    <xf numFmtId="0" fontId="18" fillId="17" borderId="0" xfId="0" applyNumberFormat="1" applyFont="1" applyFill="1" applyAlignment="1">
      <alignment vertical="center"/>
    </xf>
    <xf numFmtId="0" fontId="19" fillId="17" borderId="0" xfId="0" applyNumberFormat="1" applyFont="1" applyFill="1" applyAlignment="1">
      <alignment vertical="center"/>
    </xf>
    <xf numFmtId="0" fontId="18" fillId="0" borderId="0" xfId="0" applyNumberFormat="1" applyFont="1" applyFill="1" applyAlignment="1">
      <alignment horizontal="center" vertical="center"/>
    </xf>
    <xf numFmtId="0" fontId="31" fillId="0" borderId="0" xfId="0" applyNumberFormat="1" applyFont="1" applyFill="1" applyAlignment="1">
      <alignment horizontal="center" vertical="center"/>
    </xf>
    <xf numFmtId="0" fontId="21" fillId="0" borderId="10" xfId="0" applyNumberFormat="1" applyFont="1" applyFill="1" applyBorder="1" applyAlignment="1">
      <alignment horizontal="right" vertical="center"/>
    </xf>
    <xf numFmtId="0" fontId="19" fillId="0" borderId="0" xfId="0" applyNumberFormat="1" applyFont="1" applyFill="1" applyAlignment="1">
      <alignment horizontal="center" vertical="center"/>
    </xf>
    <xf numFmtId="0" fontId="18" fillId="17" borderId="0" xfId="0" applyNumberFormat="1" applyFont="1" applyFill="1" applyBorder="1" applyAlignment="1">
      <alignment vertical="center"/>
    </xf>
    <xf numFmtId="0" fontId="18" fillId="0" borderId="0" xfId="0" applyNumberFormat="1" applyFont="1" applyFill="1" applyBorder="1" applyAlignment="1">
      <alignment vertical="center"/>
    </xf>
    <xf numFmtId="0" fontId="21" fillId="17" borderId="0" xfId="0" applyNumberFormat="1" applyFont="1" applyFill="1" applyBorder="1" applyAlignment="1">
      <alignment horizontal="right" vertical="center"/>
    </xf>
    <xf numFmtId="0" fontId="19" fillId="17" borderId="0" xfId="0" applyNumberFormat="1" applyFont="1" applyFill="1" applyBorder="1" applyAlignment="1">
      <alignment vertical="center"/>
    </xf>
    <xf numFmtId="49" fontId="7" fillId="17" borderId="0" xfId="0" applyNumberFormat="1" applyFont="1" applyFill="1" applyAlignment="1">
      <alignment horizontal="center" vertical="center"/>
    </xf>
    <xf numFmtId="49" fontId="9" fillId="0" borderId="0" xfId="0" applyNumberFormat="1" applyFont="1" applyAlignment="1">
      <alignment horizontal="center" vertical="center"/>
    </xf>
    <xf numFmtId="49" fontId="8" fillId="17" borderId="0" xfId="0" applyNumberFormat="1" applyFont="1" applyFill="1" applyAlignment="1">
      <alignment vertical="center"/>
    </xf>
    <xf numFmtId="49" fontId="9" fillId="17" borderId="0" xfId="0" applyNumberFormat="1" applyFont="1" applyFill="1" applyAlignment="1">
      <alignment vertical="center"/>
    </xf>
    <xf numFmtId="49" fontId="8" fillId="17" borderId="0" xfId="0" applyNumberFormat="1" applyFont="1" applyFill="1" applyBorder="1" applyAlignment="1">
      <alignment vertical="center"/>
    </xf>
    <xf numFmtId="49" fontId="9" fillId="17" borderId="0" xfId="0" applyNumberFormat="1" applyFont="1" applyFill="1" applyBorder="1" applyAlignment="1">
      <alignment vertical="center"/>
    </xf>
    <xf numFmtId="0" fontId="0" fillId="17" borderId="0" xfId="0" applyFill="1" applyAlignment="1">
      <alignment vertical="center"/>
    </xf>
    <xf numFmtId="49" fontId="22" fillId="0" borderId="9" xfId="0" applyNumberFormat="1" applyFont="1" applyFill="1" applyBorder="1" applyAlignment="1">
      <alignment vertical="center"/>
    </xf>
    <xf numFmtId="49" fontId="22" fillId="0" borderId="0" xfId="0" applyNumberFormat="1" applyFont="1" applyFill="1" applyAlignment="1">
      <alignment vertical="center"/>
    </xf>
    <xf numFmtId="49" fontId="22" fillId="0" borderId="0" xfId="0" applyNumberFormat="1" applyFont="1" applyFill="1" applyBorder="1" applyAlignment="1">
      <alignment vertical="center"/>
    </xf>
    <xf numFmtId="49" fontId="22" fillId="0" borderId="10" xfId="0" applyNumberFormat="1" applyFont="1" applyFill="1" applyBorder="1" applyAlignment="1">
      <alignment vertical="center"/>
    </xf>
    <xf numFmtId="49" fontId="22" fillId="0"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2" fillId="0" borderId="9" xfId="0" applyNumberFormat="1" applyFont="1" applyFill="1" applyBorder="1" applyAlignment="1">
      <alignment horizontal="center" vertical="center"/>
    </xf>
    <xf numFmtId="0" fontId="22" fillId="0" borderId="0" xfId="0" applyNumberFormat="1" applyFont="1" applyFill="1" applyAlignment="1">
      <alignment vertical="center"/>
    </xf>
    <xf numFmtId="0" fontId="22" fillId="0" borderId="9" xfId="0" applyNumberFormat="1" applyFont="1" applyFill="1" applyBorder="1" applyAlignment="1">
      <alignment vertical="center"/>
    </xf>
    <xf numFmtId="0" fontId="22" fillId="0" borderId="11" xfId="0" applyNumberFormat="1" applyFont="1" applyFill="1" applyBorder="1" applyAlignment="1">
      <alignment horizontal="center" vertical="center"/>
    </xf>
    <xf numFmtId="0" fontId="22" fillId="0" borderId="10" xfId="0" applyNumberFormat="1" applyFont="1" applyFill="1" applyBorder="1" applyAlignment="1">
      <alignment horizontal="left" vertical="center"/>
    </xf>
    <xf numFmtId="0" fontId="22" fillId="0" borderId="0" xfId="0" applyNumberFormat="1" applyFont="1" applyFill="1" applyAlignment="1">
      <alignment horizontal="center" vertical="center"/>
    </xf>
    <xf numFmtId="0" fontId="22" fillId="0" borderId="10" xfId="0" applyNumberFormat="1" applyFont="1" applyFill="1" applyBorder="1" applyAlignment="1">
      <alignment vertical="center"/>
    </xf>
    <xf numFmtId="0" fontId="22" fillId="0" borderId="11" xfId="0" applyNumberFormat="1" applyFont="1" applyFill="1" applyBorder="1" applyAlignment="1">
      <alignment vertical="center"/>
    </xf>
    <xf numFmtId="0" fontId="30" fillId="0" borderId="9" xfId="0" applyNumberFormat="1" applyFont="1" applyFill="1" applyBorder="1" applyAlignment="1">
      <alignment horizontal="center" vertical="center"/>
    </xf>
    <xf numFmtId="0" fontId="19" fillId="0" borderId="0" xfId="0" applyNumberFormat="1" applyFont="1" applyFill="1" applyAlignment="1">
      <alignment vertical="center"/>
    </xf>
    <xf numFmtId="0" fontId="21" fillId="0" borderId="12" xfId="0" applyNumberFormat="1" applyFont="1" applyFill="1" applyBorder="1" applyAlignment="1">
      <alignment horizontal="right" vertical="center"/>
    </xf>
    <xf numFmtId="0" fontId="19" fillId="0" borderId="0" xfId="0" applyNumberFormat="1" applyFont="1" applyFill="1" applyBorder="1" applyAlignment="1">
      <alignment vertical="center"/>
    </xf>
    <xf numFmtId="0" fontId="18" fillId="0" borderId="0" xfId="0" applyNumberFormat="1" applyFont="1" applyFill="1" applyBorder="1" applyAlignment="1">
      <alignment horizontal="center" vertical="center"/>
    </xf>
    <xf numFmtId="0" fontId="23" fillId="0" borderId="13"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22" fillId="0" borderId="9" xfId="0" applyNumberFormat="1" applyFont="1" applyFill="1" applyBorder="1" applyAlignment="1">
      <alignment horizontal="left" vertical="center"/>
    </xf>
    <xf numFmtId="0" fontId="21" fillId="0" borderId="9" xfId="0" applyNumberFormat="1" applyFont="1" applyFill="1" applyBorder="1" applyAlignment="1">
      <alignment horizontal="right" vertical="center"/>
    </xf>
    <xf numFmtId="0" fontId="19" fillId="0" borderId="10" xfId="0" applyNumberFormat="1" applyFont="1" applyFill="1" applyBorder="1" applyAlignment="1">
      <alignment vertical="center"/>
    </xf>
    <xf numFmtId="0" fontId="18" fillId="0" borderId="0" xfId="0" applyNumberFormat="1" applyFont="1" applyFill="1" applyBorder="1" applyAlignment="1">
      <alignment horizontal="left" vertical="center"/>
    </xf>
    <xf numFmtId="0" fontId="20" fillId="0" borderId="0" xfId="0" applyNumberFormat="1" applyFont="1" applyFill="1" applyBorder="1" applyAlignment="1">
      <alignment vertical="center"/>
    </xf>
    <xf numFmtId="0" fontId="21"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center"/>
    </xf>
    <xf numFmtId="0" fontId="19" fillId="0" borderId="10" xfId="0" applyNumberFormat="1" applyFont="1" applyFill="1" applyBorder="1" applyAlignment="1">
      <alignment horizontal="left" vertical="center"/>
    </xf>
    <xf numFmtId="0" fontId="21" fillId="0" borderId="11" xfId="0" applyNumberFormat="1" applyFont="1" applyFill="1" applyBorder="1" applyAlignment="1">
      <alignment horizontal="right" vertical="center"/>
    </xf>
    <xf numFmtId="49" fontId="18" fillId="17" borderId="0" xfId="0" applyNumberFormat="1" applyFont="1" applyFill="1" applyBorder="1" applyAlignment="1">
      <alignment horizontal="center" vertical="center"/>
    </xf>
    <xf numFmtId="0" fontId="0" fillId="0" borderId="0" xfId="0" applyNumberFormat="1" applyFont="1" applyAlignment="1">
      <alignment vertical="center"/>
    </xf>
    <xf numFmtId="0" fontId="0" fillId="0" borderId="0" xfId="0" applyFont="1" applyAlignment="1">
      <alignment vertical="center"/>
    </xf>
    <xf numFmtId="49" fontId="1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5" fillId="0" borderId="0" xfId="0" applyNumberFormat="1" applyFont="1" applyFill="1" applyAlignment="1">
      <alignment horizontal="center" vertical="center"/>
    </xf>
    <xf numFmtId="49" fontId="22" fillId="0" borderId="13" xfId="0" applyNumberFormat="1" applyFont="1" applyFill="1" applyBorder="1" applyAlignment="1">
      <alignment vertical="center"/>
    </xf>
    <xf numFmtId="0" fontId="22" fillId="0" borderId="14" xfId="0" applyNumberFormat="1" applyFont="1" applyFill="1" applyBorder="1" applyAlignment="1">
      <alignment horizontal="left" vertical="center"/>
    </xf>
    <xf numFmtId="0" fontId="19" fillId="0" borderId="15" xfId="0" applyNumberFormat="1" applyFont="1" applyFill="1" applyBorder="1" applyAlignment="1">
      <alignment vertical="center"/>
    </xf>
    <xf numFmtId="0" fontId="19" fillId="17"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22" fillId="0" borderId="16" xfId="0" applyNumberFormat="1" applyFont="1" applyFill="1" applyBorder="1" applyAlignment="1">
      <alignment vertical="center"/>
    </xf>
    <xf numFmtId="0" fontId="35" fillId="18" borderId="13" xfId="0" applyNumberFormat="1" applyFont="1" applyFill="1" applyBorder="1" applyAlignment="1">
      <alignment horizontal="right" vertical="center"/>
    </xf>
    <xf numFmtId="0" fontId="35" fillId="18" borderId="10" xfId="0" applyNumberFormat="1" applyFont="1" applyFill="1" applyBorder="1" applyAlignment="1">
      <alignment horizontal="right" vertical="center"/>
    </xf>
    <xf numFmtId="0" fontId="35"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49" fontId="18" fillId="0" borderId="0" xfId="0" applyNumberFormat="1" applyFont="1" applyFill="1" applyBorder="1" applyAlignment="1">
      <alignment vertical="center"/>
    </xf>
    <xf numFmtId="0" fontId="35" fillId="18" borderId="0" xfId="0" applyNumberFormat="1" applyFont="1" applyFill="1" applyBorder="1" applyAlignment="1">
      <alignment horizontal="right" vertical="center"/>
    </xf>
    <xf numFmtId="0" fontId="22" fillId="0" borderId="15" xfId="0" applyNumberFormat="1" applyFont="1" applyFill="1" applyBorder="1" applyAlignment="1">
      <alignment vertical="center"/>
    </xf>
    <xf numFmtId="49" fontId="15" fillId="0" borderId="0" xfId="0" applyNumberFormat="1" applyFont="1" applyFill="1" applyAlignment="1">
      <alignment horizontal="right" vertical="center"/>
    </xf>
    <xf numFmtId="0" fontId="22" fillId="0" borderId="0" xfId="0" applyNumberFormat="1" applyFont="1" applyFill="1" applyBorder="1" applyAlignment="1">
      <alignment horizontal="left" vertical="center"/>
    </xf>
    <xf numFmtId="49" fontId="3" fillId="0" borderId="0" xfId="0" applyNumberFormat="1" applyFont="1" applyAlignment="1" applyProtection="1">
      <alignment horizontal="left"/>
      <protection/>
    </xf>
    <xf numFmtId="49" fontId="36" fillId="0" borderId="0" xfId="0" applyNumberFormat="1" applyFont="1" applyBorder="1" applyAlignment="1">
      <alignment vertical="center"/>
    </xf>
    <xf numFmtId="49" fontId="40" fillId="0" borderId="0" xfId="0" applyNumberFormat="1" applyFont="1" applyAlignment="1" applyProtection="1">
      <alignment horizontal="left"/>
      <protection/>
    </xf>
    <xf numFmtId="0" fontId="36" fillId="17" borderId="0" xfId="0" applyNumberFormat="1" applyFont="1" applyFill="1" applyAlignment="1">
      <alignment vertical="center"/>
    </xf>
    <xf numFmtId="0" fontId="48" fillId="18" borderId="0" xfId="0" applyNumberFormat="1" applyFont="1" applyFill="1" applyBorder="1" applyAlignment="1">
      <alignment horizontal="right" vertical="center"/>
    </xf>
    <xf numFmtId="0" fontId="41" fillId="0" borderId="9" xfId="0" applyNumberFormat="1" applyFont="1" applyFill="1" applyBorder="1" applyAlignment="1">
      <alignment horizontal="right" vertical="center"/>
    </xf>
    <xf numFmtId="0" fontId="43" fillId="0" borderId="0" xfId="0" applyNumberFormat="1" applyFont="1" applyFill="1" applyBorder="1" applyAlignment="1">
      <alignment vertical="center"/>
    </xf>
    <xf numFmtId="0" fontId="43" fillId="0" borderId="0" xfId="0" applyNumberFormat="1" applyFont="1" applyFill="1" applyBorder="1" applyAlignment="1">
      <alignment horizontal="left" vertical="center"/>
    </xf>
    <xf numFmtId="0" fontId="50" fillId="0" borderId="0" xfId="0" applyNumberFormat="1" applyFont="1" applyFill="1" applyBorder="1" applyAlignment="1">
      <alignment horizontal="center" vertical="center"/>
    </xf>
    <xf numFmtId="0" fontId="0" fillId="0" borderId="0" xfId="0" applyFont="1" applyAlignment="1">
      <alignment/>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8" fillId="0" borderId="9" xfId="0" applyNumberFormat="1" applyFont="1" applyFill="1" applyBorder="1" applyAlignment="1">
      <alignment horizontal="center" vertical="center"/>
    </xf>
    <xf numFmtId="14" fontId="6" fillId="0" borderId="0" xfId="0" applyNumberFormat="1" applyFont="1" applyFill="1" applyBorder="1" applyAlignment="1">
      <alignment horizontal="left" vertical="center"/>
    </xf>
    <xf numFmtId="49" fontId="6" fillId="0" borderId="0" xfId="0" applyNumberFormat="1" applyFont="1" applyBorder="1" applyAlignment="1">
      <alignment vertical="center"/>
    </xf>
    <xf numFmtId="0" fontId="14" fillId="0" borderId="0" xfId="0" applyFont="1" applyBorder="1" applyAlignment="1">
      <alignment vertical="center"/>
    </xf>
    <xf numFmtId="49" fontId="14" fillId="0" borderId="0" xfId="0" applyNumberFormat="1" applyFont="1" applyBorder="1" applyAlignment="1">
      <alignment vertical="center"/>
    </xf>
    <xf numFmtId="0" fontId="14" fillId="0" borderId="0" xfId="0" applyNumberFormat="1" applyFont="1" applyBorder="1" applyAlignment="1">
      <alignment vertical="center"/>
    </xf>
    <xf numFmtId="0" fontId="6" fillId="0" borderId="0" xfId="0" applyNumberFormat="1" applyFont="1" applyBorder="1" applyAlignment="1">
      <alignment vertical="center"/>
    </xf>
    <xf numFmtId="0" fontId="41" fillId="0" borderId="0" xfId="0" applyNumberFormat="1" applyFont="1" applyFill="1" applyAlignment="1">
      <alignment vertical="center"/>
    </xf>
    <xf numFmtId="0" fontId="39" fillId="0" borderId="0" xfId="0" applyFont="1" applyBorder="1" applyAlignment="1">
      <alignment vertical="top"/>
    </xf>
    <xf numFmtId="0" fontId="52" fillId="0" borderId="0" xfId="0" applyFont="1" applyBorder="1" applyAlignment="1">
      <alignment vertical="top"/>
    </xf>
    <xf numFmtId="0" fontId="53" fillId="0" borderId="0" xfId="0" applyFont="1" applyBorder="1" applyAlignment="1">
      <alignment vertical="top"/>
    </xf>
    <xf numFmtId="0" fontId="54" fillId="0" borderId="0" xfId="0" applyNumberFormat="1" applyFont="1" applyBorder="1" applyAlignment="1">
      <alignment horizontal="left"/>
    </xf>
    <xf numFmtId="0" fontId="53" fillId="0" borderId="0" xfId="0" applyNumberFormat="1" applyFont="1" applyBorder="1" applyAlignment="1">
      <alignment vertical="top"/>
    </xf>
    <xf numFmtId="0" fontId="55" fillId="0" borderId="0" xfId="0" applyNumberFormat="1" applyFont="1" applyBorder="1" applyAlignment="1">
      <alignment horizontal="left"/>
    </xf>
    <xf numFmtId="0" fontId="52" fillId="0" borderId="0" xfId="0" applyNumberFormat="1" applyFont="1" applyAlignment="1">
      <alignment vertical="top"/>
    </xf>
    <xf numFmtId="0" fontId="53" fillId="0" borderId="0" xfId="0" applyNumberFormat="1" applyFont="1" applyAlignment="1">
      <alignment vertical="top"/>
    </xf>
    <xf numFmtId="0" fontId="40" fillId="0" borderId="0" xfId="0" applyFont="1" applyAlignment="1" applyProtection="1">
      <alignment horizontal="left" vertical="center"/>
      <protection/>
    </xf>
    <xf numFmtId="0" fontId="41" fillId="0" borderId="0" xfId="0" applyFont="1" applyAlignment="1">
      <alignment/>
    </xf>
    <xf numFmtId="0" fontId="43" fillId="0" borderId="0" xfId="0" applyFont="1" applyAlignment="1">
      <alignment/>
    </xf>
    <xf numFmtId="0" fontId="43" fillId="0" borderId="0" xfId="0" applyNumberFormat="1" applyFont="1" applyAlignment="1">
      <alignment/>
    </xf>
    <xf numFmtId="0" fontId="41" fillId="0" borderId="0" xfId="0" applyNumberFormat="1" applyFont="1" applyAlignment="1">
      <alignment/>
    </xf>
    <xf numFmtId="0" fontId="55" fillId="10" borderId="0" xfId="0" applyFont="1" applyFill="1" applyBorder="1" applyAlignment="1">
      <alignment vertical="center"/>
    </xf>
    <xf numFmtId="0" fontId="55" fillId="10" borderId="0" xfId="0" applyFont="1" applyFill="1" applyAlignment="1">
      <alignment vertical="center"/>
    </xf>
    <xf numFmtId="0" fontId="50" fillId="10" borderId="0" xfId="0" applyFont="1" applyFill="1" applyBorder="1" applyAlignment="1">
      <alignment vertical="center"/>
    </xf>
    <xf numFmtId="49" fontId="55" fillId="10" borderId="0" xfId="0" applyNumberFormat="1" applyFont="1" applyFill="1" applyBorder="1" applyAlignment="1">
      <alignment vertical="center"/>
    </xf>
    <xf numFmtId="49" fontId="50" fillId="10" borderId="0" xfId="0" applyNumberFormat="1" applyFont="1" applyFill="1" applyAlignment="1">
      <alignment vertical="center"/>
    </xf>
    <xf numFmtId="0" fontId="50" fillId="10" borderId="0" xfId="0" applyNumberFormat="1" applyFont="1" applyFill="1" applyAlignment="1">
      <alignment vertical="center"/>
    </xf>
    <xf numFmtId="0" fontId="55" fillId="10" borderId="0" xfId="0" applyNumberFormat="1" applyFont="1" applyFill="1" applyBorder="1" applyAlignment="1">
      <alignment vertical="center"/>
    </xf>
    <xf numFmtId="0" fontId="55" fillId="10" borderId="0" xfId="0" applyNumberFormat="1" applyFont="1" applyFill="1" applyAlignment="1">
      <alignment vertical="center"/>
    </xf>
    <xf numFmtId="49" fontId="55" fillId="0" borderId="20" xfId="0" applyNumberFormat="1" applyFont="1" applyBorder="1" applyAlignment="1">
      <alignment vertical="center"/>
    </xf>
    <xf numFmtId="0" fontId="50" fillId="0" borderId="20" xfId="0" applyFont="1" applyBorder="1" applyAlignment="1">
      <alignment vertical="center"/>
    </xf>
    <xf numFmtId="49" fontId="55" fillId="0" borderId="20" xfId="41" applyNumberFormat="1" applyFont="1" applyBorder="1" applyAlignment="1" applyProtection="1">
      <alignment vertical="center"/>
      <protection locked="0"/>
    </xf>
    <xf numFmtId="49" fontId="50" fillId="0" borderId="20" xfId="0" applyNumberFormat="1" applyFont="1" applyBorder="1" applyAlignment="1">
      <alignment vertical="center"/>
    </xf>
    <xf numFmtId="0" fontId="50" fillId="0" borderId="20" xfId="0" applyNumberFormat="1" applyFont="1" applyBorder="1" applyAlignment="1">
      <alignment vertical="center"/>
    </xf>
    <xf numFmtId="0" fontId="55" fillId="0" borderId="20" xfId="0" applyNumberFormat="1" applyFont="1" applyBorder="1" applyAlignment="1">
      <alignment vertical="center"/>
    </xf>
    <xf numFmtId="49" fontId="37" fillId="0" borderId="9" xfId="0" applyNumberFormat="1" applyFont="1" applyFill="1" applyBorder="1" applyAlignment="1">
      <alignment vertical="center"/>
    </xf>
    <xf numFmtId="0" fontId="0" fillId="0" borderId="0" xfId="0" applyFont="1" applyBorder="1" applyAlignment="1">
      <alignment vertical="center"/>
    </xf>
    <xf numFmtId="0" fontId="41" fillId="0" borderId="0" xfId="0" applyFont="1" applyBorder="1" applyAlignment="1">
      <alignment vertical="center"/>
    </xf>
    <xf numFmtId="0" fontId="55" fillId="0" borderId="0" xfId="0" applyFont="1" applyBorder="1" applyAlignment="1">
      <alignment vertical="center"/>
    </xf>
    <xf numFmtId="14" fontId="1" fillId="0" borderId="0" xfId="0" applyNumberFormat="1" applyFont="1" applyFill="1" applyBorder="1" applyAlignment="1">
      <alignment horizontal="left" vertical="center"/>
    </xf>
    <xf numFmtId="49" fontId="55" fillId="0" borderId="0" xfId="0" applyNumberFormat="1" applyFont="1" applyBorder="1" applyAlignment="1">
      <alignment vertical="center"/>
    </xf>
    <xf numFmtId="49" fontId="41" fillId="0" borderId="0" xfId="0" applyNumberFormat="1" applyFont="1" applyBorder="1" applyAlignment="1">
      <alignment vertical="center"/>
    </xf>
    <xf numFmtId="49" fontId="50" fillId="0" borderId="0" xfId="0" applyNumberFormat="1" applyFont="1" applyBorder="1" applyAlignment="1">
      <alignment vertical="center"/>
    </xf>
    <xf numFmtId="49" fontId="55" fillId="0" borderId="0" xfId="41" applyNumberFormat="1" applyFont="1" applyBorder="1" applyAlignment="1" applyProtection="1">
      <alignment vertical="center"/>
      <protection locked="0"/>
    </xf>
    <xf numFmtId="49" fontId="0" fillId="0" borderId="0" xfId="0" applyNumberFormat="1" applyFont="1" applyAlignment="1">
      <alignment/>
    </xf>
    <xf numFmtId="0" fontId="30" fillId="0" borderId="0" xfId="0" applyNumberFormat="1" applyFont="1" applyFill="1" applyAlignment="1">
      <alignment vertical="center"/>
    </xf>
    <xf numFmtId="49" fontId="36" fillId="0" borderId="0" xfId="0" applyNumberFormat="1" applyFont="1" applyFill="1" applyAlignment="1">
      <alignment horizontal="left" vertical="center"/>
    </xf>
    <xf numFmtId="0" fontId="57" fillId="0" borderId="0" xfId="0" applyNumberFormat="1" applyFont="1" applyFill="1" applyAlignment="1">
      <alignment vertical="center"/>
    </xf>
    <xf numFmtId="0" fontId="36" fillId="0" borderId="9" xfId="0" applyNumberFormat="1" applyFont="1" applyFill="1" applyBorder="1" applyAlignment="1">
      <alignment vertical="center"/>
    </xf>
    <xf numFmtId="0" fontId="36" fillId="0" borderId="0" xfId="0" applyNumberFormat="1" applyFont="1" applyFill="1" applyBorder="1" applyAlignment="1">
      <alignment vertical="center"/>
    </xf>
    <xf numFmtId="49" fontId="36" fillId="0" borderId="0" xfId="0" applyNumberFormat="1" applyFont="1" applyAlignment="1">
      <alignment vertical="center"/>
    </xf>
    <xf numFmtId="0" fontId="36" fillId="0" borderId="0" xfId="0" applyFont="1" applyAlignment="1">
      <alignment/>
    </xf>
    <xf numFmtId="49" fontId="49" fillId="0" borderId="0" xfId="0" applyNumberFormat="1" applyFont="1" applyBorder="1" applyAlignment="1">
      <alignment vertical="top"/>
    </xf>
    <xf numFmtId="0" fontId="53" fillId="0" borderId="0" xfId="0" applyFont="1" applyFill="1" applyBorder="1" applyAlignment="1">
      <alignment vertical="top"/>
    </xf>
    <xf numFmtId="0" fontId="43" fillId="0" borderId="0" xfId="0" applyFont="1" applyFill="1" applyAlignment="1">
      <alignment/>
    </xf>
    <xf numFmtId="0" fontId="19" fillId="0" borderId="0" xfId="0" applyNumberFormat="1" applyFont="1" applyFill="1" applyBorder="1" applyAlignment="1">
      <alignment horizontal="right" vertical="center"/>
    </xf>
    <xf numFmtId="49" fontId="19" fillId="0" borderId="0" xfId="0" applyNumberFormat="1" applyFont="1" applyFill="1" applyBorder="1" applyAlignment="1">
      <alignment vertical="center"/>
    </xf>
    <xf numFmtId="0" fontId="10" fillId="0" borderId="0" xfId="0" applyFont="1" applyFill="1" applyAlignment="1">
      <alignment/>
    </xf>
    <xf numFmtId="0" fontId="10" fillId="0" borderId="0" xfId="0" applyNumberFormat="1" applyFont="1" applyFill="1" applyAlignment="1">
      <alignment/>
    </xf>
    <xf numFmtId="0" fontId="44" fillId="0" borderId="0" xfId="0" applyFont="1" applyBorder="1" applyAlignment="1">
      <alignment vertical="center"/>
    </xf>
    <xf numFmtId="49" fontId="44" fillId="0" borderId="0" xfId="0" applyNumberFormat="1" applyFont="1" applyBorder="1" applyAlignment="1">
      <alignment vertical="center"/>
    </xf>
    <xf numFmtId="0" fontId="58" fillId="0" borderId="0" xfId="0" applyNumberFormat="1" applyFont="1" applyAlignment="1">
      <alignment/>
    </xf>
    <xf numFmtId="0" fontId="14" fillId="0" borderId="0" xfId="0" applyFont="1" applyFill="1" applyBorder="1" applyAlignment="1">
      <alignment vertical="center"/>
    </xf>
    <xf numFmtId="0" fontId="41" fillId="0" borderId="0" xfId="0" applyFont="1" applyBorder="1" applyAlignment="1">
      <alignment vertical="top"/>
    </xf>
    <xf numFmtId="0" fontId="55" fillId="0" borderId="9" xfId="0" applyNumberFormat="1" applyFont="1" applyFill="1" applyBorder="1" applyAlignment="1">
      <alignment vertical="center"/>
    </xf>
    <xf numFmtId="0" fontId="41"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64" fillId="0" borderId="11" xfId="0" applyNumberFormat="1" applyFont="1" applyFill="1" applyBorder="1" applyAlignment="1">
      <alignment horizontal="center" vertical="center"/>
    </xf>
    <xf numFmtId="0" fontId="65" fillId="0" borderId="12" xfId="0" applyNumberFormat="1" applyFont="1" applyFill="1" applyBorder="1" applyAlignment="1">
      <alignment horizontal="right" vertical="center"/>
    </xf>
    <xf numFmtId="0" fontId="64" fillId="0" borderId="0" xfId="0" applyNumberFormat="1" applyFont="1" applyFill="1" applyBorder="1" applyAlignment="1">
      <alignment horizontal="center" vertical="center"/>
    </xf>
    <xf numFmtId="0" fontId="64" fillId="0" borderId="0" xfId="0" applyNumberFormat="1" applyFont="1" applyFill="1" applyAlignment="1">
      <alignment horizontal="center" vertical="center"/>
    </xf>
    <xf numFmtId="0" fontId="64" fillId="0" borderId="9" xfId="0" applyNumberFormat="1" applyFont="1" applyFill="1" applyBorder="1" applyAlignment="1">
      <alignment horizontal="center" vertical="center"/>
    </xf>
    <xf numFmtId="0" fontId="66" fillId="0" borderId="13" xfId="0" applyNumberFormat="1" applyFont="1" applyFill="1" applyBorder="1" applyAlignment="1">
      <alignment horizontal="center" vertical="center"/>
    </xf>
    <xf numFmtId="0" fontId="65" fillId="0" borderId="0" xfId="0" applyNumberFormat="1" applyFont="1" applyFill="1" applyBorder="1" applyAlignment="1">
      <alignment horizontal="right" vertical="center"/>
    </xf>
    <xf numFmtId="0" fontId="67" fillId="0" borderId="0" xfId="0" applyFont="1" applyAlignment="1">
      <alignment/>
    </xf>
    <xf numFmtId="0" fontId="64"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49" fontId="61" fillId="17" borderId="0" xfId="0" applyNumberFormat="1" applyFont="1" applyFill="1" applyBorder="1" applyAlignment="1">
      <alignment horizontal="center" vertical="center"/>
    </xf>
    <xf numFmtId="0" fontId="28" fillId="0" borderId="9" xfId="0" applyNumberFormat="1" applyFont="1" applyFill="1" applyBorder="1" applyAlignment="1">
      <alignment vertical="center"/>
    </xf>
    <xf numFmtId="49" fontId="55" fillId="10" borderId="0" xfId="0" applyNumberFormat="1" applyFont="1" applyFill="1" applyBorder="1" applyAlignment="1">
      <alignment horizontal="left" vertical="center"/>
    </xf>
    <xf numFmtId="49" fontId="41" fillId="10" borderId="0" xfId="0" applyNumberFormat="1" applyFont="1" applyFill="1" applyBorder="1" applyAlignment="1">
      <alignment horizontal="left" vertical="center"/>
    </xf>
    <xf numFmtId="49" fontId="36" fillId="0" borderId="0" xfId="41" applyNumberFormat="1" applyFont="1" applyBorder="1" applyAlignment="1" applyProtection="1">
      <alignment vertical="center"/>
      <protection locked="0"/>
    </xf>
    <xf numFmtId="0" fontId="36" fillId="0" borderId="0" xfId="0" applyNumberFormat="1" applyFont="1" applyBorder="1" applyAlignment="1">
      <alignment horizontal="right" vertical="center"/>
    </xf>
    <xf numFmtId="0" fontId="36" fillId="0" borderId="0" xfId="0" applyFont="1" applyBorder="1" applyAlignment="1">
      <alignment vertical="center"/>
    </xf>
    <xf numFmtId="0" fontId="68" fillId="0" borderId="0" xfId="0" applyNumberFormat="1" applyFont="1" applyFill="1" applyAlignment="1">
      <alignment horizontal="center" vertical="center"/>
    </xf>
    <xf numFmtId="0" fontId="22" fillId="0" borderId="11" xfId="0" applyNumberFormat="1" applyFont="1" applyFill="1" applyBorder="1" applyAlignment="1">
      <alignment horizontal="left" vertical="center"/>
    </xf>
    <xf numFmtId="0" fontId="0" fillId="0" borderId="9" xfId="0" applyFont="1" applyBorder="1" applyAlignment="1">
      <alignment vertical="center"/>
    </xf>
    <xf numFmtId="0" fontId="28" fillId="0" borderId="0" xfId="0" applyNumberFormat="1" applyFont="1" applyFill="1" applyAlignment="1">
      <alignment horizontal="center" vertical="center"/>
    </xf>
    <xf numFmtId="0" fontId="46" fillId="10" borderId="0" xfId="0" applyNumberFormat="1" applyFont="1" applyFill="1" applyBorder="1" applyAlignment="1">
      <alignment horizontal="right" vertical="center"/>
    </xf>
    <xf numFmtId="49" fontId="46" fillId="0" borderId="20" xfId="0" applyNumberFormat="1" applyFont="1" applyBorder="1" applyAlignment="1">
      <alignment horizontal="right" vertical="center"/>
    </xf>
    <xf numFmtId="0" fontId="46" fillId="0" borderId="20" xfId="0" applyNumberFormat="1" applyFont="1" applyBorder="1" applyAlignment="1">
      <alignment horizontal="right" vertical="center"/>
    </xf>
    <xf numFmtId="49" fontId="10" fillId="0" borderId="0" xfId="0" applyNumberFormat="1" applyFont="1" applyFill="1" applyAlignment="1">
      <alignment/>
    </xf>
    <xf numFmtId="49" fontId="50" fillId="0" borderId="0" xfId="0" applyNumberFormat="1" applyFont="1" applyFill="1" applyBorder="1" applyAlignment="1">
      <alignment vertical="center"/>
    </xf>
    <xf numFmtId="49" fontId="73" fillId="0" borderId="0" xfId="0" applyNumberFormat="1" applyFont="1" applyFill="1" applyAlignment="1">
      <alignment horizontal="center" vertical="center"/>
    </xf>
    <xf numFmtId="0" fontId="50" fillId="0" borderId="0" xfId="0" applyFont="1" applyBorder="1" applyAlignment="1">
      <alignment vertical="center"/>
    </xf>
    <xf numFmtId="0" fontId="50" fillId="0" borderId="0" xfId="0" applyNumberFormat="1" applyFont="1" applyBorder="1" applyAlignment="1">
      <alignment vertical="center"/>
    </xf>
    <xf numFmtId="0" fontId="55" fillId="0" borderId="0" xfId="0" applyNumberFormat="1" applyFont="1" applyBorder="1" applyAlignment="1">
      <alignment vertical="center"/>
    </xf>
    <xf numFmtId="49" fontId="46" fillId="0" borderId="0" xfId="0" applyNumberFormat="1" applyFont="1" applyBorder="1" applyAlignment="1">
      <alignment horizontal="right" vertical="center"/>
    </xf>
    <xf numFmtId="228" fontId="27" fillId="0" borderId="0" xfId="0" applyNumberFormat="1" applyFont="1" applyFill="1" applyBorder="1" applyAlignment="1">
      <alignment vertical="center"/>
    </xf>
    <xf numFmtId="0" fontId="43" fillId="18" borderId="10" xfId="0" applyNumberFormat="1" applyFont="1" applyFill="1" applyBorder="1" applyAlignment="1">
      <alignment horizontal="center" vertical="center"/>
    </xf>
    <xf numFmtId="49" fontId="22" fillId="0" borderId="10" xfId="0" applyNumberFormat="1" applyFont="1" applyFill="1" applyBorder="1" applyAlignment="1">
      <alignment horizontal="left" vertical="center"/>
    </xf>
    <xf numFmtId="0" fontId="41" fillId="0" borderId="0" xfId="0" applyFont="1" applyAlignment="1">
      <alignment horizontal="center"/>
    </xf>
    <xf numFmtId="0" fontId="57" fillId="0" borderId="0" xfId="0" applyNumberFormat="1" applyFont="1" applyFill="1" applyAlignment="1">
      <alignment horizontal="right" vertical="center"/>
    </xf>
    <xf numFmtId="0" fontId="57" fillId="0" borderId="0" xfId="0" applyNumberFormat="1" applyFont="1" applyFill="1" applyAlignment="1">
      <alignment horizontal="left" vertical="center"/>
    </xf>
    <xf numFmtId="0" fontId="36" fillId="17" borderId="0" xfId="0" applyNumberFormat="1" applyFont="1" applyFill="1" applyAlignment="1">
      <alignment horizontal="left" vertical="center"/>
    </xf>
    <xf numFmtId="0" fontId="0" fillId="0" borderId="0" xfId="0" applyAlignment="1">
      <alignment horizontal="right"/>
    </xf>
    <xf numFmtId="49" fontId="46" fillId="0" borderId="0" xfId="0" applyNumberFormat="1" applyFont="1" applyBorder="1" applyAlignment="1">
      <alignment horizontal="right"/>
    </xf>
    <xf numFmtId="49" fontId="15" fillId="0" borderId="0" xfId="0" applyNumberFormat="1" applyFont="1" applyFill="1" applyAlignment="1">
      <alignment horizontal="right"/>
    </xf>
    <xf numFmtId="0" fontId="0" fillId="0" borderId="0" xfId="0" applyFont="1" applyAlignment="1">
      <alignment horizontal="right"/>
    </xf>
    <xf numFmtId="49" fontId="70" fillId="0" borderId="0" xfId="0" applyNumberFormat="1" applyFont="1" applyBorder="1" applyAlignment="1">
      <alignment vertical="center"/>
    </xf>
    <xf numFmtId="0" fontId="44" fillId="10" borderId="0" xfId="0" applyFont="1" applyFill="1" applyBorder="1" applyAlignment="1">
      <alignment vertical="center"/>
    </xf>
    <xf numFmtId="49" fontId="44" fillId="10" borderId="0" xfId="0" applyNumberFormat="1" applyFont="1" applyFill="1" applyBorder="1" applyAlignment="1">
      <alignment vertical="center"/>
    </xf>
    <xf numFmtId="0" fontId="44" fillId="10" borderId="0" xfId="0" applyNumberFormat="1" applyFont="1" applyFill="1" applyBorder="1" applyAlignment="1">
      <alignment vertical="center"/>
    </xf>
    <xf numFmtId="0" fontId="28" fillId="0" borderId="0" xfId="0" applyFont="1" applyBorder="1" applyAlignment="1">
      <alignment vertical="center"/>
    </xf>
    <xf numFmtId="49" fontId="44" fillId="0" borderId="20" xfId="0" applyNumberFormat="1" applyFont="1" applyBorder="1" applyAlignment="1">
      <alignment vertical="center"/>
    </xf>
    <xf numFmtId="49" fontId="44" fillId="0" borderId="20" xfId="41" applyNumberFormat="1" applyFont="1" applyBorder="1" applyAlignment="1" applyProtection="1">
      <alignment vertical="center"/>
      <protection locked="0"/>
    </xf>
    <xf numFmtId="0" fontId="44" fillId="0" borderId="20" xfId="0" applyNumberFormat="1" applyFont="1" applyBorder="1" applyAlignment="1">
      <alignment vertical="center"/>
    </xf>
    <xf numFmtId="0" fontId="29" fillId="0" borderId="0" xfId="0" applyFont="1" applyBorder="1" applyAlignment="1">
      <alignment vertical="center"/>
    </xf>
    <xf numFmtId="49" fontId="10" fillId="0" borderId="0" xfId="0" applyNumberFormat="1" applyFont="1" applyAlignment="1">
      <alignment horizontal="left" vertical="top"/>
    </xf>
    <xf numFmtId="49" fontId="55" fillId="0" borderId="0" xfId="0" applyNumberFormat="1" applyFont="1" applyBorder="1" applyAlignment="1">
      <alignment horizontal="left" vertical="top"/>
    </xf>
    <xf numFmtId="49" fontId="50" fillId="0" borderId="0" xfId="0" applyNumberFormat="1" applyFont="1" applyBorder="1" applyAlignment="1">
      <alignment horizontal="left" vertical="top"/>
    </xf>
    <xf numFmtId="49" fontId="16" fillId="0" borderId="0" xfId="0" applyNumberFormat="1" applyFont="1" applyFill="1" applyAlignment="1">
      <alignment horizontal="left" vertical="top"/>
    </xf>
    <xf numFmtId="0" fontId="18" fillId="0" borderId="0" xfId="0" applyNumberFormat="1" applyFont="1" applyFill="1" applyBorder="1" applyAlignment="1">
      <alignment horizontal="left" vertical="top"/>
    </xf>
    <xf numFmtId="0" fontId="22" fillId="0" borderId="0" xfId="0" applyNumberFormat="1" applyFont="1" applyFill="1" applyAlignment="1">
      <alignment horizontal="left" vertical="top"/>
    </xf>
    <xf numFmtId="49" fontId="9" fillId="0" borderId="0" xfId="0" applyNumberFormat="1" applyFont="1" applyAlignment="1">
      <alignment horizontal="left" vertical="top"/>
    </xf>
    <xf numFmtId="0" fontId="5" fillId="0" borderId="0" xfId="0" applyFont="1" applyAlignment="1">
      <alignment horizontal="left" vertical="top"/>
    </xf>
    <xf numFmtId="0" fontId="75" fillId="0" borderId="11" xfId="0" applyNumberFormat="1" applyFont="1" applyFill="1" applyBorder="1" applyAlignment="1">
      <alignment horizontal="left" vertical="top"/>
    </xf>
    <xf numFmtId="49" fontId="47" fillId="0" borderId="0" xfId="0" applyNumberFormat="1" applyFont="1" applyFill="1" applyBorder="1" applyAlignment="1">
      <alignment vertical="center"/>
    </xf>
    <xf numFmtId="49" fontId="46" fillId="0" borderId="20" xfId="0" applyNumberFormat="1" applyFont="1" applyBorder="1" applyAlignment="1">
      <alignment horizontal="left" vertical="center"/>
    </xf>
    <xf numFmtId="49" fontId="49" fillId="0" borderId="0" xfId="0" applyNumberFormat="1" applyFont="1" applyBorder="1" applyAlignment="1">
      <alignment vertical="center"/>
    </xf>
    <xf numFmtId="0" fontId="78" fillId="18" borderId="13" xfId="0" applyNumberFormat="1" applyFont="1" applyFill="1" applyBorder="1" applyAlignment="1">
      <alignment horizontal="left" vertical="top"/>
    </xf>
    <xf numFmtId="0" fontId="28" fillId="0" borderId="0" xfId="0" applyNumberFormat="1" applyFont="1" applyFill="1" applyBorder="1" applyAlignment="1">
      <alignment horizontal="left" vertical="top"/>
    </xf>
    <xf numFmtId="49" fontId="28" fillId="0" borderId="0" xfId="0" applyNumberFormat="1" applyFont="1" applyFill="1" applyAlignment="1">
      <alignment horizontal="right"/>
    </xf>
    <xf numFmtId="0" fontId="75" fillId="0" borderId="0" xfId="0" applyNumberFormat="1" applyFont="1" applyFill="1" applyBorder="1" applyAlignment="1">
      <alignment horizontal="right" vertical="top"/>
    </xf>
    <xf numFmtId="0" fontId="75" fillId="0" borderId="10" xfId="0" applyNumberFormat="1" applyFont="1" applyFill="1" applyBorder="1" applyAlignment="1">
      <alignment vertical="center"/>
    </xf>
    <xf numFmtId="0" fontId="75" fillId="0" borderId="9" xfId="0" applyNumberFormat="1" applyFont="1" applyFill="1" applyBorder="1" applyAlignment="1">
      <alignment vertical="center"/>
    </xf>
    <xf numFmtId="0" fontId="75" fillId="0" borderId="11" xfId="0" applyNumberFormat="1" applyFont="1" applyFill="1" applyBorder="1" applyAlignment="1">
      <alignment vertical="center"/>
    </xf>
    <xf numFmtId="0" fontId="75" fillId="0" borderId="16" xfId="0" applyNumberFormat="1" applyFont="1" applyFill="1" applyBorder="1" applyAlignment="1">
      <alignment vertical="center"/>
    </xf>
    <xf numFmtId="0" fontId="75" fillId="0" borderId="0" xfId="0" applyNumberFormat="1" applyFont="1" applyFill="1" applyAlignment="1">
      <alignment vertical="center"/>
    </xf>
    <xf numFmtId="0" fontId="28" fillId="0" borderId="0" xfId="0" applyNumberFormat="1" applyFont="1" applyFill="1" applyBorder="1" applyAlignment="1">
      <alignment vertical="center"/>
    </xf>
    <xf numFmtId="0" fontId="28" fillId="0" borderId="0" xfId="0" applyNumberFormat="1" applyFont="1" applyFill="1" applyBorder="1" applyAlignment="1">
      <alignment horizontal="left" vertical="center"/>
    </xf>
    <xf numFmtId="0" fontId="75" fillId="0" borderId="0" xfId="0" applyNumberFormat="1" applyFont="1" applyFill="1" applyBorder="1" applyAlignment="1">
      <alignment vertical="center"/>
    </xf>
    <xf numFmtId="0" fontId="75" fillId="0" borderId="15" xfId="0" applyNumberFormat="1" applyFont="1" applyFill="1" applyBorder="1" applyAlignment="1">
      <alignment vertical="center"/>
    </xf>
    <xf numFmtId="14" fontId="1" fillId="0" borderId="0" xfId="0" applyNumberFormat="1" applyFont="1" applyFill="1" applyBorder="1" applyAlignment="1">
      <alignment horizontal="left"/>
    </xf>
    <xf numFmtId="49" fontId="18" fillId="0" borderId="0" xfId="0" applyNumberFormat="1" applyFont="1" applyFill="1" applyBorder="1" applyAlignment="1">
      <alignment horizontal="center"/>
    </xf>
    <xf numFmtId="49" fontId="17" fillId="0" borderId="0" xfId="0" applyNumberFormat="1" applyFont="1" applyFill="1" applyBorder="1" applyAlignment="1">
      <alignment horizontal="center"/>
    </xf>
    <xf numFmtId="49" fontId="7" fillId="17" borderId="0" xfId="0" applyNumberFormat="1" applyFont="1" applyFill="1" applyAlignment="1">
      <alignment horizontal="center"/>
    </xf>
    <xf numFmtId="0" fontId="28" fillId="0" borderId="15" xfId="0" applyFont="1" applyBorder="1" applyAlignment="1">
      <alignment vertical="center"/>
    </xf>
    <xf numFmtId="228" fontId="28" fillId="0" borderId="0" xfId="0" applyNumberFormat="1" applyFont="1" applyBorder="1" applyAlignment="1">
      <alignment vertical="center"/>
    </xf>
    <xf numFmtId="49" fontId="75" fillId="0" borderId="0" xfId="0" applyNumberFormat="1" applyFont="1" applyFill="1" applyBorder="1" applyAlignment="1">
      <alignment vertical="center"/>
    </xf>
    <xf numFmtId="0" fontId="68" fillId="0" borderId="0" xfId="0" applyNumberFormat="1" applyFont="1" applyFill="1" applyBorder="1" applyAlignment="1">
      <alignment horizontal="right" vertical="center"/>
    </xf>
    <xf numFmtId="49" fontId="79" fillId="0" borderId="9" xfId="0" applyNumberFormat="1" applyFont="1" applyFill="1" applyBorder="1" applyAlignment="1">
      <alignment horizontal="right" vertical="center"/>
    </xf>
    <xf numFmtId="0" fontId="75" fillId="0" borderId="0" xfId="0" applyNumberFormat="1" applyFont="1" applyFill="1" applyBorder="1" applyAlignment="1">
      <alignment horizontal="left" vertical="center"/>
    </xf>
    <xf numFmtId="49" fontId="40" fillId="0" borderId="0" xfId="0" applyNumberFormat="1" applyFont="1" applyAlignment="1" applyProtection="1">
      <alignment horizontal="right"/>
      <protection/>
    </xf>
    <xf numFmtId="0" fontId="41" fillId="0" borderId="0" xfId="0" applyFont="1" applyAlignment="1">
      <alignment horizontal="right"/>
    </xf>
    <xf numFmtId="228" fontId="27" fillId="0" borderId="0" xfId="0" applyNumberFormat="1" applyFont="1" applyFill="1" applyBorder="1" applyAlignment="1">
      <alignment/>
    </xf>
    <xf numFmtId="0" fontId="19" fillId="0" borderId="15" xfId="0" applyNumberFormat="1" applyFont="1" applyFill="1" applyBorder="1" applyAlignment="1">
      <alignment horizontal="center" vertical="center"/>
    </xf>
    <xf numFmtId="49" fontId="11" fillId="0" borderId="0" xfId="0" applyNumberFormat="1" applyFont="1" applyAlignment="1">
      <alignment horizontal="right" vertical="top"/>
    </xf>
    <xf numFmtId="49" fontId="0" fillId="0" borderId="0" xfId="0" applyNumberFormat="1" applyFont="1" applyAlignment="1">
      <alignment horizontal="right"/>
    </xf>
    <xf numFmtId="0" fontId="55" fillId="10" borderId="0" xfId="0" applyNumberFormat="1" applyFont="1" applyFill="1" applyAlignment="1">
      <alignment horizontal="right" vertical="center"/>
    </xf>
    <xf numFmtId="0" fontId="55" fillId="0" borderId="20" xfId="0" applyNumberFormat="1" applyFont="1" applyBorder="1" applyAlignment="1">
      <alignment horizontal="right" vertical="center"/>
    </xf>
    <xf numFmtId="49" fontId="55" fillId="0" borderId="0" xfId="0" applyNumberFormat="1" applyFont="1" applyBorder="1" applyAlignment="1">
      <alignment horizontal="right" vertical="center"/>
    </xf>
    <xf numFmtId="0" fontId="6" fillId="0" borderId="0" xfId="0" applyFont="1" applyBorder="1" applyAlignment="1">
      <alignment horizontal="right" vertical="center"/>
    </xf>
    <xf numFmtId="49" fontId="18" fillId="17" borderId="0" xfId="0" applyNumberFormat="1" applyFont="1" applyFill="1" applyAlignment="1">
      <alignment horizontal="right" vertical="center"/>
    </xf>
    <xf numFmtId="0" fontId="0" fillId="0" borderId="0" xfId="0" applyFont="1" applyAlignment="1">
      <alignment horizontal="right" vertical="center"/>
    </xf>
    <xf numFmtId="49" fontId="41" fillId="17" borderId="0" xfId="0" applyNumberFormat="1" applyFont="1" applyFill="1" applyAlignment="1">
      <alignment horizontal="right" vertical="center"/>
    </xf>
    <xf numFmtId="49" fontId="41" fillId="17" borderId="0" xfId="0" applyNumberFormat="1" applyFont="1" applyFill="1" applyBorder="1" applyAlignment="1">
      <alignment horizontal="right" vertical="center"/>
    </xf>
    <xf numFmtId="0" fontId="43" fillId="0" borderId="0" xfId="0" applyFont="1" applyAlignment="1">
      <alignment horizontal="right"/>
    </xf>
    <xf numFmtId="49" fontId="79" fillId="0" borderId="0" xfId="0" applyNumberFormat="1" applyFont="1" applyFill="1" applyBorder="1" applyAlignment="1">
      <alignment horizontal="right" vertical="center"/>
    </xf>
    <xf numFmtId="49" fontId="44" fillId="0" borderId="0" xfId="0" applyNumberFormat="1" applyFont="1" applyBorder="1" applyAlignment="1">
      <alignment horizontal="center"/>
    </xf>
    <xf numFmtId="49" fontId="46" fillId="0" borderId="20" xfId="0" applyNumberFormat="1" applyFont="1" applyBorder="1" applyAlignment="1">
      <alignment horizontal="center" vertical="center"/>
    </xf>
    <xf numFmtId="0" fontId="28" fillId="0" borderId="0" xfId="0" applyFont="1" applyAlignment="1">
      <alignment horizontal="center"/>
    </xf>
    <xf numFmtId="0" fontId="28" fillId="0" borderId="15" xfId="0" applyNumberFormat="1" applyFont="1" applyFill="1" applyBorder="1" applyAlignment="1">
      <alignment vertical="center"/>
    </xf>
    <xf numFmtId="228" fontId="28" fillId="0" borderId="0" xfId="0" applyNumberFormat="1" applyFont="1" applyFill="1" applyBorder="1" applyAlignment="1">
      <alignment vertical="center"/>
    </xf>
    <xf numFmtId="49" fontId="44" fillId="10" borderId="0" xfId="0" applyNumberFormat="1" applyFont="1" applyFill="1" applyBorder="1" applyAlignment="1">
      <alignment horizontal="right" vertical="center"/>
    </xf>
    <xf numFmtId="0" fontId="14" fillId="0" borderId="9" xfId="0" applyFont="1" applyFill="1" applyBorder="1" applyAlignment="1">
      <alignment vertical="center"/>
    </xf>
    <xf numFmtId="49" fontId="36" fillId="0" borderId="0" xfId="0" applyNumberFormat="1" applyFont="1" applyFill="1" applyAlignment="1">
      <alignment horizontal="right" vertical="center"/>
    </xf>
    <xf numFmtId="0" fontId="36" fillId="0" borderId="0" xfId="0" applyNumberFormat="1" applyFont="1" applyBorder="1" applyAlignment="1">
      <alignment horizontal="left" vertical="center"/>
    </xf>
    <xf numFmtId="228" fontId="75" fillId="0" borderId="0" xfId="0" applyNumberFormat="1" applyFont="1" applyFill="1" applyBorder="1" applyAlignment="1">
      <alignment horizontal="left" vertical="top"/>
    </xf>
    <xf numFmtId="228" fontId="75" fillId="0" borderId="9" xfId="0" applyNumberFormat="1" applyFont="1" applyFill="1" applyBorder="1" applyAlignment="1">
      <alignment vertical="top"/>
    </xf>
    <xf numFmtId="49" fontId="49" fillId="0" borderId="0" xfId="0" applyNumberFormat="1" applyFont="1" applyFill="1" applyAlignment="1">
      <alignment horizontal="left" vertical="center"/>
    </xf>
    <xf numFmtId="49" fontId="79" fillId="0" borderId="0" xfId="0" applyNumberFormat="1" applyFont="1" applyFill="1" applyBorder="1" applyAlignment="1">
      <alignment vertical="center"/>
    </xf>
    <xf numFmtId="0" fontId="84" fillId="0" borderId="10" xfId="0" applyNumberFormat="1" applyFont="1" applyFill="1" applyBorder="1" applyAlignment="1">
      <alignment horizontal="left" vertical="center"/>
    </xf>
    <xf numFmtId="0" fontId="85" fillId="0" borderId="10" xfId="0" applyNumberFormat="1" applyFont="1" applyFill="1" applyBorder="1" applyAlignment="1">
      <alignment vertical="center"/>
    </xf>
    <xf numFmtId="14" fontId="14" fillId="0" borderId="0" xfId="0" applyNumberFormat="1" applyFont="1" applyFill="1" applyBorder="1" applyAlignment="1">
      <alignment horizontal="left" vertical="center"/>
    </xf>
    <xf numFmtId="0" fontId="19" fillId="0" borderId="9" xfId="0" applyNumberFormat="1" applyFont="1" applyFill="1" applyBorder="1" applyAlignment="1">
      <alignment vertical="center"/>
    </xf>
    <xf numFmtId="1" fontId="19" fillId="17" borderId="0" xfId="0" applyNumberFormat="1" applyFont="1" applyFill="1" applyBorder="1" applyAlignment="1">
      <alignment horizontal="center" vertical="center"/>
    </xf>
    <xf numFmtId="0" fontId="46" fillId="10" borderId="0" xfId="0" applyNumberFormat="1" applyFont="1" applyFill="1" applyBorder="1" applyAlignment="1">
      <alignment horizontal="left" vertical="center"/>
    </xf>
    <xf numFmtId="49" fontId="80" fillId="0" borderId="0" xfId="0" applyNumberFormat="1" applyFont="1" applyAlignment="1">
      <alignment/>
    </xf>
    <xf numFmtId="0" fontId="80" fillId="0" borderId="0" xfId="0" applyFont="1" applyBorder="1" applyAlignment="1">
      <alignment/>
    </xf>
    <xf numFmtId="49" fontId="80" fillId="0" borderId="0" xfId="0" applyNumberFormat="1" applyFont="1" applyBorder="1" applyAlignment="1">
      <alignment/>
    </xf>
    <xf numFmtId="49" fontId="80" fillId="0" borderId="0" xfId="0" applyNumberFormat="1" applyFont="1" applyFill="1" applyAlignment="1">
      <alignment horizontal="left"/>
    </xf>
    <xf numFmtId="0" fontId="80" fillId="0" borderId="9" xfId="0" applyNumberFormat="1" applyFont="1" applyFill="1" applyBorder="1" applyAlignment="1">
      <alignment/>
    </xf>
    <xf numFmtId="0" fontId="88" fillId="0" borderId="0" xfId="0" applyNumberFormat="1" applyFont="1" applyFill="1" applyAlignment="1">
      <alignment/>
    </xf>
    <xf numFmtId="0" fontId="80" fillId="0" borderId="0" xfId="0" applyNumberFormat="1" applyFont="1" applyFill="1" applyBorder="1" applyAlignment="1">
      <alignment/>
    </xf>
    <xf numFmtId="0" fontId="80" fillId="0" borderId="15" xfId="0" applyNumberFormat="1" applyFont="1" applyFill="1" applyBorder="1" applyAlignment="1">
      <alignment/>
    </xf>
    <xf numFmtId="0" fontId="89" fillId="0" borderId="0" xfId="0" applyFont="1" applyAlignment="1">
      <alignment vertical="center"/>
    </xf>
    <xf numFmtId="0" fontId="80" fillId="0" borderId="0" xfId="0" applyFont="1" applyAlignment="1">
      <alignment/>
    </xf>
    <xf numFmtId="0" fontId="51" fillId="10" borderId="0" xfId="0" applyFont="1" applyFill="1" applyBorder="1" applyAlignment="1">
      <alignment/>
    </xf>
    <xf numFmtId="0" fontId="70" fillId="10" borderId="0" xfId="0" applyFont="1" applyFill="1" applyBorder="1" applyAlignment="1">
      <alignment/>
    </xf>
    <xf numFmtId="0" fontId="70" fillId="10" borderId="0" xfId="0" applyFont="1" applyFill="1" applyBorder="1" applyAlignment="1">
      <alignment vertical="center"/>
    </xf>
    <xf numFmtId="49" fontId="70" fillId="10" borderId="0" xfId="0" applyNumberFormat="1" applyFont="1" applyFill="1" applyBorder="1" applyAlignment="1">
      <alignment horizontal="left" vertical="top"/>
    </xf>
    <xf numFmtId="0" fontId="70" fillId="10" borderId="0" xfId="0" applyFont="1" applyFill="1" applyAlignment="1">
      <alignment vertical="center"/>
    </xf>
    <xf numFmtId="0" fontId="90" fillId="10" borderId="0" xfId="0" applyFont="1" applyFill="1" applyBorder="1" applyAlignment="1">
      <alignment vertical="center"/>
    </xf>
    <xf numFmtId="0" fontId="70" fillId="10" borderId="0" xfId="0" applyNumberFormat="1" applyFont="1" applyFill="1" applyBorder="1" applyAlignment="1">
      <alignment vertical="center"/>
    </xf>
    <xf numFmtId="0" fontId="71" fillId="10" borderId="0" xfId="0" applyNumberFormat="1" applyFont="1" applyFill="1" applyBorder="1" applyAlignment="1">
      <alignment horizontal="right"/>
    </xf>
    <xf numFmtId="49" fontId="91" fillId="10" borderId="0" xfId="0" applyNumberFormat="1" applyFont="1" applyFill="1" applyBorder="1" applyAlignment="1">
      <alignment vertical="center"/>
    </xf>
    <xf numFmtId="49" fontId="70" fillId="10" borderId="0" xfId="0" applyNumberFormat="1" applyFont="1" applyFill="1" applyBorder="1" applyAlignment="1">
      <alignment horizontal="left" vertical="center"/>
    </xf>
    <xf numFmtId="0" fontId="8" fillId="0" borderId="0" xfId="0" applyFont="1" applyBorder="1" applyAlignment="1">
      <alignment vertical="center"/>
    </xf>
    <xf numFmtId="14" fontId="24" fillId="0" borderId="20" xfId="0" applyNumberFormat="1" applyFont="1" applyBorder="1" applyAlignment="1">
      <alignment horizontal="left" vertical="center"/>
    </xf>
    <xf numFmtId="49" fontId="91" fillId="0" borderId="20" xfId="0" applyNumberFormat="1" applyFont="1" applyFill="1" applyBorder="1" applyAlignment="1">
      <alignment vertical="center"/>
    </xf>
    <xf numFmtId="0" fontId="91" fillId="0" borderId="20" xfId="0" applyFont="1" applyBorder="1" applyAlignment="1">
      <alignment vertical="center"/>
    </xf>
    <xf numFmtId="0" fontId="70" fillId="0" borderId="20" xfId="0" applyNumberFormat="1" applyFont="1" applyBorder="1" applyAlignment="1">
      <alignment vertical="center"/>
    </xf>
    <xf numFmtId="49" fontId="71" fillId="0" borderId="20" xfId="0" applyNumberFormat="1" applyFont="1" applyBorder="1" applyAlignment="1">
      <alignment horizontal="right"/>
    </xf>
    <xf numFmtId="0" fontId="70" fillId="0" borderId="0" xfId="0" applyFont="1" applyBorder="1" applyAlignment="1">
      <alignment vertical="center"/>
    </xf>
    <xf numFmtId="49" fontId="70" fillId="0" borderId="20" xfId="0" applyNumberFormat="1" applyFont="1" applyBorder="1" applyAlignment="1">
      <alignment vertical="center"/>
    </xf>
    <xf numFmtId="49" fontId="91" fillId="0" borderId="20" xfId="0" applyNumberFormat="1" applyFont="1" applyBorder="1" applyAlignment="1">
      <alignment vertical="center"/>
    </xf>
    <xf numFmtId="49" fontId="71" fillId="0" borderId="20" xfId="0" applyNumberFormat="1" applyFont="1" applyBorder="1" applyAlignment="1">
      <alignment horizontal="left" vertical="center"/>
    </xf>
    <xf numFmtId="0" fontId="24" fillId="0" borderId="0" xfId="0" applyFont="1" applyBorder="1" applyAlignment="1">
      <alignment vertical="center"/>
    </xf>
    <xf numFmtId="49" fontId="51" fillId="0" borderId="0" xfId="0" applyNumberFormat="1" applyFont="1" applyFill="1" applyBorder="1" applyAlignment="1">
      <alignment horizontal="right"/>
    </xf>
    <xf numFmtId="49" fontId="8" fillId="0" borderId="0" xfId="0" applyNumberFormat="1" applyFont="1" applyFill="1" applyBorder="1" applyAlignment="1">
      <alignment horizontal="right"/>
    </xf>
    <xf numFmtId="14" fontId="25" fillId="0" borderId="0" xfId="0" applyNumberFormat="1" applyFont="1" applyFill="1" applyBorder="1" applyAlignment="1">
      <alignment horizontal="left" vertical="center"/>
    </xf>
    <xf numFmtId="14" fontId="93" fillId="0" borderId="0" xfId="0" applyNumberFormat="1" applyFont="1" applyFill="1" applyBorder="1" applyAlignment="1">
      <alignment horizontal="left" vertical="center"/>
    </xf>
    <xf numFmtId="0" fontId="93" fillId="0" borderId="0" xfId="0" applyFont="1" applyFill="1" applyBorder="1" applyAlignment="1">
      <alignment vertical="center"/>
    </xf>
    <xf numFmtId="0" fontId="25" fillId="0" borderId="0" xfId="0" applyFont="1" applyBorder="1" applyAlignment="1">
      <alignment vertical="center"/>
    </xf>
    <xf numFmtId="0" fontId="93" fillId="0" borderId="0" xfId="0" applyNumberFormat="1" applyFont="1" applyBorder="1" applyAlignment="1">
      <alignment vertical="center"/>
    </xf>
    <xf numFmtId="49" fontId="94" fillId="0" borderId="0" xfId="0" applyNumberFormat="1" applyFont="1" applyBorder="1" applyAlignment="1">
      <alignment horizontal="right" vertical="center"/>
    </xf>
    <xf numFmtId="0" fontId="93" fillId="0" borderId="9" xfId="0" applyFont="1" applyFill="1" applyBorder="1" applyAlignment="1">
      <alignment vertical="center"/>
    </xf>
    <xf numFmtId="49" fontId="95" fillId="0" borderId="0" xfId="0" applyNumberFormat="1" applyFont="1" applyFill="1" applyAlignment="1">
      <alignment horizontal="right" vertical="center"/>
    </xf>
    <xf numFmtId="0" fontId="19" fillId="0" borderId="10" xfId="0" applyNumberFormat="1" applyFont="1" applyFill="1" applyBorder="1" applyAlignment="1">
      <alignment horizontal="center" vertical="center"/>
    </xf>
    <xf numFmtId="0" fontId="96" fillId="0" borderId="0" xfId="0" applyNumberFormat="1" applyFont="1" applyFill="1" applyBorder="1" applyAlignment="1">
      <alignment vertical="center"/>
    </xf>
    <xf numFmtId="0" fontId="43" fillId="0" borderId="0" xfId="0" applyNumberFormat="1" applyFont="1" applyFill="1" applyBorder="1" applyAlignment="1">
      <alignment horizontal="center" vertical="center"/>
    </xf>
    <xf numFmtId="0" fontId="64" fillId="0" borderId="13" xfId="0" applyNumberFormat="1" applyFont="1" applyFill="1" applyBorder="1" applyAlignment="1">
      <alignment horizontal="center" vertical="center"/>
    </xf>
    <xf numFmtId="49" fontId="93" fillId="0" borderId="0" xfId="0" applyNumberFormat="1" applyFont="1" applyBorder="1" applyAlignment="1">
      <alignment vertical="center"/>
    </xf>
    <xf numFmtId="49" fontId="57" fillId="0" borderId="0" xfId="0" applyNumberFormat="1" applyFont="1" applyBorder="1" applyAlignment="1">
      <alignment horizontal="center" vertical="center"/>
    </xf>
    <xf numFmtId="14" fontId="6" fillId="0" borderId="0"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49" fontId="7" fillId="0" borderId="0" xfId="0" applyNumberFormat="1" applyFont="1" applyFill="1" applyAlignment="1">
      <alignment horizontal="right" vertical="center"/>
    </xf>
    <xf numFmtId="0" fontId="44" fillId="10" borderId="0" xfId="0" applyFont="1" applyFill="1" applyBorder="1" applyAlignment="1">
      <alignment horizontal="left" vertical="center"/>
    </xf>
    <xf numFmtId="49" fontId="55" fillId="0" borderId="0" xfId="41" applyNumberFormat="1" applyFont="1" applyBorder="1" applyAlignment="1" applyProtection="1">
      <alignment horizontal="center" vertical="center"/>
      <protection locked="0"/>
    </xf>
    <xf numFmtId="49" fontId="49" fillId="0" borderId="0" xfId="0" applyNumberFormat="1" applyFont="1" applyBorder="1" applyAlignment="1">
      <alignment horizontal="right" vertical="center"/>
    </xf>
    <xf numFmtId="0" fontId="0" fillId="0" borderId="0" xfId="0" applyNumberFormat="1" applyFont="1" applyFill="1" applyBorder="1" applyAlignment="1">
      <alignment horizontal="left" vertical="center"/>
    </xf>
    <xf numFmtId="0" fontId="69" fillId="0" borderId="9" xfId="0" applyNumberFormat="1" applyFont="1" applyFill="1" applyBorder="1" applyAlignment="1">
      <alignment vertical="center"/>
    </xf>
    <xf numFmtId="0" fontId="0" fillId="0" borderId="11" xfId="0" applyBorder="1" applyAlignment="1">
      <alignment/>
    </xf>
    <xf numFmtId="0" fontId="36" fillId="0" borderId="9" xfId="0" applyNumberFormat="1" applyFont="1" applyFill="1" applyBorder="1" applyAlignment="1">
      <alignment horizontal="center" vertical="center"/>
    </xf>
    <xf numFmtId="0" fontId="41" fillId="0" borderId="0" xfId="0" applyNumberFormat="1" applyFont="1" applyFill="1" applyAlignment="1">
      <alignment horizontal="center" vertical="center"/>
    </xf>
    <xf numFmtId="0" fontId="55" fillId="0" borderId="0" xfId="0" applyNumberFormat="1" applyFont="1" applyBorder="1" applyAlignment="1">
      <alignment horizontal="center"/>
    </xf>
    <xf numFmtId="49" fontId="55" fillId="10" borderId="0" xfId="0" applyNumberFormat="1" applyFont="1" applyFill="1" applyBorder="1" applyAlignment="1">
      <alignment horizontal="center" vertical="center"/>
    </xf>
    <xf numFmtId="49" fontId="55" fillId="0" borderId="20" xfId="41"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41" fillId="0" borderId="0" xfId="0" applyNumberFormat="1" applyFont="1" applyFill="1" applyBorder="1" applyAlignment="1">
      <alignment horizontal="center" vertical="center"/>
    </xf>
    <xf numFmtId="0" fontId="47" fillId="0" borderId="14"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49" fontId="43" fillId="17" borderId="0" xfId="0" applyNumberFormat="1" applyFont="1" applyFill="1" applyAlignment="1">
      <alignment horizontal="center" vertical="center"/>
    </xf>
    <xf numFmtId="0" fontId="41" fillId="0" borderId="0" xfId="0" applyNumberFormat="1" applyFont="1" applyAlignment="1">
      <alignment horizontal="center"/>
    </xf>
    <xf numFmtId="0" fontId="55" fillId="0" borderId="0" xfId="0" applyNumberFormat="1" applyFont="1" applyFill="1" applyBorder="1" applyAlignment="1">
      <alignment horizontal="center" vertical="center"/>
    </xf>
    <xf numFmtId="228" fontId="27" fillId="0" borderId="9" xfId="0" applyNumberFormat="1" applyFont="1" applyFill="1" applyBorder="1" applyAlignment="1">
      <alignment vertical="center"/>
    </xf>
    <xf numFmtId="49" fontId="69" fillId="0" borderId="0" xfId="0" applyNumberFormat="1" applyFont="1" applyFill="1" applyBorder="1" applyAlignment="1">
      <alignment horizontal="center" vertical="center"/>
    </xf>
    <xf numFmtId="228" fontId="26" fillId="0" borderId="0" xfId="0" applyNumberFormat="1" applyFont="1" applyFill="1" applyBorder="1" applyAlignment="1">
      <alignment vertical="center"/>
    </xf>
    <xf numFmtId="0" fontId="46" fillId="10" borderId="0" xfId="0" applyNumberFormat="1" applyFont="1" applyFill="1" applyBorder="1" applyAlignment="1">
      <alignment horizontal="center" vertical="center"/>
    </xf>
    <xf numFmtId="49" fontId="36" fillId="0" borderId="0" xfId="41" applyNumberFormat="1" applyFont="1" applyBorder="1" applyAlignment="1" applyProtection="1">
      <alignment horizontal="right" vertical="center"/>
      <protection locked="0"/>
    </xf>
    <xf numFmtId="228" fontId="75" fillId="0" borderId="0" xfId="0" applyNumberFormat="1" applyFont="1" applyFill="1" applyBorder="1" applyAlignment="1">
      <alignment vertical="top"/>
    </xf>
    <xf numFmtId="49" fontId="75" fillId="0" borderId="0" xfId="0" applyNumberFormat="1" applyFont="1" applyFill="1" applyBorder="1" applyAlignment="1">
      <alignment horizontal="center" vertical="center"/>
    </xf>
    <xf numFmtId="0" fontId="75" fillId="0" borderId="0" xfId="0" applyNumberFormat="1" applyFont="1" applyFill="1" applyBorder="1" applyAlignment="1">
      <alignment horizontal="center" vertical="top"/>
    </xf>
    <xf numFmtId="0" fontId="75" fillId="0" borderId="15" xfId="0" applyNumberFormat="1" applyFont="1" applyFill="1" applyBorder="1" applyAlignment="1">
      <alignment horizontal="left" vertical="top"/>
    </xf>
    <xf numFmtId="49" fontId="36" fillId="0" borderId="0" xfId="0" applyNumberFormat="1" applyFont="1" applyBorder="1" applyAlignment="1">
      <alignment horizontal="center" vertical="top"/>
    </xf>
    <xf numFmtId="49" fontId="36" fillId="0" borderId="0" xfId="0" applyNumberFormat="1" applyFont="1" applyAlignment="1">
      <alignment horizontal="center"/>
    </xf>
    <xf numFmtId="49" fontId="41" fillId="10" borderId="0" xfId="0" applyNumberFormat="1" applyFont="1" applyFill="1" applyBorder="1" applyAlignment="1">
      <alignment horizontal="center" vertical="center"/>
    </xf>
    <xf numFmtId="49" fontId="41" fillId="0" borderId="20" xfId="0" applyNumberFormat="1" applyFont="1" applyBorder="1" applyAlignment="1">
      <alignment horizontal="center" vertical="center"/>
    </xf>
    <xf numFmtId="49" fontId="36" fillId="0" borderId="0" xfId="0" applyNumberFormat="1" applyFont="1" applyBorder="1" applyAlignment="1">
      <alignment horizontal="center" vertical="center"/>
    </xf>
    <xf numFmtId="0" fontId="57" fillId="0" borderId="0" xfId="0" applyNumberFormat="1" applyFont="1" applyFill="1" applyAlignment="1">
      <alignment horizontal="center" vertical="center"/>
    </xf>
    <xf numFmtId="0" fontId="36" fillId="0" borderId="15" xfId="0" applyNumberFormat="1" applyFont="1" applyFill="1" applyBorder="1" applyAlignment="1">
      <alignment horizontal="center" vertical="center"/>
    </xf>
    <xf numFmtId="0" fontId="36" fillId="0" borderId="0" xfId="0" applyFont="1" applyAlignment="1">
      <alignment horizontal="center"/>
    </xf>
    <xf numFmtId="49" fontId="41" fillId="0" borderId="20" xfId="0" applyNumberFormat="1" applyFont="1" applyBorder="1" applyAlignment="1">
      <alignment horizontal="left" vertical="center"/>
    </xf>
    <xf numFmtId="0" fontId="85" fillId="0" borderId="0" xfId="0" applyNumberFormat="1" applyFont="1" applyFill="1" applyBorder="1" applyAlignment="1">
      <alignment vertical="center"/>
    </xf>
    <xf numFmtId="14" fontId="1" fillId="0" borderId="20" xfId="0" applyNumberFormat="1" applyFont="1" applyBorder="1" applyAlignment="1">
      <alignment vertical="center"/>
    </xf>
    <xf numFmtId="0" fontId="22" fillId="0" borderId="0" xfId="0" applyNumberFormat="1" applyFont="1" applyFill="1" applyBorder="1" applyAlignment="1">
      <alignment horizontal="center" vertical="center"/>
    </xf>
    <xf numFmtId="0" fontId="68" fillId="0" borderId="0" xfId="0" applyNumberFormat="1" applyFont="1" applyFill="1" applyBorder="1" applyAlignment="1">
      <alignment horizontal="center" vertical="center"/>
    </xf>
    <xf numFmtId="228" fontId="27" fillId="0" borderId="0" xfId="0" applyNumberFormat="1" applyFont="1" applyFill="1" applyBorder="1" applyAlignment="1">
      <alignment horizontal="center" vertical="center"/>
    </xf>
    <xf numFmtId="0" fontId="0" fillId="0" borderId="11" xfId="0" applyFont="1" applyBorder="1" applyAlignment="1">
      <alignment vertical="center"/>
    </xf>
    <xf numFmtId="49" fontId="2" fillId="0" borderId="0" xfId="0" applyNumberFormat="1" applyFont="1" applyAlignment="1" applyProtection="1">
      <alignment horizontal="left"/>
      <protection/>
    </xf>
    <xf numFmtId="49" fontId="70" fillId="0" borderId="20" xfId="0" applyNumberFormat="1" applyFont="1" applyBorder="1" applyAlignment="1">
      <alignment horizontal="left" vertical="top"/>
    </xf>
    <xf numFmtId="49" fontId="39" fillId="0" borderId="0" xfId="0" applyNumberFormat="1" applyFont="1" applyBorder="1" applyAlignment="1">
      <alignment horizontal="center"/>
    </xf>
    <xf numFmtId="49" fontId="42" fillId="0" borderId="0" xfId="0" applyNumberFormat="1" applyFont="1" applyBorder="1" applyAlignment="1">
      <alignment horizontal="center"/>
    </xf>
    <xf numFmtId="0" fontId="84" fillId="0" borderId="0" xfId="0" applyNumberFormat="1" applyFont="1" applyFill="1" applyBorder="1" applyAlignment="1">
      <alignment horizontal="left" vertical="center"/>
    </xf>
    <xf numFmtId="49" fontId="87" fillId="0" borderId="0" xfId="0" applyNumberFormat="1" applyFont="1" applyBorder="1" applyAlignment="1">
      <alignment/>
    </xf>
    <xf numFmtId="0" fontId="11" fillId="0" borderId="0" xfId="0" applyFont="1" applyBorder="1" applyAlignment="1">
      <alignment/>
    </xf>
    <xf numFmtId="49" fontId="39" fillId="0" borderId="0" xfId="0" applyNumberFormat="1" applyFont="1" applyBorder="1" applyAlignment="1">
      <alignment/>
    </xf>
    <xf numFmtId="14" fontId="24" fillId="0" borderId="20" xfId="0" applyNumberFormat="1" applyFont="1" applyBorder="1" applyAlignment="1">
      <alignment vertical="center"/>
    </xf>
    <xf numFmtId="49" fontId="117" fillId="0" borderId="0" xfId="0" applyNumberFormat="1" applyFont="1" applyBorder="1" applyAlignment="1">
      <alignment/>
    </xf>
    <xf numFmtId="0" fontId="75" fillId="0" borderId="11" xfId="0" applyNumberFormat="1" applyFont="1" applyFill="1" applyBorder="1" applyAlignment="1">
      <alignment/>
    </xf>
    <xf numFmtId="0" fontId="75" fillId="0" borderId="0" xfId="0" applyNumberFormat="1" applyFont="1" applyFill="1" applyBorder="1" applyAlignment="1">
      <alignment horizontal="center"/>
    </xf>
    <xf numFmtId="0" fontId="52" fillId="0" borderId="0" xfId="0" applyFont="1" applyBorder="1" applyAlignment="1">
      <alignment horizontal="left" vertical="top"/>
    </xf>
    <xf numFmtId="49" fontId="44" fillId="0" borderId="0" xfId="0" applyNumberFormat="1" applyFont="1" applyBorder="1" applyAlignment="1">
      <alignment horizontal="left" vertical="center"/>
    </xf>
    <xf numFmtId="0" fontId="36" fillId="0" borderId="9" xfId="0" applyNumberFormat="1" applyFont="1" applyFill="1" applyBorder="1" applyAlignment="1">
      <alignment horizontal="left" vertical="center"/>
    </xf>
    <xf numFmtId="49" fontId="36" fillId="0" borderId="0" xfId="0" applyNumberFormat="1" applyFont="1" applyAlignment="1">
      <alignment horizontal="left" vertical="center"/>
    </xf>
    <xf numFmtId="0" fontId="36" fillId="0" borderId="0" xfId="0" applyFont="1" applyAlignment="1">
      <alignment horizontal="left"/>
    </xf>
    <xf numFmtId="49" fontId="27" fillId="0" borderId="9" xfId="0" applyNumberFormat="1" applyFont="1" applyFill="1" applyBorder="1" applyAlignment="1">
      <alignment horizontal="left" vertical="center"/>
    </xf>
    <xf numFmtId="228" fontId="27" fillId="0" borderId="9" xfId="0" applyNumberFormat="1" applyFont="1" applyFill="1" applyBorder="1" applyAlignment="1">
      <alignment horizontal="left" vertical="center"/>
    </xf>
    <xf numFmtId="49" fontId="40" fillId="0" borderId="0" xfId="0" applyNumberFormat="1" applyFont="1" applyAlignment="1">
      <alignment horizontal="left"/>
    </xf>
    <xf numFmtId="49" fontId="41" fillId="0" borderId="0" xfId="0" applyNumberFormat="1" applyFont="1" applyBorder="1" applyAlignment="1">
      <alignment horizontal="left" vertical="center"/>
    </xf>
    <xf numFmtId="49" fontId="0" fillId="0" borderId="0" xfId="0" applyNumberFormat="1" applyFill="1" applyAlignment="1">
      <alignment horizontal="left" vertical="center"/>
    </xf>
    <xf numFmtId="0" fontId="18" fillId="0" borderId="9" xfId="0" applyNumberFormat="1" applyFont="1" applyFill="1" applyBorder="1" applyAlignment="1">
      <alignment horizontal="left" vertical="center"/>
    </xf>
    <xf numFmtId="0" fontId="26" fillId="0" borderId="0" xfId="0" applyNumberFormat="1" applyFont="1" applyFill="1" applyAlignment="1">
      <alignment horizontal="left" vertical="center"/>
    </xf>
    <xf numFmtId="0" fontId="97" fillId="0" borderId="0" xfId="0" applyNumberFormat="1" applyFont="1" applyFill="1" applyBorder="1" applyAlignment="1">
      <alignment horizontal="left" vertical="center"/>
    </xf>
    <xf numFmtId="49" fontId="8" fillId="0" borderId="0" xfId="0" applyNumberFormat="1" applyFont="1" applyAlignment="1">
      <alignment horizontal="left" vertical="center"/>
    </xf>
    <xf numFmtId="49" fontId="69" fillId="0" borderId="0" xfId="0" applyNumberFormat="1" applyFont="1" applyFill="1" applyBorder="1" applyAlignment="1">
      <alignment horizontal="right" vertical="center"/>
    </xf>
    <xf numFmtId="49" fontId="36" fillId="0" borderId="0" xfId="41" applyNumberFormat="1" applyFont="1" applyBorder="1" applyAlignment="1" applyProtection="1">
      <alignment horizontal="center" vertical="center"/>
      <protection locked="0"/>
    </xf>
    <xf numFmtId="228" fontId="28" fillId="0" borderId="15" xfId="0" applyNumberFormat="1" applyFont="1" applyFill="1" applyBorder="1" applyAlignment="1">
      <alignment horizontal="right" vertical="top"/>
    </xf>
    <xf numFmtId="0" fontId="45" fillId="0" borderId="20" xfId="0" applyFont="1" applyBorder="1" applyAlignment="1">
      <alignment horizontal="center" vertical="center"/>
    </xf>
    <xf numFmtId="0" fontId="97" fillId="0" borderId="15" xfId="0" applyNumberFormat="1" applyFont="1" applyFill="1" applyBorder="1" applyAlignment="1">
      <alignment vertical="center"/>
    </xf>
    <xf numFmtId="0" fontId="43" fillId="0" borderId="10" xfId="0" applyNumberFormat="1" applyFont="1" applyFill="1" applyBorder="1" applyAlignment="1">
      <alignment horizontal="left" vertical="center"/>
    </xf>
    <xf numFmtId="49" fontId="64" fillId="17" borderId="0" xfId="0" applyNumberFormat="1" applyFont="1" applyFill="1" applyAlignment="1">
      <alignment vertical="center"/>
    </xf>
    <xf numFmtId="49" fontId="55" fillId="0" borderId="20" xfId="0" applyNumberFormat="1" applyFont="1" applyBorder="1" applyAlignment="1">
      <alignment horizontal="center" vertical="center"/>
    </xf>
    <xf numFmtId="228" fontId="27" fillId="0" borderId="15" xfId="0" applyNumberFormat="1" applyFont="1" applyFill="1" applyBorder="1" applyAlignment="1">
      <alignment vertical="center"/>
    </xf>
    <xf numFmtId="0" fontId="36" fillId="0" borderId="0" xfId="0" applyNumberFormat="1" applyFont="1" applyFill="1" applyBorder="1" applyAlignment="1">
      <alignment horizontal="center" vertical="center"/>
    </xf>
    <xf numFmtId="0" fontId="36" fillId="0" borderId="0" xfId="0" applyFont="1" applyBorder="1" applyAlignment="1">
      <alignment horizontal="center" vertical="top"/>
    </xf>
    <xf numFmtId="0" fontId="44" fillId="0" borderId="0" xfId="0" applyFont="1" applyBorder="1" applyAlignment="1">
      <alignment horizontal="center" vertical="center"/>
    </xf>
    <xf numFmtId="0" fontId="36" fillId="0" borderId="0" xfId="0" applyNumberFormat="1" applyFont="1" applyFill="1" applyAlignment="1">
      <alignment horizontal="center" vertical="center"/>
    </xf>
    <xf numFmtId="0" fontId="44" fillId="0" borderId="0"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xf>
    <xf numFmtId="0" fontId="41" fillId="0" borderId="0" xfId="0" applyFont="1" applyBorder="1" applyAlignment="1">
      <alignment horizontal="center" vertical="center"/>
    </xf>
    <xf numFmtId="0" fontId="58" fillId="0" borderId="0" xfId="0" applyNumberFormat="1" applyFont="1" applyAlignment="1">
      <alignment horizontal="center"/>
    </xf>
    <xf numFmtId="49" fontId="55" fillId="0" borderId="20" xfId="0" applyNumberFormat="1" applyFont="1" applyBorder="1" applyAlignment="1">
      <alignment horizontal="left" vertical="center"/>
    </xf>
    <xf numFmtId="0" fontId="42" fillId="0" borderId="0" xfId="0" applyNumberFormat="1" applyFont="1" applyBorder="1" applyAlignment="1">
      <alignment/>
    </xf>
    <xf numFmtId="0" fontId="42" fillId="0" borderId="0" xfId="0" applyNumberFormat="1" applyFont="1" applyBorder="1" applyAlignment="1">
      <alignment horizontal="left"/>
    </xf>
    <xf numFmtId="49" fontId="42" fillId="0" borderId="0" xfId="0" applyNumberFormat="1" applyFont="1" applyBorder="1" applyAlignment="1">
      <alignment/>
    </xf>
    <xf numFmtId="0" fontId="36" fillId="17" borderId="0" xfId="0" applyNumberFormat="1" applyFont="1" applyFill="1" applyAlignment="1">
      <alignment horizontal="center" vertical="center"/>
    </xf>
    <xf numFmtId="0" fontId="75" fillId="0" borderId="9" xfId="0" applyNumberFormat="1" applyFont="1" applyFill="1" applyBorder="1" applyAlignment="1">
      <alignment horizontal="center" vertical="center"/>
    </xf>
    <xf numFmtId="49" fontId="29" fillId="0" borderId="0" xfId="0" applyNumberFormat="1" applyFont="1" applyBorder="1" applyAlignment="1">
      <alignment horizontal="center"/>
    </xf>
    <xf numFmtId="0" fontId="45" fillId="10" borderId="0" xfId="0" applyFont="1" applyFill="1" applyBorder="1" applyAlignment="1">
      <alignment horizontal="center" vertical="center"/>
    </xf>
    <xf numFmtId="49" fontId="44" fillId="0" borderId="0" xfId="41" applyNumberFormat="1" applyFont="1" applyBorder="1" applyAlignment="1" applyProtection="1">
      <alignment horizontal="center" vertical="center"/>
      <protection locked="0"/>
    </xf>
    <xf numFmtId="0" fontId="29" fillId="0" borderId="0" xfId="0" applyFont="1" applyBorder="1" applyAlignment="1">
      <alignment horizontal="center" vertical="center"/>
    </xf>
    <xf numFmtId="0" fontId="75" fillId="0" borderId="0" xfId="0" applyNumberFormat="1" applyFont="1" applyFill="1" applyAlignment="1">
      <alignment horizontal="center" vertical="center"/>
    </xf>
    <xf numFmtId="0" fontId="75" fillId="0" borderId="16" xfId="0" applyNumberFormat="1" applyFont="1" applyFill="1" applyBorder="1" applyAlignment="1">
      <alignment horizontal="center" vertical="center"/>
    </xf>
    <xf numFmtId="0" fontId="75" fillId="0" borderId="0" xfId="0" applyNumberFormat="1" applyFont="1" applyFill="1" applyBorder="1" applyAlignment="1">
      <alignment horizontal="center" vertical="center"/>
    </xf>
    <xf numFmtId="49" fontId="45" fillId="10" borderId="0" xfId="0" applyNumberFormat="1" applyFont="1" applyFill="1" applyAlignment="1">
      <alignment horizontal="center" vertical="center"/>
    </xf>
    <xf numFmtId="49" fontId="45" fillId="0" borderId="20" xfId="0" applyNumberFormat="1" applyFont="1" applyBorder="1" applyAlignment="1">
      <alignment horizontal="center" vertical="center"/>
    </xf>
    <xf numFmtId="0" fontId="77" fillId="0" borderId="0" xfId="0" applyNumberFormat="1" applyFont="1" applyBorder="1" applyAlignment="1">
      <alignment horizontal="center" vertical="center"/>
    </xf>
    <xf numFmtId="49" fontId="57" fillId="0" borderId="0"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49" fontId="68" fillId="0" borderId="0" xfId="0" applyNumberFormat="1" applyFont="1" applyBorder="1" applyAlignment="1">
      <alignment horizontal="center" vertical="top"/>
    </xf>
    <xf numFmtId="49" fontId="28" fillId="0" borderId="0" xfId="0" applyNumberFormat="1" applyFont="1" applyAlignment="1">
      <alignment horizontal="center"/>
    </xf>
    <xf numFmtId="49" fontId="29" fillId="0" borderId="0" xfId="0" applyNumberFormat="1" applyFont="1" applyBorder="1" applyAlignment="1">
      <alignment horizontal="center" vertical="center"/>
    </xf>
    <xf numFmtId="0" fontId="28" fillId="17" borderId="0" xfId="0" applyNumberFormat="1" applyFont="1" applyFill="1" applyAlignment="1">
      <alignment horizontal="center" vertical="center"/>
    </xf>
    <xf numFmtId="0" fontId="28" fillId="0" borderId="0" xfId="0" applyFont="1" applyAlignment="1">
      <alignment horizontal="center" vertical="center"/>
    </xf>
    <xf numFmtId="49" fontId="75" fillId="0" borderId="0" xfId="0" applyNumberFormat="1" applyFont="1" applyFill="1" applyAlignment="1">
      <alignment horizontal="center" vertical="center"/>
    </xf>
    <xf numFmtId="0" fontId="28" fillId="0" borderId="0" xfId="0" applyFont="1" applyBorder="1" applyAlignment="1">
      <alignment horizontal="center"/>
    </xf>
    <xf numFmtId="0" fontId="68" fillId="0" borderId="0" xfId="0" applyFont="1" applyBorder="1" applyAlignment="1">
      <alignment horizontal="center"/>
    </xf>
    <xf numFmtId="0" fontId="44" fillId="0" borderId="0" xfId="0" applyNumberFormat="1" applyFont="1" applyBorder="1" applyAlignment="1">
      <alignment/>
    </xf>
    <xf numFmtId="49" fontId="28" fillId="0" borderId="0" xfId="0" applyNumberFormat="1" applyFont="1" applyFill="1" applyAlignment="1">
      <alignment horizontal="center" vertical="center"/>
    </xf>
    <xf numFmtId="49" fontId="28" fillId="17" borderId="0" xfId="0" applyNumberFormat="1" applyFont="1" applyFill="1" applyAlignment="1">
      <alignment vertical="center"/>
    </xf>
    <xf numFmtId="0" fontId="28" fillId="0" borderId="0" xfId="0" applyFont="1" applyAlignment="1">
      <alignment/>
    </xf>
    <xf numFmtId="0" fontId="58" fillId="0" borderId="0" xfId="0" applyNumberFormat="1" applyFont="1" applyBorder="1" applyAlignment="1">
      <alignment vertical="top"/>
    </xf>
    <xf numFmtId="49" fontId="68" fillId="0" borderId="0" xfId="0" applyNumberFormat="1" applyFont="1" applyFill="1" applyAlignment="1">
      <alignment horizontal="center" vertical="center"/>
    </xf>
    <xf numFmtId="0" fontId="58" fillId="0" borderId="0" xfId="0" applyNumberFormat="1" applyFont="1" applyBorder="1" applyAlignment="1">
      <alignment horizontal="center" vertical="top"/>
    </xf>
    <xf numFmtId="0" fontId="44" fillId="0" borderId="0" xfId="0" applyNumberFormat="1" applyFont="1" applyBorder="1" applyAlignment="1">
      <alignment horizontal="center"/>
    </xf>
    <xf numFmtId="0" fontId="68" fillId="17" borderId="0" xfId="0" applyNumberFormat="1" applyFont="1" applyFill="1" applyAlignment="1">
      <alignment horizontal="center" vertical="center"/>
    </xf>
    <xf numFmtId="0" fontId="28" fillId="0" borderId="0" xfId="0" applyFont="1" applyBorder="1" applyAlignment="1">
      <alignment horizontal="center" vertical="center"/>
    </xf>
    <xf numFmtId="49" fontId="28" fillId="17" borderId="0" xfId="0" applyNumberFormat="1" applyFont="1" applyFill="1" applyBorder="1" applyAlignment="1">
      <alignment horizontal="center" vertical="center"/>
    </xf>
    <xf numFmtId="0" fontId="75"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0" fontId="57" fillId="0" borderId="0" xfId="0" applyNumberFormat="1" applyFont="1" applyFill="1" applyBorder="1" applyAlignment="1">
      <alignment horizontal="left" vertical="center"/>
    </xf>
    <xf numFmtId="0" fontId="28" fillId="0" borderId="0" xfId="0" applyFont="1" applyAlignment="1">
      <alignment horizontal="left"/>
    </xf>
    <xf numFmtId="49" fontId="36" fillId="17" borderId="0" xfId="0" applyNumberFormat="1" applyFont="1" applyFill="1" applyAlignment="1">
      <alignment vertical="center"/>
    </xf>
    <xf numFmtId="49" fontId="36" fillId="17" borderId="0" xfId="0" applyNumberFormat="1" applyFont="1" applyFill="1" applyBorder="1" applyAlignment="1">
      <alignment vertical="center"/>
    </xf>
    <xf numFmtId="0" fontId="58" fillId="0" borderId="0" xfId="0" applyFont="1" applyAlignment="1">
      <alignment/>
    </xf>
    <xf numFmtId="0" fontId="57" fillId="0" borderId="14" xfId="0" applyNumberFormat="1" applyFont="1" applyFill="1" applyBorder="1" applyAlignment="1">
      <alignment horizontal="center" vertical="center"/>
    </xf>
    <xf numFmtId="0" fontId="57" fillId="0" borderId="9" xfId="0" applyNumberFormat="1" applyFont="1" applyFill="1" applyBorder="1" applyAlignment="1">
      <alignment horizontal="center" vertical="center"/>
    </xf>
    <xf numFmtId="0" fontId="36" fillId="0" borderId="0" xfId="0" applyNumberFormat="1" applyFont="1" applyAlignment="1">
      <alignment horizontal="center"/>
    </xf>
    <xf numFmtId="0" fontId="46" fillId="0" borderId="0" xfId="0" applyNumberFormat="1" applyFont="1" applyBorder="1" applyAlignment="1">
      <alignment horizontal="center" vertical="center"/>
    </xf>
    <xf numFmtId="0" fontId="119" fillId="0" borderId="0" xfId="0" applyNumberFormat="1" applyFont="1" applyFill="1" applyBorder="1" applyAlignment="1">
      <alignment horizontal="center" vertical="center"/>
    </xf>
    <xf numFmtId="0" fontId="28" fillId="0" borderId="0" xfId="0" applyNumberFormat="1" applyFont="1" applyAlignment="1">
      <alignment horizontal="center" vertical="center"/>
    </xf>
    <xf numFmtId="0" fontId="28" fillId="0" borderId="0" xfId="0" applyFont="1" applyBorder="1" applyAlignment="1">
      <alignment horizontal="center" vertical="top"/>
    </xf>
    <xf numFmtId="49" fontId="28" fillId="0" borderId="0" xfId="0" applyNumberFormat="1" applyFont="1" applyFill="1" applyBorder="1" applyAlignment="1">
      <alignment horizontal="right"/>
    </xf>
    <xf numFmtId="228" fontId="28" fillId="0" borderId="0" xfId="0" applyNumberFormat="1" applyFont="1" applyFill="1" applyBorder="1" applyAlignment="1">
      <alignment horizontal="right" vertical="center"/>
    </xf>
    <xf numFmtId="0" fontId="22" fillId="0" borderId="0" xfId="0" applyNumberFormat="1" applyFont="1" applyFill="1" applyBorder="1" applyAlignment="1">
      <alignment horizontal="left" vertical="top"/>
    </xf>
    <xf numFmtId="228" fontId="28" fillId="0" borderId="9" xfId="0" applyNumberFormat="1" applyFont="1" applyFill="1" applyBorder="1" applyAlignment="1">
      <alignment horizontal="right" vertical="center"/>
    </xf>
    <xf numFmtId="0" fontId="75" fillId="0" borderId="0" xfId="0" applyNumberFormat="1" applyFont="1" applyFill="1" applyBorder="1" applyAlignment="1">
      <alignment horizontal="left" vertical="top"/>
    </xf>
    <xf numFmtId="0" fontId="78" fillId="18" borderId="15" xfId="0" applyNumberFormat="1" applyFont="1" applyFill="1" applyBorder="1" applyAlignment="1">
      <alignment horizontal="left" vertical="top"/>
    </xf>
    <xf numFmtId="0" fontId="88" fillId="0" borderId="9" xfId="0" applyNumberFormat="1" applyFont="1" applyFill="1" applyBorder="1" applyAlignment="1">
      <alignment vertical="center"/>
    </xf>
    <xf numFmtId="0" fontId="68" fillId="0" borderId="10" xfId="0" applyNumberFormat="1" applyFont="1" applyFill="1" applyBorder="1" applyAlignment="1">
      <alignment vertical="center"/>
    </xf>
    <xf numFmtId="0" fontId="78" fillId="18" borderId="0" xfId="0" applyNumberFormat="1" applyFont="1" applyFill="1" applyBorder="1" applyAlignment="1">
      <alignment horizontal="right" vertical="center"/>
    </xf>
    <xf numFmtId="49" fontId="28" fillId="0" borderId="0" xfId="0" applyNumberFormat="1" applyFont="1" applyFill="1" applyBorder="1" applyAlignment="1">
      <alignment horizontal="center"/>
    </xf>
    <xf numFmtId="0" fontId="78" fillId="18" borderId="0" xfId="0" applyNumberFormat="1" applyFont="1" applyFill="1" applyBorder="1" applyAlignment="1">
      <alignment horizontal="left" vertical="top"/>
    </xf>
    <xf numFmtId="49" fontId="121" fillId="0" borderId="9" xfId="0" applyNumberFormat="1" applyFont="1" applyFill="1" applyBorder="1" applyAlignment="1">
      <alignment horizontal="right" vertical="center"/>
    </xf>
    <xf numFmtId="0" fontId="92" fillId="0" borderId="0" xfId="0" applyFont="1" applyBorder="1" applyAlignment="1">
      <alignment horizontal="right"/>
    </xf>
    <xf numFmtId="0" fontId="28" fillId="0" borderId="0" xfId="0" applyNumberFormat="1" applyFont="1" applyFill="1" applyBorder="1" applyAlignment="1">
      <alignment horizontal="center" vertical="center"/>
    </xf>
    <xf numFmtId="0" fontId="28" fillId="17" borderId="0" xfId="0" applyNumberFormat="1" applyFont="1" applyFill="1" applyBorder="1" applyAlignment="1">
      <alignment vertical="center"/>
    </xf>
    <xf numFmtId="0" fontId="75" fillId="0" borderId="0" xfId="0" applyNumberFormat="1" applyFont="1" applyFill="1" applyBorder="1" applyAlignment="1">
      <alignment/>
    </xf>
    <xf numFmtId="49" fontId="8" fillId="0" borderId="15" xfId="0" applyNumberFormat="1" applyFont="1" applyFill="1" applyBorder="1" applyAlignment="1">
      <alignment horizontal="right"/>
    </xf>
    <xf numFmtId="49" fontId="75" fillId="0" borderId="11" xfId="0" applyNumberFormat="1" applyFont="1" applyFill="1" applyBorder="1" applyAlignment="1">
      <alignment horizontal="center" vertical="top"/>
    </xf>
    <xf numFmtId="49" fontId="121" fillId="0" borderId="0" xfId="0" applyNumberFormat="1" applyFont="1" applyFill="1" applyBorder="1" applyAlignment="1">
      <alignment horizontal="right" vertical="center"/>
    </xf>
    <xf numFmtId="0" fontId="28" fillId="0" borderId="15" xfId="0" applyNumberFormat="1" applyFont="1" applyFill="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49" fontId="121" fillId="0" borderId="15" xfId="0" applyNumberFormat="1" applyFont="1" applyFill="1" applyBorder="1" applyAlignment="1">
      <alignment horizontal="right" vertical="center"/>
    </xf>
    <xf numFmtId="0" fontId="0" fillId="0" borderId="15" xfId="0" applyFont="1" applyBorder="1" applyAlignment="1">
      <alignment vertical="center"/>
    </xf>
    <xf numFmtId="0" fontId="0" fillId="0" borderId="21" xfId="0" applyFont="1" applyBorder="1" applyAlignment="1">
      <alignment vertical="center"/>
    </xf>
    <xf numFmtId="49" fontId="75" fillId="0" borderId="10" xfId="0" applyNumberFormat="1" applyFont="1" applyFill="1" applyBorder="1" applyAlignment="1">
      <alignment horizontal="center" vertical="top"/>
    </xf>
    <xf numFmtId="0" fontId="28" fillId="0" borderId="22" xfId="0" applyFont="1" applyBorder="1" applyAlignment="1">
      <alignment vertical="center"/>
    </xf>
    <xf numFmtId="49" fontId="87" fillId="0" borderId="0" xfId="0" applyNumberFormat="1" applyFont="1" applyBorder="1" applyAlignment="1">
      <alignment horizontal="right"/>
    </xf>
    <xf numFmtId="49" fontId="59" fillId="0" borderId="0" xfId="0" applyNumberFormat="1" applyFont="1" applyAlignment="1">
      <alignment horizontal="right" vertical="top"/>
    </xf>
    <xf numFmtId="0" fontId="70" fillId="10" borderId="0" xfId="0" applyFont="1" applyFill="1" applyBorder="1" applyAlignment="1">
      <alignment horizontal="right" vertical="center"/>
    </xf>
    <xf numFmtId="14" fontId="24" fillId="0" borderId="20" xfId="0" applyNumberFormat="1" applyFont="1" applyBorder="1" applyAlignment="1">
      <alignment horizontal="right" vertical="center"/>
    </xf>
    <xf numFmtId="49" fontId="55" fillId="0" borderId="0" xfId="41" applyNumberFormat="1" applyFont="1" applyBorder="1" applyAlignment="1" applyProtection="1">
      <alignment horizontal="right" vertical="top"/>
      <protection locked="0"/>
    </xf>
    <xf numFmtId="49" fontId="60" fillId="0" borderId="0" xfId="0" applyNumberFormat="1" applyFont="1" applyBorder="1" applyAlignment="1">
      <alignment horizontal="right" vertical="top"/>
    </xf>
    <xf numFmtId="49" fontId="18" fillId="0" borderId="0" xfId="0" applyNumberFormat="1" applyFont="1" applyFill="1" applyAlignment="1">
      <alignment horizontal="right" vertical="top"/>
    </xf>
    <xf numFmtId="0" fontId="17" fillId="0" borderId="0" xfId="0" applyNumberFormat="1" applyFont="1" applyFill="1" applyBorder="1" applyAlignment="1">
      <alignment horizontal="right" vertical="top"/>
    </xf>
    <xf numFmtId="0" fontId="28" fillId="0" borderId="9" xfId="0" applyNumberFormat="1" applyFont="1" applyFill="1" applyBorder="1" applyAlignment="1">
      <alignment horizontal="right" vertical="top"/>
    </xf>
    <xf numFmtId="228" fontId="75" fillId="0" borderId="15" xfId="0" applyNumberFormat="1" applyFont="1" applyFill="1" applyBorder="1" applyAlignment="1">
      <alignment horizontal="right" vertical="top"/>
    </xf>
    <xf numFmtId="228" fontId="28" fillId="0" borderId="9" xfId="0" applyNumberFormat="1" applyFont="1" applyFill="1" applyBorder="1" applyAlignment="1">
      <alignment horizontal="right" vertical="top"/>
    </xf>
    <xf numFmtId="0" fontId="28" fillId="0" borderId="0" xfId="0" applyNumberFormat="1" applyFont="1" applyFill="1" applyBorder="1" applyAlignment="1">
      <alignment horizontal="right" vertical="top"/>
    </xf>
    <xf numFmtId="0" fontId="75" fillId="0" borderId="9" xfId="0" applyNumberFormat="1" applyFont="1" applyFill="1" applyBorder="1" applyAlignment="1">
      <alignment horizontal="right"/>
    </xf>
    <xf numFmtId="228" fontId="75" fillId="0" borderId="0" xfId="0" applyNumberFormat="1" applyFont="1" applyFill="1" applyBorder="1" applyAlignment="1">
      <alignment horizontal="right" vertical="top"/>
    </xf>
    <xf numFmtId="0" fontId="75" fillId="0" borderId="0" xfId="0" applyNumberFormat="1" applyFont="1" applyFill="1" applyBorder="1" applyAlignment="1">
      <alignment horizontal="right"/>
    </xf>
    <xf numFmtId="49" fontId="28" fillId="0" borderId="0" xfId="0" applyNumberFormat="1" applyFont="1" applyFill="1" applyBorder="1" applyAlignment="1">
      <alignment horizontal="right" vertical="top"/>
    </xf>
    <xf numFmtId="0" fontId="18" fillId="0" borderId="0" xfId="0" applyNumberFormat="1" applyFont="1" applyFill="1" applyBorder="1" applyAlignment="1">
      <alignment horizontal="right" vertical="top"/>
    </xf>
    <xf numFmtId="0" fontId="30" fillId="0" borderId="0" xfId="0" applyNumberFormat="1" applyFont="1" applyFill="1" applyAlignment="1">
      <alignment horizontal="right" vertical="top"/>
    </xf>
    <xf numFmtId="49" fontId="18" fillId="0" borderId="0" xfId="0" applyNumberFormat="1" applyFont="1" applyAlignment="1">
      <alignment horizontal="right" vertical="top"/>
    </xf>
    <xf numFmtId="0" fontId="18" fillId="0" borderId="0" xfId="0" applyFont="1" applyAlignment="1">
      <alignment horizontal="right" vertical="top"/>
    </xf>
    <xf numFmtId="0" fontId="75" fillId="0" borderId="15" xfId="0" applyNumberFormat="1" applyFont="1" applyFill="1" applyBorder="1" applyAlignment="1">
      <alignment horizontal="left"/>
    </xf>
    <xf numFmtId="0" fontId="122" fillId="18" borderId="13" xfId="0" applyNumberFormat="1" applyFont="1" applyFill="1" applyBorder="1" applyAlignment="1">
      <alignment horizontal="left" vertical="top"/>
    </xf>
    <xf numFmtId="0" fontId="120" fillId="0" borderId="0" xfId="0" applyNumberFormat="1" applyFont="1" applyFill="1" applyBorder="1" applyAlignment="1">
      <alignment horizontal="right" vertical="top"/>
    </xf>
    <xf numFmtId="0" fontId="120" fillId="0" borderId="13" xfId="0" applyNumberFormat="1" applyFont="1" applyFill="1" applyBorder="1" applyAlignment="1">
      <alignment/>
    </xf>
    <xf numFmtId="49" fontId="120" fillId="0" borderId="15" xfId="0" applyNumberFormat="1" applyFont="1" applyFill="1" applyBorder="1" applyAlignment="1">
      <alignment horizontal="right"/>
    </xf>
    <xf numFmtId="0" fontId="12" fillId="0" borderId="0" xfId="0" applyFont="1" applyFill="1" applyBorder="1" applyAlignment="1">
      <alignment horizontal="right"/>
    </xf>
    <xf numFmtId="49" fontId="39" fillId="0" borderId="0" xfId="0" applyNumberFormat="1" applyFont="1" applyBorder="1" applyAlignment="1">
      <alignment horizontal="right"/>
    </xf>
    <xf numFmtId="49" fontId="91" fillId="0" borderId="20" xfId="0" applyNumberFormat="1" applyFont="1" applyFill="1" applyBorder="1" applyAlignment="1">
      <alignment horizontal="right" vertical="center"/>
    </xf>
    <xf numFmtId="49" fontId="50" fillId="0" borderId="0" xfId="0" applyNumberFormat="1" applyFont="1" applyFill="1" applyBorder="1" applyAlignment="1">
      <alignment horizontal="right" vertical="center"/>
    </xf>
    <xf numFmtId="0" fontId="16" fillId="0" borderId="0" xfId="0" applyFont="1" applyFill="1" applyAlignment="1">
      <alignment horizontal="right" vertical="center"/>
    </xf>
    <xf numFmtId="0" fontId="10" fillId="0" borderId="0" xfId="0" applyFont="1" applyFill="1" applyAlignment="1">
      <alignment horizontal="right" vertical="center"/>
    </xf>
    <xf numFmtId="0" fontId="0" fillId="0" borderId="9" xfId="0" applyFont="1" applyBorder="1" applyAlignment="1">
      <alignment horizontal="right" vertical="center"/>
    </xf>
    <xf numFmtId="0" fontId="68" fillId="0" borderId="15" xfId="0" applyFont="1" applyFill="1" applyBorder="1" applyAlignment="1">
      <alignment horizontal="right" vertical="center"/>
    </xf>
    <xf numFmtId="49" fontId="75" fillId="0" borderId="0" xfId="0" applyNumberFormat="1" applyFont="1" applyFill="1" applyBorder="1" applyAlignment="1">
      <alignment horizontal="right"/>
    </xf>
    <xf numFmtId="49" fontId="75" fillId="0" borderId="9" xfId="0" applyNumberFormat="1" applyFont="1" applyFill="1" applyBorder="1" applyAlignment="1">
      <alignment horizontal="right"/>
    </xf>
    <xf numFmtId="0" fontId="0" fillId="0" borderId="0" xfId="0" applyFont="1" applyBorder="1" applyAlignment="1">
      <alignment horizontal="right" vertical="center"/>
    </xf>
    <xf numFmtId="0" fontId="68" fillId="0" borderId="0" xfId="0" applyFont="1" applyFill="1" applyBorder="1" applyAlignment="1">
      <alignment horizontal="right" vertical="center"/>
    </xf>
    <xf numFmtId="49" fontId="75"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horizontal="right"/>
    </xf>
    <xf numFmtId="49" fontId="120" fillId="0" borderId="13" xfId="0" applyNumberFormat="1" applyFont="1" applyFill="1" applyBorder="1" applyAlignment="1">
      <alignment horizontal="right"/>
    </xf>
    <xf numFmtId="49" fontId="121" fillId="0" borderId="0" xfId="0" applyNumberFormat="1" applyFont="1" applyFill="1" applyBorder="1" applyAlignment="1">
      <alignment vertical="center"/>
    </xf>
    <xf numFmtId="0" fontId="68" fillId="0" borderId="11" xfId="0" applyNumberFormat="1" applyFont="1" applyFill="1" applyBorder="1" applyAlignment="1">
      <alignment vertical="center"/>
    </xf>
    <xf numFmtId="0" fontId="88" fillId="0" borderId="15" xfId="0" applyNumberFormat="1" applyFont="1" applyFill="1" applyBorder="1" applyAlignment="1">
      <alignment vertical="center"/>
    </xf>
    <xf numFmtId="228" fontId="28" fillId="0" borderId="0" xfId="0" applyNumberFormat="1" applyFont="1" applyFill="1" applyBorder="1" applyAlignment="1">
      <alignment horizontal="right" vertical="top"/>
    </xf>
    <xf numFmtId="0" fontId="120" fillId="0" borderId="9" xfId="0" applyNumberFormat="1" applyFont="1" applyFill="1" applyBorder="1" applyAlignment="1">
      <alignment horizontal="right" vertical="top"/>
    </xf>
    <xf numFmtId="0" fontId="88" fillId="0" borderId="0" xfId="0" applyNumberFormat="1" applyFont="1" applyFill="1" applyBorder="1" applyAlignment="1">
      <alignment/>
    </xf>
    <xf numFmtId="0" fontId="75" fillId="0" borderId="0" xfId="0" applyNumberFormat="1" applyFont="1" applyFill="1" applyBorder="1" applyAlignment="1">
      <alignment horizontal="left"/>
    </xf>
    <xf numFmtId="0" fontId="88" fillId="0" borderId="0" xfId="0" applyNumberFormat="1" applyFont="1" applyFill="1" applyBorder="1" applyAlignment="1">
      <alignment vertical="center"/>
    </xf>
    <xf numFmtId="0" fontId="89" fillId="0" borderId="0" xfId="0" applyFont="1" applyBorder="1" applyAlignment="1">
      <alignment vertical="center"/>
    </xf>
    <xf numFmtId="49" fontId="29" fillId="0" borderId="0" xfId="0" applyNumberFormat="1" applyFont="1" applyFill="1" applyBorder="1" applyAlignment="1">
      <alignment horizontal="center"/>
    </xf>
    <xf numFmtId="49" fontId="28" fillId="17" borderId="0" xfId="0" applyNumberFormat="1" applyFont="1" applyFill="1" applyAlignment="1">
      <alignment horizontal="center"/>
    </xf>
    <xf numFmtId="49" fontId="55" fillId="0" borderId="23" xfId="0" applyNumberFormat="1" applyFont="1" applyBorder="1" applyAlignment="1">
      <alignment vertical="center"/>
    </xf>
    <xf numFmtId="0" fontId="120" fillId="0" borderId="0" xfId="0" applyNumberFormat="1" applyFont="1" applyFill="1" applyBorder="1" applyAlignment="1">
      <alignment vertical="center"/>
    </xf>
    <xf numFmtId="49" fontId="121" fillId="0" borderId="0" xfId="0" applyNumberFormat="1" applyFont="1" applyFill="1" applyBorder="1" applyAlignment="1">
      <alignment/>
    </xf>
    <xf numFmtId="49" fontId="121" fillId="0" borderId="9" xfId="0" applyNumberFormat="1" applyFont="1" applyFill="1" applyBorder="1" applyAlignment="1">
      <alignment/>
    </xf>
    <xf numFmtId="49" fontId="49" fillId="0" borderId="0" xfId="0" applyNumberFormat="1" applyFont="1" applyBorder="1" applyAlignment="1">
      <alignment horizontal="center" vertical="center"/>
    </xf>
    <xf numFmtId="0" fontId="88" fillId="0" borderId="21" xfId="0" applyNumberFormat="1" applyFont="1" applyFill="1" applyBorder="1" applyAlignment="1">
      <alignment horizontal="center"/>
    </xf>
    <xf numFmtId="0" fontId="88" fillId="0" borderId="14" xfId="0" applyNumberFormat="1" applyFont="1" applyFill="1" applyBorder="1" applyAlignment="1">
      <alignment horizontal="center" vertical="center"/>
    </xf>
    <xf numFmtId="0" fontId="0" fillId="0" borderId="0" xfId="0" applyFont="1" applyBorder="1" applyAlignment="1">
      <alignment horizontal="center" vertical="center"/>
    </xf>
    <xf numFmtId="0" fontId="4" fillId="0" borderId="0" xfId="0" applyNumberFormat="1" applyFont="1" applyFill="1" applyBorder="1" applyAlignment="1">
      <alignment horizontal="center" vertical="center"/>
    </xf>
    <xf numFmtId="49" fontId="8" fillId="17" borderId="0" xfId="0" applyNumberFormat="1" applyFont="1" applyFill="1" applyBorder="1" applyAlignment="1">
      <alignment horizontal="center" vertical="center"/>
    </xf>
    <xf numFmtId="0" fontId="124" fillId="0" borderId="0" xfId="0" applyNumberFormat="1" applyFont="1" applyFill="1" applyBorder="1" applyAlignment="1">
      <alignment horizontal="left" vertical="center"/>
    </xf>
    <xf numFmtId="0" fontId="88" fillId="0" borderId="0" xfId="0" applyNumberFormat="1" applyFont="1" applyFill="1" applyBorder="1" applyAlignment="1">
      <alignment horizontal="center" vertical="center"/>
    </xf>
    <xf numFmtId="0" fontId="68" fillId="0" borderId="0" xfId="0" applyNumberFormat="1" applyFont="1" applyFill="1" applyBorder="1" applyAlignment="1">
      <alignment vertical="center"/>
    </xf>
    <xf numFmtId="0" fontId="120" fillId="0" borderId="15" xfId="0" applyNumberFormat="1" applyFont="1" applyFill="1" applyBorder="1" applyAlignment="1">
      <alignment/>
    </xf>
    <xf numFmtId="0" fontId="124" fillId="0" borderId="10" xfId="0" applyNumberFormat="1" applyFont="1" applyFill="1" applyBorder="1" applyAlignment="1">
      <alignment horizontal="left"/>
    </xf>
    <xf numFmtId="49" fontId="120" fillId="0" borderId="0" xfId="0" applyNumberFormat="1" applyFont="1" applyFill="1" applyBorder="1" applyAlignment="1">
      <alignment horizontal="right"/>
    </xf>
    <xf numFmtId="0" fontId="120" fillId="0" borderId="0" xfId="0" applyNumberFormat="1" applyFont="1" applyFill="1" applyBorder="1" applyAlignment="1">
      <alignment/>
    </xf>
    <xf numFmtId="0" fontId="88" fillId="0" borderId="15" xfId="0" applyNumberFormat="1" applyFont="1" applyFill="1" applyBorder="1" applyAlignment="1">
      <alignment/>
    </xf>
    <xf numFmtId="49" fontId="70" fillId="10" borderId="0" xfId="0" applyNumberFormat="1" applyFont="1" applyFill="1" applyBorder="1" applyAlignment="1">
      <alignment/>
    </xf>
    <xf numFmtId="49" fontId="24" fillId="0" borderId="20" xfId="0" applyNumberFormat="1" applyFont="1" applyBorder="1" applyAlignment="1">
      <alignment horizontal="left" vertical="center"/>
    </xf>
    <xf numFmtId="49" fontId="29" fillId="0" borderId="0" xfId="0" applyNumberFormat="1" applyFont="1" applyFill="1" applyBorder="1" applyAlignment="1">
      <alignment horizontal="left"/>
    </xf>
    <xf numFmtId="49" fontId="28" fillId="0" borderId="0" xfId="0" applyNumberFormat="1" applyFont="1" applyAlignment="1">
      <alignment/>
    </xf>
    <xf numFmtId="0" fontId="28" fillId="0" borderId="11" xfId="0" applyNumberFormat="1" applyFont="1" applyFill="1" applyBorder="1" applyAlignment="1">
      <alignment horizontal="center" vertical="center"/>
    </xf>
    <xf numFmtId="49" fontId="51" fillId="0" borderId="15" xfId="0" applyNumberFormat="1" applyFont="1" applyFill="1" applyBorder="1" applyAlignment="1">
      <alignment horizontal="right"/>
    </xf>
    <xf numFmtId="49" fontId="51" fillId="0" borderId="9" xfId="0" applyNumberFormat="1" applyFont="1" applyFill="1" applyBorder="1" applyAlignment="1">
      <alignment horizontal="right"/>
    </xf>
    <xf numFmtId="49" fontId="70" fillId="10" borderId="0" xfId="0" applyNumberFormat="1" applyFont="1" applyFill="1" applyBorder="1" applyAlignment="1">
      <alignment horizontal="center" vertical="center"/>
    </xf>
    <xf numFmtId="49" fontId="71" fillId="0" borderId="20" xfId="0" applyNumberFormat="1" applyFont="1" applyBorder="1" applyAlignment="1">
      <alignment horizontal="center" vertical="center"/>
    </xf>
    <xf numFmtId="49" fontId="0" fillId="0" borderId="0" xfId="0" applyNumberFormat="1" applyFont="1" applyFill="1" applyBorder="1" applyAlignment="1">
      <alignment horizontal="right"/>
    </xf>
    <xf numFmtId="49" fontId="41" fillId="10" borderId="0" xfId="0" applyNumberFormat="1" applyFont="1" applyFill="1" applyBorder="1" applyAlignment="1">
      <alignment vertical="center"/>
    </xf>
    <xf numFmtId="49" fontId="25" fillId="0" borderId="20" xfId="0" applyNumberFormat="1" applyFont="1" applyBorder="1" applyAlignment="1">
      <alignment horizontal="left" vertical="center"/>
    </xf>
    <xf numFmtId="49" fontId="25" fillId="0" borderId="0" xfId="0" applyNumberFormat="1" applyFont="1" applyFill="1" applyBorder="1" applyAlignment="1">
      <alignment horizontal="left" vertical="center"/>
    </xf>
    <xf numFmtId="49" fontId="96" fillId="0" borderId="10" xfId="0" applyNumberFormat="1" applyFont="1" applyFill="1" applyBorder="1" applyAlignment="1">
      <alignment vertical="center"/>
    </xf>
    <xf numFmtId="49" fontId="41" fillId="0" borderId="0" xfId="0" applyNumberFormat="1" applyFont="1" applyAlignment="1">
      <alignment horizontal="right"/>
    </xf>
    <xf numFmtId="49" fontId="41" fillId="0" borderId="0" xfId="0" applyNumberFormat="1" applyFont="1" applyAlignment="1">
      <alignment/>
    </xf>
    <xf numFmtId="49" fontId="41" fillId="0" borderId="0" xfId="0" applyNumberFormat="1" applyFont="1" applyAlignment="1">
      <alignment horizontal="center"/>
    </xf>
    <xf numFmtId="0" fontId="0" fillId="17"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center"/>
    </xf>
    <xf numFmtId="0" fontId="36" fillId="0" borderId="0" xfId="0" applyNumberFormat="1" applyFont="1" applyFill="1" applyBorder="1" applyAlignment="1">
      <alignment horizontal="left" vertical="center"/>
    </xf>
    <xf numFmtId="0" fontId="35" fillId="18" borderId="9"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45" fillId="10" borderId="0" xfId="0" applyNumberFormat="1" applyFont="1" applyFill="1" applyBorder="1" applyAlignment="1">
      <alignment vertical="center"/>
    </xf>
    <xf numFmtId="49" fontId="45" fillId="0" borderId="20" xfId="0" applyNumberFormat="1" applyFont="1" applyBorder="1" applyAlignment="1">
      <alignment vertical="center"/>
    </xf>
    <xf numFmtId="49" fontId="73" fillId="17" borderId="0" xfId="0" applyNumberFormat="1" applyFont="1" applyFill="1" applyAlignment="1">
      <alignment horizontal="center" vertical="center"/>
    </xf>
    <xf numFmtId="0" fontId="10" fillId="0" borderId="13" xfId="0" applyFont="1" applyBorder="1" applyAlignment="1">
      <alignment/>
    </xf>
    <xf numFmtId="0" fontId="58" fillId="0" borderId="0" xfId="0" applyFont="1" applyBorder="1" applyAlignment="1">
      <alignment horizontal="right" vertical="top"/>
    </xf>
    <xf numFmtId="0" fontId="45" fillId="10" borderId="0" xfId="0" applyFont="1" applyFill="1" applyBorder="1" applyAlignment="1">
      <alignment horizontal="right" vertical="center"/>
    </xf>
    <xf numFmtId="0" fontId="45" fillId="0" borderId="20" xfId="0" applyFont="1" applyBorder="1" applyAlignment="1">
      <alignment horizontal="right" vertical="center"/>
    </xf>
    <xf numFmtId="49" fontId="28" fillId="0" borderId="0" xfId="0" applyNumberFormat="1" applyFont="1" applyFill="1" applyAlignment="1">
      <alignment horizontal="right" vertical="center"/>
    </xf>
    <xf numFmtId="0" fontId="75" fillId="0" borderId="0" xfId="0" applyNumberFormat="1" applyFont="1" applyFill="1" applyAlignment="1">
      <alignment horizontal="right" vertical="center"/>
    </xf>
    <xf numFmtId="0" fontId="75" fillId="0" borderId="9" xfId="0" applyNumberFormat="1" applyFont="1" applyFill="1" applyBorder="1" applyAlignment="1">
      <alignment horizontal="right" vertical="center"/>
    </xf>
    <xf numFmtId="0" fontId="57" fillId="0" borderId="9" xfId="0" applyNumberFormat="1" applyFont="1" applyFill="1" applyBorder="1" applyAlignment="1">
      <alignment horizontal="right" vertical="center"/>
    </xf>
    <xf numFmtId="0" fontId="75" fillId="0" borderId="16" xfId="0" applyNumberFormat="1" applyFont="1" applyFill="1" applyBorder="1" applyAlignment="1">
      <alignment horizontal="right" vertical="center"/>
    </xf>
    <xf numFmtId="49" fontId="28" fillId="17" borderId="0" xfId="0" applyNumberFormat="1" applyFont="1" applyFill="1" applyAlignment="1">
      <alignment horizontal="right" vertical="center"/>
    </xf>
    <xf numFmtId="0" fontId="28" fillId="0" borderId="0" xfId="0" applyFont="1" applyAlignment="1">
      <alignment horizontal="right"/>
    </xf>
    <xf numFmtId="49" fontId="44" fillId="0" borderId="0" xfId="41" applyNumberFormat="1" applyFont="1" applyBorder="1" applyAlignment="1" applyProtection="1">
      <alignment horizontal="left" vertical="center"/>
      <protection locked="0"/>
    </xf>
    <xf numFmtId="0" fontId="18" fillId="0" borderId="0" xfId="0" applyNumberFormat="1" applyFont="1" applyFill="1" applyAlignment="1">
      <alignment vertical="center"/>
    </xf>
    <xf numFmtId="0" fontId="0" fillId="0" borderId="0" xfId="0" applyNumberFormat="1" applyFont="1" applyAlignment="1">
      <alignment/>
    </xf>
    <xf numFmtId="0" fontId="0" fillId="0" borderId="0" xfId="0" applyNumberFormat="1" applyFont="1" applyAlignment="1">
      <alignment horizontal="center"/>
    </xf>
    <xf numFmtId="0" fontId="47" fillId="0" borderId="0" xfId="0" applyNumberFormat="1" applyFont="1" applyFill="1" applyBorder="1" applyAlignment="1">
      <alignment horizontal="center" vertical="center"/>
    </xf>
    <xf numFmtId="49" fontId="63" fillId="0" borderId="0" xfId="0" applyNumberFormat="1" applyFont="1" applyAlignment="1">
      <alignment horizontal="center"/>
    </xf>
    <xf numFmtId="0" fontId="72" fillId="10" borderId="0" xfId="0" applyFont="1" applyFill="1" applyBorder="1" applyAlignment="1">
      <alignment horizontal="center" vertical="center"/>
    </xf>
    <xf numFmtId="49" fontId="44" fillId="0" borderId="0" xfId="0" applyNumberFormat="1" applyFont="1" applyBorder="1" applyAlignment="1">
      <alignment horizontal="center" vertical="center"/>
    </xf>
    <xf numFmtId="0" fontId="125" fillId="0" borderId="14" xfId="0" applyNumberFormat="1" applyFont="1" applyFill="1" applyBorder="1" applyAlignment="1">
      <alignment horizontal="center" vertical="center"/>
    </xf>
    <xf numFmtId="0" fontId="21" fillId="0" borderId="15" xfId="0" applyNumberFormat="1" applyFont="1" applyFill="1" applyBorder="1" applyAlignment="1">
      <alignment horizontal="right" vertical="center"/>
    </xf>
    <xf numFmtId="0" fontId="125" fillId="0" borderId="9" xfId="0" applyNumberFormat="1" applyFont="1" applyFill="1" applyBorder="1" applyAlignment="1">
      <alignment horizontal="center" vertical="center"/>
    </xf>
    <xf numFmtId="0" fontId="85" fillId="0" borderId="10" xfId="0" applyNumberFormat="1" applyFont="1" applyFill="1" applyBorder="1" applyAlignment="1">
      <alignment/>
    </xf>
    <xf numFmtId="0" fontId="18" fillId="0" borderId="24" xfId="0" applyNumberFormat="1" applyFont="1" applyFill="1" applyBorder="1" applyAlignment="1">
      <alignment horizontal="right" vertical="center"/>
    </xf>
    <xf numFmtId="0" fontId="18" fillId="0" borderId="24" xfId="0" applyNumberFormat="1" applyFont="1" applyFill="1" applyBorder="1" applyAlignment="1">
      <alignment horizontal="center" vertical="center"/>
    </xf>
    <xf numFmtId="0" fontId="19" fillId="0" borderId="24" xfId="0" applyNumberFormat="1" applyFont="1" applyFill="1" applyBorder="1" applyAlignment="1">
      <alignment horizontal="center" vertical="center"/>
    </xf>
    <xf numFmtId="0" fontId="36" fillId="0" borderId="24" xfId="0" applyNumberFormat="1" applyFont="1" applyFill="1" applyBorder="1" applyAlignment="1">
      <alignment horizontal="center" vertical="center"/>
    </xf>
    <xf numFmtId="0" fontId="36" fillId="0" borderId="24" xfId="0" applyNumberFormat="1" applyFont="1" applyFill="1" applyBorder="1" applyAlignment="1">
      <alignment vertical="center"/>
    </xf>
    <xf numFmtId="0" fontId="65" fillId="0" borderId="24" xfId="0" applyNumberFormat="1" applyFont="1" applyFill="1" applyBorder="1" applyAlignment="1">
      <alignment horizontal="right" vertical="center"/>
    </xf>
    <xf numFmtId="0" fontId="41" fillId="0" borderId="24" xfId="0" applyNumberFormat="1" applyFont="1" applyFill="1" applyBorder="1" applyAlignment="1">
      <alignment horizontal="center" vertical="center"/>
    </xf>
    <xf numFmtId="0" fontId="19" fillId="0" borderId="24" xfId="0" applyNumberFormat="1" applyFont="1" applyFill="1" applyBorder="1" applyAlignment="1">
      <alignment vertical="center"/>
    </xf>
    <xf numFmtId="0" fontId="21" fillId="0" borderId="24" xfId="0" applyNumberFormat="1" applyFont="1" applyFill="1" applyBorder="1" applyAlignment="1">
      <alignment horizontal="right" vertical="center"/>
    </xf>
    <xf numFmtId="0" fontId="18" fillId="0" borderId="24" xfId="0" applyNumberFormat="1" applyFont="1" applyFill="1" applyBorder="1" applyAlignment="1">
      <alignment vertical="center"/>
    </xf>
    <xf numFmtId="49" fontId="7" fillId="0" borderId="0" xfId="0" applyNumberFormat="1" applyFont="1" applyFill="1" applyBorder="1" applyAlignment="1">
      <alignment horizontal="center"/>
    </xf>
    <xf numFmtId="0" fontId="18" fillId="0" borderId="0" xfId="0" applyNumberFormat="1" applyFont="1" applyFill="1" applyBorder="1" applyAlignment="1">
      <alignment horizontal="right"/>
    </xf>
    <xf numFmtId="49" fontId="36" fillId="0" borderId="0" xfId="0" applyNumberFormat="1" applyFont="1" applyBorder="1" applyAlignment="1">
      <alignment horizontal="left" vertical="center"/>
    </xf>
    <xf numFmtId="0" fontId="57" fillId="0" borderId="14" xfId="0" applyNumberFormat="1" applyFont="1" applyFill="1" applyBorder="1" applyAlignment="1">
      <alignment horizontal="center"/>
    </xf>
    <xf numFmtId="0" fontId="57" fillId="0" borderId="9" xfId="0" applyNumberFormat="1" applyFont="1" applyFill="1" applyBorder="1" applyAlignment="1">
      <alignment horizontal="center"/>
    </xf>
    <xf numFmtId="0" fontId="53" fillId="0" borderId="0" xfId="0" applyFont="1" applyBorder="1" applyAlignment="1">
      <alignment/>
    </xf>
    <xf numFmtId="0" fontId="50" fillId="10" borderId="0" xfId="0" applyFont="1" applyFill="1" applyBorder="1" applyAlignment="1">
      <alignment/>
    </xf>
    <xf numFmtId="49" fontId="44" fillId="10" borderId="0" xfId="0" applyNumberFormat="1" applyFont="1" applyFill="1" applyBorder="1" applyAlignment="1">
      <alignment horizontal="center"/>
    </xf>
    <xf numFmtId="0" fontId="50" fillId="0" borderId="20" xfId="0" applyFont="1" applyBorder="1" applyAlignment="1">
      <alignment/>
    </xf>
    <xf numFmtId="49" fontId="44" fillId="0" borderId="20" xfId="41" applyNumberFormat="1" applyFont="1" applyBorder="1" applyAlignment="1" applyProtection="1">
      <alignment horizontal="center"/>
      <protection locked="0"/>
    </xf>
    <xf numFmtId="0" fontId="14" fillId="0" borderId="0" xfId="0" applyFont="1" applyBorder="1" applyAlignment="1">
      <alignment/>
    </xf>
    <xf numFmtId="49" fontId="44" fillId="0" borderId="0" xfId="41" applyNumberFormat="1" applyFont="1" applyBorder="1" applyAlignment="1" applyProtection="1">
      <alignment horizontal="center"/>
      <protection locked="0"/>
    </xf>
    <xf numFmtId="0" fontId="29" fillId="0" borderId="0" xfId="0" applyFont="1" applyBorder="1" applyAlignment="1">
      <alignment horizontal="center"/>
    </xf>
    <xf numFmtId="0" fontId="93" fillId="0" borderId="0" xfId="0" applyFont="1" applyBorder="1" applyAlignment="1">
      <alignment/>
    </xf>
    <xf numFmtId="0" fontId="19" fillId="0" borderId="9" xfId="0" applyNumberFormat="1" applyFont="1" applyFill="1" applyBorder="1" applyAlignment="1">
      <alignment horizontal="center"/>
    </xf>
    <xf numFmtId="0" fontId="36" fillId="0" borderId="0" xfId="0" applyNumberFormat="1" applyFont="1" applyFill="1" applyAlignment="1">
      <alignment horizontal="center"/>
    </xf>
    <xf numFmtId="0" fontId="21" fillId="0" borderId="12" xfId="0" applyNumberFormat="1" applyFont="1" applyFill="1" applyBorder="1" applyAlignment="1">
      <alignment horizontal="right"/>
    </xf>
    <xf numFmtId="0" fontId="36" fillId="0" borderId="0" xfId="0" applyNumberFormat="1" applyFont="1" applyFill="1" applyBorder="1" applyAlignment="1">
      <alignment horizontal="center"/>
    </xf>
    <xf numFmtId="0" fontId="19" fillId="0" borderId="13" xfId="0" applyNumberFormat="1" applyFont="1" applyFill="1" applyBorder="1" applyAlignment="1">
      <alignment horizontal="center"/>
    </xf>
    <xf numFmtId="228" fontId="74" fillId="0" borderId="10" xfId="0" applyNumberFormat="1" applyFont="1" applyFill="1" applyBorder="1" applyAlignment="1">
      <alignment/>
    </xf>
    <xf numFmtId="0" fontId="19" fillId="0" borderId="1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0" xfId="0" applyNumberFormat="1" applyFont="1" applyFill="1" applyAlignment="1">
      <alignment horizontal="center"/>
    </xf>
    <xf numFmtId="0" fontId="21" fillId="0" borderId="0" xfId="0" applyNumberFormat="1" applyFont="1" applyFill="1" applyBorder="1" applyAlignment="1">
      <alignment horizontal="right"/>
    </xf>
    <xf numFmtId="0" fontId="28" fillId="0" borderId="0" xfId="0" applyNumberFormat="1" applyFont="1" applyAlignment="1">
      <alignment/>
    </xf>
    <xf numFmtId="0" fontId="19" fillId="0" borderId="10" xfId="0" applyNumberFormat="1" applyFont="1" applyFill="1" applyBorder="1" applyAlignment="1">
      <alignment horizontal="center"/>
    </xf>
    <xf numFmtId="228" fontId="27" fillId="0" borderId="10" xfId="0" applyNumberFormat="1" applyFont="1" applyFill="1" applyBorder="1" applyAlignment="1">
      <alignment horizontal="right"/>
    </xf>
    <xf numFmtId="228" fontId="74" fillId="0" borderId="0" xfId="0" applyNumberFormat="1" applyFont="1" applyFill="1" applyBorder="1" applyAlignment="1">
      <alignment/>
    </xf>
    <xf numFmtId="0" fontId="124" fillId="0" borderId="13" xfId="0" applyNumberFormat="1" applyFont="1" applyFill="1" applyBorder="1" applyAlignment="1">
      <alignment horizontal="center"/>
    </xf>
    <xf numFmtId="228" fontId="10" fillId="0" borderId="10" xfId="0" applyNumberFormat="1" applyFont="1" applyFill="1" applyBorder="1" applyAlignment="1">
      <alignment/>
    </xf>
    <xf numFmtId="0" fontId="61" fillId="0" borderId="11" xfId="0" applyNumberFormat="1" applyFont="1" applyFill="1" applyBorder="1" applyAlignment="1">
      <alignment horizontal="center"/>
    </xf>
    <xf numFmtId="0" fontId="118" fillId="0" borderId="12" xfId="0" applyNumberFormat="1" applyFont="1" applyFill="1" applyBorder="1" applyAlignment="1">
      <alignment horizontal="right"/>
    </xf>
    <xf numFmtId="0" fontId="61" fillId="0" borderId="0" xfId="0" applyNumberFormat="1" applyFont="1" applyFill="1" applyBorder="1" applyAlignment="1">
      <alignment horizontal="center"/>
    </xf>
    <xf numFmtId="0" fontId="61" fillId="0" borderId="0" xfId="0" applyNumberFormat="1" applyFont="1" applyFill="1" applyAlignment="1">
      <alignment horizontal="center"/>
    </xf>
    <xf numFmtId="0" fontId="58" fillId="0" borderId="0" xfId="0" applyNumberFormat="1" applyFont="1" applyFill="1" applyBorder="1" applyAlignment="1">
      <alignment horizontal="center"/>
    </xf>
    <xf numFmtId="0" fontId="61" fillId="0" borderId="9" xfId="0" applyNumberFormat="1" applyFont="1" applyFill="1" applyBorder="1" applyAlignment="1">
      <alignment horizontal="center"/>
    </xf>
    <xf numFmtId="0" fontId="61" fillId="0" borderId="13" xfId="0" applyNumberFormat="1" applyFont="1" applyFill="1" applyBorder="1" applyAlignment="1">
      <alignment horizontal="center"/>
    </xf>
    <xf numFmtId="0" fontId="43" fillId="18" borderId="10" xfId="0" applyNumberFormat="1" applyFont="1" applyFill="1" applyBorder="1" applyAlignment="1">
      <alignment horizontal="left"/>
    </xf>
    <xf numFmtId="0" fontId="65" fillId="0" borderId="0" xfId="0" applyNumberFormat="1" applyFont="1" applyFill="1" applyBorder="1" applyAlignment="1">
      <alignment horizontal="right"/>
    </xf>
    <xf numFmtId="0" fontId="43" fillId="0" borderId="0" xfId="0" applyFont="1" applyAlignment="1">
      <alignment/>
    </xf>
    <xf numFmtId="0" fontId="67" fillId="0" borderId="0" xfId="0" applyFont="1" applyAlignment="1">
      <alignment/>
    </xf>
    <xf numFmtId="0" fontId="5" fillId="0" borderId="0" xfId="0" applyFont="1" applyAlignment="1">
      <alignment/>
    </xf>
    <xf numFmtId="49" fontId="36" fillId="0" borderId="0" xfId="0" applyNumberFormat="1" applyFont="1" applyAlignment="1">
      <alignment horizontal="center" vertical="center"/>
    </xf>
    <xf numFmtId="49" fontId="82" fillId="0" borderId="0" xfId="0" applyNumberFormat="1" applyFont="1" applyAlignment="1">
      <alignment horizontal="center" vertical="center"/>
    </xf>
    <xf numFmtId="49" fontId="36" fillId="0" borderId="25" xfId="0" applyNumberFormat="1" applyFont="1" applyBorder="1" applyAlignment="1">
      <alignment horizontal="center" vertical="center"/>
    </xf>
    <xf numFmtId="49" fontId="36" fillId="0" borderId="26" xfId="0" applyNumberFormat="1" applyFont="1" applyBorder="1" applyAlignment="1">
      <alignment horizontal="center" vertical="center"/>
    </xf>
    <xf numFmtId="49" fontId="36" fillId="0" borderId="27" xfId="0" applyNumberFormat="1" applyFont="1" applyBorder="1" applyAlignment="1">
      <alignment horizontal="center" vertical="center"/>
    </xf>
    <xf numFmtId="49" fontId="36" fillId="0" borderId="28" xfId="0" applyNumberFormat="1" applyFont="1" applyBorder="1" applyAlignment="1">
      <alignment horizontal="center" vertical="center"/>
    </xf>
    <xf numFmtId="49" fontId="51" fillId="0" borderId="29" xfId="0" applyNumberFormat="1" applyFont="1" applyBorder="1" applyAlignment="1">
      <alignment horizontal="left" vertical="center"/>
    </xf>
    <xf numFmtId="49" fontId="51" fillId="0" borderId="30" xfId="0" applyNumberFormat="1" applyFont="1" applyBorder="1" applyAlignment="1">
      <alignment horizontal="left" vertical="center"/>
    </xf>
    <xf numFmtId="49" fontId="51" fillId="0" borderId="31" xfId="0" applyNumberFormat="1" applyFont="1" applyBorder="1" applyAlignment="1">
      <alignment horizontal="left" vertical="center"/>
    </xf>
    <xf numFmtId="49" fontId="51" fillId="0" borderId="0" xfId="0" applyNumberFormat="1" applyFont="1" applyAlignment="1">
      <alignment horizontal="left" vertical="center"/>
    </xf>
    <xf numFmtId="49" fontId="51" fillId="0" borderId="16" xfId="0" applyNumberFormat="1" applyFont="1" applyBorder="1" applyAlignment="1">
      <alignment horizontal="left" vertical="center"/>
    </xf>
    <xf numFmtId="0" fontId="41" fillId="0" borderId="0" xfId="0" applyFont="1" applyBorder="1" applyAlignment="1">
      <alignment horizontal="left"/>
    </xf>
    <xf numFmtId="0" fontId="55" fillId="10" borderId="0" xfId="0" applyFont="1" applyFill="1" applyBorder="1" applyAlignment="1">
      <alignment horizontal="left"/>
    </xf>
    <xf numFmtId="49" fontId="55" fillId="0" borderId="20" xfId="0" applyNumberFormat="1" applyFont="1" applyBorder="1" applyAlignment="1">
      <alignment horizontal="left"/>
    </xf>
    <xf numFmtId="0" fontId="55" fillId="0" borderId="0" xfId="0" applyFont="1" applyBorder="1" applyAlignment="1">
      <alignment horizontal="left"/>
    </xf>
    <xf numFmtId="0" fontId="41" fillId="0" borderId="9" xfId="0" applyNumberFormat="1" applyFont="1" applyFill="1" applyBorder="1" applyAlignment="1">
      <alignment horizontal="left"/>
    </xf>
    <xf numFmtId="0" fontId="41" fillId="0" borderId="0" xfId="0" applyNumberFormat="1" applyFont="1" applyFill="1" applyBorder="1" applyAlignment="1">
      <alignment horizontal="left"/>
    </xf>
    <xf numFmtId="228" fontId="26" fillId="0" borderId="0" xfId="0" applyNumberFormat="1" applyFont="1" applyFill="1" applyBorder="1" applyAlignment="1">
      <alignment horizontal="left"/>
    </xf>
    <xf numFmtId="0" fontId="41" fillId="0" borderId="0" xfId="0" applyNumberFormat="1" applyFont="1" applyFill="1" applyAlignment="1">
      <alignment horizontal="left"/>
    </xf>
    <xf numFmtId="0" fontId="41" fillId="0" borderId="0" xfId="0" applyFont="1" applyAlignment="1">
      <alignment horizontal="left"/>
    </xf>
    <xf numFmtId="0" fontId="56" fillId="0" borderId="0" xfId="0" applyNumberFormat="1" applyFont="1" applyBorder="1" applyAlignment="1">
      <alignment horizontal="left" vertical="center"/>
    </xf>
    <xf numFmtId="0" fontId="41" fillId="0" borderId="0" xfId="0" applyNumberFormat="1" applyFont="1" applyFill="1" applyAlignment="1">
      <alignment horizontal="left" vertical="center"/>
    </xf>
    <xf numFmtId="0" fontId="41" fillId="0" borderId="0" xfId="0" applyNumberFormat="1" applyFont="1" applyFill="1" applyBorder="1" applyAlignment="1">
      <alignment horizontal="left" vertical="center"/>
    </xf>
    <xf numFmtId="0" fontId="47" fillId="0" borderId="14" xfId="0" applyNumberFormat="1" applyFont="1" applyFill="1" applyBorder="1" applyAlignment="1">
      <alignment horizontal="left" vertical="center"/>
    </xf>
    <xf numFmtId="0" fontId="125" fillId="0" borderId="14" xfId="0" applyNumberFormat="1" applyFont="1" applyFill="1" applyBorder="1" applyAlignment="1">
      <alignment horizontal="left" vertical="center"/>
    </xf>
    <xf numFmtId="0" fontId="125" fillId="0" borderId="21" xfId="0" applyNumberFormat="1" applyFont="1" applyFill="1" applyBorder="1" applyAlignment="1">
      <alignment horizontal="left" vertical="center"/>
    </xf>
    <xf numFmtId="0" fontId="62" fillId="0" borderId="0" xfId="0" applyNumberFormat="1" applyFont="1" applyFill="1" applyBorder="1" applyAlignment="1">
      <alignment horizontal="left" vertical="center"/>
    </xf>
    <xf numFmtId="0" fontId="47" fillId="0" borderId="16" xfId="0" applyNumberFormat="1" applyFont="1" applyFill="1" applyBorder="1" applyAlignment="1">
      <alignment horizontal="left" vertical="center"/>
    </xf>
    <xf numFmtId="0" fontId="62" fillId="0" borderId="24" xfId="0" applyNumberFormat="1" applyFont="1" applyFill="1" applyBorder="1" applyAlignment="1">
      <alignment horizontal="left" vertical="center"/>
    </xf>
    <xf numFmtId="0" fontId="41" fillId="0" borderId="0" xfId="0" applyNumberFormat="1" applyFont="1" applyAlignment="1">
      <alignment horizontal="left"/>
    </xf>
    <xf numFmtId="0" fontId="50" fillId="0" borderId="0" xfId="0" applyNumberFormat="1" applyFont="1" applyFill="1" applyBorder="1" applyAlignment="1">
      <alignment horizontal="left" vertical="center"/>
    </xf>
    <xf numFmtId="0" fontId="48" fillId="18" borderId="0" xfId="0" applyNumberFormat="1" applyFont="1" applyFill="1" applyBorder="1" applyAlignment="1">
      <alignment horizontal="left" vertical="center"/>
    </xf>
    <xf numFmtId="228" fontId="26" fillId="0" borderId="0" xfId="0" applyNumberFormat="1" applyFont="1" applyFill="1" applyBorder="1" applyAlignment="1">
      <alignment horizontal="left" vertical="center"/>
    </xf>
    <xf numFmtId="228" fontId="26" fillId="0" borderId="0" xfId="0" applyNumberFormat="1" applyFont="1" applyFill="1" applyBorder="1" applyAlignment="1">
      <alignment horizontal="left" vertical="center"/>
    </xf>
    <xf numFmtId="0" fontId="42" fillId="0" borderId="0" xfId="0" applyNumberFormat="1" applyFont="1" applyBorder="1" applyAlignment="1">
      <alignment vertical="center"/>
    </xf>
    <xf numFmtId="49" fontId="36" fillId="0" borderId="0" xfId="0" applyNumberFormat="1" applyFont="1" applyFill="1" applyBorder="1" applyAlignment="1">
      <alignment vertical="center"/>
    </xf>
    <xf numFmtId="49" fontId="36" fillId="0" borderId="0" xfId="0" applyNumberFormat="1" applyFont="1" applyFill="1" applyAlignment="1">
      <alignment vertical="center"/>
    </xf>
    <xf numFmtId="0" fontId="36" fillId="0" borderId="0" xfId="0" applyNumberFormat="1" applyFont="1" applyFill="1" applyAlignment="1">
      <alignment vertical="center"/>
    </xf>
    <xf numFmtId="49" fontId="69" fillId="0" borderId="0" xfId="0" applyNumberFormat="1" applyFont="1" applyFill="1" applyBorder="1" applyAlignment="1">
      <alignment vertical="center"/>
    </xf>
    <xf numFmtId="49" fontId="36" fillId="0" borderId="9" xfId="0" applyNumberFormat="1" applyFont="1" applyFill="1" applyBorder="1" applyAlignment="1">
      <alignment vertical="center"/>
    </xf>
    <xf numFmtId="49" fontId="58" fillId="0" borderId="0" xfId="0" applyNumberFormat="1" applyFont="1" applyAlignment="1">
      <alignment vertical="center"/>
    </xf>
    <xf numFmtId="0" fontId="36" fillId="0" borderId="0" xfId="0" applyFont="1" applyAlignment="1">
      <alignment vertical="center"/>
    </xf>
    <xf numFmtId="0" fontId="42" fillId="0" borderId="0" xfId="0" applyNumberFormat="1" applyFont="1" applyBorder="1" applyAlignment="1">
      <alignment horizontal="right"/>
    </xf>
    <xf numFmtId="49" fontId="42" fillId="0" borderId="0" xfId="0" applyNumberFormat="1" applyFont="1" applyBorder="1" applyAlignment="1">
      <alignment horizontal="left" vertical="top"/>
    </xf>
    <xf numFmtId="49" fontId="42" fillId="0" borderId="0" xfId="0" applyNumberFormat="1" applyFont="1" applyBorder="1" applyAlignment="1">
      <alignment vertical="top"/>
    </xf>
    <xf numFmtId="49" fontId="80" fillId="0" borderId="20" xfId="0" applyNumberFormat="1" applyFont="1" applyBorder="1" applyAlignment="1">
      <alignment horizontal="center" vertical="center"/>
    </xf>
    <xf numFmtId="49" fontId="36" fillId="0" borderId="32" xfId="0" applyNumberFormat="1" applyFont="1" applyBorder="1" applyAlignment="1">
      <alignment horizontal="center" vertical="center"/>
    </xf>
    <xf numFmtId="49" fontId="36" fillId="0" borderId="33" xfId="0" applyNumberFormat="1" applyFont="1" applyBorder="1" applyAlignment="1">
      <alignment horizontal="center" vertical="center"/>
    </xf>
    <xf numFmtId="49" fontId="36" fillId="0" borderId="34" xfId="0" applyNumberFormat="1" applyFont="1" applyBorder="1" applyAlignment="1">
      <alignment horizontal="center" vertical="center"/>
    </xf>
    <xf numFmtId="49" fontId="51" fillId="0" borderId="35" xfId="0" applyNumberFormat="1" applyFont="1" applyBorder="1" applyAlignment="1">
      <alignment horizontal="center" vertical="center"/>
    </xf>
    <xf numFmtId="49" fontId="51" fillId="0" borderId="36" xfId="0" applyNumberFormat="1" applyFont="1" applyBorder="1" applyAlignment="1">
      <alignment horizontal="center" vertical="center"/>
    </xf>
    <xf numFmtId="49" fontId="51" fillId="0" borderId="22" xfId="0" applyNumberFormat="1" applyFont="1" applyBorder="1" applyAlignment="1">
      <alignment horizontal="center" vertical="center"/>
    </xf>
    <xf numFmtId="49" fontId="51" fillId="0" borderId="37" xfId="0" applyNumberFormat="1" applyFont="1" applyBorder="1" applyAlignment="1">
      <alignment horizontal="center" vertical="center"/>
    </xf>
    <xf numFmtId="49" fontId="36" fillId="0" borderId="38" xfId="0" applyNumberFormat="1" applyFont="1" applyBorder="1" applyAlignment="1">
      <alignment horizontal="center" vertical="center"/>
    </xf>
    <xf numFmtId="49" fontId="36" fillId="0" borderId="39" xfId="0" applyNumberFormat="1" applyFont="1" applyBorder="1" applyAlignment="1">
      <alignment horizontal="center" vertical="center"/>
    </xf>
    <xf numFmtId="49" fontId="36" fillId="0" borderId="40" xfId="0" applyNumberFormat="1" applyFont="1" applyBorder="1" applyAlignment="1">
      <alignment horizontal="center" vertical="center"/>
    </xf>
    <xf numFmtId="49" fontId="126" fillId="0" borderId="41" xfId="0" applyNumberFormat="1" applyFont="1" applyBorder="1" applyAlignment="1">
      <alignment horizontal="left" vertical="center" wrapText="1"/>
    </xf>
    <xf numFmtId="49" fontId="126" fillId="0" borderId="23" xfId="0" applyNumberFormat="1" applyFont="1" applyBorder="1" applyAlignment="1">
      <alignment horizontal="left" vertical="center" wrapText="1"/>
    </xf>
    <xf numFmtId="49" fontId="126" fillId="0" borderId="42" xfId="0" applyNumberFormat="1" applyFont="1" applyBorder="1" applyAlignment="1">
      <alignment horizontal="left" vertical="center" wrapText="1"/>
    </xf>
    <xf numFmtId="49" fontId="126" fillId="0" borderId="40" xfId="0" applyNumberFormat="1" applyFont="1" applyBorder="1" applyAlignment="1">
      <alignment horizontal="left" vertical="center" wrapText="1"/>
    </xf>
    <xf numFmtId="49" fontId="126" fillId="0" borderId="20" xfId="0" applyNumberFormat="1" applyFont="1" applyBorder="1" applyAlignment="1">
      <alignment horizontal="left" vertical="center" wrapText="1"/>
    </xf>
    <xf numFmtId="49" fontId="126" fillId="0" borderId="43" xfId="0" applyNumberFormat="1" applyFont="1" applyBorder="1" applyAlignment="1">
      <alignment horizontal="left" vertical="center" wrapText="1"/>
    </xf>
    <xf numFmtId="49" fontId="36" fillId="0" borderId="44" xfId="0" applyNumberFormat="1" applyFont="1" applyBorder="1" applyAlignment="1">
      <alignment horizontal="center" vertical="center"/>
    </xf>
    <xf numFmtId="49" fontId="126" fillId="0" borderId="39" xfId="0" applyNumberFormat="1" applyFont="1" applyBorder="1" applyAlignment="1">
      <alignment horizontal="left" vertical="center" wrapText="1"/>
    </xf>
    <xf numFmtId="49" fontId="126" fillId="0" borderId="0" xfId="0" applyNumberFormat="1" applyFont="1" applyBorder="1" applyAlignment="1">
      <alignment horizontal="left" vertical="center" wrapText="1"/>
    </xf>
    <xf numFmtId="49" fontId="126" fillId="0" borderId="45" xfId="0" applyNumberFormat="1" applyFont="1" applyBorder="1" applyAlignment="1">
      <alignment horizontal="left" vertical="center" wrapText="1"/>
    </xf>
    <xf numFmtId="0" fontId="120" fillId="0" borderId="0" xfId="0" applyNumberFormat="1" applyFont="1" applyFill="1" applyBorder="1" applyAlignment="1">
      <alignment horizontal="center" vertical="center"/>
    </xf>
    <xf numFmtId="0" fontId="120" fillId="0" borderId="10" xfId="0" applyNumberFormat="1" applyFont="1" applyFill="1" applyBorder="1" applyAlignment="1">
      <alignment horizontal="center" vertical="center"/>
    </xf>
    <xf numFmtId="228" fontId="27" fillId="0" borderId="0" xfId="0" applyNumberFormat="1" applyFont="1" applyFill="1" applyBorder="1" applyAlignment="1">
      <alignment horizontal="right" vertical="center"/>
    </xf>
    <xf numFmtId="0" fontId="41" fillId="0" borderId="0" xfId="0" applyFont="1" applyAlignment="1">
      <alignment horizontal="right"/>
    </xf>
    <xf numFmtId="14" fontId="29" fillId="0" borderId="20" xfId="0" applyNumberFormat="1" applyFont="1" applyBorder="1" applyAlignment="1">
      <alignment horizontal="left" vertical="center"/>
    </xf>
    <xf numFmtId="228" fontId="26" fillId="0" borderId="0" xfId="0" applyNumberFormat="1" applyFont="1" applyFill="1" applyBorder="1" applyAlignment="1">
      <alignment horizontal="right" vertical="center"/>
    </xf>
    <xf numFmtId="49" fontId="69" fillId="0" borderId="0" xfId="0" applyNumberFormat="1" applyFont="1" applyFill="1" applyAlignment="1">
      <alignment horizontal="right" vertical="center"/>
    </xf>
    <xf numFmtId="14" fontId="1" fillId="0" borderId="20"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21">
    <dxf>
      <font>
        <b/>
        <i val="0"/>
      </font>
    </dxf>
    <dxf>
      <font>
        <b/>
        <i val="0"/>
      </font>
    </dxf>
    <dxf>
      <font>
        <color indexed="9"/>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fill>
        <patternFill>
          <bgColor indexed="42"/>
        </patternFill>
      </fill>
    </dxf>
    <dxf>
      <font>
        <b/>
        <i val="0"/>
        <color indexed="8"/>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color indexed="9"/>
      </font>
    </dxf>
    <dxf>
      <font>
        <color indexed="9"/>
      </font>
    </dxf>
    <dxf>
      <font>
        <color indexed="9"/>
      </font>
      <fill>
        <patternFill>
          <bgColor indexed="42"/>
        </patternFill>
      </fill>
    </dxf>
    <dxf>
      <font>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ont>
        <b/>
        <i val="0"/>
      </font>
    </dxf>
    <dxf>
      <font>
        <color indexed="9"/>
      </font>
      <fill>
        <patternFill>
          <bgColor indexed="42"/>
        </patternFill>
      </fill>
    </dxf>
    <dxf>
      <font>
        <b/>
        <i val="0"/>
        <color indexed="8"/>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color indexed="9"/>
      </font>
      <fill>
        <patternFill>
          <bgColor indexed="42"/>
        </patternFill>
      </fill>
    </dxf>
    <dxf>
      <font>
        <b/>
        <i val="0"/>
      </font>
    </dxf>
    <dxf>
      <font>
        <b/>
        <i val="0"/>
      </font>
    </dxf>
    <dxf>
      <font>
        <color indexed="11"/>
      </font>
    </dxf>
    <dxf>
      <font>
        <b/>
        <i val="0"/>
        <color indexed="11"/>
      </font>
    </dxf>
    <dxf>
      <font>
        <b val="0"/>
        <i/>
        <color indexed="10"/>
      </font>
    </dxf>
    <dxf>
      <font>
        <color indexed="55"/>
      </font>
      <fill>
        <patternFill>
          <bgColor indexed="55"/>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color indexed="9"/>
      </font>
    </dxf>
    <dxf>
      <font>
        <color indexed="9"/>
      </font>
    </dxf>
    <dxf>
      <font>
        <b val="0"/>
        <i val="0"/>
      </font>
    </dxf>
    <dxf>
      <font>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b/>
        <i val="0"/>
      </font>
    </dxf>
    <dxf>
      <font>
        <b/>
        <i val="0"/>
      </font>
    </dxf>
    <dxf>
      <font>
        <b/>
        <i val="0"/>
      </font>
    </dxf>
    <dxf>
      <fill>
        <patternFill>
          <bgColor indexed="43"/>
        </patternFill>
      </fill>
    </dxf>
    <dxf>
      <fill>
        <patternFill>
          <bgColor indexed="13"/>
        </patternFill>
      </fill>
    </dxf>
    <dxf>
      <fill>
        <patternFill>
          <bgColor indexed="10"/>
        </patternFill>
      </fill>
    </dxf>
    <dxf>
      <font>
        <color indexed="55"/>
      </font>
      <fill>
        <patternFill>
          <bgColor indexed="55"/>
        </patternFill>
      </fill>
    </dxf>
    <dxf>
      <font>
        <b/>
        <i val="0"/>
      </font>
    </dxf>
    <dxf>
      <font>
        <b/>
        <i val="0"/>
      </font>
    </dxf>
    <dxf>
      <font>
        <color indexed="9"/>
      </font>
      <fill>
        <patternFill>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color indexed="11"/>
      </font>
    </dxf>
    <dxf>
      <font>
        <b/>
        <i val="0"/>
        <color indexed="11"/>
      </font>
    </dxf>
    <dxf>
      <font>
        <b val="0"/>
        <i/>
        <color indexed="10"/>
      </font>
    </dxf>
    <dxf>
      <fill>
        <patternFill>
          <bgColor indexed="43"/>
        </patternFill>
      </fill>
    </dxf>
    <dxf>
      <fill>
        <patternFill>
          <bgColor indexed="13"/>
        </patternFill>
      </fill>
    </dxf>
    <dxf>
      <fill>
        <patternFill>
          <bgColor indexed="10"/>
        </patternFill>
      </fill>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695325</xdr:colOff>
      <xdr:row>0</xdr:row>
      <xdr:rowOff>9525</xdr:rowOff>
    </xdr:from>
    <xdr:to>
      <xdr:col>16</xdr:col>
      <xdr:colOff>704850</xdr:colOff>
      <xdr:row>1</xdr:row>
      <xdr:rowOff>276225</xdr:rowOff>
    </xdr:to>
    <xdr:pic>
      <xdr:nvPicPr>
        <xdr:cNvPr id="1" name="Picture 31"/>
        <xdr:cNvPicPr preferRelativeResize="1">
          <a:picLocks noChangeAspect="1"/>
        </xdr:cNvPicPr>
      </xdr:nvPicPr>
      <xdr:blipFill>
        <a:blip r:embed="rId1"/>
        <a:stretch>
          <a:fillRect/>
        </a:stretch>
      </xdr:blipFill>
      <xdr:spPr>
        <a:xfrm>
          <a:off x="6486525" y="9525"/>
          <a:ext cx="1428750" cy="704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57150</xdr:rowOff>
    </xdr:from>
    <xdr:to>
      <xdr:col>14</xdr:col>
      <xdr:colOff>1047750</xdr:colOff>
      <xdr:row>1</xdr:row>
      <xdr:rowOff>323850</xdr:rowOff>
    </xdr:to>
    <xdr:pic>
      <xdr:nvPicPr>
        <xdr:cNvPr id="1" name="Picture 31"/>
        <xdr:cNvPicPr preferRelativeResize="1">
          <a:picLocks noChangeAspect="1"/>
        </xdr:cNvPicPr>
      </xdr:nvPicPr>
      <xdr:blipFill>
        <a:blip r:embed="rId1"/>
        <a:stretch>
          <a:fillRect/>
        </a:stretch>
      </xdr:blipFill>
      <xdr:spPr>
        <a:xfrm>
          <a:off x="6448425" y="57150"/>
          <a:ext cx="1428750"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47625</xdr:rowOff>
    </xdr:from>
    <xdr:to>
      <xdr:col>12</xdr:col>
      <xdr:colOff>190500</xdr:colOff>
      <xdr:row>1</xdr:row>
      <xdr:rowOff>295275</xdr:rowOff>
    </xdr:to>
    <xdr:pic>
      <xdr:nvPicPr>
        <xdr:cNvPr id="1" name="Picture 48"/>
        <xdr:cNvPicPr preferRelativeResize="1">
          <a:picLocks noChangeAspect="1"/>
        </xdr:cNvPicPr>
      </xdr:nvPicPr>
      <xdr:blipFill>
        <a:blip r:embed="rId1"/>
        <a:stretch>
          <a:fillRect/>
        </a:stretch>
      </xdr:blipFill>
      <xdr:spPr>
        <a:xfrm>
          <a:off x="5448300" y="47625"/>
          <a:ext cx="1028700" cy="523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390525</xdr:colOff>
      <xdr:row>0</xdr:row>
      <xdr:rowOff>114300</xdr:rowOff>
    </xdr:from>
    <xdr:to>
      <xdr:col>14</xdr:col>
      <xdr:colOff>123825</xdr:colOff>
      <xdr:row>1</xdr:row>
      <xdr:rowOff>266700</xdr:rowOff>
    </xdr:to>
    <xdr:pic>
      <xdr:nvPicPr>
        <xdr:cNvPr id="1" name="Picture 72"/>
        <xdr:cNvPicPr preferRelativeResize="1">
          <a:picLocks noChangeAspect="1"/>
        </xdr:cNvPicPr>
      </xdr:nvPicPr>
      <xdr:blipFill>
        <a:blip r:embed="rId1"/>
        <a:stretch>
          <a:fillRect/>
        </a:stretch>
      </xdr:blipFill>
      <xdr:spPr>
        <a:xfrm>
          <a:off x="4943475" y="114300"/>
          <a:ext cx="1028700" cy="523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28575</xdr:rowOff>
    </xdr:from>
    <xdr:to>
      <xdr:col>14</xdr:col>
      <xdr:colOff>542925</xdr:colOff>
      <xdr:row>1</xdr:row>
      <xdr:rowOff>276225</xdr:rowOff>
    </xdr:to>
    <xdr:pic>
      <xdr:nvPicPr>
        <xdr:cNvPr id="1" name="Picture 24"/>
        <xdr:cNvPicPr preferRelativeResize="1">
          <a:picLocks noChangeAspect="1"/>
        </xdr:cNvPicPr>
      </xdr:nvPicPr>
      <xdr:blipFill>
        <a:blip r:embed="rId1"/>
        <a:stretch>
          <a:fillRect/>
        </a:stretch>
      </xdr:blipFill>
      <xdr:spPr>
        <a:xfrm>
          <a:off x="5191125" y="28575"/>
          <a:ext cx="1028700" cy="523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66675</xdr:rowOff>
    </xdr:from>
    <xdr:to>
      <xdr:col>14</xdr:col>
      <xdr:colOff>228600</xdr:colOff>
      <xdr:row>1</xdr:row>
      <xdr:rowOff>314325</xdr:rowOff>
    </xdr:to>
    <xdr:pic>
      <xdr:nvPicPr>
        <xdr:cNvPr id="1" name="Picture 12"/>
        <xdr:cNvPicPr preferRelativeResize="1">
          <a:picLocks noChangeAspect="1"/>
        </xdr:cNvPicPr>
      </xdr:nvPicPr>
      <xdr:blipFill>
        <a:blip r:embed="rId1"/>
        <a:stretch>
          <a:fillRect/>
        </a:stretch>
      </xdr:blipFill>
      <xdr:spPr>
        <a:xfrm>
          <a:off x="4810125" y="66675"/>
          <a:ext cx="1028700" cy="523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66675</xdr:rowOff>
    </xdr:from>
    <xdr:to>
      <xdr:col>14</xdr:col>
      <xdr:colOff>228600</xdr:colOff>
      <xdr:row>1</xdr:row>
      <xdr:rowOff>314325</xdr:rowOff>
    </xdr:to>
    <xdr:pic>
      <xdr:nvPicPr>
        <xdr:cNvPr id="1" name="Picture 12"/>
        <xdr:cNvPicPr preferRelativeResize="1">
          <a:picLocks noChangeAspect="1"/>
        </xdr:cNvPicPr>
      </xdr:nvPicPr>
      <xdr:blipFill>
        <a:blip r:embed="rId1"/>
        <a:stretch>
          <a:fillRect/>
        </a:stretch>
      </xdr:blipFill>
      <xdr:spPr>
        <a:xfrm>
          <a:off x="4705350" y="66675"/>
          <a:ext cx="1028700" cy="523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6039;&#26684;&#36093;&#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名單"/>
      <sheetName val="男單32&gt;4"/>
      <sheetName val="女單名單"/>
      <sheetName val="女單32&gt;4 (2)"/>
      <sheetName val="女單24&gt;2"/>
      <sheetName val="女單32&gt;4"/>
      <sheetName val="男雙名單"/>
      <sheetName val="男雙32"/>
      <sheetName val="女雙名單"/>
      <sheetName val="女雙24&amp;32"/>
      <sheetName val="混雙名單"/>
      <sheetName val="混雙32"/>
      <sheetName val="OofP 4 cts"/>
      <sheetName val="OofP 8 cts"/>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1"/>
  <dimension ref="A1:F73"/>
  <sheetViews>
    <sheetView showGridLines="0" showZeros="0" tabSelected="1" zoomScalePageLayoutView="0" workbookViewId="0" topLeftCell="A1">
      <selection activeCell="H15" sqref="H15"/>
    </sheetView>
  </sheetViews>
  <sheetFormatPr defaultColWidth="9.140625" defaultRowHeight="12.75"/>
  <cols>
    <col min="1" max="1" width="10.140625" style="674" customWidth="1"/>
    <col min="2" max="2" width="9.140625" style="674" customWidth="1"/>
    <col min="3" max="3" width="22.421875" style="396" customWidth="1"/>
    <col min="4" max="4" width="9.8515625" style="674" customWidth="1"/>
    <col min="5" max="5" width="10.140625" style="674" customWidth="1"/>
    <col min="6" max="6" width="22.140625" style="396" customWidth="1"/>
    <col min="7" max="16384" width="9.140625" style="396" customWidth="1"/>
  </cols>
  <sheetData>
    <row r="1" spans="1:6" ht="26.25" customHeight="1" thickBot="1">
      <c r="A1" s="396"/>
      <c r="B1" s="719" t="s">
        <v>449</v>
      </c>
      <c r="C1" s="719"/>
      <c r="D1" s="719"/>
      <c r="E1" s="719"/>
      <c r="F1" s="719"/>
    </row>
    <row r="2" spans="1:6" s="674" customFormat="1" ht="16.5">
      <c r="A2" s="676" t="s">
        <v>18</v>
      </c>
      <c r="B2" s="677" t="s">
        <v>19</v>
      </c>
      <c r="C2" s="679" t="s">
        <v>20</v>
      </c>
      <c r="D2" s="676" t="s">
        <v>18</v>
      </c>
      <c r="E2" s="677" t="s">
        <v>19</v>
      </c>
      <c r="F2" s="678" t="s">
        <v>20</v>
      </c>
    </row>
    <row r="3" spans="1:6" s="683" customFormat="1" ht="19.5">
      <c r="A3" s="720" t="s">
        <v>409</v>
      </c>
      <c r="B3" s="723" t="s">
        <v>410</v>
      </c>
      <c r="C3" s="681" t="s">
        <v>21</v>
      </c>
      <c r="D3" s="720" t="s">
        <v>411</v>
      </c>
      <c r="E3" s="723" t="s">
        <v>412</v>
      </c>
      <c r="F3" s="682" t="s">
        <v>97</v>
      </c>
    </row>
    <row r="4" spans="1:6" s="683" customFormat="1" ht="19.5">
      <c r="A4" s="721"/>
      <c r="B4" s="724"/>
      <c r="C4" s="681" t="s">
        <v>23</v>
      </c>
      <c r="D4" s="721"/>
      <c r="E4" s="724"/>
      <c r="F4" s="682" t="s">
        <v>98</v>
      </c>
    </row>
    <row r="5" spans="1:6" s="683" customFormat="1" ht="19.5">
      <c r="A5" s="721"/>
      <c r="B5" s="724"/>
      <c r="C5" s="681" t="s">
        <v>33</v>
      </c>
      <c r="D5" s="721"/>
      <c r="E5" s="724"/>
      <c r="F5" s="682" t="s">
        <v>99</v>
      </c>
    </row>
    <row r="6" spans="1:6" s="683" customFormat="1" ht="19.5">
      <c r="A6" s="721"/>
      <c r="B6" s="724"/>
      <c r="C6" s="681" t="s">
        <v>35</v>
      </c>
      <c r="D6" s="721"/>
      <c r="E6" s="724"/>
      <c r="F6" s="682" t="s">
        <v>100</v>
      </c>
    </row>
    <row r="7" spans="1:6" s="683" customFormat="1" ht="19.5">
      <c r="A7" s="721"/>
      <c r="B7" s="725"/>
      <c r="C7" s="681" t="s">
        <v>37</v>
      </c>
      <c r="D7" s="721"/>
      <c r="E7" s="724"/>
      <c r="F7" s="682" t="s">
        <v>101</v>
      </c>
    </row>
    <row r="8" spans="1:6" s="683" customFormat="1" ht="19.5">
      <c r="A8" s="721"/>
      <c r="B8" s="723" t="s">
        <v>413</v>
      </c>
      <c r="C8" s="681" t="s">
        <v>25</v>
      </c>
      <c r="D8" s="721"/>
      <c r="E8" s="725"/>
      <c r="F8" s="682" t="s">
        <v>102</v>
      </c>
    </row>
    <row r="9" spans="1:6" s="683" customFormat="1" ht="19.5">
      <c r="A9" s="721"/>
      <c r="B9" s="724"/>
      <c r="C9" s="681" t="s">
        <v>27</v>
      </c>
      <c r="D9" s="721"/>
      <c r="E9" s="723" t="s">
        <v>414</v>
      </c>
      <c r="F9" s="682" t="s">
        <v>103</v>
      </c>
    </row>
    <row r="10" spans="1:6" s="683" customFormat="1" ht="19.5">
      <c r="A10" s="721"/>
      <c r="B10" s="724"/>
      <c r="C10" s="681" t="s">
        <v>29</v>
      </c>
      <c r="D10" s="721"/>
      <c r="E10" s="724"/>
      <c r="F10" s="682" t="s">
        <v>104</v>
      </c>
    </row>
    <row r="11" spans="1:6" s="683" customFormat="1" ht="19.5">
      <c r="A11" s="721"/>
      <c r="B11" s="725"/>
      <c r="C11" s="681" t="s">
        <v>31</v>
      </c>
      <c r="D11" s="721"/>
      <c r="E11" s="724"/>
      <c r="F11" s="682" t="s">
        <v>52</v>
      </c>
    </row>
    <row r="12" spans="1:6" s="683" customFormat="1" ht="19.5">
      <c r="A12" s="721"/>
      <c r="B12" s="723" t="s">
        <v>414</v>
      </c>
      <c r="C12" s="681" t="s">
        <v>39</v>
      </c>
      <c r="D12" s="721"/>
      <c r="E12" s="724"/>
      <c r="F12" s="682" t="s">
        <v>53</v>
      </c>
    </row>
    <row r="13" spans="1:6" s="683" customFormat="1" ht="19.5">
      <c r="A13" s="721"/>
      <c r="B13" s="724"/>
      <c r="C13" s="681" t="s">
        <v>41</v>
      </c>
      <c r="D13" s="721"/>
      <c r="E13" s="724"/>
      <c r="F13" s="682" t="s">
        <v>54</v>
      </c>
    </row>
    <row r="14" spans="1:6" s="683" customFormat="1" ht="19.5">
      <c r="A14" s="721"/>
      <c r="B14" s="724"/>
      <c r="C14" s="681" t="s">
        <v>45</v>
      </c>
      <c r="D14" s="721"/>
      <c r="E14" s="725"/>
      <c r="F14" s="682" t="s">
        <v>55</v>
      </c>
    </row>
    <row r="15" spans="1:6" s="683" customFormat="1" ht="19.5">
      <c r="A15" s="721"/>
      <c r="B15" s="724"/>
      <c r="C15" s="681" t="s">
        <v>43</v>
      </c>
      <c r="D15" s="721"/>
      <c r="E15" s="723" t="s">
        <v>415</v>
      </c>
      <c r="F15" s="682" t="s">
        <v>109</v>
      </c>
    </row>
    <row r="16" spans="1:6" s="683" customFormat="1" ht="19.5">
      <c r="A16" s="722"/>
      <c r="B16" s="725"/>
      <c r="C16" s="681" t="s">
        <v>47</v>
      </c>
      <c r="D16" s="721"/>
      <c r="E16" s="724"/>
      <c r="F16" s="682" t="s">
        <v>110</v>
      </c>
    </row>
    <row r="17" spans="1:6" s="683" customFormat="1" ht="19.5">
      <c r="A17" s="727" t="s">
        <v>411</v>
      </c>
      <c r="B17" s="723" t="s">
        <v>410</v>
      </c>
      <c r="C17" s="681" t="s">
        <v>419</v>
      </c>
      <c r="D17" s="721"/>
      <c r="E17" s="724"/>
      <c r="F17" s="682" t="s">
        <v>111</v>
      </c>
    </row>
    <row r="18" spans="1:6" s="683" customFormat="1" ht="19.5">
      <c r="A18" s="728"/>
      <c r="B18" s="724"/>
      <c r="C18" s="681" t="s">
        <v>420</v>
      </c>
      <c r="D18" s="721"/>
      <c r="E18" s="724"/>
      <c r="F18" s="682" t="s">
        <v>112</v>
      </c>
    </row>
    <row r="19" spans="1:6" s="683" customFormat="1" ht="19.5">
      <c r="A19" s="728"/>
      <c r="B19" s="724"/>
      <c r="C19" s="681" t="s">
        <v>421</v>
      </c>
      <c r="D19" s="721"/>
      <c r="E19" s="724"/>
      <c r="F19" s="682" t="s">
        <v>113</v>
      </c>
    </row>
    <row r="20" spans="1:6" s="683" customFormat="1" ht="19.5">
      <c r="A20" s="728"/>
      <c r="B20" s="724"/>
      <c r="C20" s="681" t="s">
        <v>422</v>
      </c>
      <c r="D20" s="721"/>
      <c r="E20" s="724"/>
      <c r="F20" s="682" t="s">
        <v>114</v>
      </c>
    </row>
    <row r="21" spans="1:6" s="683" customFormat="1" ht="19.5">
      <c r="A21" s="728"/>
      <c r="B21" s="724"/>
      <c r="C21" s="681" t="s">
        <v>48</v>
      </c>
      <c r="D21" s="721"/>
      <c r="E21" s="724"/>
      <c r="F21" s="682" t="s">
        <v>425</v>
      </c>
    </row>
    <row r="22" spans="1:6" s="683" customFormat="1" ht="19.5">
      <c r="A22" s="728"/>
      <c r="B22" s="725"/>
      <c r="C22" s="681" t="s">
        <v>49</v>
      </c>
      <c r="D22" s="721"/>
      <c r="E22" s="725"/>
      <c r="F22" s="682" t="s">
        <v>58</v>
      </c>
    </row>
    <row r="23" spans="1:6" s="683" customFormat="1" ht="19.5">
      <c r="A23" s="728"/>
      <c r="B23" s="723" t="s">
        <v>413</v>
      </c>
      <c r="C23" s="681" t="s">
        <v>73</v>
      </c>
      <c r="D23" s="721"/>
      <c r="E23" s="723" t="s">
        <v>416</v>
      </c>
      <c r="F23" s="682" t="s">
        <v>426</v>
      </c>
    </row>
    <row r="24" spans="1:6" s="683" customFormat="1" ht="19.5">
      <c r="A24" s="728"/>
      <c r="B24" s="724"/>
      <c r="C24" s="681" t="s">
        <v>75</v>
      </c>
      <c r="D24" s="721"/>
      <c r="E24" s="724"/>
      <c r="F24" s="682" t="s">
        <v>59</v>
      </c>
    </row>
    <row r="25" spans="1:6" s="683" customFormat="1" ht="19.5">
      <c r="A25" s="728"/>
      <c r="B25" s="724"/>
      <c r="C25" s="681" t="s">
        <v>22</v>
      </c>
      <c r="D25" s="721"/>
      <c r="E25" s="724"/>
      <c r="F25" s="682" t="s">
        <v>60</v>
      </c>
    </row>
    <row r="26" spans="1:6" s="683" customFormat="1" ht="19.5">
      <c r="A26" s="728"/>
      <c r="B26" s="724"/>
      <c r="C26" s="681" t="s">
        <v>24</v>
      </c>
      <c r="D26" s="721"/>
      <c r="E26" s="724"/>
      <c r="F26" s="682" t="s">
        <v>61</v>
      </c>
    </row>
    <row r="27" spans="1:6" s="683" customFormat="1" ht="19.5">
      <c r="A27" s="728"/>
      <c r="B27" s="724"/>
      <c r="C27" s="681" t="s">
        <v>26</v>
      </c>
      <c r="D27" s="721"/>
      <c r="E27" s="724"/>
      <c r="F27" s="682" t="s">
        <v>62</v>
      </c>
    </row>
    <row r="28" spans="1:6" s="683" customFormat="1" ht="19.5">
      <c r="A28" s="728"/>
      <c r="B28" s="724"/>
      <c r="C28" s="681" t="s">
        <v>28</v>
      </c>
      <c r="D28" s="721"/>
      <c r="E28" s="724"/>
      <c r="F28" s="682" t="s">
        <v>63</v>
      </c>
    </row>
    <row r="29" spans="1:6" s="683" customFormat="1" ht="19.5">
      <c r="A29" s="728"/>
      <c r="B29" s="724"/>
      <c r="C29" s="681" t="s">
        <v>50</v>
      </c>
      <c r="D29" s="721"/>
      <c r="E29" s="724"/>
      <c r="F29" s="682" t="s">
        <v>64</v>
      </c>
    </row>
    <row r="30" spans="1:6" s="683" customFormat="1" ht="19.5">
      <c r="A30" s="728"/>
      <c r="B30" s="725"/>
      <c r="C30" s="681" t="s">
        <v>51</v>
      </c>
      <c r="D30" s="721"/>
      <c r="E30" s="725"/>
      <c r="F30" s="682" t="s">
        <v>65</v>
      </c>
    </row>
    <row r="31" spans="1:6" s="683" customFormat="1" ht="19.5">
      <c r="A31" s="728"/>
      <c r="B31" s="723" t="s">
        <v>417</v>
      </c>
      <c r="C31" s="681" t="s">
        <v>423</v>
      </c>
      <c r="D31" s="721"/>
      <c r="E31" s="723" t="s">
        <v>418</v>
      </c>
      <c r="F31" s="682" t="s">
        <v>66</v>
      </c>
    </row>
    <row r="32" spans="1:6" s="683" customFormat="1" ht="19.5">
      <c r="A32" s="728"/>
      <c r="B32" s="724"/>
      <c r="C32" s="681" t="s">
        <v>424</v>
      </c>
      <c r="D32" s="721"/>
      <c r="E32" s="724"/>
      <c r="F32" s="682" t="s">
        <v>67</v>
      </c>
    </row>
    <row r="33" spans="1:6" s="683" customFormat="1" ht="19.5">
      <c r="A33" s="728"/>
      <c r="B33" s="724"/>
      <c r="C33" s="681" t="s">
        <v>89</v>
      </c>
      <c r="D33" s="721"/>
      <c r="E33" s="724"/>
      <c r="F33" s="682" t="s">
        <v>68</v>
      </c>
    </row>
    <row r="34" spans="1:6" s="683" customFormat="1" ht="19.5">
      <c r="A34" s="728"/>
      <c r="B34" s="724"/>
      <c r="C34" s="681" t="s">
        <v>90</v>
      </c>
      <c r="D34" s="721"/>
      <c r="E34" s="724"/>
      <c r="F34" s="682" t="s">
        <v>30</v>
      </c>
    </row>
    <row r="35" spans="1:6" s="683" customFormat="1" ht="19.5">
      <c r="A35" s="728"/>
      <c r="B35" s="724"/>
      <c r="C35" s="681" t="s">
        <v>91</v>
      </c>
      <c r="D35" s="721"/>
      <c r="E35" s="724"/>
      <c r="F35" s="682" t="s">
        <v>81</v>
      </c>
    </row>
    <row r="36" spans="1:6" s="683" customFormat="1" ht="20.25" thickBot="1">
      <c r="A36" s="728"/>
      <c r="B36" s="724"/>
      <c r="C36" s="684" t="s">
        <v>92</v>
      </c>
      <c r="D36" s="721"/>
      <c r="E36" s="726"/>
      <c r="F36" s="680" t="s">
        <v>83</v>
      </c>
    </row>
    <row r="37" spans="1:6" s="683" customFormat="1" ht="19.5">
      <c r="A37" s="728"/>
      <c r="B37" s="724"/>
      <c r="C37" s="682" t="s">
        <v>93</v>
      </c>
      <c r="D37" s="730" t="s">
        <v>448</v>
      </c>
      <c r="E37" s="731"/>
      <c r="F37" s="732"/>
    </row>
    <row r="38" spans="1:6" s="683" customFormat="1" ht="20.25" thickBot="1">
      <c r="A38" s="729"/>
      <c r="B38" s="726"/>
      <c r="C38" s="680" t="s">
        <v>95</v>
      </c>
      <c r="D38" s="733"/>
      <c r="E38" s="734"/>
      <c r="F38" s="735"/>
    </row>
    <row r="39" spans="1:6" ht="16.5">
      <c r="A39" s="89"/>
      <c r="B39" s="89"/>
      <c r="D39" s="89"/>
      <c r="E39" s="89"/>
      <c r="F39" s="634"/>
    </row>
    <row r="40" spans="1:3" ht="21.75" thickBot="1">
      <c r="A40" s="396"/>
      <c r="C40" s="675"/>
    </row>
    <row r="41" spans="1:6" s="674" customFormat="1" ht="16.5">
      <c r="A41" s="676" t="s">
        <v>18</v>
      </c>
      <c r="B41" s="677" t="s">
        <v>19</v>
      </c>
      <c r="C41" s="678" t="s">
        <v>20</v>
      </c>
      <c r="D41" s="676" t="s">
        <v>18</v>
      </c>
      <c r="E41" s="677" t="s">
        <v>19</v>
      </c>
      <c r="F41" s="678" t="s">
        <v>20</v>
      </c>
    </row>
    <row r="42" spans="1:6" s="683" customFormat="1" ht="19.5">
      <c r="A42" s="720" t="s">
        <v>427</v>
      </c>
      <c r="B42" s="723" t="s">
        <v>410</v>
      </c>
      <c r="C42" s="682" t="s">
        <v>437</v>
      </c>
      <c r="D42" s="720" t="s">
        <v>427</v>
      </c>
      <c r="E42" s="723" t="s">
        <v>417</v>
      </c>
      <c r="F42" s="682" t="s">
        <v>441</v>
      </c>
    </row>
    <row r="43" spans="1:6" s="683" customFormat="1" ht="19.5">
      <c r="A43" s="721"/>
      <c r="B43" s="724"/>
      <c r="C43" s="682" t="s">
        <v>438</v>
      </c>
      <c r="D43" s="721"/>
      <c r="E43" s="724"/>
      <c r="F43" s="682" t="s">
        <v>442</v>
      </c>
    </row>
    <row r="44" spans="1:6" s="683" customFormat="1" ht="19.5">
      <c r="A44" s="721"/>
      <c r="B44" s="724"/>
      <c r="C44" s="682" t="s">
        <v>439</v>
      </c>
      <c r="D44" s="721"/>
      <c r="E44" s="724"/>
      <c r="F44" s="682" t="s">
        <v>71</v>
      </c>
    </row>
    <row r="45" spans="1:6" s="683" customFormat="1" ht="19.5">
      <c r="A45" s="721"/>
      <c r="B45" s="724"/>
      <c r="C45" s="682" t="s">
        <v>440</v>
      </c>
      <c r="D45" s="721"/>
      <c r="E45" s="724"/>
      <c r="F45" s="682" t="s">
        <v>72</v>
      </c>
    </row>
    <row r="46" spans="1:6" s="683" customFormat="1" ht="19.5">
      <c r="A46" s="721"/>
      <c r="B46" s="724"/>
      <c r="C46" s="682" t="s">
        <v>56</v>
      </c>
      <c r="D46" s="721"/>
      <c r="E46" s="724"/>
      <c r="F46" s="682" t="s">
        <v>96</v>
      </c>
    </row>
    <row r="47" spans="1:6" s="683" customFormat="1" ht="19.5">
      <c r="A47" s="721"/>
      <c r="B47" s="724"/>
      <c r="C47" s="682" t="s">
        <v>57</v>
      </c>
      <c r="D47" s="721"/>
      <c r="E47" s="724"/>
      <c r="F47" s="682" t="s">
        <v>443</v>
      </c>
    </row>
    <row r="48" spans="1:6" s="683" customFormat="1" ht="19.5">
      <c r="A48" s="721"/>
      <c r="B48" s="724"/>
      <c r="C48" s="682" t="s">
        <v>69</v>
      </c>
      <c r="D48" s="721"/>
      <c r="E48" s="724"/>
      <c r="F48" s="682" t="s">
        <v>444</v>
      </c>
    </row>
    <row r="49" spans="1:6" s="683" customFormat="1" ht="19.5">
      <c r="A49" s="721"/>
      <c r="B49" s="725"/>
      <c r="C49" s="682" t="s">
        <v>70</v>
      </c>
      <c r="D49" s="721"/>
      <c r="E49" s="725"/>
      <c r="F49" s="682" t="s">
        <v>445</v>
      </c>
    </row>
    <row r="50" spans="1:6" s="683" customFormat="1" ht="19.5">
      <c r="A50" s="721"/>
      <c r="B50" s="723" t="s">
        <v>428</v>
      </c>
      <c r="C50" s="682" t="s">
        <v>117</v>
      </c>
      <c r="D50" s="721"/>
      <c r="E50" s="723" t="s">
        <v>412</v>
      </c>
      <c r="F50" s="682" t="s">
        <v>74</v>
      </c>
    </row>
    <row r="51" spans="1:6" s="683" customFormat="1" ht="19.5">
      <c r="A51" s="721"/>
      <c r="B51" s="724"/>
      <c r="C51" s="682" t="s">
        <v>118</v>
      </c>
      <c r="D51" s="721"/>
      <c r="E51" s="724"/>
      <c r="F51" s="682" t="s">
        <v>76</v>
      </c>
    </row>
    <row r="52" spans="1:6" s="683" customFormat="1" ht="19.5">
      <c r="A52" s="721"/>
      <c r="B52" s="724"/>
      <c r="C52" s="682" t="s">
        <v>78</v>
      </c>
      <c r="D52" s="721"/>
      <c r="E52" s="724"/>
      <c r="F52" s="682" t="s">
        <v>77</v>
      </c>
    </row>
    <row r="53" spans="1:6" s="683" customFormat="1" ht="19.5">
      <c r="A53" s="721"/>
      <c r="B53" s="724"/>
      <c r="C53" s="682" t="s">
        <v>80</v>
      </c>
      <c r="D53" s="721"/>
      <c r="E53" s="724"/>
      <c r="F53" s="682" t="s">
        <v>79</v>
      </c>
    </row>
    <row r="54" spans="1:6" s="683" customFormat="1" ht="19.5">
      <c r="A54" s="721"/>
      <c r="B54" s="724"/>
      <c r="C54" s="682" t="s">
        <v>82</v>
      </c>
      <c r="D54" s="721"/>
      <c r="E54" s="724"/>
      <c r="F54" s="682" t="s">
        <v>429</v>
      </c>
    </row>
    <row r="55" spans="1:6" s="683" customFormat="1" ht="19.5">
      <c r="A55" s="721"/>
      <c r="B55" s="724"/>
      <c r="C55" s="682" t="s">
        <v>84</v>
      </c>
      <c r="D55" s="721"/>
      <c r="E55" s="724"/>
      <c r="F55" s="682" t="s">
        <v>430</v>
      </c>
    </row>
    <row r="56" spans="1:6" s="683" customFormat="1" ht="19.5">
      <c r="A56" s="721"/>
      <c r="B56" s="724"/>
      <c r="C56" s="682" t="s">
        <v>86</v>
      </c>
      <c r="D56" s="721"/>
      <c r="E56" s="724"/>
      <c r="F56" s="682" t="s">
        <v>431</v>
      </c>
    </row>
    <row r="57" spans="1:6" s="683" customFormat="1" ht="19.5">
      <c r="A57" s="721"/>
      <c r="B57" s="725"/>
      <c r="C57" s="682" t="s">
        <v>88</v>
      </c>
      <c r="D57" s="721"/>
      <c r="E57" s="725"/>
      <c r="F57" s="682" t="s">
        <v>432</v>
      </c>
    </row>
    <row r="58" spans="1:6" s="683" customFormat="1" ht="19.5">
      <c r="A58" s="721"/>
      <c r="B58" s="723" t="s">
        <v>433</v>
      </c>
      <c r="C58" s="682" t="s">
        <v>32</v>
      </c>
      <c r="D58" s="721"/>
      <c r="E58" s="723" t="s">
        <v>414</v>
      </c>
      <c r="F58" s="682" t="s">
        <v>446</v>
      </c>
    </row>
    <row r="59" spans="1:6" s="683" customFormat="1" ht="19.5">
      <c r="A59" s="721"/>
      <c r="B59" s="724"/>
      <c r="C59" s="682" t="s">
        <v>34</v>
      </c>
      <c r="D59" s="721"/>
      <c r="E59" s="725"/>
      <c r="F59" s="682" t="s">
        <v>447</v>
      </c>
    </row>
    <row r="60" spans="1:6" s="683" customFormat="1" ht="19.5">
      <c r="A60" s="721"/>
      <c r="B60" s="724"/>
      <c r="C60" s="682" t="s">
        <v>36</v>
      </c>
      <c r="D60" s="721"/>
      <c r="E60" s="723" t="s">
        <v>415</v>
      </c>
      <c r="F60" s="682" t="s">
        <v>105</v>
      </c>
    </row>
    <row r="61" spans="1:6" s="683" customFormat="1" ht="19.5">
      <c r="A61" s="721"/>
      <c r="B61" s="724"/>
      <c r="C61" s="682" t="s">
        <v>38</v>
      </c>
      <c r="D61" s="721"/>
      <c r="E61" s="724"/>
      <c r="F61" s="682" t="s">
        <v>106</v>
      </c>
    </row>
    <row r="62" spans="1:6" s="683" customFormat="1" ht="19.5">
      <c r="A62" s="721"/>
      <c r="B62" s="724"/>
      <c r="C62" s="682" t="s">
        <v>40</v>
      </c>
      <c r="D62" s="721"/>
      <c r="E62" s="724"/>
      <c r="F62" s="682" t="s">
        <v>434</v>
      </c>
    </row>
    <row r="63" spans="1:6" s="683" customFormat="1" ht="20.25" thickBot="1">
      <c r="A63" s="721"/>
      <c r="B63" s="724"/>
      <c r="C63" s="682" t="s">
        <v>42</v>
      </c>
      <c r="D63" s="736"/>
      <c r="E63" s="726"/>
      <c r="F63" s="680" t="s">
        <v>435</v>
      </c>
    </row>
    <row r="64" spans="1:6" s="683" customFormat="1" ht="19.5" customHeight="1">
      <c r="A64" s="721"/>
      <c r="B64" s="724"/>
      <c r="C64" s="682" t="s">
        <v>44</v>
      </c>
      <c r="D64" s="730" t="s">
        <v>448</v>
      </c>
      <c r="E64" s="731"/>
      <c r="F64" s="732"/>
    </row>
    <row r="65" spans="1:6" s="683" customFormat="1" ht="19.5">
      <c r="A65" s="721"/>
      <c r="B65" s="725"/>
      <c r="C65" s="682" t="s">
        <v>46</v>
      </c>
      <c r="D65" s="737"/>
      <c r="E65" s="738"/>
      <c r="F65" s="739"/>
    </row>
    <row r="66" spans="1:6" s="683" customFormat="1" ht="19.5">
      <c r="A66" s="721"/>
      <c r="B66" s="723" t="s">
        <v>413</v>
      </c>
      <c r="C66" s="682" t="s">
        <v>85</v>
      </c>
      <c r="D66" s="737"/>
      <c r="E66" s="738"/>
      <c r="F66" s="739"/>
    </row>
    <row r="67" spans="1:6" s="683" customFormat="1" ht="19.5">
      <c r="A67" s="721"/>
      <c r="B67" s="724"/>
      <c r="C67" s="682" t="s">
        <v>87</v>
      </c>
      <c r="D67" s="737"/>
      <c r="E67" s="738"/>
      <c r="F67" s="739"/>
    </row>
    <row r="68" spans="1:6" s="683" customFormat="1" ht="19.5">
      <c r="A68" s="721"/>
      <c r="B68" s="724"/>
      <c r="C68" s="682" t="s">
        <v>107</v>
      </c>
      <c r="D68" s="737"/>
      <c r="E68" s="738"/>
      <c r="F68" s="739"/>
    </row>
    <row r="69" spans="1:6" s="683" customFormat="1" ht="19.5">
      <c r="A69" s="721"/>
      <c r="B69" s="724"/>
      <c r="C69" s="682" t="s">
        <v>108</v>
      </c>
      <c r="D69" s="737"/>
      <c r="E69" s="738"/>
      <c r="F69" s="739"/>
    </row>
    <row r="70" spans="1:6" s="683" customFormat="1" ht="19.5">
      <c r="A70" s="721"/>
      <c r="B70" s="724"/>
      <c r="C70" s="682" t="s">
        <v>115</v>
      </c>
      <c r="D70" s="737"/>
      <c r="E70" s="738"/>
      <c r="F70" s="739"/>
    </row>
    <row r="71" spans="1:6" s="683" customFormat="1" ht="19.5">
      <c r="A71" s="721"/>
      <c r="B71" s="724"/>
      <c r="C71" s="682" t="s">
        <v>116</v>
      </c>
      <c r="D71" s="737"/>
      <c r="E71" s="738"/>
      <c r="F71" s="739"/>
    </row>
    <row r="72" spans="1:6" s="683" customFormat="1" ht="19.5">
      <c r="A72" s="721"/>
      <c r="B72" s="724"/>
      <c r="C72" s="682" t="s">
        <v>94</v>
      </c>
      <c r="D72" s="737"/>
      <c r="E72" s="738"/>
      <c r="F72" s="739"/>
    </row>
    <row r="73" spans="1:6" s="683" customFormat="1" ht="20.25" thickBot="1">
      <c r="A73" s="736"/>
      <c r="B73" s="726"/>
      <c r="C73" s="680" t="s">
        <v>436</v>
      </c>
      <c r="D73" s="733"/>
      <c r="E73" s="734"/>
      <c r="F73" s="735"/>
    </row>
  </sheetData>
  <sheetProtection/>
  <mergeCells count="27">
    <mergeCell ref="E60:E63"/>
    <mergeCell ref="A42:A73"/>
    <mergeCell ref="D42:D63"/>
    <mergeCell ref="B42:B49"/>
    <mergeCell ref="B50:B57"/>
    <mergeCell ref="B58:B65"/>
    <mergeCell ref="B66:B73"/>
    <mergeCell ref="D64:F73"/>
    <mergeCell ref="E42:E49"/>
    <mergeCell ref="E50:E57"/>
    <mergeCell ref="E58:E59"/>
    <mergeCell ref="E23:E30"/>
    <mergeCell ref="E31:E36"/>
    <mergeCell ref="D3:D36"/>
    <mergeCell ref="D37:F38"/>
    <mergeCell ref="B17:B22"/>
    <mergeCell ref="B23:B30"/>
    <mergeCell ref="B31:B38"/>
    <mergeCell ref="A17:A38"/>
    <mergeCell ref="B1:F1"/>
    <mergeCell ref="A3:A16"/>
    <mergeCell ref="B3:B7"/>
    <mergeCell ref="B8:B11"/>
    <mergeCell ref="B12:B16"/>
    <mergeCell ref="E3:E8"/>
    <mergeCell ref="E9:E14"/>
    <mergeCell ref="E15:E22"/>
  </mergeCells>
  <dataValidations count="1">
    <dataValidation allowBlank="1" showInputMessage="1" sqref="B53:B54 B46:B47 B49:B50 B42:B43 B56:B57 B40:E40 C31:C32 B15:B16 C14 B8:B9 B18:B19 C22 B22:B23 B25:B30 C24 B39 D39:E39 B11:C12 C7 C5 C16 C19:C20 E16:E17 E7:E8 E4:E5 E30:E31 E26:E27 E23:E24 E19:E20"/>
  </dataValidations>
  <printOptions horizontalCentered="1"/>
  <pageMargins left="0.35433070866141736" right="0.35433070866141736" top="0.3937007874015748" bottom="0.3937007874015748" header="0" footer="0"/>
  <pageSetup fitToHeight="2" horizontalDpi="300" verticalDpi="300" orientation="portrait" paperSize="9" r:id="rId1"/>
  <rowBreaks count="1" manualBreakCount="1">
    <brk id="40" max="5" man="1"/>
  </rowBreaks>
</worksheet>
</file>

<file path=xl/worksheets/sheet2.xml><?xml version="1.0" encoding="utf-8"?>
<worksheet xmlns="http://schemas.openxmlformats.org/spreadsheetml/2006/main" xmlns:r="http://schemas.openxmlformats.org/officeDocument/2006/relationships">
  <sheetPr codeName="Sheet143">
    <tabColor indexed="10"/>
    <pageSetUpPr fitToPage="1"/>
  </sheetPr>
  <dimension ref="A1:S71"/>
  <sheetViews>
    <sheetView showGridLines="0" showZeros="0" zoomScale="75" zoomScaleNormal="75" workbookViewId="0" topLeftCell="A7">
      <selection activeCell="A1" sqref="A1"/>
    </sheetView>
  </sheetViews>
  <sheetFormatPr defaultColWidth="9.140625" defaultRowHeight="12.75"/>
  <cols>
    <col min="1" max="1" width="3.28125" style="11" customWidth="1"/>
    <col min="2" max="2" width="3.00390625" style="158" customWidth="1"/>
    <col min="3" max="3" width="12.00390625" style="298" customWidth="1"/>
    <col min="4" max="4" width="5.8515625" style="521" customWidth="1"/>
    <col min="5" max="5" width="2.7109375" style="226" customWidth="1"/>
    <col min="6" max="6" width="10.57421875" style="0" customWidth="1"/>
    <col min="7" max="7" width="2.28125" style="1" customWidth="1"/>
    <col min="8" max="8" width="10.57421875" style="0" customWidth="1"/>
    <col min="9" max="9" width="4.57421875" style="2" customWidth="1"/>
    <col min="10" max="10" width="7.421875" style="0" customWidth="1"/>
    <col min="11" max="11" width="10.421875" style="206" customWidth="1"/>
    <col min="12" max="12" width="9.140625" style="0" hidden="1" customWidth="1"/>
    <col min="13" max="13" width="3.57421875" style="0" customWidth="1"/>
    <col min="14" max="14" width="10.57421875" style="541" customWidth="1"/>
    <col min="15" max="15" width="10.7109375" style="0" customWidth="1"/>
    <col min="16" max="16" width="10.57421875" style="0" customWidth="1"/>
    <col min="17" max="17" width="10.7109375" style="0" customWidth="1"/>
    <col min="18" max="18" width="3.7109375" style="0" customWidth="1"/>
  </cols>
  <sheetData>
    <row r="1" spans="1:14" s="387" customFormat="1" ht="34.5" customHeight="1">
      <c r="A1" s="386" t="s">
        <v>491</v>
      </c>
      <c r="B1" s="386"/>
      <c r="C1" s="386"/>
      <c r="D1" s="502"/>
      <c r="E1" s="386"/>
      <c r="F1" s="388"/>
      <c r="G1" s="388"/>
      <c r="H1" s="388"/>
      <c r="I1" s="388"/>
      <c r="J1" s="388"/>
      <c r="K1" s="388"/>
      <c r="N1" s="527"/>
    </row>
    <row r="2" spans="1:14" s="97" customFormat="1" ht="27" customHeight="1">
      <c r="A2" s="88" t="s">
        <v>134</v>
      </c>
      <c r="B2" s="192"/>
      <c r="C2" s="289"/>
      <c r="D2" s="503"/>
      <c r="E2" s="219"/>
      <c r="F2" s="383"/>
      <c r="G2" s="383"/>
      <c r="H2" s="388"/>
      <c r="I2" s="390" t="s">
        <v>135</v>
      </c>
      <c r="J2" s="383"/>
      <c r="K2" s="383"/>
      <c r="L2" s="383"/>
      <c r="M2" s="383"/>
      <c r="N2" s="528"/>
    </row>
    <row r="3" spans="1:17" s="309" customFormat="1" ht="20.25" customHeight="1">
      <c r="A3" s="300"/>
      <c r="B3" s="301"/>
      <c r="C3" s="299" t="s">
        <v>136</v>
      </c>
      <c r="D3" s="504"/>
      <c r="E3" s="302"/>
      <c r="F3" s="302" t="s">
        <v>137</v>
      </c>
      <c r="G3" s="304"/>
      <c r="H3" s="304" t="s">
        <v>134</v>
      </c>
      <c r="I3" s="303"/>
      <c r="J3" s="305"/>
      <c r="K3" s="306" t="s">
        <v>134</v>
      </c>
      <c r="L3" s="306" t="s">
        <v>134</v>
      </c>
      <c r="M3" s="306" t="s">
        <v>134</v>
      </c>
      <c r="N3" s="306" t="s">
        <v>134</v>
      </c>
      <c r="O3" s="307"/>
      <c r="P3" s="308"/>
      <c r="Q3" s="308" t="s">
        <v>138</v>
      </c>
    </row>
    <row r="4" spans="1:17" s="319" customFormat="1" ht="20.25" customHeight="1" thickBot="1">
      <c r="A4" s="310"/>
      <c r="B4" s="311"/>
      <c r="C4" s="389" t="s">
        <v>462</v>
      </c>
      <c r="D4" s="505"/>
      <c r="E4" s="382"/>
      <c r="F4" s="382" t="s">
        <v>151</v>
      </c>
      <c r="G4" s="382"/>
      <c r="H4" s="382"/>
      <c r="I4" s="312"/>
      <c r="J4" s="313"/>
      <c r="K4" s="314" t="s">
        <v>134</v>
      </c>
      <c r="L4" s="315"/>
      <c r="M4" s="316"/>
      <c r="N4" s="529" t="s">
        <v>134</v>
      </c>
      <c r="O4" s="317"/>
      <c r="P4" s="318"/>
      <c r="Q4" s="318" t="s">
        <v>492</v>
      </c>
    </row>
    <row r="5" spans="1:17" s="15" customFormat="1" ht="17.25" customHeight="1">
      <c r="A5" s="244"/>
      <c r="B5" s="193"/>
      <c r="C5" s="290"/>
      <c r="D5" s="506"/>
      <c r="E5" s="220"/>
      <c r="F5" s="144"/>
      <c r="G5" s="144"/>
      <c r="H5" s="144"/>
      <c r="I5" s="195"/>
      <c r="J5" s="197"/>
      <c r="K5" s="207"/>
      <c r="L5" s="139"/>
      <c r="M5" s="141"/>
      <c r="N5" s="530"/>
      <c r="O5" s="143"/>
      <c r="P5" s="141"/>
      <c r="Q5" s="141"/>
    </row>
    <row r="6" spans="1:14" s="15" customFormat="1" ht="25.5" customHeight="1">
      <c r="A6" s="244"/>
      <c r="B6" s="193"/>
      <c r="C6" s="291"/>
      <c r="D6" s="507"/>
      <c r="E6" s="221"/>
      <c r="F6" s="144"/>
      <c r="G6" s="143"/>
      <c r="H6" s="230" t="s">
        <v>139</v>
      </c>
      <c r="I6" s="210"/>
      <c r="J6" s="230" t="s">
        <v>153</v>
      </c>
      <c r="K6" s="210"/>
      <c r="L6" s="139"/>
      <c r="M6" s="141"/>
      <c r="N6" s="530"/>
    </row>
    <row r="7" spans="1:14" s="16" customFormat="1" ht="25.5" customHeight="1">
      <c r="A7" s="208"/>
      <c r="B7" s="71"/>
      <c r="C7" s="292"/>
      <c r="D7" s="508"/>
      <c r="E7" s="222"/>
      <c r="F7" s="70"/>
      <c r="G7" s="71"/>
      <c r="H7" s="70"/>
      <c r="I7" s="71"/>
      <c r="J7" s="281" t="s">
        <v>152</v>
      </c>
      <c r="K7" s="208"/>
      <c r="N7" s="531"/>
    </row>
    <row r="8" spans="1:14" s="16" customFormat="1" ht="25.5" customHeight="1">
      <c r="A8" s="208"/>
      <c r="B8" s="71"/>
      <c r="C8" s="292"/>
      <c r="D8" s="508"/>
      <c r="E8" s="222"/>
      <c r="F8" s="70"/>
      <c r="G8" s="71"/>
      <c r="H8" s="70"/>
      <c r="I8" s="71"/>
      <c r="J8" s="281"/>
      <c r="K8" s="208"/>
      <c r="N8" s="531"/>
    </row>
    <row r="9" spans="1:14" s="69" customFormat="1" ht="25.5" customHeight="1">
      <c r="A9" s="245"/>
      <c r="B9" s="64"/>
      <c r="C9" s="295"/>
      <c r="D9" s="509"/>
      <c r="E9" s="477"/>
      <c r="F9" s="44"/>
      <c r="G9" s="44"/>
      <c r="H9" s="44"/>
      <c r="I9" s="38"/>
      <c r="J9" s="20"/>
      <c r="K9" s="283" t="s">
        <v>140</v>
      </c>
      <c r="L9" s="18" t="s">
        <v>1</v>
      </c>
      <c r="N9" s="532"/>
    </row>
    <row r="10" spans="1:14" s="69" customFormat="1" ht="25.5" customHeight="1">
      <c r="A10" s="632" t="s">
        <v>161</v>
      </c>
      <c r="B10" s="19">
        <v>3</v>
      </c>
      <c r="C10" s="295" t="s">
        <v>493</v>
      </c>
      <c r="D10" s="509">
        <v>0</v>
      </c>
      <c r="E10" s="477"/>
      <c r="F10" s="236" t="s">
        <v>1</v>
      </c>
      <c r="G10" s="45"/>
      <c r="H10" s="44"/>
      <c r="I10" s="38"/>
      <c r="J10" s="20"/>
      <c r="N10" s="265"/>
    </row>
    <row r="11" spans="1:17" s="69" customFormat="1" ht="25.5" customHeight="1">
      <c r="A11" s="632"/>
      <c r="B11" s="257"/>
      <c r="C11" s="409"/>
      <c r="D11" s="365"/>
      <c r="E11" s="365"/>
      <c r="F11" s="85"/>
      <c r="G11" s="47"/>
      <c r="H11" s="44"/>
      <c r="I11" s="38"/>
      <c r="J11" s="20"/>
      <c r="K11" s="320" t="s">
        <v>120</v>
      </c>
      <c r="L11" s="240"/>
      <c r="M11" s="240"/>
      <c r="N11" s="516"/>
      <c r="O11" s="392"/>
      <c r="P11" s="274"/>
      <c r="Q11" s="250"/>
    </row>
    <row r="12" spans="1:16" s="69" customFormat="1" ht="25.5" customHeight="1">
      <c r="A12" s="632" t="s">
        <v>162</v>
      </c>
      <c r="B12" s="19">
        <v>10</v>
      </c>
      <c r="C12" s="293" t="s">
        <v>494</v>
      </c>
      <c r="D12" s="510"/>
      <c r="E12" s="280"/>
      <c r="F12" s="524" t="s">
        <v>454</v>
      </c>
      <c r="G12" s="482" t="s">
        <v>142</v>
      </c>
      <c r="H12" s="481" t="s">
        <v>1</v>
      </c>
      <c r="I12" s="486" t="s">
        <v>143</v>
      </c>
      <c r="J12" s="39"/>
      <c r="K12" s="487"/>
      <c r="L12" s="488"/>
      <c r="M12" s="494"/>
      <c r="N12" s="526" t="s">
        <v>459</v>
      </c>
      <c r="O12" s="525" t="s">
        <v>154</v>
      </c>
      <c r="P12" s="242"/>
    </row>
    <row r="13" spans="1:17" s="69" customFormat="1" ht="25.5" customHeight="1">
      <c r="A13" s="632"/>
      <c r="B13" s="25"/>
      <c r="C13" s="491" t="s">
        <v>145</v>
      </c>
      <c r="D13" s="522" t="s">
        <v>119</v>
      </c>
      <c r="E13" s="523"/>
      <c r="F13" s="481" t="s">
        <v>1</v>
      </c>
      <c r="G13" s="237"/>
      <c r="H13" s="42"/>
      <c r="I13" s="39"/>
      <c r="J13" s="39"/>
      <c r="K13" s="320" t="s">
        <v>144</v>
      </c>
      <c r="L13" s="137"/>
      <c r="M13" s="187"/>
      <c r="N13" s="533"/>
      <c r="O13" s="380"/>
      <c r="P13" s="495"/>
      <c r="Q13" s="496"/>
    </row>
    <row r="14" spans="1:18" s="69" customFormat="1" ht="25.5" customHeight="1">
      <c r="A14" s="632" t="s">
        <v>163</v>
      </c>
      <c r="B14" s="19">
        <v>12</v>
      </c>
      <c r="C14" s="293" t="s">
        <v>495</v>
      </c>
      <c r="D14" s="512"/>
      <c r="E14" s="227"/>
      <c r="F14" s="238"/>
      <c r="G14" s="239"/>
      <c r="H14" s="42"/>
      <c r="I14" s="39"/>
      <c r="J14" s="42" t="s">
        <v>1</v>
      </c>
      <c r="K14" s="321"/>
      <c r="L14" s="273"/>
      <c r="M14" s="248"/>
      <c r="N14" s="534"/>
      <c r="O14" s="740" t="s">
        <v>468</v>
      </c>
      <c r="P14" s="741"/>
      <c r="Q14" s="481" t="s">
        <v>1</v>
      </c>
      <c r="R14" s="486" t="s">
        <v>143</v>
      </c>
    </row>
    <row r="15" spans="1:17" s="69" customFormat="1" ht="25.5" customHeight="1">
      <c r="A15" s="632"/>
      <c r="B15" s="64"/>
      <c r="C15" s="295"/>
      <c r="D15" s="513"/>
      <c r="E15" s="232"/>
      <c r="F15" s="240"/>
      <c r="G15" s="241"/>
      <c r="H15" s="27"/>
      <c r="I15" s="83"/>
      <c r="J15" s="83"/>
      <c r="K15" s="320" t="s">
        <v>120</v>
      </c>
      <c r="L15" s="179">
        <v>0</v>
      </c>
      <c r="M15" s="274"/>
      <c r="N15" s="478"/>
      <c r="O15" s="740"/>
      <c r="P15" s="741"/>
      <c r="Q15" s="497"/>
    </row>
    <row r="16" spans="1:17" s="69" customFormat="1" ht="25.5" customHeight="1">
      <c r="A16" s="632" t="s">
        <v>164</v>
      </c>
      <c r="B16" s="19">
        <v>4</v>
      </c>
      <c r="C16" s="295" t="s">
        <v>496</v>
      </c>
      <c r="D16" s="509">
        <v>0</v>
      </c>
      <c r="E16" s="477"/>
      <c r="F16" s="236" t="s">
        <v>1</v>
      </c>
      <c r="G16" s="45"/>
      <c r="H16" s="44"/>
      <c r="I16" s="38"/>
      <c r="J16" s="42"/>
      <c r="K16" s="320"/>
      <c r="L16" s="488"/>
      <c r="M16" s="273"/>
      <c r="N16" s="526" t="s">
        <v>459</v>
      </c>
      <c r="O16" s="525" t="s">
        <v>155</v>
      </c>
      <c r="P16" s="492"/>
      <c r="Q16" s="489"/>
    </row>
    <row r="17" spans="1:17" s="69" customFormat="1" ht="25.5" customHeight="1">
      <c r="A17" s="632"/>
      <c r="B17" s="257"/>
      <c r="C17" s="296"/>
      <c r="D17" s="409"/>
      <c r="E17" s="365"/>
      <c r="F17" s="85"/>
      <c r="G17" s="47"/>
      <c r="H17" s="44"/>
      <c r="I17" s="38"/>
      <c r="J17" s="39"/>
      <c r="K17" s="320" t="s">
        <v>144</v>
      </c>
      <c r="L17" s="188"/>
      <c r="M17" s="179"/>
      <c r="N17" s="536"/>
      <c r="O17" s="391"/>
      <c r="P17" s="248"/>
      <c r="Q17" s="250"/>
    </row>
    <row r="18" spans="1:17" s="69" customFormat="1" ht="25.5" customHeight="1">
      <c r="A18" s="632" t="s">
        <v>165</v>
      </c>
      <c r="B18" s="19">
        <v>15</v>
      </c>
      <c r="C18" s="293" t="s">
        <v>497</v>
      </c>
      <c r="D18" s="510"/>
      <c r="E18" s="280"/>
      <c r="F18" s="524" t="s">
        <v>455</v>
      </c>
      <c r="G18" s="482" t="s">
        <v>142</v>
      </c>
      <c r="H18" s="481" t="s">
        <v>1</v>
      </c>
      <c r="I18" s="486" t="s">
        <v>143</v>
      </c>
      <c r="J18" s="39"/>
      <c r="K18" s="320"/>
      <c r="L18" s="240"/>
      <c r="M18" s="240"/>
      <c r="N18" s="516"/>
      <c r="O18" s="392"/>
      <c r="P18" s="274"/>
      <c r="Q18" s="250"/>
    </row>
    <row r="19" spans="1:17" s="69" customFormat="1" ht="25.5" customHeight="1">
      <c r="A19" s="632"/>
      <c r="B19" s="25"/>
      <c r="C19" s="491" t="s">
        <v>145</v>
      </c>
      <c r="D19" s="522" t="s">
        <v>149</v>
      </c>
      <c r="E19" s="231"/>
      <c r="F19" s="481" t="s">
        <v>1</v>
      </c>
      <c r="G19" s="237"/>
      <c r="H19" s="42"/>
      <c r="I19" s="39"/>
      <c r="J19" s="39"/>
      <c r="K19" s="487"/>
      <c r="L19" s="488"/>
      <c r="M19" s="488"/>
      <c r="N19" s="535"/>
      <c r="O19" s="392"/>
      <c r="P19" s="242"/>
      <c r="Q19" s="137"/>
    </row>
    <row r="20" spans="1:17" s="69" customFormat="1" ht="25.5" customHeight="1">
      <c r="A20" s="632" t="s">
        <v>166</v>
      </c>
      <c r="B20" s="19">
        <v>13</v>
      </c>
      <c r="C20" s="293" t="s">
        <v>498</v>
      </c>
      <c r="D20" s="512"/>
      <c r="E20" s="227"/>
      <c r="F20" s="238"/>
      <c r="G20" s="239"/>
      <c r="H20" s="42"/>
      <c r="I20" s="39"/>
      <c r="J20" s="39"/>
      <c r="K20" s="320"/>
      <c r="L20" s="137"/>
      <c r="M20" s="137"/>
      <c r="N20" s="537"/>
      <c r="O20" s="137"/>
      <c r="P20" s="137"/>
      <c r="Q20" s="137"/>
    </row>
    <row r="21" spans="1:17" s="69" customFormat="1" ht="25.5" customHeight="1">
      <c r="A21" s="632"/>
      <c r="B21" s="25"/>
      <c r="C21" s="294"/>
      <c r="D21" s="511" t="s">
        <v>134</v>
      </c>
      <c r="E21" s="480"/>
      <c r="F21" s="242" t="s">
        <v>1</v>
      </c>
      <c r="G21" s="242"/>
      <c r="H21" s="42"/>
      <c r="I21" s="39"/>
      <c r="J21" s="39"/>
      <c r="K21" s="321"/>
      <c r="L21" s="240"/>
      <c r="M21" s="214"/>
      <c r="N21" s="538"/>
      <c r="O21" s="214"/>
      <c r="P21" s="214"/>
      <c r="Q21" s="493"/>
    </row>
    <row r="22" spans="1:17" s="69" customFormat="1" ht="25.5" customHeight="1">
      <c r="A22" s="632" t="s">
        <v>167</v>
      </c>
      <c r="B22" s="19">
        <v>5</v>
      </c>
      <c r="C22" s="295" t="s">
        <v>499</v>
      </c>
      <c r="D22" s="509">
        <v>0</v>
      </c>
      <c r="E22" s="477"/>
      <c r="F22" s="236" t="s">
        <v>1</v>
      </c>
      <c r="G22" s="45"/>
      <c r="H22" s="44"/>
      <c r="I22" s="38"/>
      <c r="J22" s="39"/>
      <c r="K22" s="320" t="s">
        <v>120</v>
      </c>
      <c r="L22" s="240"/>
      <c r="M22" s="240"/>
      <c r="N22" s="516"/>
      <c r="O22" s="392"/>
      <c r="P22" s="274"/>
      <c r="Q22" s="250"/>
    </row>
    <row r="23" spans="1:16" s="69" customFormat="1" ht="25.5" customHeight="1">
      <c r="A23" s="632"/>
      <c r="B23" s="257"/>
      <c r="C23" s="296"/>
      <c r="D23" s="409"/>
      <c r="E23" s="365"/>
      <c r="F23" s="85"/>
      <c r="G23" s="47"/>
      <c r="H23" s="44"/>
      <c r="I23" s="38"/>
      <c r="J23" s="27"/>
      <c r="K23" s="487"/>
      <c r="L23" s="488"/>
      <c r="M23" s="494"/>
      <c r="N23" s="526" t="s">
        <v>459</v>
      </c>
      <c r="O23" s="525" t="s">
        <v>156</v>
      </c>
      <c r="P23" s="242"/>
    </row>
    <row r="24" spans="1:17" s="69" customFormat="1" ht="25.5" customHeight="1">
      <c r="A24" s="632" t="s">
        <v>168</v>
      </c>
      <c r="B24" s="19">
        <v>14</v>
      </c>
      <c r="C24" s="293" t="s">
        <v>500</v>
      </c>
      <c r="D24" s="510"/>
      <c r="E24" s="280"/>
      <c r="F24" s="524" t="s">
        <v>456</v>
      </c>
      <c r="G24" s="482" t="s">
        <v>141</v>
      </c>
      <c r="H24" s="481" t="s">
        <v>1</v>
      </c>
      <c r="I24" s="486" t="s">
        <v>143</v>
      </c>
      <c r="J24" s="39"/>
      <c r="K24" s="320" t="s">
        <v>144</v>
      </c>
      <c r="L24" s="137"/>
      <c r="M24" s="187"/>
      <c r="N24" s="533"/>
      <c r="O24" s="380"/>
      <c r="P24" s="495"/>
      <c r="Q24" s="496"/>
    </row>
    <row r="25" spans="1:18" s="69" customFormat="1" ht="25.5" customHeight="1">
      <c r="A25" s="632"/>
      <c r="B25" s="25"/>
      <c r="C25" s="491" t="s">
        <v>145</v>
      </c>
      <c r="D25" s="522" t="s">
        <v>148</v>
      </c>
      <c r="E25" s="231"/>
      <c r="F25" s="481" t="s">
        <v>1</v>
      </c>
      <c r="G25" s="237"/>
      <c r="H25" s="42"/>
      <c r="I25" s="39"/>
      <c r="J25" s="39"/>
      <c r="K25" s="321"/>
      <c r="L25" s="273"/>
      <c r="M25" s="248"/>
      <c r="N25" s="534"/>
      <c r="O25" s="740" t="s">
        <v>469</v>
      </c>
      <c r="P25" s="741"/>
      <c r="Q25" s="481" t="s">
        <v>1</v>
      </c>
      <c r="R25" s="486" t="s">
        <v>143</v>
      </c>
    </row>
    <row r="26" spans="1:19" s="69" customFormat="1" ht="25.5" customHeight="1">
      <c r="A26" s="632" t="s">
        <v>184</v>
      </c>
      <c r="B26" s="19">
        <v>11</v>
      </c>
      <c r="C26" s="293" t="s">
        <v>501</v>
      </c>
      <c r="D26" s="512"/>
      <c r="E26" s="227"/>
      <c r="F26" s="238"/>
      <c r="G26" s="239"/>
      <c r="H26" s="42"/>
      <c r="I26" s="39"/>
      <c r="J26" s="39"/>
      <c r="K26" s="320" t="s">
        <v>120</v>
      </c>
      <c r="L26" s="179" t="s">
        <v>1</v>
      </c>
      <c r="M26" s="274"/>
      <c r="N26" s="478"/>
      <c r="O26" s="740"/>
      <c r="P26" s="741"/>
      <c r="Q26" s="497"/>
      <c r="R26" s="137"/>
      <c r="S26" s="137"/>
    </row>
    <row r="27" spans="1:19" s="69" customFormat="1" ht="25.5" customHeight="1">
      <c r="A27" s="632"/>
      <c r="B27" s="64"/>
      <c r="C27" s="295"/>
      <c r="D27" s="513"/>
      <c r="E27" s="232"/>
      <c r="F27" s="233"/>
      <c r="G27" s="483"/>
      <c r="H27" s="42"/>
      <c r="I27" s="282"/>
      <c r="J27" s="39"/>
      <c r="K27" s="320"/>
      <c r="L27" s="488"/>
      <c r="M27" s="273"/>
      <c r="N27" s="526" t="s">
        <v>459</v>
      </c>
      <c r="O27" s="525" t="s">
        <v>150</v>
      </c>
      <c r="P27" s="500"/>
      <c r="Q27" s="489"/>
      <c r="R27" s="137"/>
      <c r="S27" s="137"/>
    </row>
    <row r="28" spans="1:19" s="69" customFormat="1" ht="25.5" customHeight="1">
      <c r="A28" s="632" t="s">
        <v>185</v>
      </c>
      <c r="B28" s="19">
        <v>6</v>
      </c>
      <c r="C28" s="293" t="s">
        <v>502</v>
      </c>
      <c r="D28" s="510">
        <v>0</v>
      </c>
      <c r="E28" s="279"/>
      <c r="F28" s="239"/>
      <c r="G28" s="239"/>
      <c r="H28" s="44"/>
      <c r="I28" s="39"/>
      <c r="J28" s="39"/>
      <c r="K28" s="320" t="s">
        <v>144</v>
      </c>
      <c r="L28" s="188"/>
      <c r="M28" s="240"/>
      <c r="N28" s="535"/>
      <c r="O28" s="490"/>
      <c r="P28" s="501"/>
      <c r="Q28" s="250"/>
      <c r="R28" s="137"/>
      <c r="S28" s="137"/>
    </row>
    <row r="29" spans="1:19" s="69" customFormat="1" ht="25.5" customHeight="1">
      <c r="A29" s="632"/>
      <c r="B29" s="25"/>
      <c r="C29" s="491" t="s">
        <v>145</v>
      </c>
      <c r="D29" s="522" t="s">
        <v>147</v>
      </c>
      <c r="E29" s="231"/>
      <c r="F29" s="481" t="s">
        <v>1</v>
      </c>
      <c r="G29" s="236"/>
      <c r="H29" s="44"/>
      <c r="I29" s="39"/>
      <c r="J29" s="39"/>
      <c r="M29" s="498"/>
      <c r="N29" s="542" t="s">
        <v>458</v>
      </c>
      <c r="O29" s="499"/>
      <c r="P29" s="495"/>
      <c r="R29" s="137"/>
      <c r="S29" s="137"/>
    </row>
    <row r="30" spans="1:19" s="69" customFormat="1" ht="25.5" customHeight="1">
      <c r="A30" s="632" t="s">
        <v>186</v>
      </c>
      <c r="B30" s="19">
        <v>8</v>
      </c>
      <c r="C30" s="293" t="s">
        <v>503</v>
      </c>
      <c r="D30" s="512"/>
      <c r="E30" s="227"/>
      <c r="F30" s="238"/>
      <c r="G30" s="47"/>
      <c r="H30" s="44"/>
      <c r="I30" s="38"/>
      <c r="J30" s="39"/>
      <c r="K30" s="320" t="s">
        <v>144</v>
      </c>
      <c r="M30" s="187"/>
      <c r="N30" s="533"/>
      <c r="O30" s="495"/>
      <c r="R30" s="137"/>
      <c r="S30" s="137"/>
    </row>
    <row r="31" spans="1:19" s="69" customFormat="1" ht="25.5" customHeight="1">
      <c r="A31" s="632"/>
      <c r="B31" s="257"/>
      <c r="C31" s="296"/>
      <c r="D31" s="409"/>
      <c r="E31" s="365"/>
      <c r="F31" s="242"/>
      <c r="G31" s="482" t="s">
        <v>141</v>
      </c>
      <c r="H31" s="481" t="s">
        <v>1</v>
      </c>
      <c r="I31" s="486" t="s">
        <v>143</v>
      </c>
      <c r="J31" s="39"/>
      <c r="N31" s="265"/>
      <c r="R31" s="228"/>
      <c r="S31" s="137"/>
    </row>
    <row r="32" spans="1:19" s="69" customFormat="1" ht="25.5" customHeight="1">
      <c r="A32" s="632" t="s">
        <v>352</v>
      </c>
      <c r="B32" s="19">
        <v>9</v>
      </c>
      <c r="C32" s="293" t="s">
        <v>504</v>
      </c>
      <c r="D32" s="514"/>
      <c r="E32" s="510"/>
      <c r="F32" s="524" t="s">
        <v>457</v>
      </c>
      <c r="G32" s="524"/>
      <c r="H32" s="78"/>
      <c r="I32" s="38"/>
      <c r="J32" s="42"/>
      <c r="N32" s="265"/>
      <c r="R32" s="137"/>
      <c r="S32" s="137"/>
    </row>
    <row r="33" spans="1:19" s="69" customFormat="1" ht="25.5" customHeight="1">
      <c r="A33" s="632"/>
      <c r="B33" s="257"/>
      <c r="C33" s="491" t="s">
        <v>145</v>
      </c>
      <c r="D33" s="522" t="s">
        <v>146</v>
      </c>
      <c r="E33" s="231"/>
      <c r="F33" s="481" t="s">
        <v>1</v>
      </c>
      <c r="G33" s="235"/>
      <c r="H33" s="42"/>
      <c r="I33" s="38"/>
      <c r="J33" s="42"/>
      <c r="K33" s="487"/>
      <c r="L33" s="214"/>
      <c r="M33" s="488"/>
      <c r="N33" s="535"/>
      <c r="O33" s="392"/>
      <c r="P33" s="364"/>
      <c r="Q33" s="250"/>
      <c r="R33" s="137"/>
      <c r="S33" s="137"/>
    </row>
    <row r="34" spans="1:19" s="69" customFormat="1" ht="25.5" customHeight="1">
      <c r="A34" s="632" t="s">
        <v>188</v>
      </c>
      <c r="B34" s="64">
        <v>7</v>
      </c>
      <c r="C34" s="293" t="s">
        <v>505</v>
      </c>
      <c r="D34" s="515"/>
      <c r="E34" s="227"/>
      <c r="F34" s="238"/>
      <c r="G34" s="243"/>
      <c r="H34" s="42"/>
      <c r="I34" s="39"/>
      <c r="J34" s="39"/>
      <c r="K34" s="320"/>
      <c r="L34" s="488"/>
      <c r="M34" s="240"/>
      <c r="N34" s="535"/>
      <c r="O34" s="392"/>
      <c r="P34" s="242"/>
      <c r="Q34" s="250"/>
      <c r="R34" s="137"/>
      <c r="S34" s="137"/>
    </row>
    <row r="35" spans="1:19" s="69" customFormat="1" ht="9" customHeight="1">
      <c r="A35" s="632"/>
      <c r="B35" s="257"/>
      <c r="C35" s="296"/>
      <c r="D35" s="409"/>
      <c r="E35" s="365"/>
      <c r="F35" s="242"/>
      <c r="G35" s="253"/>
      <c r="H35" s="42"/>
      <c r="I35" s="39"/>
      <c r="J35" s="39"/>
      <c r="K35" s="320"/>
      <c r="L35" s="488"/>
      <c r="M35" s="240"/>
      <c r="N35" s="535"/>
      <c r="O35" s="392"/>
      <c r="P35" s="242"/>
      <c r="Q35" s="250"/>
      <c r="R35" s="137"/>
      <c r="S35" s="137"/>
    </row>
    <row r="36" spans="1:19" s="69" customFormat="1" ht="25.5" customHeight="1">
      <c r="A36" s="632"/>
      <c r="B36" s="64"/>
      <c r="C36" s="484"/>
      <c r="D36" s="516"/>
      <c r="E36" s="362"/>
      <c r="F36" s="234"/>
      <c r="G36" s="242"/>
      <c r="H36" s="42"/>
      <c r="I36" s="38"/>
      <c r="J36" s="39"/>
      <c r="K36" s="320"/>
      <c r="L36" s="214"/>
      <c r="M36" s="240"/>
      <c r="N36" s="516"/>
      <c r="O36" s="392"/>
      <c r="P36" s="242"/>
      <c r="Q36" s="269"/>
      <c r="R36" s="137"/>
      <c r="S36" s="137"/>
    </row>
    <row r="37" spans="1:17" s="69" customFormat="1" ht="25.5" customHeight="1">
      <c r="A37" s="245"/>
      <c r="B37" s="64"/>
      <c r="C37" s="295"/>
      <c r="D37" s="515"/>
      <c r="E37" s="485"/>
      <c r="F37" s="214"/>
      <c r="G37" s="242"/>
      <c r="H37" s="42"/>
      <c r="I37" s="38"/>
      <c r="J37" s="39"/>
      <c r="K37" s="487"/>
      <c r="L37" s="214"/>
      <c r="M37" s="488"/>
      <c r="N37" s="535"/>
      <c r="O37" s="392"/>
      <c r="P37" s="137"/>
      <c r="Q37" s="250"/>
    </row>
    <row r="38" spans="1:17" s="137" customFormat="1" ht="25.5" customHeight="1">
      <c r="A38" s="245"/>
      <c r="B38" s="64"/>
      <c r="C38" s="295"/>
      <c r="D38" s="515"/>
      <c r="E38" s="485"/>
      <c r="F38" s="242"/>
      <c r="G38" s="242"/>
      <c r="H38" s="42"/>
      <c r="I38" s="39"/>
      <c r="J38" s="39"/>
      <c r="K38" s="320"/>
      <c r="L38" s="488"/>
      <c r="M38" s="240"/>
      <c r="N38" s="539"/>
      <c r="O38" s="364"/>
      <c r="Q38" s="250"/>
    </row>
    <row r="39" spans="1:17" s="69" customFormat="1" ht="25.5" customHeight="1">
      <c r="A39" s="245"/>
      <c r="B39" s="64"/>
      <c r="C39" s="295"/>
      <c r="D39" s="517"/>
      <c r="E39" s="479"/>
      <c r="F39" s="242"/>
      <c r="G39" s="242"/>
      <c r="H39" s="42"/>
      <c r="I39" s="38"/>
      <c r="J39" s="38"/>
      <c r="K39" s="309"/>
      <c r="L39" s="137"/>
      <c r="M39" s="488"/>
      <c r="N39" s="251"/>
      <c r="O39" s="251"/>
      <c r="P39" s="249"/>
      <c r="Q39" s="250"/>
    </row>
    <row r="40" spans="1:16" s="69" customFormat="1" ht="25.5" customHeight="1">
      <c r="A40" s="245"/>
      <c r="C40" s="297"/>
      <c r="D40" s="265"/>
      <c r="J40" s="38"/>
      <c r="N40" s="265"/>
      <c r="P40" s="137"/>
    </row>
    <row r="41" spans="1:14" s="69" customFormat="1" ht="18" customHeight="1">
      <c r="A41" s="245"/>
      <c r="B41" s="64"/>
      <c r="C41" s="295"/>
      <c r="D41" s="518"/>
      <c r="E41" s="223"/>
      <c r="F41" s="27"/>
      <c r="G41" s="27"/>
      <c r="H41" s="27"/>
      <c r="I41" s="83"/>
      <c r="J41" s="83"/>
      <c r="K41" s="209"/>
      <c r="N41" s="532"/>
    </row>
    <row r="42" spans="1:14" s="69" customFormat="1" ht="18" customHeight="1">
      <c r="A42" s="245"/>
      <c r="B42" s="64"/>
      <c r="C42" s="295"/>
      <c r="D42" s="518"/>
      <c r="E42" s="223"/>
      <c r="F42" s="27"/>
      <c r="G42" s="61"/>
      <c r="H42" s="27"/>
      <c r="I42" s="83"/>
      <c r="J42" s="83"/>
      <c r="K42" s="209"/>
      <c r="M42" s="137"/>
      <c r="N42" s="540"/>
    </row>
    <row r="43" spans="1:14" s="69" customFormat="1" ht="15.75" customHeight="1">
      <c r="A43" s="245"/>
      <c r="B43" s="64"/>
      <c r="C43" s="295"/>
      <c r="D43" s="518"/>
      <c r="E43" s="223"/>
      <c r="F43" s="82"/>
      <c r="G43" s="55"/>
      <c r="H43" s="27"/>
      <c r="I43" s="83"/>
      <c r="J43" s="83"/>
      <c r="K43" s="209"/>
      <c r="N43" s="532"/>
    </row>
    <row r="44" spans="1:14" s="69" customFormat="1" ht="15.75" customHeight="1">
      <c r="A44" s="245"/>
      <c r="B44" s="64"/>
      <c r="C44" s="295"/>
      <c r="D44" s="518"/>
      <c r="E44" s="223"/>
      <c r="F44" s="27"/>
      <c r="G44" s="27"/>
      <c r="H44" s="27"/>
      <c r="I44" s="83"/>
      <c r="J44" s="83"/>
      <c r="K44" s="209"/>
      <c r="N44" s="532"/>
    </row>
    <row r="45" spans="1:14" s="69" customFormat="1" ht="15.75" customHeight="1">
      <c r="A45" s="245"/>
      <c r="B45" s="64"/>
      <c r="C45" s="295"/>
      <c r="D45" s="518"/>
      <c r="E45" s="223"/>
      <c r="F45" s="27"/>
      <c r="G45" s="27"/>
      <c r="H45" s="27"/>
      <c r="I45" s="83"/>
      <c r="J45" s="83"/>
      <c r="K45" s="209"/>
      <c r="N45" s="532"/>
    </row>
    <row r="46" spans="1:14" s="69" customFormat="1" ht="15.75" customHeight="1">
      <c r="A46" s="245"/>
      <c r="B46" s="64"/>
      <c r="C46" s="295"/>
      <c r="D46" s="518"/>
      <c r="E46" s="223"/>
      <c r="F46" s="27"/>
      <c r="G46" s="27"/>
      <c r="H46" s="27"/>
      <c r="I46" s="83"/>
      <c r="J46" s="27"/>
      <c r="K46" s="209"/>
      <c r="N46" s="532"/>
    </row>
    <row r="47" spans="1:14" s="69" customFormat="1" ht="15.75" customHeight="1">
      <c r="A47" s="245"/>
      <c r="B47" s="64"/>
      <c r="C47" s="295"/>
      <c r="D47" s="518"/>
      <c r="E47" s="223"/>
      <c r="F47" s="27"/>
      <c r="G47" s="27"/>
      <c r="H47" s="82"/>
      <c r="I47" s="55"/>
      <c r="J47" s="27"/>
      <c r="K47" s="209"/>
      <c r="N47" s="532"/>
    </row>
    <row r="48" spans="1:14" s="69" customFormat="1" ht="15.75" customHeight="1">
      <c r="A48" s="245"/>
      <c r="B48" s="64"/>
      <c r="C48" s="295"/>
      <c r="D48" s="518"/>
      <c r="E48" s="223"/>
      <c r="F48" s="27"/>
      <c r="G48" s="27"/>
      <c r="H48" s="27"/>
      <c r="I48" s="83"/>
      <c r="J48" s="83"/>
      <c r="K48" s="209"/>
      <c r="N48" s="532"/>
    </row>
    <row r="49" spans="1:14" s="69" customFormat="1" ht="15.75" customHeight="1">
      <c r="A49" s="245"/>
      <c r="B49" s="64"/>
      <c r="C49" s="295"/>
      <c r="D49" s="518"/>
      <c r="E49" s="223"/>
      <c r="F49" s="27"/>
      <c r="G49" s="27"/>
      <c r="H49" s="27"/>
      <c r="I49" s="83"/>
      <c r="J49" s="83"/>
      <c r="K49" s="209"/>
      <c r="N49" s="532"/>
    </row>
    <row r="50" spans="1:14" s="69" customFormat="1" ht="15.75" customHeight="1">
      <c r="A50" s="245"/>
      <c r="B50" s="64"/>
      <c r="C50" s="295"/>
      <c r="D50" s="518"/>
      <c r="E50" s="223"/>
      <c r="F50" s="27"/>
      <c r="G50" s="61"/>
      <c r="H50" s="27"/>
      <c r="I50" s="83"/>
      <c r="J50" s="83"/>
      <c r="K50" s="209"/>
      <c r="N50" s="532"/>
    </row>
    <row r="51" spans="1:14" s="69" customFormat="1" ht="15.75" customHeight="1">
      <c r="A51" s="245"/>
      <c r="B51" s="64"/>
      <c r="C51" s="295"/>
      <c r="D51" s="518"/>
      <c r="E51" s="223"/>
      <c r="F51" s="82"/>
      <c r="G51" s="55"/>
      <c r="H51" s="27"/>
      <c r="I51" s="83"/>
      <c r="J51" s="83"/>
      <c r="K51" s="209"/>
      <c r="N51" s="532"/>
    </row>
    <row r="52" spans="1:14" s="69" customFormat="1" ht="15.75" customHeight="1">
      <c r="A52" s="245"/>
      <c r="B52" s="64"/>
      <c r="C52" s="295"/>
      <c r="D52" s="518"/>
      <c r="E52" s="223"/>
      <c r="F52" s="27"/>
      <c r="G52" s="27"/>
      <c r="H52" s="27"/>
      <c r="I52" s="83"/>
      <c r="J52" s="83"/>
      <c r="K52" s="209"/>
      <c r="N52" s="532"/>
    </row>
    <row r="53" spans="1:14" s="69" customFormat="1" ht="15.75" customHeight="1">
      <c r="A53" s="245"/>
      <c r="B53" s="64"/>
      <c r="C53" s="295"/>
      <c r="D53" s="518"/>
      <c r="E53" s="223"/>
      <c r="F53" s="27"/>
      <c r="G53" s="27"/>
      <c r="H53" s="27"/>
      <c r="I53" s="83"/>
      <c r="J53" s="26"/>
      <c r="K53" s="209"/>
      <c r="N53" s="532"/>
    </row>
    <row r="54" spans="1:14" s="69" customFormat="1" ht="15.75" customHeight="1">
      <c r="A54" s="246"/>
      <c r="B54" s="64"/>
      <c r="C54" s="295"/>
      <c r="D54" s="518"/>
      <c r="E54" s="223"/>
      <c r="F54" s="27"/>
      <c r="G54" s="27"/>
      <c r="H54" s="27"/>
      <c r="I54" s="27"/>
      <c r="J54" s="39"/>
      <c r="K54" s="209"/>
      <c r="N54" s="532"/>
    </row>
    <row r="55" spans="1:14" s="69" customFormat="1" ht="15.75" customHeight="1">
      <c r="A55" s="245"/>
      <c r="B55" s="25"/>
      <c r="C55" s="294"/>
      <c r="D55" s="519"/>
      <c r="E55" s="224"/>
      <c r="F55" s="44"/>
      <c r="G55" s="44"/>
      <c r="H55" s="42"/>
      <c r="I55" s="39"/>
      <c r="J55" s="83"/>
      <c r="K55" s="209"/>
      <c r="N55" s="532"/>
    </row>
    <row r="56" spans="1:14" s="69" customFormat="1" ht="15.75" customHeight="1">
      <c r="A56" s="246"/>
      <c r="B56" s="64"/>
      <c r="C56" s="295"/>
      <c r="D56" s="518"/>
      <c r="E56" s="223"/>
      <c r="F56" s="27"/>
      <c r="G56" s="27"/>
      <c r="H56" s="27"/>
      <c r="I56" s="83"/>
      <c r="J56" s="83"/>
      <c r="K56" s="209"/>
      <c r="N56" s="532"/>
    </row>
    <row r="57" spans="1:14" s="69" customFormat="1" ht="9" customHeight="1">
      <c r="A57" s="245"/>
      <c r="B57" s="64"/>
      <c r="C57" s="295"/>
      <c r="D57" s="518"/>
      <c r="E57" s="223"/>
      <c r="F57" s="27"/>
      <c r="G57" s="27"/>
      <c r="H57" s="27"/>
      <c r="I57" s="83"/>
      <c r="J57" s="83"/>
      <c r="K57" s="209"/>
      <c r="N57" s="532"/>
    </row>
    <row r="58" spans="1:14" s="69" customFormat="1" ht="9" customHeight="1">
      <c r="A58" s="245"/>
      <c r="B58" s="64"/>
      <c r="C58" s="295"/>
      <c r="D58" s="518"/>
      <c r="E58" s="223"/>
      <c r="F58" s="27"/>
      <c r="G58" s="61"/>
      <c r="H58" s="27"/>
      <c r="I58" s="83"/>
      <c r="J58" s="83"/>
      <c r="K58" s="209"/>
      <c r="N58" s="532"/>
    </row>
    <row r="59" spans="1:14" s="69" customFormat="1" ht="9" customHeight="1">
      <c r="A59" s="245"/>
      <c r="B59" s="64"/>
      <c r="C59" s="295"/>
      <c r="D59" s="518"/>
      <c r="E59" s="223"/>
      <c r="F59" s="82"/>
      <c r="G59" s="55"/>
      <c r="H59" s="27"/>
      <c r="I59" s="83"/>
      <c r="J59" s="83"/>
      <c r="K59" s="209"/>
      <c r="N59" s="532"/>
    </row>
    <row r="60" spans="1:14" s="69" customFormat="1" ht="9" customHeight="1">
      <c r="A60" s="245"/>
      <c r="B60" s="64"/>
      <c r="C60" s="295"/>
      <c r="D60" s="518"/>
      <c r="E60" s="223"/>
      <c r="F60" s="27"/>
      <c r="G60" s="27"/>
      <c r="H60" s="27"/>
      <c r="I60" s="83"/>
      <c r="J60" s="83"/>
      <c r="K60" s="209"/>
      <c r="N60" s="532"/>
    </row>
    <row r="61" spans="1:14" s="69" customFormat="1" ht="9" customHeight="1">
      <c r="A61" s="245"/>
      <c r="B61" s="64"/>
      <c r="C61" s="295"/>
      <c r="D61" s="518"/>
      <c r="E61" s="223"/>
      <c r="F61" s="27"/>
      <c r="G61" s="27"/>
      <c r="H61" s="27"/>
      <c r="I61" s="83"/>
      <c r="J61" s="83"/>
      <c r="K61" s="209"/>
      <c r="N61" s="532"/>
    </row>
    <row r="62" spans="1:14" s="69" customFormat="1" ht="9" customHeight="1">
      <c r="A62" s="245"/>
      <c r="B62" s="64"/>
      <c r="C62" s="295"/>
      <c r="D62" s="518"/>
      <c r="E62" s="223"/>
      <c r="F62" s="27"/>
      <c r="G62" s="27"/>
      <c r="H62" s="27"/>
      <c r="I62" s="83"/>
      <c r="J62" s="27"/>
      <c r="K62" s="209"/>
      <c r="N62" s="532"/>
    </row>
    <row r="63" spans="1:14" s="69" customFormat="1" ht="9" customHeight="1">
      <c r="A63" s="245"/>
      <c r="B63" s="64"/>
      <c r="C63" s="295"/>
      <c r="D63" s="518"/>
      <c r="E63" s="223"/>
      <c r="F63" s="27"/>
      <c r="G63" s="27"/>
      <c r="H63" s="82"/>
      <c r="I63" s="55"/>
      <c r="J63" s="27"/>
      <c r="K63" s="209"/>
      <c r="N63" s="532"/>
    </row>
    <row r="64" spans="1:14" s="69" customFormat="1" ht="9" customHeight="1">
      <c r="A64" s="245"/>
      <c r="B64" s="64"/>
      <c r="C64" s="295"/>
      <c r="D64" s="518"/>
      <c r="E64" s="223"/>
      <c r="F64" s="27"/>
      <c r="G64" s="27"/>
      <c r="H64" s="27"/>
      <c r="I64" s="83"/>
      <c r="J64" s="83"/>
      <c r="K64" s="209"/>
      <c r="N64" s="532"/>
    </row>
    <row r="65" spans="1:14" s="69" customFormat="1" ht="9" customHeight="1">
      <c r="A65" s="245"/>
      <c r="B65" s="64"/>
      <c r="C65" s="295"/>
      <c r="D65" s="518"/>
      <c r="E65" s="223"/>
      <c r="F65" s="27"/>
      <c r="G65" s="27"/>
      <c r="H65" s="27"/>
      <c r="I65" s="83"/>
      <c r="J65" s="83"/>
      <c r="K65" s="209"/>
      <c r="N65" s="532"/>
    </row>
    <row r="66" spans="1:14" s="69" customFormat="1" ht="9" customHeight="1">
      <c r="A66" s="245"/>
      <c r="B66" s="64"/>
      <c r="C66" s="295"/>
      <c r="D66" s="518"/>
      <c r="E66" s="223"/>
      <c r="F66" s="27"/>
      <c r="G66" s="61"/>
      <c r="H66" s="27"/>
      <c r="I66" s="83"/>
      <c r="J66" s="83"/>
      <c r="K66" s="209"/>
      <c r="N66" s="532"/>
    </row>
    <row r="67" spans="1:14" s="69" customFormat="1" ht="9" customHeight="1">
      <c r="A67" s="245"/>
      <c r="B67" s="64"/>
      <c r="C67" s="295"/>
      <c r="D67" s="518"/>
      <c r="E67" s="223"/>
      <c r="F67" s="82"/>
      <c r="G67" s="55"/>
      <c r="H67" s="27"/>
      <c r="I67" s="83"/>
      <c r="J67" s="83"/>
      <c r="K67" s="209"/>
      <c r="N67" s="532"/>
    </row>
    <row r="68" spans="1:14" s="69" customFormat="1" ht="9" customHeight="1">
      <c r="A68" s="245"/>
      <c r="B68" s="64"/>
      <c r="C68" s="295"/>
      <c r="D68" s="518"/>
      <c r="E68" s="223"/>
      <c r="F68" s="27"/>
      <c r="G68" s="27"/>
      <c r="H68" s="27"/>
      <c r="I68" s="83"/>
      <c r="J68" s="83"/>
      <c r="K68" s="209"/>
      <c r="N68" s="532"/>
    </row>
    <row r="69" spans="1:14" s="69" customFormat="1" ht="9" customHeight="1">
      <c r="A69" s="245"/>
      <c r="B69" s="64"/>
      <c r="C69" s="295"/>
      <c r="D69" s="518"/>
      <c r="E69" s="223"/>
      <c r="F69" s="27"/>
      <c r="G69" s="27"/>
      <c r="H69" s="27"/>
      <c r="I69" s="83"/>
      <c r="J69" s="26"/>
      <c r="K69" s="209"/>
      <c r="N69" s="532"/>
    </row>
    <row r="70" spans="1:17" s="12" customFormat="1" ht="6.75" customHeight="1">
      <c r="A70" s="246"/>
      <c r="B70" s="64"/>
      <c r="C70" s="295"/>
      <c r="D70" s="518"/>
      <c r="E70" s="223"/>
      <c r="F70" s="27"/>
      <c r="G70" s="27"/>
      <c r="H70" s="27"/>
      <c r="I70" s="27"/>
      <c r="J70" s="34"/>
      <c r="K70" s="209"/>
      <c r="L70" s="69"/>
      <c r="M70" s="69"/>
      <c r="N70" s="532"/>
      <c r="O70" s="69"/>
      <c r="Q70" s="69"/>
    </row>
    <row r="71" spans="1:17" ht="25.5">
      <c r="A71" s="247"/>
      <c r="B71" s="194"/>
      <c r="C71" s="289"/>
      <c r="D71" s="520"/>
      <c r="E71" s="225"/>
      <c r="F71" s="32"/>
      <c r="G71" s="33"/>
      <c r="H71" s="34"/>
      <c r="I71" s="35"/>
      <c r="L71" s="12"/>
      <c r="M71" s="12"/>
      <c r="N71" s="532"/>
      <c r="O71" s="12"/>
      <c r="Q71" s="12"/>
    </row>
  </sheetData>
  <sheetProtection/>
  <mergeCells count="2">
    <mergeCell ref="O14:P15"/>
    <mergeCell ref="O25:P26"/>
  </mergeCells>
  <conditionalFormatting sqref="F51 F43 F59 F67 H47 O39 H63">
    <cfRule type="expression" priority="1" dxfId="8" stopIfTrue="1">
      <formula>AND($J$1="CU",F39="Umpire")</formula>
    </cfRule>
    <cfRule type="expression" priority="2" dxfId="7" stopIfTrue="1">
      <formula>AND($J$1="CU",F39&lt;&gt;"Umpire",G39&lt;&gt;"")</formula>
    </cfRule>
    <cfRule type="expression" priority="3" dxfId="6" stopIfTrue="1">
      <formula>AND($J$1="CU",F39&lt;&gt;"Umpire")</formula>
    </cfRule>
  </conditionalFormatting>
  <conditionalFormatting sqref="J14 H27 H59 H67 F13 H43 H51 F38:F39 J23 F16 F21:F22 F19 F57 F61 F65 F69 F41 F45 F49 F53 H31 F33:F34 F10 F29 F25 H18 H12 H24 Q14 Q25">
    <cfRule type="expression" priority="4" dxfId="0" stopIfTrue="1">
      <formula>E10="as"</formula>
    </cfRule>
    <cfRule type="expression" priority="5" dxfId="0" stopIfTrue="1">
      <formula>E10="bs"</formula>
    </cfRule>
  </conditionalFormatting>
  <conditionalFormatting sqref="J46 J62">
    <cfRule type="expression" priority="6" dxfId="0" stopIfTrue="1">
      <formula>I47="as"</formula>
    </cfRule>
    <cfRule type="expression" priority="7" dxfId="0" stopIfTrue="1">
      <formula>I47="bs"</formula>
    </cfRule>
  </conditionalFormatting>
  <conditionalFormatting sqref="D68 D52 D54 D42 D44 D46 D48 D50 D70 D56 D58 D60 D62 D64 D66 D27 D15">
    <cfRule type="expression" priority="8" dxfId="0" stopIfTrue="1">
      <formula>AND($B15&lt;9,#REF!&gt;0)</formula>
    </cfRule>
  </conditionalFormatting>
  <conditionalFormatting sqref="B54 B48 B46 B44 B42 B52 B70 B68 B50 B66 B64 B62 B60 B58 B56 B15 B27">
    <cfRule type="expression" priority="9" dxfId="85" stopIfTrue="1">
      <formula>AND($B15&lt;9,#REF!&gt;0)</formula>
    </cfRule>
  </conditionalFormatting>
  <conditionalFormatting sqref="C56 C58 C60 C62 C64 C66 C68 C70 C54 C42 C44 C46 C48 C50 C52 C15 C27">
    <cfRule type="cellIs" priority="10" dxfId="4" operator="equal" stopIfTrue="1">
      <formula>"Bye"</formula>
    </cfRule>
    <cfRule type="expression" priority="11" dxfId="0" stopIfTrue="1">
      <formula>AND($B15&lt;9,#REF!&gt;0)</formula>
    </cfRule>
  </conditionalFormatting>
  <conditionalFormatting sqref="L25:L26 L14:L15 L9 L18 L11 L21:L22">
    <cfRule type="cellIs" priority="12" dxfId="5" operator="equal" stopIfTrue="1">
      <formula>"QA"</formula>
    </cfRule>
    <cfRule type="cellIs" priority="13" dxfId="5" operator="equal" stopIfTrue="1">
      <formula>"DA"</formula>
    </cfRule>
  </conditionalFormatting>
  <conditionalFormatting sqref="E37:E38 E21 E19 G27 E13 E25 E29 E33">
    <cfRule type="expression" priority="14" dxfId="2" stopIfTrue="1">
      <formula>$J$1="CU"</formula>
    </cfRule>
  </conditionalFormatting>
  <conditionalFormatting sqref="J32">
    <cfRule type="expression" priority="15" dxfId="0" stopIfTrue="1">
      <formula>#REF!="as"</formula>
    </cfRule>
    <cfRule type="expression" priority="16" dxfId="0" stopIfTrue="1">
      <formula>#REF!="bs"</formula>
    </cfRule>
  </conditionalFormatting>
  <conditionalFormatting sqref="C34:C39 C14 C22:C24 C16:C18 C20 C26 C28 C30:C32 C9:C10 C12">
    <cfRule type="cellIs" priority="17" dxfId="4" operator="equal" stopIfTrue="1">
      <formula>"Bye"</formula>
    </cfRule>
  </conditionalFormatting>
  <dataValidations count="1">
    <dataValidation type="list" allowBlank="1" showInputMessage="1" sqref="O39 H63 F67 F59 F51 F43 H47">
      <formula1>#REF!</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80" r:id="rId2"/>
  <colBreaks count="1" manualBreakCount="1">
    <brk id="17" max="33" man="1"/>
  </colBreaks>
  <drawing r:id="rId1"/>
</worksheet>
</file>

<file path=xl/worksheets/sheet3.xml><?xml version="1.0" encoding="utf-8"?>
<worksheet xmlns="http://schemas.openxmlformats.org/spreadsheetml/2006/main" xmlns:r="http://schemas.openxmlformats.org/officeDocument/2006/relationships">
  <sheetPr codeName="Sheet135">
    <tabColor indexed="14"/>
    <pageSetUpPr fitToPage="1"/>
  </sheetPr>
  <dimension ref="A1:P70"/>
  <sheetViews>
    <sheetView showGridLines="0" showZeros="0" zoomScale="75" zoomScaleNormal="75" zoomScaleSheetLayoutView="100" workbookViewId="0" topLeftCell="A1">
      <selection activeCell="A1" sqref="A1"/>
    </sheetView>
  </sheetViews>
  <sheetFormatPr defaultColWidth="9.140625" defaultRowHeight="12.75"/>
  <cols>
    <col min="1" max="1" width="3.28125" style="575" customWidth="1"/>
    <col min="2" max="2" width="3.00390625" style="158" customWidth="1"/>
    <col min="3" max="3" width="12.00390625" style="298" customWidth="1"/>
    <col min="4" max="4" width="5.8515625" style="521" customWidth="1"/>
    <col min="5" max="5" width="1.57421875" style="0" customWidth="1"/>
    <col min="6" max="6" width="2.28125" style="1" customWidth="1"/>
    <col min="7" max="7" width="11.7109375" style="10" customWidth="1"/>
    <col min="8" max="8" width="5.140625" style="0" customWidth="1"/>
    <col min="9" max="9" width="9.57421875" style="0" customWidth="1"/>
    <col min="10" max="10" width="10.421875" style="206" customWidth="1"/>
    <col min="11" max="11" width="1.28515625" style="206" customWidth="1"/>
    <col min="12" max="12" width="20.00390625" style="0" customWidth="1"/>
    <col min="13" max="13" width="11.7109375" style="0" customWidth="1"/>
    <col min="14" max="14" width="4.57421875" style="541" customWidth="1"/>
    <col min="15" max="15" width="16.421875" style="0" customWidth="1"/>
  </cols>
  <sheetData>
    <row r="1" spans="1:15" s="387" customFormat="1" ht="34.5" customHeight="1">
      <c r="A1" s="386" t="s">
        <v>491</v>
      </c>
      <c r="B1" s="386"/>
      <c r="C1" s="386"/>
      <c r="D1" s="502"/>
      <c r="E1" s="386"/>
      <c r="F1" s="388"/>
      <c r="G1" s="383"/>
      <c r="H1" s="388"/>
      <c r="I1" s="388"/>
      <c r="J1" s="388"/>
      <c r="K1" s="388"/>
      <c r="L1" s="388"/>
      <c r="O1" s="527"/>
    </row>
    <row r="2" spans="1:15" s="97" customFormat="1" ht="27" customHeight="1">
      <c r="A2" s="88" t="s">
        <v>134</v>
      </c>
      <c r="B2" s="192"/>
      <c r="C2" s="289"/>
      <c r="D2" s="503"/>
      <c r="E2" s="219"/>
      <c r="F2" s="383"/>
      <c r="G2" s="383"/>
      <c r="H2" s="388"/>
      <c r="I2" s="390" t="s">
        <v>157</v>
      </c>
      <c r="J2" s="383"/>
      <c r="K2" s="383"/>
      <c r="L2" s="383"/>
      <c r="M2" s="383"/>
      <c r="N2" s="383"/>
      <c r="O2" s="528"/>
    </row>
    <row r="3" spans="1:15" s="309" customFormat="1" ht="20.25" customHeight="1">
      <c r="A3" s="572"/>
      <c r="B3" s="301"/>
      <c r="C3" s="299" t="s">
        <v>136</v>
      </c>
      <c r="D3" s="504"/>
      <c r="E3" s="302"/>
      <c r="F3" s="302"/>
      <c r="G3" s="302" t="s">
        <v>137</v>
      </c>
      <c r="H3" s="302"/>
      <c r="I3" s="303"/>
      <c r="J3" s="305"/>
      <c r="K3" s="305"/>
      <c r="L3" s="306" t="s">
        <v>134</v>
      </c>
      <c r="M3" s="306" t="s">
        <v>134</v>
      </c>
      <c r="N3" s="306" t="s">
        <v>134</v>
      </c>
      <c r="O3" s="579" t="s">
        <v>138</v>
      </c>
    </row>
    <row r="4" spans="1:15" s="319" customFormat="1" ht="20.25" customHeight="1" thickBot="1">
      <c r="A4" s="573"/>
      <c r="B4" s="311"/>
      <c r="C4" s="389" t="s">
        <v>462</v>
      </c>
      <c r="D4" s="505"/>
      <c r="E4" s="382"/>
      <c r="F4" s="382"/>
      <c r="G4" s="382" t="s">
        <v>151</v>
      </c>
      <c r="H4" s="382"/>
      <c r="I4" s="312"/>
      <c r="J4" s="313"/>
      <c r="K4" s="313"/>
      <c r="L4" s="314"/>
      <c r="M4" s="315"/>
      <c r="N4" s="316"/>
      <c r="O4" s="580" t="s">
        <v>492</v>
      </c>
    </row>
    <row r="5" spans="1:15" s="15" customFormat="1" ht="17.25" customHeight="1">
      <c r="A5" s="574"/>
      <c r="B5" s="193"/>
      <c r="C5" s="290"/>
      <c r="D5" s="506"/>
      <c r="E5" s="144"/>
      <c r="F5" s="144"/>
      <c r="G5" s="340"/>
      <c r="H5" s="197"/>
      <c r="I5" s="197"/>
      <c r="J5" s="207"/>
      <c r="K5" s="207"/>
      <c r="L5" s="139"/>
      <c r="M5" s="554"/>
      <c r="N5" s="530"/>
      <c r="O5" s="143"/>
    </row>
    <row r="6" spans="1:14" s="15" customFormat="1" ht="25.5" customHeight="1">
      <c r="A6" s="574"/>
      <c r="B6" s="193"/>
      <c r="C6" s="291"/>
      <c r="D6" s="507"/>
      <c r="E6" s="144"/>
      <c r="F6" s="143"/>
      <c r="G6" s="558"/>
      <c r="H6" s="230"/>
      <c r="I6" s="341" t="s">
        <v>158</v>
      </c>
      <c r="J6" s="230" t="s">
        <v>169</v>
      </c>
      <c r="K6" s="230"/>
      <c r="L6" s="230"/>
      <c r="M6" s="210"/>
      <c r="N6" s="530"/>
    </row>
    <row r="7" spans="1:14" s="16" customFormat="1" ht="25.5" customHeight="1">
      <c r="A7" s="233"/>
      <c r="B7" s="71"/>
      <c r="C7" s="292"/>
      <c r="D7" s="508"/>
      <c r="E7" s="70"/>
      <c r="F7" s="71"/>
      <c r="G7" s="70"/>
      <c r="H7" s="281"/>
      <c r="I7" s="70"/>
      <c r="J7" s="281" t="s">
        <v>159</v>
      </c>
      <c r="K7" s="281"/>
      <c r="L7" s="281"/>
      <c r="M7" s="208"/>
      <c r="N7" s="531"/>
    </row>
    <row r="8" spans="1:14" s="16" customFormat="1" ht="25.5" customHeight="1">
      <c r="A8" s="233"/>
      <c r="B8" s="71"/>
      <c r="C8" s="292"/>
      <c r="D8" s="508"/>
      <c r="E8" s="70"/>
      <c r="F8" s="71"/>
      <c r="G8" s="70"/>
      <c r="H8" s="281"/>
      <c r="I8" s="281"/>
      <c r="J8" s="208"/>
      <c r="K8" s="208"/>
      <c r="N8" s="531"/>
    </row>
    <row r="9" spans="1:14" s="69" customFormat="1" ht="25.5" customHeight="1">
      <c r="A9" s="484"/>
      <c r="B9" s="64"/>
      <c r="C9" s="295"/>
      <c r="D9" s="509"/>
      <c r="E9" s="44"/>
      <c r="F9" s="44"/>
      <c r="G9" s="48"/>
      <c r="H9" s="20"/>
      <c r="I9" s="20"/>
      <c r="J9" s="385" t="s">
        <v>160</v>
      </c>
      <c r="K9" s="385"/>
      <c r="L9" s="27"/>
      <c r="N9" s="532"/>
    </row>
    <row r="10" spans="1:14" s="69" customFormat="1" ht="30" customHeight="1">
      <c r="A10" s="484" t="s">
        <v>161</v>
      </c>
      <c r="B10" s="19">
        <v>3</v>
      </c>
      <c r="C10" s="295" t="s">
        <v>499</v>
      </c>
      <c r="D10" s="509"/>
      <c r="E10" s="242"/>
      <c r="F10" s="45"/>
      <c r="G10" s="48"/>
      <c r="H10" s="20"/>
      <c r="I10" s="20"/>
      <c r="J10" s="320" t="s">
        <v>121</v>
      </c>
      <c r="K10" s="320"/>
      <c r="L10" s="295"/>
      <c r="N10" s="265"/>
    </row>
    <row r="11" spans="1:15" s="69" customFormat="1" ht="42" customHeight="1">
      <c r="A11" s="484"/>
      <c r="B11" s="64"/>
      <c r="C11" s="567" t="s">
        <v>450</v>
      </c>
      <c r="D11" s="567"/>
      <c r="E11" s="567"/>
      <c r="F11" s="568"/>
      <c r="G11" s="559" t="s">
        <v>1</v>
      </c>
      <c r="H11" s="557" t="s">
        <v>3</v>
      </c>
      <c r="I11" s="543"/>
      <c r="J11" s="320"/>
      <c r="K11" s="577"/>
      <c r="L11" s="526" t="s">
        <v>460</v>
      </c>
      <c r="M11" s="559" t="s">
        <v>1</v>
      </c>
      <c r="N11" s="557" t="s">
        <v>3</v>
      </c>
      <c r="O11" s="392"/>
    </row>
    <row r="12" spans="1:15" s="69" customFormat="1" ht="30" customHeight="1">
      <c r="A12" s="484" t="s">
        <v>162</v>
      </c>
      <c r="B12" s="19">
        <v>8</v>
      </c>
      <c r="C12" s="295" t="s">
        <v>501</v>
      </c>
      <c r="D12" s="513"/>
      <c r="E12" s="524"/>
      <c r="F12" s="544"/>
      <c r="G12" s="560"/>
      <c r="H12" s="39"/>
      <c r="I12" s="39"/>
      <c r="J12" s="320" t="s">
        <v>121</v>
      </c>
      <c r="K12" s="578"/>
      <c r="L12" s="576"/>
      <c r="M12" s="488"/>
      <c r="N12" s="569"/>
      <c r="O12" s="570"/>
    </row>
    <row r="13" spans="1:15" s="69" customFormat="1" ht="36" customHeight="1">
      <c r="A13" s="484"/>
      <c r="B13" s="64"/>
      <c r="C13" s="491"/>
      <c r="D13" s="522"/>
      <c r="E13" s="545"/>
      <c r="F13" s="242"/>
      <c r="G13" s="377"/>
      <c r="H13" s="39"/>
      <c r="I13" s="39"/>
      <c r="J13" s="320"/>
      <c r="K13" s="320"/>
      <c r="L13" s="137"/>
      <c r="M13" s="137"/>
      <c r="N13" s="537"/>
      <c r="O13" s="137"/>
    </row>
    <row r="14" spans="1:14" s="69" customFormat="1" ht="30" customHeight="1">
      <c r="A14" s="484" t="s">
        <v>163</v>
      </c>
      <c r="B14" s="19">
        <v>4</v>
      </c>
      <c r="C14" s="295" t="s">
        <v>502</v>
      </c>
      <c r="D14" s="509"/>
      <c r="E14" s="242"/>
      <c r="F14" s="45"/>
      <c r="G14" s="48"/>
      <c r="H14" s="20"/>
      <c r="I14" s="20"/>
      <c r="J14" s="320" t="s">
        <v>121</v>
      </c>
      <c r="K14" s="320"/>
      <c r="L14" s="295"/>
      <c r="N14" s="265"/>
    </row>
    <row r="15" spans="1:15" s="69" customFormat="1" ht="42" customHeight="1">
      <c r="A15" s="484"/>
      <c r="B15" s="64"/>
      <c r="C15" s="567" t="s">
        <v>451</v>
      </c>
      <c r="D15" s="567"/>
      <c r="E15" s="567"/>
      <c r="F15" s="568"/>
      <c r="G15" s="559" t="s">
        <v>1</v>
      </c>
      <c r="H15" s="557" t="s">
        <v>3</v>
      </c>
      <c r="I15" s="543"/>
      <c r="J15" s="320"/>
      <c r="K15" s="577"/>
      <c r="L15" s="526" t="s">
        <v>461</v>
      </c>
      <c r="M15" s="559" t="s">
        <v>1</v>
      </c>
      <c r="N15" s="557" t="s">
        <v>3</v>
      </c>
      <c r="O15" s="392"/>
    </row>
    <row r="16" spans="1:15" s="69" customFormat="1" ht="30" customHeight="1">
      <c r="A16" s="484" t="s">
        <v>164</v>
      </c>
      <c r="B16" s="19">
        <v>10</v>
      </c>
      <c r="C16" s="293" t="s">
        <v>498</v>
      </c>
      <c r="D16" s="510"/>
      <c r="E16" s="547"/>
      <c r="F16" s="544"/>
      <c r="G16" s="560"/>
      <c r="H16" s="39"/>
      <c r="I16" s="39"/>
      <c r="J16" s="320" t="s">
        <v>121</v>
      </c>
      <c r="K16" s="578"/>
      <c r="L16" s="576"/>
      <c r="M16" s="488"/>
      <c r="N16" s="569"/>
      <c r="O16" s="570"/>
    </row>
    <row r="17" spans="1:15" s="69" customFormat="1" ht="36" customHeight="1">
      <c r="A17" s="484"/>
      <c r="B17" s="64"/>
      <c r="C17" s="555"/>
      <c r="D17" s="555"/>
      <c r="E17" s="555"/>
      <c r="F17" s="57"/>
      <c r="G17" s="548"/>
      <c r="H17" s="556"/>
      <c r="I17" s="39"/>
      <c r="J17" s="320"/>
      <c r="K17" s="320"/>
      <c r="L17" s="488"/>
      <c r="M17" s="240"/>
      <c r="N17" s="535"/>
      <c r="O17" s="490"/>
    </row>
    <row r="18" spans="1:14" s="69" customFormat="1" ht="30" customHeight="1">
      <c r="A18" s="484" t="s">
        <v>165</v>
      </c>
      <c r="B18" s="19">
        <v>5</v>
      </c>
      <c r="C18" s="295" t="s">
        <v>507</v>
      </c>
      <c r="D18" s="509"/>
      <c r="E18" s="242"/>
      <c r="F18" s="45"/>
      <c r="G18" s="48"/>
      <c r="H18" s="20"/>
      <c r="I18" s="20"/>
      <c r="N18" s="265"/>
    </row>
    <row r="19" spans="1:15" s="69" customFormat="1" ht="42" customHeight="1">
      <c r="A19" s="484"/>
      <c r="B19" s="64"/>
      <c r="C19" s="567" t="s">
        <v>452</v>
      </c>
      <c r="D19" s="567"/>
      <c r="E19" s="567"/>
      <c r="F19" s="568"/>
      <c r="G19" s="559" t="s">
        <v>1</v>
      </c>
      <c r="H19" s="557" t="s">
        <v>3</v>
      </c>
      <c r="I19" s="543"/>
      <c r="J19" s="320"/>
      <c r="K19" s="320"/>
      <c r="L19" s="240"/>
      <c r="M19" s="240"/>
      <c r="N19" s="516"/>
      <c r="O19" s="392"/>
    </row>
    <row r="20" spans="1:15" s="69" customFormat="1" ht="30" customHeight="1">
      <c r="A20" s="484" t="s">
        <v>166</v>
      </c>
      <c r="B20" s="19">
        <v>7</v>
      </c>
      <c r="C20" s="295" t="s">
        <v>504</v>
      </c>
      <c r="D20" s="513"/>
      <c r="E20" s="524"/>
      <c r="F20" s="544"/>
      <c r="G20" s="560"/>
      <c r="H20" s="39"/>
      <c r="I20" s="39"/>
      <c r="J20" s="487"/>
      <c r="K20" s="487"/>
      <c r="L20" s="488"/>
      <c r="M20" s="488"/>
      <c r="N20" s="569"/>
      <c r="O20" s="570"/>
    </row>
    <row r="21" spans="1:15" s="69" customFormat="1" ht="36" customHeight="1">
      <c r="A21" s="484"/>
      <c r="B21" s="64"/>
      <c r="C21" s="571"/>
      <c r="D21" s="511"/>
      <c r="E21" s="243"/>
      <c r="F21" s="242"/>
      <c r="G21" s="377"/>
      <c r="H21" s="39"/>
      <c r="I21" s="39"/>
      <c r="J21" s="321"/>
      <c r="K21" s="321"/>
      <c r="L21" s="240"/>
      <c r="M21" s="214"/>
      <c r="N21" s="538"/>
      <c r="O21" s="214"/>
    </row>
    <row r="22" spans="1:14" s="69" customFormat="1" ht="30" customHeight="1">
      <c r="A22" s="484" t="s">
        <v>167</v>
      </c>
      <c r="B22" s="19">
        <v>6</v>
      </c>
      <c r="C22" s="295" t="s">
        <v>503</v>
      </c>
      <c r="D22" s="509"/>
      <c r="E22" s="242"/>
      <c r="F22" s="45"/>
      <c r="G22" s="48"/>
      <c r="H22" s="20"/>
      <c r="I22" s="20"/>
      <c r="N22" s="265"/>
    </row>
    <row r="23" spans="1:15" s="69" customFormat="1" ht="42" customHeight="1">
      <c r="A23" s="484"/>
      <c r="B23" s="64"/>
      <c r="C23" s="567" t="s">
        <v>453</v>
      </c>
      <c r="D23" s="567"/>
      <c r="E23" s="567"/>
      <c r="F23" s="568"/>
      <c r="G23" s="559" t="s">
        <v>1</v>
      </c>
      <c r="H23" s="557" t="s">
        <v>3</v>
      </c>
      <c r="I23" s="543"/>
      <c r="J23" s="320"/>
      <c r="K23" s="320"/>
      <c r="L23" s="240"/>
      <c r="M23" s="240"/>
      <c r="N23" s="516"/>
      <c r="O23" s="392"/>
    </row>
    <row r="24" spans="1:15" s="69" customFormat="1" ht="30" customHeight="1">
      <c r="A24" s="484" t="s">
        <v>168</v>
      </c>
      <c r="B24" s="19">
        <v>9</v>
      </c>
      <c r="C24" s="293" t="s">
        <v>496</v>
      </c>
      <c r="D24" s="510"/>
      <c r="E24" s="547"/>
      <c r="F24" s="544"/>
      <c r="G24" s="560"/>
      <c r="H24" s="39"/>
      <c r="I24" s="39"/>
      <c r="J24" s="487"/>
      <c r="K24" s="487"/>
      <c r="L24" s="488"/>
      <c r="M24" s="488"/>
      <c r="N24" s="569"/>
      <c r="O24" s="570"/>
    </row>
    <row r="25" spans="1:15" s="69" customFormat="1" ht="36" customHeight="1">
      <c r="A25" s="484"/>
      <c r="B25" s="64"/>
      <c r="C25" s="555"/>
      <c r="D25" s="555"/>
      <c r="E25" s="555"/>
      <c r="F25" s="564"/>
      <c r="G25" s="565"/>
      <c r="H25" s="543"/>
      <c r="I25" s="39"/>
      <c r="J25" s="321"/>
      <c r="K25" s="321"/>
      <c r="L25" s="240"/>
      <c r="M25" s="214"/>
      <c r="N25" s="538"/>
      <c r="O25" s="740"/>
    </row>
    <row r="26" spans="1:16" s="69" customFormat="1" ht="36" customHeight="1">
      <c r="A26" s="484"/>
      <c r="B26" s="64"/>
      <c r="C26" s="295"/>
      <c r="D26" s="513"/>
      <c r="E26" s="524"/>
      <c r="F26" s="566"/>
      <c r="G26" s="565"/>
      <c r="H26" s="39"/>
      <c r="I26" s="39"/>
      <c r="J26" s="320"/>
      <c r="K26" s="320"/>
      <c r="L26" s="240"/>
      <c r="M26" s="274"/>
      <c r="N26" s="476"/>
      <c r="O26" s="740"/>
      <c r="P26" s="137"/>
    </row>
    <row r="27" spans="1:16" s="69" customFormat="1" ht="36" customHeight="1">
      <c r="A27" s="484"/>
      <c r="B27" s="64"/>
      <c r="C27" s="295"/>
      <c r="D27" s="513"/>
      <c r="E27" s="475"/>
      <c r="F27" s="483"/>
      <c r="G27" s="377"/>
      <c r="H27" s="39"/>
      <c r="I27" s="39"/>
      <c r="J27" s="320"/>
      <c r="K27" s="320"/>
      <c r="L27" s="488"/>
      <c r="M27" s="240"/>
      <c r="N27" s="569"/>
      <c r="O27" s="570"/>
      <c r="P27" s="137"/>
    </row>
    <row r="28" spans="1:16" s="69" customFormat="1" ht="36" customHeight="1">
      <c r="A28" s="484"/>
      <c r="B28" s="64"/>
      <c r="C28" s="321"/>
      <c r="D28" s="549"/>
      <c r="E28" s="550"/>
      <c r="F28" s="242"/>
      <c r="G28" s="377"/>
      <c r="H28" s="39"/>
      <c r="I28" s="39"/>
      <c r="J28" s="137"/>
      <c r="K28" s="137"/>
      <c r="L28" s="137"/>
      <c r="M28" s="137"/>
      <c r="N28" s="569"/>
      <c r="O28" s="137"/>
      <c r="P28" s="137"/>
    </row>
    <row r="29" spans="1:16" s="69" customFormat="1" ht="36" customHeight="1">
      <c r="A29" s="484"/>
      <c r="B29" s="64"/>
      <c r="C29" s="295"/>
      <c r="D29" s="509"/>
      <c r="E29" s="242"/>
      <c r="F29" s="42"/>
      <c r="G29" s="377"/>
      <c r="H29" s="26"/>
      <c r="I29" s="39"/>
      <c r="J29" s="320"/>
      <c r="K29" s="320"/>
      <c r="L29" s="137"/>
      <c r="M29" s="137"/>
      <c r="N29" s="537"/>
      <c r="O29" s="137"/>
      <c r="P29" s="137"/>
    </row>
    <row r="30" spans="1:16" s="69" customFormat="1" ht="36" customHeight="1">
      <c r="A30" s="484"/>
      <c r="B30" s="64"/>
      <c r="C30" s="546"/>
      <c r="D30" s="479"/>
      <c r="E30" s="42"/>
      <c r="F30" s="87"/>
      <c r="G30" s="548"/>
      <c r="H30" s="556"/>
      <c r="I30" s="39"/>
      <c r="N30" s="265"/>
      <c r="P30" s="137"/>
    </row>
    <row r="31" spans="1:16" s="69" customFormat="1" ht="36" customHeight="1">
      <c r="A31" s="484"/>
      <c r="B31" s="64"/>
      <c r="C31" s="555"/>
      <c r="D31" s="555"/>
      <c r="E31" s="555"/>
      <c r="F31" s="57"/>
      <c r="G31" s="548"/>
      <c r="H31" s="556"/>
      <c r="I31" s="42"/>
      <c r="N31" s="265"/>
      <c r="P31" s="137"/>
    </row>
    <row r="32" spans="1:16" s="69" customFormat="1" ht="36" customHeight="1">
      <c r="A32" s="484"/>
      <c r="B32" s="64"/>
      <c r="C32" s="555"/>
      <c r="D32" s="555"/>
      <c r="E32" s="555"/>
      <c r="F32" s="564"/>
      <c r="G32" s="565"/>
      <c r="H32" s="543"/>
      <c r="I32" s="42"/>
      <c r="J32" s="487"/>
      <c r="K32" s="487"/>
      <c r="L32" s="214"/>
      <c r="M32" s="488"/>
      <c r="N32" s="535"/>
      <c r="O32" s="392"/>
      <c r="P32" s="137"/>
    </row>
    <row r="33" spans="1:16" s="69" customFormat="1" ht="36" customHeight="1">
      <c r="A33" s="484"/>
      <c r="B33" s="64"/>
      <c r="C33" s="295"/>
      <c r="D33" s="513"/>
      <c r="E33" s="524"/>
      <c r="F33" s="566"/>
      <c r="G33" s="565"/>
      <c r="H33" s="39"/>
      <c r="I33" s="39"/>
      <c r="J33" s="320"/>
      <c r="K33" s="320"/>
      <c r="L33" s="488"/>
      <c r="M33" s="240"/>
      <c r="N33" s="535"/>
      <c r="O33" s="392"/>
      <c r="P33" s="137"/>
    </row>
    <row r="34" spans="1:16" s="69" customFormat="1" ht="36" customHeight="1">
      <c r="A34" s="484"/>
      <c r="B34" s="64"/>
      <c r="C34" s="295"/>
      <c r="D34" s="546"/>
      <c r="E34" s="242"/>
      <c r="F34" s="253"/>
      <c r="G34" s="377"/>
      <c r="H34" s="39"/>
      <c r="I34" s="39"/>
      <c r="J34" s="320"/>
      <c r="K34" s="320"/>
      <c r="L34" s="488"/>
      <c r="M34" s="240"/>
      <c r="N34" s="535"/>
      <c r="O34" s="392"/>
      <c r="P34" s="137"/>
    </row>
    <row r="35" spans="1:16" s="69" customFormat="1" ht="36" customHeight="1">
      <c r="A35" s="484"/>
      <c r="B35" s="64"/>
      <c r="C35" s="484"/>
      <c r="D35" s="516"/>
      <c r="E35" s="234"/>
      <c r="F35" s="242"/>
      <c r="G35" s="377"/>
      <c r="H35" s="39"/>
      <c r="I35" s="39"/>
      <c r="J35" s="320"/>
      <c r="K35" s="320"/>
      <c r="L35" s="214"/>
      <c r="M35" s="240"/>
      <c r="N35" s="516"/>
      <c r="O35" s="392"/>
      <c r="P35" s="137"/>
    </row>
    <row r="36" spans="1:15" s="69" customFormat="1" ht="36" customHeight="1">
      <c r="A36" s="484"/>
      <c r="B36" s="64"/>
      <c r="C36" s="295"/>
      <c r="D36" s="515"/>
      <c r="E36" s="214"/>
      <c r="F36" s="242"/>
      <c r="G36" s="377"/>
      <c r="H36" s="39"/>
      <c r="I36" s="39"/>
      <c r="J36" s="487"/>
      <c r="K36" s="487"/>
      <c r="L36" s="214"/>
      <c r="M36" s="488"/>
      <c r="N36" s="535"/>
      <c r="O36" s="392"/>
    </row>
    <row r="37" spans="1:15" s="137" customFormat="1" ht="36" customHeight="1">
      <c r="A37" s="484"/>
      <c r="B37" s="64"/>
      <c r="C37" s="295"/>
      <c r="D37" s="515"/>
      <c r="E37" s="242"/>
      <c r="F37" s="242"/>
      <c r="G37" s="377"/>
      <c r="H37" s="39"/>
      <c r="I37" s="39"/>
      <c r="J37" s="320"/>
      <c r="K37" s="320"/>
      <c r="L37" s="488"/>
      <c r="M37" s="240"/>
      <c r="N37" s="539"/>
      <c r="O37" s="364"/>
    </row>
    <row r="38" spans="1:15" s="69" customFormat="1" ht="36" customHeight="1">
      <c r="A38" s="484"/>
      <c r="B38" s="64"/>
      <c r="C38" s="295"/>
      <c r="D38" s="517"/>
      <c r="E38" s="242"/>
      <c r="F38" s="242"/>
      <c r="G38" s="377"/>
      <c r="H38" s="39"/>
      <c r="I38" s="38"/>
      <c r="J38" s="309"/>
      <c r="K38" s="309"/>
      <c r="L38" s="137"/>
      <c r="M38" s="488"/>
      <c r="N38" s="251"/>
      <c r="O38" s="251"/>
    </row>
    <row r="39" spans="1:14" s="69" customFormat="1" ht="36" customHeight="1">
      <c r="A39" s="484"/>
      <c r="B39" s="137"/>
      <c r="C39" s="551"/>
      <c r="D39" s="537"/>
      <c r="E39" s="137"/>
      <c r="F39" s="137"/>
      <c r="G39" s="561"/>
      <c r="H39" s="39"/>
      <c r="I39" s="38"/>
      <c r="N39" s="265"/>
    </row>
    <row r="40" spans="1:14" s="69" customFormat="1" ht="18" customHeight="1">
      <c r="A40" s="484"/>
      <c r="B40" s="64"/>
      <c r="C40" s="295"/>
      <c r="D40" s="518"/>
      <c r="E40" s="27"/>
      <c r="F40" s="27"/>
      <c r="G40" s="55"/>
      <c r="H40" s="83"/>
      <c r="I40" s="83"/>
      <c r="J40" s="209"/>
      <c r="K40" s="209"/>
      <c r="N40" s="532"/>
    </row>
    <row r="41" spans="1:14" s="69" customFormat="1" ht="18" customHeight="1">
      <c r="A41" s="484"/>
      <c r="B41" s="64"/>
      <c r="C41" s="295"/>
      <c r="D41" s="518"/>
      <c r="E41" s="27"/>
      <c r="F41" s="61"/>
      <c r="G41" s="55"/>
      <c r="H41" s="83"/>
      <c r="I41" s="83"/>
      <c r="J41" s="209"/>
      <c r="K41" s="209"/>
      <c r="M41" s="137"/>
      <c r="N41" s="540"/>
    </row>
    <row r="42" spans="1:14" s="69" customFormat="1" ht="15.75" customHeight="1">
      <c r="A42" s="484"/>
      <c r="B42" s="64"/>
      <c r="C42" s="295"/>
      <c r="D42" s="518"/>
      <c r="E42" s="82"/>
      <c r="F42" s="55"/>
      <c r="G42" s="55"/>
      <c r="H42" s="83"/>
      <c r="I42" s="83"/>
      <c r="J42" s="209"/>
      <c r="K42" s="209"/>
      <c r="N42" s="532"/>
    </row>
    <row r="43" spans="1:14" s="69" customFormat="1" ht="15.75" customHeight="1">
      <c r="A43" s="484"/>
      <c r="B43" s="64"/>
      <c r="C43" s="295"/>
      <c r="D43" s="518"/>
      <c r="E43" s="27"/>
      <c r="F43" s="27"/>
      <c r="G43" s="55"/>
      <c r="H43" s="83"/>
      <c r="I43" s="83"/>
      <c r="J43" s="209"/>
      <c r="K43" s="209"/>
      <c r="N43" s="532"/>
    </row>
    <row r="44" spans="1:14" s="69" customFormat="1" ht="15.75" customHeight="1">
      <c r="A44" s="484"/>
      <c r="B44" s="64"/>
      <c r="C44" s="295"/>
      <c r="D44" s="518"/>
      <c r="E44" s="27"/>
      <c r="F44" s="27"/>
      <c r="G44" s="55"/>
      <c r="H44" s="83"/>
      <c r="I44" s="83"/>
      <c r="J44" s="209"/>
      <c r="K44" s="209"/>
      <c r="N44" s="532"/>
    </row>
    <row r="45" spans="1:14" s="69" customFormat="1" ht="15.75" customHeight="1">
      <c r="A45" s="484"/>
      <c r="B45" s="64"/>
      <c r="C45" s="295"/>
      <c r="D45" s="518"/>
      <c r="E45" s="27"/>
      <c r="F45" s="27"/>
      <c r="G45" s="55"/>
      <c r="H45" s="27"/>
      <c r="I45" s="27"/>
      <c r="J45" s="209"/>
      <c r="K45" s="209"/>
      <c r="N45" s="532"/>
    </row>
    <row r="46" spans="1:14" s="69" customFormat="1" ht="15.75" customHeight="1">
      <c r="A46" s="484"/>
      <c r="B46" s="64"/>
      <c r="C46" s="295"/>
      <c r="D46" s="518"/>
      <c r="E46" s="27"/>
      <c r="F46" s="27"/>
      <c r="G46" s="562"/>
      <c r="H46" s="27"/>
      <c r="I46" s="27"/>
      <c r="J46" s="209"/>
      <c r="K46" s="209"/>
      <c r="N46" s="532"/>
    </row>
    <row r="47" spans="1:14" s="69" customFormat="1" ht="15.75" customHeight="1">
      <c r="A47" s="484"/>
      <c r="B47" s="64"/>
      <c r="C47" s="295"/>
      <c r="D47" s="518"/>
      <c r="E47" s="27"/>
      <c r="F47" s="27"/>
      <c r="G47" s="55"/>
      <c r="H47" s="83"/>
      <c r="I47" s="83"/>
      <c r="J47" s="209"/>
      <c r="K47" s="209"/>
      <c r="N47" s="532"/>
    </row>
    <row r="48" spans="1:14" s="69" customFormat="1" ht="15.75" customHeight="1">
      <c r="A48" s="484"/>
      <c r="B48" s="64"/>
      <c r="C48" s="295"/>
      <c r="D48" s="518"/>
      <c r="E48" s="27"/>
      <c r="F48" s="27"/>
      <c r="G48" s="55"/>
      <c r="H48" s="83"/>
      <c r="I48" s="83"/>
      <c r="J48" s="209"/>
      <c r="K48" s="209"/>
      <c r="N48" s="532"/>
    </row>
    <row r="49" spans="1:14" s="69" customFormat="1" ht="15.75" customHeight="1">
      <c r="A49" s="484"/>
      <c r="B49" s="64"/>
      <c r="C49" s="295"/>
      <c r="D49" s="518"/>
      <c r="E49" s="27"/>
      <c r="F49" s="61"/>
      <c r="G49" s="55"/>
      <c r="H49" s="83"/>
      <c r="I49" s="83"/>
      <c r="J49" s="209"/>
      <c r="K49" s="209"/>
      <c r="N49" s="532"/>
    </row>
    <row r="50" spans="1:14" s="69" customFormat="1" ht="15.75" customHeight="1">
      <c r="A50" s="484"/>
      <c r="B50" s="64"/>
      <c r="C50" s="295"/>
      <c r="D50" s="518"/>
      <c r="E50" s="82"/>
      <c r="F50" s="55"/>
      <c r="G50" s="55"/>
      <c r="H50" s="83"/>
      <c r="I50" s="83"/>
      <c r="J50" s="209"/>
      <c r="K50" s="209"/>
      <c r="N50" s="532"/>
    </row>
    <row r="51" spans="1:14" s="69" customFormat="1" ht="15.75" customHeight="1">
      <c r="A51" s="484"/>
      <c r="B51" s="64"/>
      <c r="C51" s="295"/>
      <c r="D51" s="518"/>
      <c r="E51" s="27"/>
      <c r="F51" s="27"/>
      <c r="G51" s="55"/>
      <c r="H51" s="83"/>
      <c r="I51" s="83"/>
      <c r="J51" s="209"/>
      <c r="K51" s="209"/>
      <c r="N51" s="532"/>
    </row>
    <row r="52" spans="1:14" s="69" customFormat="1" ht="15.75" customHeight="1">
      <c r="A52" s="484"/>
      <c r="B52" s="64"/>
      <c r="C52" s="295"/>
      <c r="D52" s="518"/>
      <c r="E52" s="27"/>
      <c r="F52" s="27"/>
      <c r="G52" s="55"/>
      <c r="H52" s="26"/>
      <c r="I52" s="26"/>
      <c r="J52" s="209"/>
      <c r="K52" s="209"/>
      <c r="N52" s="532"/>
    </row>
    <row r="53" spans="1:14" s="69" customFormat="1" ht="15.75" customHeight="1">
      <c r="A53" s="552"/>
      <c r="B53" s="64"/>
      <c r="C53" s="295"/>
      <c r="D53" s="518"/>
      <c r="E53" s="27"/>
      <c r="F53" s="27"/>
      <c r="G53" s="55"/>
      <c r="H53" s="39"/>
      <c r="I53" s="39"/>
      <c r="J53" s="209"/>
      <c r="K53" s="209"/>
      <c r="N53" s="532"/>
    </row>
    <row r="54" spans="1:14" s="69" customFormat="1" ht="15.75" customHeight="1">
      <c r="A54" s="484"/>
      <c r="B54" s="25"/>
      <c r="C54" s="294"/>
      <c r="D54" s="519"/>
      <c r="E54" s="44"/>
      <c r="F54" s="44"/>
      <c r="G54" s="377"/>
      <c r="H54" s="83"/>
      <c r="I54" s="83"/>
      <c r="J54" s="209"/>
      <c r="K54" s="209"/>
      <c r="N54" s="532"/>
    </row>
    <row r="55" spans="1:14" s="69" customFormat="1" ht="15.75" customHeight="1">
      <c r="A55" s="552"/>
      <c r="B55" s="64"/>
      <c r="C55" s="295"/>
      <c r="D55" s="518"/>
      <c r="E55" s="27"/>
      <c r="F55" s="27"/>
      <c r="G55" s="55"/>
      <c r="H55" s="83"/>
      <c r="I55" s="83"/>
      <c r="J55" s="209"/>
      <c r="K55" s="209"/>
      <c r="N55" s="532"/>
    </row>
    <row r="56" spans="1:14" s="69" customFormat="1" ht="9" customHeight="1">
      <c r="A56" s="484"/>
      <c r="B56" s="64"/>
      <c r="C56" s="295"/>
      <c r="D56" s="518"/>
      <c r="E56" s="27"/>
      <c r="F56" s="27"/>
      <c r="G56" s="55"/>
      <c r="H56" s="83"/>
      <c r="I56" s="83"/>
      <c r="J56" s="209"/>
      <c r="K56" s="209"/>
      <c r="N56" s="532"/>
    </row>
    <row r="57" spans="1:14" s="69" customFormat="1" ht="9" customHeight="1">
      <c r="A57" s="484"/>
      <c r="B57" s="64"/>
      <c r="C57" s="295"/>
      <c r="D57" s="518"/>
      <c r="E57" s="27"/>
      <c r="F57" s="61"/>
      <c r="G57" s="55"/>
      <c r="H57" s="83"/>
      <c r="I57" s="83"/>
      <c r="J57" s="209"/>
      <c r="K57" s="209"/>
      <c r="N57" s="532"/>
    </row>
    <row r="58" spans="1:14" s="69" customFormat="1" ht="9" customHeight="1">
      <c r="A58" s="484"/>
      <c r="B58" s="64"/>
      <c r="C58" s="295"/>
      <c r="D58" s="518"/>
      <c r="E58" s="82"/>
      <c r="F58" s="55"/>
      <c r="G58" s="55"/>
      <c r="H58" s="83"/>
      <c r="I58" s="83"/>
      <c r="J58" s="209"/>
      <c r="K58" s="209"/>
      <c r="N58" s="532"/>
    </row>
    <row r="59" spans="1:14" s="69" customFormat="1" ht="9" customHeight="1">
      <c r="A59" s="484"/>
      <c r="B59" s="64"/>
      <c r="C59" s="295"/>
      <c r="D59" s="518"/>
      <c r="E59" s="27"/>
      <c r="F59" s="27"/>
      <c r="G59" s="55"/>
      <c r="H59" s="83"/>
      <c r="I59" s="83"/>
      <c r="J59" s="209"/>
      <c r="K59" s="209"/>
      <c r="N59" s="532"/>
    </row>
    <row r="60" spans="1:14" s="69" customFormat="1" ht="9" customHeight="1">
      <c r="A60" s="484"/>
      <c r="B60" s="64"/>
      <c r="C60" s="295"/>
      <c r="D60" s="518"/>
      <c r="E60" s="27"/>
      <c r="F60" s="27"/>
      <c r="G60" s="55"/>
      <c r="H60" s="83"/>
      <c r="I60" s="83"/>
      <c r="J60" s="209"/>
      <c r="K60" s="209"/>
      <c r="N60" s="532"/>
    </row>
    <row r="61" spans="1:14" s="69" customFormat="1" ht="9" customHeight="1">
      <c r="A61" s="484"/>
      <c r="B61" s="64"/>
      <c r="C61" s="295"/>
      <c r="D61" s="518"/>
      <c r="E61" s="27"/>
      <c r="F61" s="27"/>
      <c r="G61" s="55"/>
      <c r="H61" s="27"/>
      <c r="I61" s="27"/>
      <c r="J61" s="209"/>
      <c r="K61" s="209"/>
      <c r="N61" s="532"/>
    </row>
    <row r="62" spans="1:14" s="69" customFormat="1" ht="9" customHeight="1">
      <c r="A62" s="484"/>
      <c r="B62" s="64"/>
      <c r="C62" s="295"/>
      <c r="D62" s="518"/>
      <c r="E62" s="27"/>
      <c r="F62" s="27"/>
      <c r="G62" s="562"/>
      <c r="H62" s="27"/>
      <c r="I62" s="27"/>
      <c r="J62" s="209"/>
      <c r="K62" s="209"/>
      <c r="N62" s="532"/>
    </row>
    <row r="63" spans="1:14" s="69" customFormat="1" ht="9" customHeight="1">
      <c r="A63" s="484"/>
      <c r="B63" s="64"/>
      <c r="C63" s="295"/>
      <c r="D63" s="518"/>
      <c r="E63" s="27"/>
      <c r="F63" s="27"/>
      <c r="G63" s="55"/>
      <c r="H63" s="83"/>
      <c r="I63" s="83"/>
      <c r="J63" s="209"/>
      <c r="K63" s="209"/>
      <c r="N63" s="532"/>
    </row>
    <row r="64" spans="1:14" s="69" customFormat="1" ht="9" customHeight="1">
      <c r="A64" s="484"/>
      <c r="B64" s="64"/>
      <c r="C64" s="295"/>
      <c r="D64" s="518"/>
      <c r="E64" s="27"/>
      <c r="F64" s="27"/>
      <c r="G64" s="55"/>
      <c r="H64" s="83"/>
      <c r="I64" s="83"/>
      <c r="J64" s="209"/>
      <c r="K64" s="209"/>
      <c r="N64" s="532"/>
    </row>
    <row r="65" spans="1:14" s="69" customFormat="1" ht="9" customHeight="1">
      <c r="A65" s="484"/>
      <c r="B65" s="64"/>
      <c r="C65" s="295"/>
      <c r="D65" s="518"/>
      <c r="E65" s="27"/>
      <c r="F65" s="61"/>
      <c r="G65" s="55"/>
      <c r="H65" s="83"/>
      <c r="I65" s="83"/>
      <c r="J65" s="209"/>
      <c r="K65" s="209"/>
      <c r="N65" s="532"/>
    </row>
    <row r="66" spans="1:14" s="69" customFormat="1" ht="9" customHeight="1">
      <c r="A66" s="484"/>
      <c r="B66" s="64"/>
      <c r="C66" s="295"/>
      <c r="D66" s="518"/>
      <c r="E66" s="82"/>
      <c r="F66" s="55"/>
      <c r="G66" s="55"/>
      <c r="H66" s="83"/>
      <c r="I66" s="83"/>
      <c r="J66" s="209"/>
      <c r="K66" s="209"/>
      <c r="N66" s="532"/>
    </row>
    <row r="67" spans="1:14" s="69" customFormat="1" ht="9" customHeight="1">
      <c r="A67" s="484"/>
      <c r="B67" s="64"/>
      <c r="C67" s="295"/>
      <c r="D67" s="518"/>
      <c r="E67" s="27"/>
      <c r="F67" s="27"/>
      <c r="G67" s="55"/>
      <c r="H67" s="83"/>
      <c r="I67" s="83"/>
      <c r="J67" s="209"/>
      <c r="K67" s="209"/>
      <c r="N67" s="532"/>
    </row>
    <row r="68" spans="1:14" s="69" customFormat="1" ht="9" customHeight="1">
      <c r="A68" s="484"/>
      <c r="B68" s="64"/>
      <c r="C68" s="295"/>
      <c r="D68" s="518"/>
      <c r="E68" s="27"/>
      <c r="F68" s="27"/>
      <c r="G68" s="55"/>
      <c r="H68" s="26"/>
      <c r="I68" s="26"/>
      <c r="J68" s="209"/>
      <c r="K68" s="209"/>
      <c r="N68" s="532"/>
    </row>
    <row r="69" spans="1:15" s="12" customFormat="1" ht="6.75" customHeight="1">
      <c r="A69" s="552"/>
      <c r="B69" s="64"/>
      <c r="C69" s="295"/>
      <c r="D69" s="518"/>
      <c r="E69" s="27"/>
      <c r="F69" s="27"/>
      <c r="G69" s="55"/>
      <c r="H69" s="34"/>
      <c r="I69" s="34"/>
      <c r="J69" s="209"/>
      <c r="K69" s="209"/>
      <c r="L69" s="69"/>
      <c r="M69" s="69"/>
      <c r="N69" s="532"/>
      <c r="O69" s="69"/>
    </row>
    <row r="70" spans="1:15" ht="25.5">
      <c r="A70" s="553"/>
      <c r="B70" s="194"/>
      <c r="C70" s="289"/>
      <c r="D70" s="520"/>
      <c r="E70" s="32"/>
      <c r="F70" s="33"/>
      <c r="G70" s="563"/>
      <c r="L70" s="12"/>
      <c r="M70" s="12"/>
      <c r="N70" s="532"/>
      <c r="O70" s="12"/>
    </row>
  </sheetData>
  <sheetProtection/>
  <mergeCells count="1">
    <mergeCell ref="O25:O26"/>
  </mergeCells>
  <conditionalFormatting sqref="G58 G66 G42 G50 G19:G20 G15:G17 G26:G27 G33 G30 G11:G12 G23:G24 M11 M15">
    <cfRule type="expression" priority="1" dxfId="0" stopIfTrue="1">
      <formula>F11="as"</formula>
    </cfRule>
    <cfRule type="expression" priority="2" dxfId="0" stopIfTrue="1">
      <formula>F11="bs"</formula>
    </cfRule>
  </conditionalFormatting>
  <conditionalFormatting sqref="E50 E42 E58 E66">
    <cfRule type="expression" priority="3" dxfId="8" stopIfTrue="1">
      <formula>AND($H$1="CU",E42="Umpire")</formula>
    </cfRule>
    <cfRule type="expression" priority="4" dxfId="7" stopIfTrue="1">
      <formula>AND($H$1="CU",E42&lt;&gt;"Umpire",F42&lt;&gt;"")</formula>
    </cfRule>
    <cfRule type="expression" priority="5" dxfId="6" stopIfTrue="1">
      <formula>AND($H$1="CU",E42&lt;&gt;"Umpire")</formula>
    </cfRule>
  </conditionalFormatting>
  <conditionalFormatting sqref="D67 D51 D53 D41 D43 D45 D47 D49 D69 D55 D57 D59 D61 D63 D65 D27">
    <cfRule type="expression" priority="6" dxfId="0" stopIfTrue="1">
      <formula>AND($B27&lt;9,#REF!&gt;0)</formula>
    </cfRule>
  </conditionalFormatting>
  <conditionalFormatting sqref="B53 B47 B45 B43 B41 B51 B69 B67 B49 B65 B63 B61 B59 B57 B55 B27">
    <cfRule type="expression" priority="7" dxfId="85" stopIfTrue="1">
      <formula>AND($B27&lt;9,#REF!&gt;0)</formula>
    </cfRule>
  </conditionalFormatting>
  <conditionalFormatting sqref="C55 C57 C59 C61 C63 C65 C67 C69 C53 C41 C43 C45 C47 C49 C51 C27">
    <cfRule type="cellIs" priority="8" dxfId="4" operator="equal" stopIfTrue="1">
      <formula>"Bye"</formula>
    </cfRule>
    <cfRule type="expression" priority="9" dxfId="0" stopIfTrue="1">
      <formula>AND($B27&lt;9,#REF!&gt;0)</formula>
    </cfRule>
  </conditionalFormatting>
  <conditionalFormatting sqref="L25:L26 L21 L23 L19 L9">
    <cfRule type="cellIs" priority="10" dxfId="5" operator="equal" stopIfTrue="1">
      <formula>"QA"</formula>
    </cfRule>
    <cfRule type="cellIs" priority="11" dxfId="5" operator="equal" stopIfTrue="1">
      <formula>"DA"</formula>
    </cfRule>
  </conditionalFormatting>
  <conditionalFormatting sqref="C29 C26 C18 C12 C33:C38 C9:C10 C14 C16 C20 C24 C22 L10 L14">
    <cfRule type="cellIs" priority="12" dxfId="4" operator="equal" stopIfTrue="1">
      <formula>"Bye"</formula>
    </cfRule>
  </conditionalFormatting>
  <conditionalFormatting sqref="O38 G46 G62">
    <cfRule type="expression" priority="13" dxfId="8" stopIfTrue="1">
      <formula>AND($H$1="CU",G38="Umpire")</formula>
    </cfRule>
    <cfRule type="expression" priority="14" dxfId="7" stopIfTrue="1">
      <formula>AND($H$1="CU",G38&lt;&gt;"Umpire",#REF!&lt;&gt;"")</formula>
    </cfRule>
    <cfRule type="expression" priority="15" dxfId="6" stopIfTrue="1">
      <formula>AND($H$1="CU",G38&lt;&gt;"Umpire")</formula>
    </cfRule>
  </conditionalFormatting>
  <conditionalFormatting sqref="H45:I45 H61:I61">
    <cfRule type="expression" priority="16" dxfId="0" stopIfTrue="1">
      <formula>#REF!="as"</formula>
    </cfRule>
    <cfRule type="expression" priority="17" dxfId="0" stopIfTrue="1">
      <formula>#REF!="bs"</formula>
    </cfRule>
  </conditionalFormatting>
  <conditionalFormatting sqref="I31">
    <cfRule type="expression" priority="18" dxfId="0" stopIfTrue="1">
      <formula>#REF!="as"</formula>
    </cfRule>
    <cfRule type="expression" priority="19" dxfId="0" stopIfTrue="1">
      <formula>#REF!="bs"</formula>
    </cfRule>
  </conditionalFormatting>
  <conditionalFormatting sqref="E37:E38 E56 E60 E64 E68 E40 E44 E48 E52 E28:E29 E10 E18 E13:E14 E21:E22">
    <cfRule type="expression" priority="20" dxfId="0" stopIfTrue="1">
      <formula>#REF!="as"</formula>
    </cfRule>
    <cfRule type="expression" priority="21" dxfId="0" stopIfTrue="1">
      <formula>#REF!="bs"</formula>
    </cfRule>
  </conditionalFormatting>
  <conditionalFormatting sqref="F27">
    <cfRule type="expression" priority="22" dxfId="2" stopIfTrue="1">
      <formula>$H$1="CU"</formula>
    </cfRule>
  </conditionalFormatting>
  <dataValidations count="1">
    <dataValidation type="list" allowBlank="1" showInputMessage="1" sqref="O38 G46 E42 E50 E58 E66 G62">
      <formula1>#REF!</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82" r:id="rId3"/>
  <drawing r:id="rId2"/>
  <legacyDrawing r:id="rId1"/>
</worksheet>
</file>

<file path=xl/worksheets/sheet4.xml><?xml version="1.0" encoding="utf-8"?>
<worksheet xmlns="http://schemas.openxmlformats.org/spreadsheetml/2006/main" xmlns:r="http://schemas.openxmlformats.org/officeDocument/2006/relationships">
  <sheetPr codeName="Sheet133">
    <tabColor indexed="12"/>
  </sheetPr>
  <dimension ref="A1:O98"/>
  <sheetViews>
    <sheetView showGridLines="0" showZeros="0" workbookViewId="0" topLeftCell="A1">
      <selection activeCell="G2" sqref="G2"/>
    </sheetView>
  </sheetViews>
  <sheetFormatPr defaultColWidth="9.140625" defaultRowHeight="12.75"/>
  <cols>
    <col min="1" max="1" width="12.8515625" style="145" customWidth="1"/>
    <col min="2" max="2" width="2.140625" style="0" customWidth="1"/>
    <col min="3" max="3" width="8.8515625" style="373" customWidth="1"/>
    <col min="4" max="4" width="12.00390625" style="373" customWidth="1"/>
    <col min="5" max="5" width="3.28125" style="0" customWidth="1"/>
    <col min="6" max="6" width="2.421875" style="1" customWidth="1"/>
    <col min="7" max="7" width="13.57421875" style="272" customWidth="1"/>
    <col min="8" max="8" width="8.421875" style="1" customWidth="1"/>
    <col min="9" max="9" width="12.7109375" style="272" customWidth="1"/>
    <col min="10" max="10" width="8.00390625" style="2" customWidth="1"/>
    <col min="11" max="11" width="8.28125" style="272" customWidth="1"/>
    <col min="12" max="12" width="1.7109375" style="1" customWidth="1"/>
    <col min="13" max="13" width="3.7109375" style="206" customWidth="1"/>
    <col min="14" max="14" width="8.7109375" style="0" customWidth="1"/>
    <col min="15" max="15" width="9.140625" style="0" hidden="1" customWidth="1"/>
  </cols>
  <sheetData>
    <row r="1" spans="1:13" s="3" customFormat="1" ht="21.75" customHeight="1">
      <c r="A1" s="718" t="s">
        <v>491</v>
      </c>
      <c r="B1" s="7"/>
      <c r="C1" s="366"/>
      <c r="D1" s="366"/>
      <c r="E1" s="7"/>
      <c r="F1" s="8"/>
      <c r="G1" s="430" t="s">
        <v>170</v>
      </c>
      <c r="H1" s="8"/>
      <c r="I1" s="430"/>
      <c r="J1" s="8"/>
      <c r="K1" s="442" t="s">
        <v>1</v>
      </c>
      <c r="L1" s="8"/>
      <c r="M1" s="258"/>
    </row>
    <row r="2" spans="1:13" s="97" customFormat="1" ht="27" customHeight="1">
      <c r="A2" s="381" t="s">
        <v>170</v>
      </c>
      <c r="B2" s="145"/>
      <c r="C2" s="367"/>
      <c r="D2" s="367"/>
      <c r="F2" s="427"/>
      <c r="G2" s="384" t="s">
        <v>171</v>
      </c>
      <c r="H2" s="427"/>
      <c r="I2" s="270"/>
      <c r="J2" s="9"/>
      <c r="K2" s="443"/>
      <c r="L2" s="9"/>
      <c r="M2" s="259"/>
    </row>
    <row r="3" spans="1:14" s="17" customFormat="1" ht="15" customHeight="1">
      <c r="A3" s="582" t="s">
        <v>172</v>
      </c>
      <c r="B3" s="125"/>
      <c r="C3" s="181" t="s">
        <v>173</v>
      </c>
      <c r="D3" s="368"/>
      <c r="E3" s="123"/>
      <c r="F3" s="122"/>
      <c r="G3" s="431"/>
      <c r="H3" s="125" t="s">
        <v>170</v>
      </c>
      <c r="I3" s="437"/>
      <c r="J3" s="189"/>
      <c r="K3" s="288" t="s">
        <v>174</v>
      </c>
      <c r="L3" s="128"/>
      <c r="M3" s="260"/>
      <c r="N3" s="138"/>
    </row>
    <row r="4" spans="1:14" s="15" customFormat="1" ht="15" customHeight="1" thickBot="1">
      <c r="A4" s="583" t="s">
        <v>462</v>
      </c>
      <c r="B4" s="130"/>
      <c r="C4" s="374" t="s">
        <v>151</v>
      </c>
      <c r="D4" s="369"/>
      <c r="E4" s="131"/>
      <c r="F4" s="132"/>
      <c r="G4" s="410"/>
      <c r="H4" s="132" t="s">
        <v>170</v>
      </c>
      <c r="I4" s="438"/>
      <c r="J4" s="190"/>
      <c r="K4" s="229" t="s">
        <v>492</v>
      </c>
      <c r="L4" s="135"/>
      <c r="M4" s="261"/>
      <c r="N4" s="139"/>
    </row>
    <row r="5" spans="1:14" s="15" customFormat="1" ht="11.25" customHeight="1">
      <c r="A5" s="584"/>
      <c r="B5" s="103"/>
      <c r="C5" s="370"/>
      <c r="D5" s="370"/>
      <c r="E5" s="141"/>
      <c r="F5" s="143"/>
      <c r="G5" s="432"/>
      <c r="H5" s="105"/>
      <c r="I5" s="439"/>
      <c r="J5" s="105"/>
      <c r="K5" s="444"/>
      <c r="L5" s="105"/>
      <c r="M5" s="262"/>
      <c r="N5" s="139"/>
    </row>
    <row r="6" spans="1:13" s="15" customFormat="1" ht="15.75" customHeight="1">
      <c r="A6" s="584"/>
      <c r="B6" s="103"/>
      <c r="C6" s="370"/>
      <c r="D6" s="370"/>
      <c r="G6" s="428" t="s">
        <v>175</v>
      </c>
      <c r="H6" s="91" t="s">
        <v>177</v>
      </c>
      <c r="I6" s="433"/>
      <c r="K6" s="433"/>
      <c r="M6" s="263"/>
    </row>
    <row r="7" spans="1:13" s="15" customFormat="1" ht="16.5" customHeight="1" thickBot="1">
      <c r="A7" s="584"/>
      <c r="B7" s="103"/>
      <c r="C7" s="370"/>
      <c r="D7" s="370"/>
      <c r="E7" s="144"/>
      <c r="G7" s="433"/>
      <c r="H7" s="91" t="s">
        <v>176</v>
      </c>
      <c r="I7" s="433"/>
      <c r="K7" s="433"/>
      <c r="M7" s="263"/>
    </row>
    <row r="8" spans="1:15" s="69" customFormat="1" ht="13.5" customHeight="1">
      <c r="A8" s="581" t="s">
        <v>328</v>
      </c>
      <c r="B8" s="19">
        <v>3</v>
      </c>
      <c r="C8" s="345" t="s">
        <v>577</v>
      </c>
      <c r="D8" s="345" t="s">
        <v>502</v>
      </c>
      <c r="E8" s="187"/>
      <c r="F8" s="43"/>
      <c r="G8" s="434"/>
      <c r="H8" s="44"/>
      <c r="I8" s="434"/>
      <c r="J8" s="44"/>
      <c r="K8" s="445"/>
      <c r="L8" s="21"/>
      <c r="M8" s="264"/>
      <c r="O8" s="98" t="e">
        <v>#REF!</v>
      </c>
    </row>
    <row r="9" spans="1:15" s="69" customFormat="1" ht="13.5" customHeight="1">
      <c r="A9" s="581"/>
      <c r="B9" s="185"/>
      <c r="C9" s="371"/>
      <c r="D9" s="358"/>
      <c r="E9" s="342"/>
      <c r="F9" s="79" t="s">
        <v>204</v>
      </c>
      <c r="G9" s="469" t="s">
        <v>577</v>
      </c>
      <c r="H9" s="45"/>
      <c r="I9" s="434"/>
      <c r="J9" s="44"/>
      <c r="K9" s="446"/>
      <c r="M9" s="265"/>
      <c r="O9" s="99" t="e">
        <v>#REF!</v>
      </c>
    </row>
    <row r="10" spans="1:15" s="69" customFormat="1" ht="13.5" customHeight="1">
      <c r="A10" s="581" t="s">
        <v>329</v>
      </c>
      <c r="B10" s="19">
        <v>33</v>
      </c>
      <c r="C10" s="345" t="s">
        <v>509</v>
      </c>
      <c r="D10" s="345">
        <v>0</v>
      </c>
      <c r="E10" s="343"/>
      <c r="F10" s="344"/>
      <c r="G10" s="435"/>
      <c r="H10" s="47"/>
      <c r="I10" s="434"/>
      <c r="J10" s="44"/>
      <c r="K10" s="446"/>
      <c r="M10" s="265"/>
      <c r="O10" s="99" t="e">
        <v>#REF!</v>
      </c>
    </row>
    <row r="11" spans="1:15" s="69" customFormat="1" ht="13.5" customHeight="1">
      <c r="A11" s="581"/>
      <c r="B11" s="185"/>
      <c r="C11" s="371"/>
      <c r="D11" s="371"/>
      <c r="E11" s="44"/>
      <c r="F11" s="48"/>
      <c r="G11" s="378" t="s">
        <v>0</v>
      </c>
      <c r="H11" s="80"/>
      <c r="I11" s="429" t="s">
        <v>1</v>
      </c>
      <c r="J11" s="37"/>
      <c r="K11" s="447"/>
      <c r="L11" s="38"/>
      <c r="M11" s="264"/>
      <c r="O11" s="99" t="e">
        <v>#REF!</v>
      </c>
    </row>
    <row r="12" spans="1:15" s="69" customFormat="1" ht="13.5" customHeight="1">
      <c r="A12" s="581" t="s">
        <v>330</v>
      </c>
      <c r="B12" s="19">
        <v>27</v>
      </c>
      <c r="C12" s="345" t="s">
        <v>614</v>
      </c>
      <c r="D12" s="345" t="s">
        <v>504</v>
      </c>
      <c r="E12" s="187"/>
      <c r="F12" s="51"/>
      <c r="G12" s="358" t="s">
        <v>473</v>
      </c>
      <c r="H12" s="49" t="s">
        <v>219</v>
      </c>
      <c r="I12" s="435"/>
      <c r="J12" s="73"/>
      <c r="K12" s="447"/>
      <c r="L12" s="38"/>
      <c r="M12" s="264"/>
      <c r="O12" s="99" t="e">
        <v>#REF!</v>
      </c>
    </row>
    <row r="13" spans="1:15" s="69" customFormat="1" ht="13.5" customHeight="1">
      <c r="A13" s="581"/>
      <c r="B13" s="185"/>
      <c r="C13" s="371"/>
      <c r="D13" s="358" t="s">
        <v>470</v>
      </c>
      <c r="E13" s="342" t="s">
        <v>205</v>
      </c>
      <c r="F13" s="79"/>
      <c r="G13" s="429" t="s">
        <v>1</v>
      </c>
      <c r="H13" s="50"/>
      <c r="I13" s="436"/>
      <c r="J13" s="40"/>
      <c r="K13" s="447"/>
      <c r="L13" s="38"/>
      <c r="M13" s="264"/>
      <c r="O13" s="99" t="e">
        <v>#REF!</v>
      </c>
    </row>
    <row r="14" spans="1:15" s="69" customFormat="1" ht="13.5" customHeight="1">
      <c r="A14" s="581" t="s">
        <v>331</v>
      </c>
      <c r="B14" s="19">
        <v>19</v>
      </c>
      <c r="C14" s="345" t="s">
        <v>615</v>
      </c>
      <c r="D14" s="345" t="s">
        <v>498</v>
      </c>
      <c r="E14" s="187"/>
      <c r="F14" s="46"/>
      <c r="G14" s="435"/>
      <c r="H14" s="44"/>
      <c r="I14" s="436"/>
      <c r="J14" s="40"/>
      <c r="K14" s="447"/>
      <c r="L14" s="38"/>
      <c r="M14" s="264"/>
      <c r="O14" s="99" t="e">
        <v>#REF!</v>
      </c>
    </row>
    <row r="15" spans="1:15" s="69" customFormat="1" ht="13.5" customHeight="1">
      <c r="A15" s="581"/>
      <c r="B15" s="185"/>
      <c r="C15" s="372" t="s">
        <v>1</v>
      </c>
      <c r="D15" s="372" t="s">
        <v>1</v>
      </c>
      <c r="E15" s="146"/>
      <c r="F15" s="48"/>
      <c r="G15" s="434"/>
      <c r="H15" s="44"/>
      <c r="I15" s="378" t="s">
        <v>0</v>
      </c>
      <c r="J15" s="80"/>
      <c r="K15" s="429" t="s">
        <v>1</v>
      </c>
      <c r="L15" s="136"/>
      <c r="M15" s="252" t="s">
        <v>180</v>
      </c>
      <c r="O15" s="99" t="e">
        <v>#REF!</v>
      </c>
    </row>
    <row r="16" spans="1:15" s="69" customFormat="1" ht="13.5" customHeight="1">
      <c r="A16" s="581" t="s">
        <v>332</v>
      </c>
      <c r="B16" s="19">
        <v>26</v>
      </c>
      <c r="C16" s="345" t="s">
        <v>591</v>
      </c>
      <c r="D16" s="345" t="s">
        <v>505</v>
      </c>
      <c r="E16" s="187"/>
      <c r="F16" s="43"/>
      <c r="G16" s="434"/>
      <c r="H16" s="44"/>
      <c r="I16" s="358" t="s">
        <v>476</v>
      </c>
      <c r="J16" s="201" t="s">
        <v>224</v>
      </c>
      <c r="K16" s="435"/>
      <c r="L16" s="39"/>
      <c r="M16" s="266"/>
      <c r="O16" s="99" t="e">
        <v>#REF!</v>
      </c>
    </row>
    <row r="17" spans="1:15" s="69" customFormat="1" ht="13.5" customHeight="1" thickBot="1">
      <c r="A17" s="581"/>
      <c r="B17" s="185"/>
      <c r="C17" s="371"/>
      <c r="D17" s="358" t="s">
        <v>470</v>
      </c>
      <c r="E17" s="342" t="s">
        <v>206</v>
      </c>
      <c r="F17" s="79"/>
      <c r="G17" s="429" t="s">
        <v>1</v>
      </c>
      <c r="H17" s="45"/>
      <c r="I17" s="434"/>
      <c r="J17" s="40"/>
      <c r="K17" s="447"/>
      <c r="L17" s="39"/>
      <c r="M17" s="266"/>
      <c r="O17" s="100" t="e">
        <v>#REF!</v>
      </c>
    </row>
    <row r="18" spans="1:13" s="69" customFormat="1" ht="13.5" customHeight="1">
      <c r="A18" s="581" t="s">
        <v>333</v>
      </c>
      <c r="B18" s="19">
        <v>25</v>
      </c>
      <c r="C18" s="345" t="s">
        <v>594</v>
      </c>
      <c r="D18" s="345" t="s">
        <v>503</v>
      </c>
      <c r="E18" s="187"/>
      <c r="F18" s="46"/>
      <c r="G18" s="435"/>
      <c r="H18" s="47"/>
      <c r="I18" s="434"/>
      <c r="J18" s="40"/>
      <c r="K18" s="447"/>
      <c r="L18" s="39"/>
      <c r="M18" s="266"/>
    </row>
    <row r="19" spans="1:13" s="69" customFormat="1" ht="13.5" customHeight="1">
      <c r="A19" s="581"/>
      <c r="B19" s="185"/>
      <c r="C19" s="371"/>
      <c r="D19" s="371"/>
      <c r="E19" s="44"/>
      <c r="F19" s="48"/>
      <c r="G19" s="378" t="s">
        <v>0</v>
      </c>
      <c r="H19" s="80"/>
      <c r="I19" s="429" t="s">
        <v>1</v>
      </c>
      <c r="J19" s="41"/>
      <c r="K19" s="447"/>
      <c r="L19" s="39"/>
      <c r="M19" s="266"/>
    </row>
    <row r="20" spans="1:13" s="69" customFormat="1" ht="13.5" customHeight="1">
      <c r="A20" s="581" t="s">
        <v>334</v>
      </c>
      <c r="B20" s="19">
        <v>12</v>
      </c>
      <c r="C20" s="345" t="s">
        <v>616</v>
      </c>
      <c r="D20" s="345" t="s">
        <v>494</v>
      </c>
      <c r="E20" s="18"/>
      <c r="F20" s="43"/>
      <c r="G20" s="358" t="s">
        <v>473</v>
      </c>
      <c r="H20" s="49" t="s">
        <v>220</v>
      </c>
      <c r="I20" s="435"/>
      <c r="J20" s="38"/>
      <c r="K20" s="447"/>
      <c r="L20" s="39"/>
      <c r="M20" s="266"/>
    </row>
    <row r="21" spans="1:13" s="69" customFormat="1" ht="13.5" customHeight="1">
      <c r="A21" s="581"/>
      <c r="B21" s="185"/>
      <c r="C21" s="371"/>
      <c r="D21" s="358" t="s">
        <v>470</v>
      </c>
      <c r="E21" s="342" t="s">
        <v>207</v>
      </c>
      <c r="F21" s="79"/>
      <c r="G21" s="429" t="s">
        <v>1</v>
      </c>
      <c r="H21" s="50"/>
      <c r="I21" s="436"/>
      <c r="J21" s="38"/>
      <c r="K21" s="447"/>
      <c r="L21" s="39"/>
      <c r="M21" s="266"/>
    </row>
    <row r="22" spans="1:13" s="69" customFormat="1" ht="13.5" customHeight="1">
      <c r="A22" s="581" t="s">
        <v>335</v>
      </c>
      <c r="B22" s="19">
        <v>9</v>
      </c>
      <c r="C22" s="345" t="s">
        <v>518</v>
      </c>
      <c r="D22" s="345" t="s">
        <v>493</v>
      </c>
      <c r="E22" s="187"/>
      <c r="F22" s="46"/>
      <c r="G22" s="435"/>
      <c r="H22" s="44"/>
      <c r="I22" s="436"/>
      <c r="J22" s="38"/>
      <c r="K22" s="447"/>
      <c r="L22" s="39"/>
      <c r="M22" s="266"/>
    </row>
    <row r="23" spans="1:13" s="69" customFormat="1" ht="13.5" customHeight="1" thickBot="1">
      <c r="A23" s="581"/>
      <c r="B23" s="185"/>
      <c r="C23" s="371"/>
      <c r="D23" s="371"/>
      <c r="E23" s="146"/>
      <c r="F23" s="48"/>
      <c r="G23" s="434"/>
      <c r="H23" s="44"/>
      <c r="I23" s="436"/>
      <c r="J23" s="39"/>
      <c r="K23" s="363"/>
      <c r="L23" s="39"/>
      <c r="M23" s="267"/>
    </row>
    <row r="24" spans="1:15" s="69" customFormat="1" ht="13.5" customHeight="1">
      <c r="A24" s="581" t="s">
        <v>336</v>
      </c>
      <c r="B24" s="19">
        <v>4</v>
      </c>
      <c r="C24" s="345" t="s">
        <v>586</v>
      </c>
      <c r="D24" s="345" t="s">
        <v>499</v>
      </c>
      <c r="E24" s="187"/>
      <c r="F24" s="43"/>
      <c r="G24" s="434"/>
      <c r="H24" s="44"/>
      <c r="I24" s="434"/>
      <c r="J24" s="44"/>
      <c r="K24" s="445"/>
      <c r="L24" s="21"/>
      <c r="M24" s="264"/>
      <c r="O24" s="98" t="e">
        <v>#REF!</v>
      </c>
    </row>
    <row r="25" spans="1:15" s="69" customFormat="1" ht="13.5" customHeight="1">
      <c r="A25" s="581"/>
      <c r="B25" s="185"/>
      <c r="C25" s="371"/>
      <c r="D25" s="358"/>
      <c r="E25" s="342"/>
      <c r="F25" s="79" t="s">
        <v>17</v>
      </c>
      <c r="G25" s="469" t="s">
        <v>586</v>
      </c>
      <c r="H25" s="45"/>
      <c r="I25" s="434"/>
      <c r="J25" s="44"/>
      <c r="K25" s="446"/>
      <c r="M25" s="265"/>
      <c r="O25" s="99" t="e">
        <v>#REF!</v>
      </c>
    </row>
    <row r="26" spans="1:15" s="69" customFormat="1" ht="13.5" customHeight="1">
      <c r="A26" s="581" t="s">
        <v>337</v>
      </c>
      <c r="B26" s="19">
        <v>33</v>
      </c>
      <c r="C26" s="345" t="s">
        <v>509</v>
      </c>
      <c r="D26" s="345">
        <v>0</v>
      </c>
      <c r="E26" s="343"/>
      <c r="F26" s="344"/>
      <c r="G26" s="435"/>
      <c r="H26" s="47"/>
      <c r="I26" s="434"/>
      <c r="J26" s="44"/>
      <c r="K26" s="446"/>
      <c r="M26" s="265"/>
      <c r="O26" s="99" t="e">
        <v>#REF!</v>
      </c>
    </row>
    <row r="27" spans="1:15" s="69" customFormat="1" ht="13.5" customHeight="1">
      <c r="A27" s="581"/>
      <c r="B27" s="185"/>
      <c r="C27" s="371"/>
      <c r="D27" s="371"/>
      <c r="E27" s="44"/>
      <c r="F27" s="48"/>
      <c r="G27" s="378" t="s">
        <v>0</v>
      </c>
      <c r="H27" s="80"/>
      <c r="I27" s="429" t="s">
        <v>1</v>
      </c>
      <c r="J27" s="37"/>
      <c r="K27" s="447"/>
      <c r="L27" s="38"/>
      <c r="M27" s="264"/>
      <c r="O27" s="99" t="e">
        <v>#REF!</v>
      </c>
    </row>
    <row r="28" spans="1:15" s="69" customFormat="1" ht="13.5" customHeight="1">
      <c r="A28" s="581" t="s">
        <v>338</v>
      </c>
      <c r="B28" s="19">
        <v>28</v>
      </c>
      <c r="C28" s="345" t="s">
        <v>530</v>
      </c>
      <c r="D28" s="345" t="s">
        <v>504</v>
      </c>
      <c r="E28" s="187"/>
      <c r="F28" s="51"/>
      <c r="G28" s="358" t="s">
        <v>473</v>
      </c>
      <c r="H28" s="49" t="s">
        <v>179</v>
      </c>
      <c r="I28" s="435"/>
      <c r="J28" s="73"/>
      <c r="K28" s="447"/>
      <c r="L28" s="38"/>
      <c r="M28" s="264"/>
      <c r="O28" s="99" t="e">
        <v>#REF!</v>
      </c>
    </row>
    <row r="29" spans="1:15" s="69" customFormat="1" ht="13.5" customHeight="1">
      <c r="A29" s="581"/>
      <c r="B29" s="185"/>
      <c r="C29" s="371"/>
      <c r="D29" s="358" t="s">
        <v>470</v>
      </c>
      <c r="E29" s="342" t="s">
        <v>208</v>
      </c>
      <c r="F29" s="79"/>
      <c r="G29" s="429" t="s">
        <v>1</v>
      </c>
      <c r="H29" s="50"/>
      <c r="I29" s="436"/>
      <c r="J29" s="40"/>
      <c r="K29" s="447"/>
      <c r="L29" s="38"/>
      <c r="M29" s="264"/>
      <c r="O29" s="99" t="e">
        <v>#REF!</v>
      </c>
    </row>
    <row r="30" spans="1:15" s="69" customFormat="1" ht="13.5" customHeight="1">
      <c r="A30" s="581" t="s">
        <v>339</v>
      </c>
      <c r="B30" s="19">
        <v>21</v>
      </c>
      <c r="C30" s="345" t="s">
        <v>617</v>
      </c>
      <c r="D30" s="345" t="s">
        <v>502</v>
      </c>
      <c r="E30" s="187"/>
      <c r="F30" s="46"/>
      <c r="G30" s="435"/>
      <c r="H30" s="44"/>
      <c r="I30" s="436"/>
      <c r="J30" s="40"/>
      <c r="K30" s="447"/>
      <c r="L30" s="38"/>
      <c r="M30" s="264"/>
      <c r="O30" s="99" t="e">
        <v>#REF!</v>
      </c>
    </row>
    <row r="31" spans="1:15" s="69" customFormat="1" ht="13.5" customHeight="1">
      <c r="A31" s="581"/>
      <c r="B31" s="185"/>
      <c r="C31" s="372" t="s">
        <v>1</v>
      </c>
      <c r="D31" s="372" t="s">
        <v>1</v>
      </c>
      <c r="E31" s="146"/>
      <c r="F31" s="48"/>
      <c r="G31" s="434"/>
      <c r="H31" s="44"/>
      <c r="I31" s="378" t="s">
        <v>0</v>
      </c>
      <c r="J31" s="80"/>
      <c r="K31" s="429" t="s">
        <v>1</v>
      </c>
      <c r="L31" s="136"/>
      <c r="M31" s="252" t="s">
        <v>180</v>
      </c>
      <c r="O31" s="99" t="e">
        <v>#REF!</v>
      </c>
    </row>
    <row r="32" spans="1:15" s="69" customFormat="1" ht="13.5" customHeight="1">
      <c r="A32" s="581" t="s">
        <v>340</v>
      </c>
      <c r="B32" s="19">
        <v>29</v>
      </c>
      <c r="C32" s="345" t="s">
        <v>618</v>
      </c>
      <c r="D32" s="345" t="s">
        <v>619</v>
      </c>
      <c r="E32" s="187"/>
      <c r="F32" s="43"/>
      <c r="G32" s="434"/>
      <c r="H32" s="44"/>
      <c r="I32" s="358" t="s">
        <v>476</v>
      </c>
      <c r="J32" s="201" t="s">
        <v>225</v>
      </c>
      <c r="K32" s="435"/>
      <c r="L32" s="39"/>
      <c r="M32" s="266"/>
      <c r="O32" s="99" t="e">
        <v>#REF!</v>
      </c>
    </row>
    <row r="33" spans="1:15" s="69" customFormat="1" ht="13.5" customHeight="1" thickBot="1">
      <c r="A33" s="581"/>
      <c r="B33" s="185"/>
      <c r="C33" s="371"/>
      <c r="D33" s="358" t="s">
        <v>470</v>
      </c>
      <c r="E33" s="342" t="s">
        <v>209</v>
      </c>
      <c r="F33" s="79"/>
      <c r="G33" s="429" t="s">
        <v>1</v>
      </c>
      <c r="H33" s="45"/>
      <c r="I33" s="434"/>
      <c r="J33" s="40"/>
      <c r="K33" s="447"/>
      <c r="L33" s="39"/>
      <c r="M33" s="266"/>
      <c r="O33" s="100" t="e">
        <v>#REF!</v>
      </c>
    </row>
    <row r="34" spans="1:13" s="69" customFormat="1" ht="13.5" customHeight="1">
      <c r="A34" s="581" t="s">
        <v>341</v>
      </c>
      <c r="B34" s="19">
        <v>13</v>
      </c>
      <c r="C34" s="345" t="s">
        <v>569</v>
      </c>
      <c r="D34" s="345" t="s">
        <v>500</v>
      </c>
      <c r="E34" s="187"/>
      <c r="F34" s="46"/>
      <c r="G34" s="435"/>
      <c r="H34" s="47"/>
      <c r="I34" s="434"/>
      <c r="J34" s="40"/>
      <c r="K34" s="447"/>
      <c r="L34" s="39"/>
      <c r="M34" s="266"/>
    </row>
    <row r="35" spans="1:13" s="69" customFormat="1" ht="13.5" customHeight="1">
      <c r="A35" s="581"/>
      <c r="B35" s="185"/>
      <c r="C35" s="371"/>
      <c r="D35" s="371"/>
      <c r="E35" s="44"/>
      <c r="F35" s="48"/>
      <c r="G35" s="378" t="s">
        <v>0</v>
      </c>
      <c r="H35" s="80"/>
      <c r="I35" s="429" t="s">
        <v>1</v>
      </c>
      <c r="J35" s="41"/>
      <c r="K35" s="447"/>
      <c r="L35" s="39"/>
      <c r="M35" s="266"/>
    </row>
    <row r="36" spans="1:13" s="69" customFormat="1" ht="13.5" customHeight="1">
      <c r="A36" s="581" t="s">
        <v>342</v>
      </c>
      <c r="B36" s="19">
        <v>23</v>
      </c>
      <c r="C36" s="345" t="s">
        <v>620</v>
      </c>
      <c r="D36" s="345" t="s">
        <v>498</v>
      </c>
      <c r="E36" s="18"/>
      <c r="F36" s="43"/>
      <c r="G36" s="358" t="s">
        <v>473</v>
      </c>
      <c r="H36" s="49" t="s">
        <v>182</v>
      </c>
      <c r="I36" s="435"/>
      <c r="J36" s="38"/>
      <c r="K36" s="447"/>
      <c r="L36" s="39"/>
      <c r="M36" s="266"/>
    </row>
    <row r="37" spans="1:13" s="69" customFormat="1" ht="13.5" customHeight="1">
      <c r="A37" s="581"/>
      <c r="B37" s="185"/>
      <c r="C37" s="371"/>
      <c r="D37" s="358" t="s">
        <v>470</v>
      </c>
      <c r="E37" s="342" t="s">
        <v>210</v>
      </c>
      <c r="F37" s="79"/>
      <c r="G37" s="429" t="s">
        <v>1</v>
      </c>
      <c r="H37" s="50"/>
      <c r="I37" s="436"/>
      <c r="J37" s="38"/>
      <c r="K37" s="447"/>
      <c r="L37" s="39"/>
      <c r="M37" s="266"/>
    </row>
    <row r="38" spans="1:13" s="69" customFormat="1" ht="13.5" customHeight="1">
      <c r="A38" s="581" t="s">
        <v>343</v>
      </c>
      <c r="B38" s="19">
        <v>8</v>
      </c>
      <c r="C38" s="345" t="s">
        <v>596</v>
      </c>
      <c r="D38" s="345" t="s">
        <v>496</v>
      </c>
      <c r="E38" s="187"/>
      <c r="F38" s="46"/>
      <c r="G38" s="435"/>
      <c r="H38" s="44"/>
      <c r="I38" s="436"/>
      <c r="J38" s="38"/>
      <c r="K38" s="447"/>
      <c r="L38" s="39"/>
      <c r="M38" s="266"/>
    </row>
    <row r="39" spans="1:13" ht="13.5" customHeight="1" thickBot="1">
      <c r="A39" s="259"/>
      <c r="M39" s="255"/>
    </row>
    <row r="40" spans="1:15" s="69" customFormat="1" ht="13.5" customHeight="1">
      <c r="A40" s="581" t="s">
        <v>344</v>
      </c>
      <c r="B40" s="19">
        <v>5</v>
      </c>
      <c r="C40" s="345" t="s">
        <v>621</v>
      </c>
      <c r="D40" s="345" t="s">
        <v>493</v>
      </c>
      <c r="E40" s="187"/>
      <c r="F40" s="43"/>
      <c r="G40" s="434"/>
      <c r="H40" s="44"/>
      <c r="I40" s="434"/>
      <c r="J40" s="44"/>
      <c r="K40" s="445"/>
      <c r="L40" s="21"/>
      <c r="M40" s="264"/>
      <c r="O40" s="98" t="e">
        <v>#REF!</v>
      </c>
    </row>
    <row r="41" spans="1:15" s="69" customFormat="1" ht="13.5" customHeight="1">
      <c r="A41" s="581"/>
      <c r="B41" s="185"/>
      <c r="C41" s="371"/>
      <c r="D41" s="358" t="s">
        <v>471</v>
      </c>
      <c r="E41" s="342" t="s">
        <v>211</v>
      </c>
      <c r="F41" s="79"/>
      <c r="G41" s="429" t="s">
        <v>1</v>
      </c>
      <c r="H41" s="45"/>
      <c r="I41" s="434"/>
      <c r="J41" s="44"/>
      <c r="K41" s="446"/>
      <c r="M41" s="265"/>
      <c r="O41" s="99" t="e">
        <v>#REF!</v>
      </c>
    </row>
    <row r="42" spans="1:15" s="69" customFormat="1" ht="13.5" customHeight="1">
      <c r="A42" s="581" t="s">
        <v>345</v>
      </c>
      <c r="B42" s="19">
        <v>20</v>
      </c>
      <c r="C42" s="345" t="s">
        <v>580</v>
      </c>
      <c r="D42" s="345" t="s">
        <v>500</v>
      </c>
      <c r="E42" s="343"/>
      <c r="F42" s="344"/>
      <c r="G42" s="435"/>
      <c r="H42" s="47"/>
      <c r="I42" s="434"/>
      <c r="J42" s="44"/>
      <c r="K42" s="446"/>
      <c r="M42" s="265"/>
      <c r="O42" s="99" t="e">
        <v>#REF!</v>
      </c>
    </row>
    <row r="43" spans="1:15" s="69" customFormat="1" ht="13.5" customHeight="1">
      <c r="A43" s="581"/>
      <c r="B43" s="185"/>
      <c r="C43" s="371"/>
      <c r="D43" s="371"/>
      <c r="E43" s="44"/>
      <c r="F43" s="48"/>
      <c r="G43" s="378" t="s">
        <v>0</v>
      </c>
      <c r="H43" s="80"/>
      <c r="I43" s="429" t="s">
        <v>1</v>
      </c>
      <c r="J43" s="37"/>
      <c r="K43" s="447"/>
      <c r="L43" s="38"/>
      <c r="M43" s="264"/>
      <c r="O43" s="99" t="e">
        <v>#REF!</v>
      </c>
    </row>
    <row r="44" spans="1:15" s="69" customFormat="1" ht="13.5" customHeight="1">
      <c r="A44" s="581" t="s">
        <v>346</v>
      </c>
      <c r="B44" s="19">
        <v>24</v>
      </c>
      <c r="C44" s="345" t="s">
        <v>405</v>
      </c>
      <c r="D44" s="345" t="s">
        <v>503</v>
      </c>
      <c r="E44" s="187"/>
      <c r="F44" s="51"/>
      <c r="G44" s="358" t="s">
        <v>473</v>
      </c>
      <c r="H44" s="49" t="s">
        <v>221</v>
      </c>
      <c r="I44" s="435"/>
      <c r="J44" s="73"/>
      <c r="K44" s="447"/>
      <c r="L44" s="38"/>
      <c r="M44" s="264"/>
      <c r="O44" s="99" t="e">
        <v>#REF!</v>
      </c>
    </row>
    <row r="45" spans="1:15" s="69" customFormat="1" ht="13.5" customHeight="1">
      <c r="A45" s="581"/>
      <c r="B45" s="185"/>
      <c r="C45" s="371"/>
      <c r="D45" s="358" t="s">
        <v>471</v>
      </c>
      <c r="E45" s="342" t="s">
        <v>212</v>
      </c>
      <c r="F45" s="79"/>
      <c r="G45" s="429" t="s">
        <v>1</v>
      </c>
      <c r="H45" s="50"/>
      <c r="I45" s="436"/>
      <c r="J45" s="40"/>
      <c r="K45" s="447"/>
      <c r="L45" s="38"/>
      <c r="M45" s="264"/>
      <c r="O45" s="99" t="e">
        <v>#REF!</v>
      </c>
    </row>
    <row r="46" spans="1:15" s="69" customFormat="1" ht="13.5" customHeight="1">
      <c r="A46" s="581" t="s">
        <v>347</v>
      </c>
      <c r="B46" s="19">
        <v>18</v>
      </c>
      <c r="C46" s="345" t="s">
        <v>622</v>
      </c>
      <c r="D46" s="345" t="s">
        <v>501</v>
      </c>
      <c r="E46" s="187"/>
      <c r="F46" s="46"/>
      <c r="G46" s="435"/>
      <c r="H46" s="44"/>
      <c r="I46" s="436"/>
      <c r="J46" s="40"/>
      <c r="K46" s="447"/>
      <c r="L46" s="38"/>
      <c r="M46" s="264"/>
      <c r="O46" s="99" t="e">
        <v>#REF!</v>
      </c>
    </row>
    <row r="47" spans="1:15" s="69" customFormat="1" ht="13.5" customHeight="1">
      <c r="A47" s="581"/>
      <c r="B47" s="185"/>
      <c r="C47" s="372" t="s">
        <v>1</v>
      </c>
      <c r="D47" s="372" t="s">
        <v>1</v>
      </c>
      <c r="E47" s="146"/>
      <c r="F47" s="48"/>
      <c r="G47" s="434"/>
      <c r="H47" s="44"/>
      <c r="I47" s="378" t="s">
        <v>0</v>
      </c>
      <c r="J47" s="80"/>
      <c r="K47" s="429" t="s">
        <v>1</v>
      </c>
      <c r="L47" s="136"/>
      <c r="M47" s="252" t="s">
        <v>180</v>
      </c>
      <c r="O47" s="99" t="e">
        <v>#REF!</v>
      </c>
    </row>
    <row r="48" spans="1:15" s="69" customFormat="1" ht="13.5" customHeight="1">
      <c r="A48" s="581" t="s">
        <v>348</v>
      </c>
      <c r="B48" s="19">
        <v>16</v>
      </c>
      <c r="C48" s="345" t="s">
        <v>605</v>
      </c>
      <c r="D48" s="345" t="s">
        <v>497</v>
      </c>
      <c r="E48" s="187"/>
      <c r="F48" s="43"/>
      <c r="G48" s="434"/>
      <c r="H48" s="44"/>
      <c r="I48" s="358" t="s">
        <v>476</v>
      </c>
      <c r="J48" s="201" t="s">
        <v>181</v>
      </c>
      <c r="K48" s="435"/>
      <c r="L48" s="39"/>
      <c r="M48" s="266"/>
      <c r="O48" s="99" t="e">
        <v>#REF!</v>
      </c>
    </row>
    <row r="49" spans="1:15" s="69" customFormat="1" ht="13.5" customHeight="1" thickBot="1">
      <c r="A49" s="581"/>
      <c r="B49" s="185"/>
      <c r="C49" s="371"/>
      <c r="D49" s="358" t="s">
        <v>471</v>
      </c>
      <c r="E49" s="342" t="s">
        <v>213</v>
      </c>
      <c r="F49" s="79"/>
      <c r="G49" s="429" t="s">
        <v>1</v>
      </c>
      <c r="H49" s="45"/>
      <c r="I49" s="434"/>
      <c r="J49" s="40"/>
      <c r="K49" s="447"/>
      <c r="L49" s="39"/>
      <c r="M49" s="266"/>
      <c r="O49" s="100" t="e">
        <v>#REF!</v>
      </c>
    </row>
    <row r="50" spans="1:13" s="69" customFormat="1" ht="13.5" customHeight="1">
      <c r="A50" s="581" t="s">
        <v>349</v>
      </c>
      <c r="B50" s="19">
        <v>30</v>
      </c>
      <c r="C50" s="345" t="s">
        <v>623</v>
      </c>
      <c r="D50" s="345" t="s">
        <v>619</v>
      </c>
      <c r="E50" s="187"/>
      <c r="F50" s="46"/>
      <c r="G50" s="435"/>
      <c r="H50" s="47"/>
      <c r="I50" s="434"/>
      <c r="J50" s="40"/>
      <c r="K50" s="447"/>
      <c r="L50" s="39"/>
      <c r="M50" s="266"/>
    </row>
    <row r="51" spans="1:13" s="69" customFormat="1" ht="13.5" customHeight="1">
      <c r="A51" s="581"/>
      <c r="B51" s="185"/>
      <c r="C51" s="371"/>
      <c r="D51" s="371"/>
      <c r="E51" s="44"/>
      <c r="F51" s="48"/>
      <c r="G51" s="378" t="s">
        <v>0</v>
      </c>
      <c r="H51" s="80"/>
      <c r="I51" s="429" t="s">
        <v>1</v>
      </c>
      <c r="J51" s="41"/>
      <c r="K51" s="447"/>
      <c r="L51" s="39"/>
      <c r="M51" s="266"/>
    </row>
    <row r="52" spans="1:13" s="69" customFormat="1" ht="13.5" customHeight="1">
      <c r="A52" s="581" t="s">
        <v>350</v>
      </c>
      <c r="B52" s="19">
        <v>32</v>
      </c>
      <c r="C52" s="345" t="s">
        <v>624</v>
      </c>
      <c r="D52" s="345" t="s">
        <v>495</v>
      </c>
      <c r="E52" s="18"/>
      <c r="F52" s="43"/>
      <c r="G52" s="358" t="s">
        <v>473</v>
      </c>
      <c r="H52" s="49" t="s">
        <v>7</v>
      </c>
      <c r="I52" s="435"/>
      <c r="J52" s="38"/>
      <c r="K52" s="447"/>
      <c r="L52" s="39"/>
      <c r="M52" s="266"/>
    </row>
    <row r="53" spans="1:13" s="69" customFormat="1" ht="13.5" customHeight="1">
      <c r="A53" s="581"/>
      <c r="B53" s="185"/>
      <c r="C53" s="371"/>
      <c r="D53" s="358" t="s">
        <v>471</v>
      </c>
      <c r="E53" s="342" t="s">
        <v>214</v>
      </c>
      <c r="F53" s="79"/>
      <c r="G53" s="429" t="s">
        <v>1</v>
      </c>
      <c r="H53" s="50"/>
      <c r="I53" s="436"/>
      <c r="J53" s="38"/>
      <c r="K53" s="447"/>
      <c r="L53" s="39"/>
      <c r="M53" s="266"/>
    </row>
    <row r="54" spans="1:13" s="69" customFormat="1" ht="13.5" customHeight="1">
      <c r="A54" s="581" t="s">
        <v>351</v>
      </c>
      <c r="B54" s="19">
        <v>7</v>
      </c>
      <c r="C54" s="345" t="s">
        <v>567</v>
      </c>
      <c r="D54" s="345" t="s">
        <v>507</v>
      </c>
      <c r="E54" s="187"/>
      <c r="F54" s="46"/>
      <c r="G54" s="435"/>
      <c r="H54" s="44"/>
      <c r="I54" s="436"/>
      <c r="J54" s="38"/>
      <c r="K54" s="447"/>
      <c r="L54" s="39"/>
      <c r="M54" s="266"/>
    </row>
    <row r="55" spans="1:13" s="69" customFormat="1" ht="13.5" customHeight="1">
      <c r="A55" s="581"/>
      <c r="B55" s="64"/>
      <c r="C55" s="416"/>
      <c r="D55" s="416"/>
      <c r="E55" s="137"/>
      <c r="F55" s="377"/>
      <c r="G55" s="436"/>
      <c r="H55" s="44"/>
      <c r="I55" s="436"/>
      <c r="J55" s="38"/>
      <c r="K55" s="447"/>
      <c r="L55" s="39"/>
      <c r="M55" s="266"/>
    </row>
    <row r="56" spans="1:13" s="69" customFormat="1" ht="28.5" customHeight="1">
      <c r="A56" s="581"/>
      <c r="B56" s="185"/>
      <c r="C56" s="371"/>
      <c r="D56" s="371"/>
      <c r="E56" s="146"/>
      <c r="F56" s="48"/>
      <c r="G56" s="434"/>
      <c r="H56" s="44"/>
      <c r="I56" s="436"/>
      <c r="J56" s="39"/>
      <c r="K56" s="363"/>
      <c r="L56" s="39"/>
      <c r="M56" s="267"/>
    </row>
    <row r="57" spans="1:13" s="69" customFormat="1" ht="13.5" customHeight="1" thickBot="1">
      <c r="A57" s="581"/>
      <c r="B57" s="185"/>
      <c r="C57" s="371"/>
      <c r="D57" s="371"/>
      <c r="E57" s="146"/>
      <c r="F57" s="48"/>
      <c r="G57" s="434"/>
      <c r="H57" s="44"/>
      <c r="I57" s="436"/>
      <c r="J57" s="39"/>
      <c r="K57" s="363"/>
      <c r="L57" s="39"/>
      <c r="M57" s="267"/>
    </row>
    <row r="58" spans="1:15" s="69" customFormat="1" ht="13.5" customHeight="1">
      <c r="A58" s="581" t="s">
        <v>196</v>
      </c>
      <c r="B58" s="19">
        <v>6</v>
      </c>
      <c r="C58" s="345" t="s">
        <v>597</v>
      </c>
      <c r="D58" s="345" t="s">
        <v>496</v>
      </c>
      <c r="E58" s="187"/>
      <c r="F58" s="43"/>
      <c r="G58" s="434"/>
      <c r="H58" s="44"/>
      <c r="I58" s="434"/>
      <c r="J58" s="44"/>
      <c r="K58" s="445"/>
      <c r="L58" s="21"/>
      <c r="M58" s="264"/>
      <c r="O58" s="98" t="e">
        <v>#REF!</v>
      </c>
    </row>
    <row r="59" spans="1:15" s="69" customFormat="1" ht="13.5" customHeight="1">
      <c r="A59" s="581"/>
      <c r="B59" s="185"/>
      <c r="C59" s="371"/>
      <c r="D59" s="358" t="s">
        <v>471</v>
      </c>
      <c r="E59" s="342" t="s">
        <v>215</v>
      </c>
      <c r="F59" s="79"/>
      <c r="G59" s="429" t="s">
        <v>1</v>
      </c>
      <c r="H59" s="45"/>
      <c r="I59" s="434"/>
      <c r="J59" s="44"/>
      <c r="K59" s="446"/>
      <c r="M59" s="265"/>
      <c r="O59" s="99" t="e">
        <v>#REF!</v>
      </c>
    </row>
    <row r="60" spans="1:15" s="69" customFormat="1" ht="13.5" customHeight="1">
      <c r="A60" s="581" t="s">
        <v>197</v>
      </c>
      <c r="B60" s="19">
        <v>31</v>
      </c>
      <c r="C60" s="345" t="s">
        <v>625</v>
      </c>
      <c r="D60" s="345" t="s">
        <v>495</v>
      </c>
      <c r="E60" s="343"/>
      <c r="F60" s="344"/>
      <c r="G60" s="435"/>
      <c r="H60" s="47"/>
      <c r="I60" s="434"/>
      <c r="J60" s="44"/>
      <c r="K60" s="446"/>
      <c r="M60" s="265"/>
      <c r="O60" s="99" t="e">
        <v>#REF!</v>
      </c>
    </row>
    <row r="61" spans="1:15" s="69" customFormat="1" ht="13.5" customHeight="1">
      <c r="A61" s="581"/>
      <c r="B61" s="185"/>
      <c r="C61" s="371"/>
      <c r="D61" s="371"/>
      <c r="E61" s="44"/>
      <c r="F61" s="48"/>
      <c r="G61" s="378" t="s">
        <v>0</v>
      </c>
      <c r="H61" s="80" t="s">
        <v>178</v>
      </c>
      <c r="I61" s="429" t="s">
        <v>1</v>
      </c>
      <c r="J61" s="37"/>
      <c r="K61" s="447"/>
      <c r="L61" s="38"/>
      <c r="M61" s="264"/>
      <c r="O61" s="99" t="e">
        <v>#REF!</v>
      </c>
    </row>
    <row r="62" spans="1:15" s="69" customFormat="1" ht="13.5" customHeight="1">
      <c r="A62" s="581" t="s">
        <v>198</v>
      </c>
      <c r="B62" s="19">
        <v>14</v>
      </c>
      <c r="C62" s="345" t="s">
        <v>592</v>
      </c>
      <c r="D62" s="345" t="s">
        <v>512</v>
      </c>
      <c r="E62" s="187"/>
      <c r="F62" s="51"/>
      <c r="G62" s="358" t="s">
        <v>473</v>
      </c>
      <c r="H62" s="49" t="s">
        <v>222</v>
      </c>
      <c r="I62" s="435"/>
      <c r="J62" s="73"/>
      <c r="K62" s="447"/>
      <c r="L62" s="38"/>
      <c r="M62" s="264"/>
      <c r="O62" s="99" t="e">
        <v>#REF!</v>
      </c>
    </row>
    <row r="63" spans="1:15" s="69" customFormat="1" ht="13.5" customHeight="1">
      <c r="A63" s="581"/>
      <c r="B63" s="185"/>
      <c r="C63" s="371"/>
      <c r="D63" s="358" t="s">
        <v>471</v>
      </c>
      <c r="E63" s="342" t="s">
        <v>216</v>
      </c>
      <c r="F63" s="79"/>
      <c r="G63" s="429" t="s">
        <v>1</v>
      </c>
      <c r="H63" s="50"/>
      <c r="I63" s="436"/>
      <c r="J63" s="40"/>
      <c r="K63" s="447"/>
      <c r="L63" s="38"/>
      <c r="M63" s="264"/>
      <c r="O63" s="99" t="e">
        <v>#REF!</v>
      </c>
    </row>
    <row r="64" spans="1:15" s="69" customFormat="1" ht="13.5" customHeight="1">
      <c r="A64" s="581" t="s">
        <v>199</v>
      </c>
      <c r="B64" s="19">
        <v>17</v>
      </c>
      <c r="C64" s="345" t="s">
        <v>576</v>
      </c>
      <c r="D64" s="345" t="s">
        <v>501</v>
      </c>
      <c r="E64" s="187"/>
      <c r="F64" s="46"/>
      <c r="G64" s="435"/>
      <c r="H64" s="44"/>
      <c r="I64" s="436"/>
      <c r="J64" s="40"/>
      <c r="K64" s="447"/>
      <c r="L64" s="38"/>
      <c r="M64" s="264"/>
      <c r="O64" s="99" t="e">
        <v>#REF!</v>
      </c>
    </row>
    <row r="65" spans="1:15" s="69" customFormat="1" ht="13.5" customHeight="1">
      <c r="A65" s="581"/>
      <c r="B65" s="185"/>
      <c r="C65" s="372" t="s">
        <v>1</v>
      </c>
      <c r="D65" s="372" t="s">
        <v>1</v>
      </c>
      <c r="E65" s="146"/>
      <c r="F65" s="48"/>
      <c r="G65" s="434"/>
      <c r="H65" s="44"/>
      <c r="I65" s="378" t="s">
        <v>0</v>
      </c>
      <c r="J65" s="80"/>
      <c r="K65" s="429" t="s">
        <v>1</v>
      </c>
      <c r="L65" s="136"/>
      <c r="M65" s="252" t="s">
        <v>180</v>
      </c>
      <c r="O65" s="99" t="e">
        <v>#REF!</v>
      </c>
    </row>
    <row r="66" spans="1:15" s="69" customFormat="1" ht="13.5" customHeight="1">
      <c r="A66" s="581" t="s">
        <v>200</v>
      </c>
      <c r="B66" s="19">
        <v>11</v>
      </c>
      <c r="C66" s="345" t="s">
        <v>595</v>
      </c>
      <c r="D66" s="345" t="s">
        <v>499</v>
      </c>
      <c r="E66" s="187"/>
      <c r="F66" s="43"/>
      <c r="G66" s="434"/>
      <c r="H66" s="44"/>
      <c r="I66" s="358" t="s">
        <v>476</v>
      </c>
      <c r="J66" s="201" t="s">
        <v>226</v>
      </c>
      <c r="K66" s="435"/>
      <c r="L66" s="39"/>
      <c r="M66" s="266"/>
      <c r="O66" s="99" t="e">
        <v>#REF!</v>
      </c>
    </row>
    <row r="67" spans="1:15" s="69" customFormat="1" ht="13.5" customHeight="1" thickBot="1">
      <c r="A67" s="581"/>
      <c r="B67" s="185"/>
      <c r="C67" s="371"/>
      <c r="D67" s="358" t="s">
        <v>472</v>
      </c>
      <c r="E67" s="342" t="s">
        <v>217</v>
      </c>
      <c r="F67" s="79"/>
      <c r="G67" s="429" t="s">
        <v>1</v>
      </c>
      <c r="H67" s="45"/>
      <c r="I67" s="434"/>
      <c r="J67" s="40"/>
      <c r="K67" s="447"/>
      <c r="L67" s="39"/>
      <c r="M67" s="266"/>
      <c r="O67" s="100" t="e">
        <v>#REF!</v>
      </c>
    </row>
    <row r="68" spans="1:13" s="69" customFormat="1" ht="13.5" customHeight="1">
      <c r="A68" s="581" t="s">
        <v>201</v>
      </c>
      <c r="B68" s="19">
        <v>15</v>
      </c>
      <c r="C68" s="345" t="s">
        <v>606</v>
      </c>
      <c r="D68" s="345" t="s">
        <v>512</v>
      </c>
      <c r="E68" s="187"/>
      <c r="F68" s="46"/>
      <c r="G68" s="435"/>
      <c r="H68" s="47"/>
      <c r="I68" s="434"/>
      <c r="J68" s="40"/>
      <c r="K68" s="447"/>
      <c r="L68" s="39"/>
      <c r="M68" s="266"/>
    </row>
    <row r="69" spans="1:13" s="69" customFormat="1" ht="13.5" customHeight="1">
      <c r="A69" s="581"/>
      <c r="B69" s="185"/>
      <c r="C69" s="371"/>
      <c r="D69" s="371"/>
      <c r="E69" s="44"/>
      <c r="F69" s="48"/>
      <c r="G69" s="378" t="s">
        <v>0</v>
      </c>
      <c r="H69" s="80"/>
      <c r="I69" s="429" t="s">
        <v>1</v>
      </c>
      <c r="J69" s="41"/>
      <c r="K69" s="447"/>
      <c r="L69" s="39"/>
      <c r="M69" s="266"/>
    </row>
    <row r="70" spans="1:13" s="69" customFormat="1" ht="13.5" customHeight="1">
      <c r="A70" s="581" t="s">
        <v>202</v>
      </c>
      <c r="B70" s="19">
        <v>22</v>
      </c>
      <c r="C70" s="345" t="s">
        <v>604</v>
      </c>
      <c r="D70" s="345" t="s">
        <v>497</v>
      </c>
      <c r="E70" s="18"/>
      <c r="F70" s="43"/>
      <c r="G70" s="358" t="s">
        <v>474</v>
      </c>
      <c r="H70" s="49" t="s">
        <v>223</v>
      </c>
      <c r="I70" s="435"/>
      <c r="J70" s="38"/>
      <c r="K70" s="447"/>
      <c r="L70" s="39"/>
      <c r="M70" s="266"/>
    </row>
    <row r="71" spans="1:13" s="69" customFormat="1" ht="13.5" customHeight="1">
      <c r="A71" s="581"/>
      <c r="B71" s="185"/>
      <c r="C71" s="371"/>
      <c r="D71" s="358" t="s">
        <v>472</v>
      </c>
      <c r="E71" s="342" t="s">
        <v>218</v>
      </c>
      <c r="F71" s="79"/>
      <c r="G71" s="429" t="s">
        <v>1</v>
      </c>
      <c r="H71" s="50"/>
      <c r="I71" s="436"/>
      <c r="J71" s="38"/>
      <c r="K71" s="447"/>
      <c r="L71" s="39"/>
      <c r="M71" s="266"/>
    </row>
    <row r="72" spans="1:13" s="69" customFormat="1" ht="13.5" customHeight="1">
      <c r="A72" s="581" t="s">
        <v>203</v>
      </c>
      <c r="B72" s="19">
        <v>10</v>
      </c>
      <c r="C72" s="345" t="s">
        <v>626</v>
      </c>
      <c r="D72" s="345" t="s">
        <v>494</v>
      </c>
      <c r="E72" s="187"/>
      <c r="F72" s="46"/>
      <c r="G72" s="435"/>
      <c r="H72" s="44"/>
      <c r="I72" s="436"/>
      <c r="J72" s="38"/>
      <c r="K72" s="447"/>
      <c r="L72" s="39"/>
      <c r="M72" s="266"/>
    </row>
    <row r="73" spans="1:13" s="69" customFormat="1" ht="39.75" customHeight="1">
      <c r="A73" s="581"/>
      <c r="B73" s="64"/>
      <c r="C73" s="416"/>
      <c r="D73" s="416"/>
      <c r="E73" s="137"/>
      <c r="F73" s="377"/>
      <c r="G73" s="436"/>
      <c r="H73" s="44"/>
      <c r="I73" s="436"/>
      <c r="J73" s="38"/>
      <c r="K73" s="447"/>
      <c r="L73" s="39"/>
      <c r="M73" s="266"/>
    </row>
    <row r="74" spans="1:13" ht="36" customHeight="1">
      <c r="A74" s="585" t="s">
        <v>227</v>
      </c>
      <c r="B74" s="375"/>
      <c r="C74" s="284"/>
      <c r="M74" s="255"/>
    </row>
    <row r="75" ht="15.75" customHeight="1">
      <c r="M75" s="255"/>
    </row>
    <row r="76" spans="1:13" ht="15.75" customHeight="1">
      <c r="A76" s="586" t="s">
        <v>183</v>
      </c>
      <c r="B76" s="19"/>
      <c r="C76" s="345" t="s">
        <v>1</v>
      </c>
      <c r="D76" s="345" t="s">
        <v>1</v>
      </c>
      <c r="E76" s="187"/>
      <c r="F76" s="43"/>
      <c r="G76" s="434"/>
      <c r="H76" s="44"/>
      <c r="I76" s="434" t="s">
        <v>170</v>
      </c>
      <c r="J76" s="39"/>
      <c r="K76" s="448"/>
      <c r="L76"/>
      <c r="M76" s="268"/>
    </row>
    <row r="77" spans="1:13" ht="15.75" customHeight="1">
      <c r="A77" s="587"/>
      <c r="B77" s="23"/>
      <c r="C77" s="742" t="s">
        <v>480</v>
      </c>
      <c r="D77" s="742"/>
      <c r="E77" s="77" t="s">
        <v>0</v>
      </c>
      <c r="F77" s="79"/>
      <c r="G77" s="429" t="s">
        <v>1</v>
      </c>
      <c r="H77" s="252" t="s">
        <v>180</v>
      </c>
      <c r="I77" s="440"/>
      <c r="J77" s="39"/>
      <c r="K77" s="449"/>
      <c r="L77"/>
      <c r="M77" s="268"/>
    </row>
    <row r="78" spans="1:13" ht="15.75" customHeight="1">
      <c r="A78" s="586" t="s">
        <v>183</v>
      </c>
      <c r="B78" s="19"/>
      <c r="C78" s="345" t="s">
        <v>1</v>
      </c>
      <c r="D78" s="345" t="s">
        <v>1</v>
      </c>
      <c r="E78" s="187"/>
      <c r="F78" s="186"/>
      <c r="G78" s="435"/>
      <c r="H78" s="87"/>
      <c r="I78" s="441"/>
      <c r="J78" s="39"/>
      <c r="K78" s="448"/>
      <c r="M78" s="255"/>
    </row>
    <row r="79" spans="1:13" ht="15.75" customHeight="1">
      <c r="A79" s="587"/>
      <c r="B79" s="23"/>
      <c r="C79" s="371"/>
      <c r="D79" s="371"/>
      <c r="E79" s="44"/>
      <c r="F79" s="48"/>
      <c r="G79" s="378" t="s">
        <v>0</v>
      </c>
      <c r="H79" s="84"/>
      <c r="I79" s="441" t="s">
        <v>1</v>
      </c>
      <c r="J79" s="39"/>
      <c r="K79" s="448"/>
      <c r="M79" s="255"/>
    </row>
    <row r="80" spans="1:13" ht="15.75" customHeight="1">
      <c r="A80" s="586" t="s">
        <v>183</v>
      </c>
      <c r="B80" s="19"/>
      <c r="C80" s="345" t="s">
        <v>1</v>
      </c>
      <c r="D80" s="345" t="s">
        <v>1</v>
      </c>
      <c r="E80" s="187"/>
      <c r="F80" s="43"/>
      <c r="G80" s="434"/>
      <c r="H80" s="44"/>
      <c r="I80" s="441"/>
      <c r="J80" s="39"/>
      <c r="K80" s="448"/>
      <c r="M80" s="255"/>
    </row>
    <row r="81" spans="1:13" ht="15.75" customHeight="1">
      <c r="A81" s="587"/>
      <c r="B81" s="23"/>
      <c r="C81" s="742" t="s">
        <v>481</v>
      </c>
      <c r="D81" s="742"/>
      <c r="E81" s="77" t="s">
        <v>0</v>
      </c>
      <c r="F81" s="79"/>
      <c r="G81" s="429" t="s">
        <v>1</v>
      </c>
      <c r="H81" s="252" t="s">
        <v>180</v>
      </c>
      <c r="I81" s="441"/>
      <c r="J81" s="39"/>
      <c r="K81" s="448"/>
      <c r="M81" s="255"/>
    </row>
    <row r="82" spans="1:13" ht="15.75" customHeight="1">
      <c r="A82" s="586" t="s">
        <v>183</v>
      </c>
      <c r="B82" s="19"/>
      <c r="C82" s="345" t="s">
        <v>1</v>
      </c>
      <c r="D82" s="345" t="s">
        <v>1</v>
      </c>
      <c r="E82" s="187"/>
      <c r="F82" s="46"/>
      <c r="G82" s="435"/>
      <c r="H82" s="87"/>
      <c r="I82" s="441"/>
      <c r="J82" s="42"/>
      <c r="K82" s="448"/>
      <c r="M82" s="255"/>
    </row>
    <row r="83" spans="1:13" ht="18.75" customHeight="1">
      <c r="A83" s="588"/>
      <c r="E83" s="97"/>
      <c r="M83" s="255"/>
    </row>
    <row r="84" spans="5:13" ht="15.75" customHeight="1">
      <c r="E84" s="97"/>
      <c r="M84" s="255"/>
    </row>
    <row r="85" ht="16.5">
      <c r="M85" s="255"/>
    </row>
    <row r="86" ht="16.5">
      <c r="M86" s="255"/>
    </row>
    <row r="87" ht="16.5">
      <c r="M87" s="255"/>
    </row>
    <row r="88" ht="16.5">
      <c r="M88" s="255"/>
    </row>
    <row r="89" ht="16.5">
      <c r="M89" s="255"/>
    </row>
    <row r="90" ht="16.5">
      <c r="M90" s="255"/>
    </row>
    <row r="91" ht="16.5">
      <c r="M91" s="255"/>
    </row>
    <row r="92" ht="16.5">
      <c r="M92" s="255"/>
    </row>
    <row r="93" ht="16.5">
      <c r="M93" s="255"/>
    </row>
    <row r="94" ht="16.5">
      <c r="M94" s="255"/>
    </row>
    <row r="95" ht="16.5">
      <c r="M95" s="255"/>
    </row>
    <row r="96" ht="16.5">
      <c r="M96" s="255"/>
    </row>
    <row r="97" ht="16.5">
      <c r="M97" s="255"/>
    </row>
    <row r="98" ht="16.5">
      <c r="M98" s="255"/>
    </row>
  </sheetData>
  <sheetProtection/>
  <mergeCells count="2">
    <mergeCell ref="C77:D77"/>
    <mergeCell ref="C81:D81"/>
  </mergeCells>
  <conditionalFormatting sqref="E81 E9 I15 E17 E21 E13 E77 E25 I31 E33 E37 E29 E41 I47 E49 E53 E45 I65 E63 E67 E59 E71 G19 G11 G79 G35 G27 G51 G43 G61 G69">
    <cfRule type="expression" priority="1" dxfId="8" stopIfTrue="1">
      <formula>AND($K$1="CU",E9="Umpire")</formula>
    </cfRule>
    <cfRule type="expression" priority="2" dxfId="7" stopIfTrue="1">
      <formula>AND($K$1="CU",E9&lt;&gt;"Umpire",F9&lt;&gt;"")</formula>
    </cfRule>
    <cfRule type="expression" priority="3" dxfId="6" stopIfTrue="1">
      <formula>AND($K$1="CU",E9&lt;&gt;"Umpire")</formula>
    </cfRule>
  </conditionalFormatting>
  <conditionalFormatting sqref="K15 G81 G9 G13 G17 G21 G77 K31 G25 G29 G33 G37 K47 G41 G45 G49 G53 K65 G59 G63 G67 G71 I11 I19 I79 I27 I35 I43 I51 I61 I69">
    <cfRule type="expression" priority="4" dxfId="0" stopIfTrue="1">
      <formula>F9="as"</formula>
    </cfRule>
    <cfRule type="expression" priority="5" dxfId="0" stopIfTrue="1">
      <formula>F9="bs"</formula>
    </cfRule>
  </conditionalFormatting>
  <conditionalFormatting sqref="H79 H19 H11 H35 H27 H51 H43 H69 H61 F77 F81 F9 F21 F17 J15 F13 F25 F37 F33 J31 F29 F41 F53 F49 J47 F45 F59 F71 F67 J65 F63">
    <cfRule type="expression" priority="6" dxfId="2" stopIfTrue="1">
      <formula>$K$1="CU"</formula>
    </cfRule>
  </conditionalFormatting>
  <dataValidations count="1">
    <dataValidation type="list" allowBlank="1" showInputMessage="1" sqref="E77 E71 E59 E63 E67 G69 G61 I65 E45 E41 E49 E53 G51 G43 I47 E29 E25 E33 E37 G35 G27 I31 E13 E9 E17 E21 G19 G11 I15 E81 G79">
      <formula1>$O$8:$O$17</formula1>
    </dataValidation>
  </dataValidations>
  <printOptions horizontalCentered="1"/>
  <pageMargins left="0.35433070866141736" right="0.35433070866141736" top="0.3937007874015748" bottom="0.3937007874015748" header="0" footer="0"/>
  <pageSetup fitToHeight="2" fitToWidth="2" horizontalDpi="360" verticalDpi="360" orientation="portrait" paperSize="9" r:id="rId3"/>
  <rowBreaks count="1" manualBreakCount="1">
    <brk id="55" max="12" man="1"/>
  </rowBreaks>
  <drawing r:id="rId2"/>
  <legacyDrawing r:id="rId1"/>
</worksheet>
</file>

<file path=xl/worksheets/sheet5.xml><?xml version="1.0" encoding="utf-8"?>
<worksheet xmlns="http://schemas.openxmlformats.org/spreadsheetml/2006/main" xmlns:r="http://schemas.openxmlformats.org/officeDocument/2006/relationships">
  <sheetPr codeName="Sheet144">
    <tabColor indexed="12"/>
  </sheetPr>
  <dimension ref="A1:R79"/>
  <sheetViews>
    <sheetView showGridLines="0" showZeros="0" zoomScaleSheetLayoutView="75" workbookViewId="0" topLeftCell="A1">
      <selection activeCell="I2" sqref="I2"/>
    </sheetView>
  </sheetViews>
  <sheetFormatPr defaultColWidth="9.140625" defaultRowHeight="12.75"/>
  <cols>
    <col min="1" max="1" width="11.00390625" style="206" customWidth="1"/>
    <col min="2" max="2" width="2.8515625" style="0" hidden="1" customWidth="1"/>
    <col min="3" max="3" width="1.57421875" style="0" customWidth="1"/>
    <col min="4" max="4" width="1.7109375" style="2" customWidth="1"/>
    <col min="5" max="5" width="9.140625" style="152" customWidth="1"/>
    <col min="6" max="6" width="2.140625" style="13" customWidth="1"/>
    <col min="7" max="7" width="12.421875" style="397" customWidth="1"/>
    <col min="8" max="8" width="4.57421875" style="1" customWidth="1"/>
    <col min="9" max="9" width="8.57421875" style="609" customWidth="1"/>
    <col min="10" max="10" width="5.421875" style="1" customWidth="1"/>
    <col min="11" max="11" width="11.7109375" style="272" customWidth="1"/>
    <col min="12" max="12" width="7.421875" style="2" customWidth="1"/>
    <col min="13" max="13" width="8.57421875" style="272" customWidth="1"/>
    <col min="14" max="14" width="3.421875" style="1" customWidth="1"/>
    <col min="15" max="15" width="2.57421875" style="453" customWidth="1"/>
    <col min="16" max="16" width="0" style="0" hidden="1" customWidth="1"/>
    <col min="17" max="17" width="8.7109375" style="0" customWidth="1"/>
    <col min="18" max="18" width="9.140625" style="0" hidden="1" customWidth="1"/>
  </cols>
  <sheetData>
    <row r="1" spans="1:15" s="3" customFormat="1" ht="29.25" customHeight="1">
      <c r="A1" s="717" t="s">
        <v>491</v>
      </c>
      <c r="B1" s="109"/>
      <c r="C1" s="110"/>
      <c r="D1" s="111"/>
      <c r="E1" s="110"/>
      <c r="F1" s="393"/>
      <c r="G1" s="393"/>
      <c r="H1" s="110"/>
      <c r="I1" s="600"/>
      <c r="J1" s="112" t="s">
        <v>2</v>
      </c>
      <c r="K1" s="456"/>
      <c r="L1" s="114"/>
      <c r="M1" s="456"/>
      <c r="N1" s="113"/>
      <c r="O1" s="454"/>
    </row>
    <row r="2" spans="1:15" s="97" customFormat="1" ht="25.5" customHeight="1">
      <c r="A2" s="254" t="s">
        <v>2</v>
      </c>
      <c r="B2" s="117"/>
      <c r="C2" s="118"/>
      <c r="D2" s="119"/>
      <c r="E2" s="118"/>
      <c r="F2" s="400"/>
      <c r="H2" s="425"/>
      <c r="I2" s="716" t="s">
        <v>13</v>
      </c>
      <c r="J2" s="425"/>
      <c r="K2" s="457"/>
      <c r="L2" s="425"/>
      <c r="M2" s="423"/>
      <c r="N2" s="121"/>
      <c r="O2" s="162"/>
    </row>
    <row r="3" spans="1:16" s="214" customFormat="1" ht="15.75" customHeight="1">
      <c r="A3" s="339" t="s">
        <v>11</v>
      </c>
      <c r="B3" s="211"/>
      <c r="C3" s="211"/>
      <c r="D3" s="596"/>
      <c r="E3" s="212" t="s">
        <v>12</v>
      </c>
      <c r="F3" s="212"/>
      <c r="G3" s="212"/>
      <c r="H3" s="211"/>
      <c r="I3" s="601"/>
      <c r="J3" s="212" t="s">
        <v>2</v>
      </c>
      <c r="K3" s="437"/>
      <c r="L3" s="275" t="s">
        <v>2</v>
      </c>
      <c r="M3" s="288" t="s">
        <v>9</v>
      </c>
      <c r="N3" s="213"/>
      <c r="O3" s="189"/>
      <c r="P3" s="184"/>
    </row>
    <row r="4" spans="1:16" s="218" customFormat="1" ht="15.75" customHeight="1" thickBot="1">
      <c r="A4" s="744" t="s">
        <v>462</v>
      </c>
      <c r="B4" s="744"/>
      <c r="C4" s="744"/>
      <c r="D4" s="597"/>
      <c r="E4" s="215" t="s">
        <v>151</v>
      </c>
      <c r="F4" s="215"/>
      <c r="G4" s="215"/>
      <c r="H4" s="216"/>
      <c r="I4" s="602"/>
      <c r="J4" s="216" t="s">
        <v>2</v>
      </c>
      <c r="K4" s="438"/>
      <c r="L4" s="191">
        <v>0</v>
      </c>
      <c r="M4" s="229" t="s">
        <v>492</v>
      </c>
      <c r="N4" s="217"/>
      <c r="O4" s="190"/>
      <c r="P4" s="160"/>
    </row>
    <row r="5" spans="1:17" s="15" customFormat="1" ht="11.25" customHeight="1">
      <c r="A5" s="336"/>
      <c r="B5" s="102"/>
      <c r="C5" s="102"/>
      <c r="D5" s="105"/>
      <c r="E5" s="161"/>
      <c r="F5" s="401"/>
      <c r="G5" s="394"/>
      <c r="H5" s="143"/>
      <c r="I5" s="610"/>
      <c r="J5" s="105"/>
      <c r="K5" s="439"/>
      <c r="L5" s="105"/>
      <c r="M5" s="444"/>
      <c r="N5" s="105"/>
      <c r="O5" s="161"/>
      <c r="P5" s="139"/>
      <c r="Q5" s="139"/>
    </row>
    <row r="6" spans="1:17" s="15" customFormat="1" ht="15.75" customHeight="1">
      <c r="A6" s="336"/>
      <c r="B6" s="102"/>
      <c r="C6" s="102"/>
      <c r="D6" s="105"/>
      <c r="E6" s="161"/>
      <c r="F6" s="401"/>
      <c r="G6" s="394"/>
      <c r="H6" s="277" t="s">
        <v>8</v>
      </c>
      <c r="I6" s="147" t="s">
        <v>16</v>
      </c>
      <c r="J6" s="147"/>
      <c r="K6" s="455"/>
      <c r="L6" s="105"/>
      <c r="M6" s="444"/>
      <c r="N6" s="105"/>
      <c r="O6" s="161"/>
      <c r="P6" s="139"/>
      <c r="Q6" s="139"/>
    </row>
    <row r="7" spans="1:17" s="15" customFormat="1" ht="15.75" customHeight="1">
      <c r="A7" s="336"/>
      <c r="B7" s="102"/>
      <c r="C7" s="102"/>
      <c r="D7" s="105"/>
      <c r="E7" s="161"/>
      <c r="F7" s="401"/>
      <c r="G7" s="394"/>
      <c r="H7" s="203"/>
      <c r="I7" s="204" t="s">
        <v>395</v>
      </c>
      <c r="J7" s="205"/>
      <c r="K7" s="458"/>
      <c r="L7" s="105"/>
      <c r="M7" s="444"/>
      <c r="N7" s="105"/>
      <c r="O7" s="161"/>
      <c r="P7" s="139"/>
      <c r="Q7" s="139"/>
    </row>
    <row r="8" spans="1:15" s="15" customFormat="1" ht="19.5" customHeight="1">
      <c r="A8" s="86"/>
      <c r="B8" s="70"/>
      <c r="C8" s="72"/>
      <c r="D8" s="71"/>
      <c r="E8" s="147"/>
      <c r="F8" s="402"/>
      <c r="G8" s="147"/>
      <c r="H8" s="71"/>
      <c r="I8" s="603"/>
      <c r="J8" s="71"/>
      <c r="K8" s="433"/>
      <c r="M8" s="433"/>
      <c r="O8" s="451"/>
    </row>
    <row r="9" spans="1:15" s="325" customFormat="1" ht="15.75" customHeight="1">
      <c r="A9" s="337"/>
      <c r="B9" s="27" t="s">
        <v>1</v>
      </c>
      <c r="C9" s="27" t="s">
        <v>1</v>
      </c>
      <c r="D9" s="64"/>
      <c r="E9" s="150" t="s">
        <v>1</v>
      </c>
      <c r="F9" s="61"/>
      <c r="G9" s="593" t="s">
        <v>1</v>
      </c>
      <c r="H9" s="377"/>
      <c r="I9" s="604"/>
      <c r="J9" s="44"/>
      <c r="K9" s="459"/>
      <c r="M9" s="459"/>
      <c r="O9" s="452"/>
    </row>
    <row r="10" spans="1:17" s="325" customFormat="1" ht="15.75" customHeight="1">
      <c r="A10" s="595" t="s">
        <v>228</v>
      </c>
      <c r="B10" s="101"/>
      <c r="C10" s="101"/>
      <c r="D10" s="19">
        <v>3</v>
      </c>
      <c r="E10" s="149" t="s">
        <v>548</v>
      </c>
      <c r="F10" s="403"/>
      <c r="G10" s="395" t="s">
        <v>493</v>
      </c>
      <c r="H10" s="594" t="s">
        <v>17</v>
      </c>
      <c r="I10" s="605" t="s">
        <v>1</v>
      </c>
      <c r="J10" s="45"/>
      <c r="K10" s="434"/>
      <c r="L10" s="44"/>
      <c r="M10" s="446"/>
      <c r="N10" s="69"/>
      <c r="O10" s="358"/>
      <c r="P10" s="138"/>
      <c r="Q10" s="138"/>
    </row>
    <row r="11" spans="1:15" s="16" customFormat="1" ht="15.75" customHeight="1" thickBot="1">
      <c r="A11" s="595"/>
      <c r="B11" s="22"/>
      <c r="C11" s="22"/>
      <c r="D11" s="25"/>
      <c r="E11" s="148"/>
      <c r="F11" s="404"/>
      <c r="G11" s="204"/>
      <c r="H11" s="48"/>
      <c r="I11" s="251" t="s">
        <v>0</v>
      </c>
      <c r="J11" s="80"/>
      <c r="K11" s="469" t="s">
        <v>1</v>
      </c>
      <c r="L11" s="37"/>
      <c r="M11" s="447"/>
      <c r="N11" s="38"/>
      <c r="O11" s="452"/>
    </row>
    <row r="12" spans="1:18" s="69" customFormat="1" ht="15.75" customHeight="1">
      <c r="A12" s="595" t="s">
        <v>229</v>
      </c>
      <c r="B12" s="18">
        <v>0</v>
      </c>
      <c r="C12" s="18"/>
      <c r="D12" s="19">
        <v>23</v>
      </c>
      <c r="E12" s="149" t="s">
        <v>509</v>
      </c>
      <c r="F12" s="403"/>
      <c r="G12" s="395">
        <v>0</v>
      </c>
      <c r="H12" s="199"/>
      <c r="I12" s="407" t="s">
        <v>467</v>
      </c>
      <c r="J12" s="49" t="s">
        <v>253</v>
      </c>
      <c r="K12" s="435"/>
      <c r="L12" s="73"/>
      <c r="M12" s="447"/>
      <c r="N12" s="38"/>
      <c r="O12" s="452"/>
      <c r="P12" s="589"/>
      <c r="R12" s="98" t="e">
        <v>#REF!</v>
      </c>
    </row>
    <row r="13" spans="1:18" s="69" customFormat="1" ht="15.75" customHeight="1">
      <c r="A13" s="595"/>
      <c r="B13" s="22"/>
      <c r="C13" s="22"/>
      <c r="D13" s="25"/>
      <c r="E13" s="148"/>
      <c r="F13" s="405"/>
      <c r="G13" s="590"/>
      <c r="H13" s="599" t="s">
        <v>141</v>
      </c>
      <c r="I13" s="606" t="s">
        <v>607</v>
      </c>
      <c r="J13" s="380"/>
      <c r="K13" s="436"/>
      <c r="L13" s="40"/>
      <c r="M13" s="447"/>
      <c r="N13" s="38"/>
      <c r="O13" s="452"/>
      <c r="P13" s="589"/>
      <c r="R13" s="99" t="e">
        <v>#REF!</v>
      </c>
    </row>
    <row r="14" spans="1:18" s="69" customFormat="1" ht="15.75" customHeight="1">
      <c r="A14" s="595" t="s">
        <v>230</v>
      </c>
      <c r="B14" s="18">
        <v>0</v>
      </c>
      <c r="C14" s="18">
        <v>0</v>
      </c>
      <c r="D14" s="19">
        <v>15</v>
      </c>
      <c r="E14" s="149" t="s">
        <v>607</v>
      </c>
      <c r="F14" s="403"/>
      <c r="G14" s="395" t="s">
        <v>498</v>
      </c>
      <c r="H14" s="46"/>
      <c r="I14" s="607"/>
      <c r="J14" s="44"/>
      <c r="K14" s="436"/>
      <c r="L14" s="40"/>
      <c r="M14" s="447"/>
      <c r="N14" s="38"/>
      <c r="O14" s="452"/>
      <c r="P14" s="589"/>
      <c r="R14" s="99" t="e">
        <v>#REF!</v>
      </c>
    </row>
    <row r="15" spans="1:18" s="69" customFormat="1" ht="15.75" customHeight="1">
      <c r="A15" s="595"/>
      <c r="B15" s="22"/>
      <c r="C15" s="22"/>
      <c r="D15" s="25"/>
      <c r="E15" s="148"/>
      <c r="F15" s="404"/>
      <c r="G15" s="204"/>
      <c r="H15" s="48"/>
      <c r="I15" s="604"/>
      <c r="J15" s="44"/>
      <c r="K15" s="378" t="s">
        <v>0</v>
      </c>
      <c r="L15" s="80" t="s">
        <v>234</v>
      </c>
      <c r="M15" s="469" t="s">
        <v>1</v>
      </c>
      <c r="N15" s="136"/>
      <c r="O15" s="465" t="s">
        <v>3</v>
      </c>
      <c r="P15" s="589"/>
      <c r="R15" s="99" t="e">
        <v>#REF!</v>
      </c>
    </row>
    <row r="16" spans="1:18" s="69" customFormat="1" ht="15.75" customHeight="1">
      <c r="A16" s="595" t="s">
        <v>231</v>
      </c>
      <c r="B16" s="18">
        <v>0</v>
      </c>
      <c r="C16" s="18">
        <v>0</v>
      </c>
      <c r="D16" s="19">
        <v>17</v>
      </c>
      <c r="E16" s="149" t="s">
        <v>563</v>
      </c>
      <c r="F16" s="403"/>
      <c r="G16" s="395" t="s">
        <v>507</v>
      </c>
      <c r="H16" s="43"/>
      <c r="I16" s="604"/>
      <c r="K16" s="358" t="s">
        <v>476</v>
      </c>
      <c r="L16" s="40" t="s">
        <v>4</v>
      </c>
      <c r="M16" s="435"/>
      <c r="N16" s="39"/>
      <c r="O16" s="465"/>
      <c r="P16" s="589"/>
      <c r="R16" s="99" t="e">
        <v>#REF!</v>
      </c>
    </row>
    <row r="17" spans="1:18" s="69" customFormat="1" ht="15.75" customHeight="1">
      <c r="A17" s="595"/>
      <c r="B17" s="22"/>
      <c r="C17" s="22"/>
      <c r="D17" s="25"/>
      <c r="E17" s="148"/>
      <c r="F17" s="411" t="s">
        <v>463</v>
      </c>
      <c r="G17" s="411"/>
      <c r="H17" s="79"/>
      <c r="I17" s="606" t="s">
        <v>1</v>
      </c>
      <c r="J17" s="45"/>
      <c r="K17" s="434"/>
      <c r="L17" s="40"/>
      <c r="M17" s="447"/>
      <c r="N17" s="39"/>
      <c r="O17" s="465"/>
      <c r="P17" s="589"/>
      <c r="R17" s="99" t="e">
        <v>#REF!</v>
      </c>
    </row>
    <row r="18" spans="1:18" s="69" customFormat="1" ht="15.75" customHeight="1">
      <c r="A18" s="595" t="s">
        <v>232</v>
      </c>
      <c r="B18" s="18">
        <v>0</v>
      </c>
      <c r="C18" s="18">
        <v>0</v>
      </c>
      <c r="D18" s="19">
        <v>19</v>
      </c>
      <c r="E18" s="149" t="s">
        <v>608</v>
      </c>
      <c r="F18" s="403"/>
      <c r="G18" s="395" t="s">
        <v>496</v>
      </c>
      <c r="H18" s="46"/>
      <c r="I18" s="607"/>
      <c r="J18" s="65"/>
      <c r="K18" s="434"/>
      <c r="L18" s="40"/>
      <c r="M18" s="447"/>
      <c r="N18" s="39"/>
      <c r="O18" s="465"/>
      <c r="P18" s="589"/>
      <c r="R18" s="99" t="e">
        <v>#REF!</v>
      </c>
    </row>
    <row r="19" spans="1:18" s="69" customFormat="1" ht="15.75" customHeight="1">
      <c r="A19" s="595"/>
      <c r="B19" s="22"/>
      <c r="C19" s="22"/>
      <c r="D19" s="25"/>
      <c r="E19" s="148"/>
      <c r="F19" s="404"/>
      <c r="G19" s="204"/>
      <c r="H19" s="48"/>
      <c r="I19" s="407" t="s">
        <v>472</v>
      </c>
      <c r="J19" s="49" t="s">
        <v>257</v>
      </c>
      <c r="K19" s="469" t="s">
        <v>1</v>
      </c>
      <c r="L19" s="41"/>
      <c r="M19" s="447"/>
      <c r="N19" s="39"/>
      <c r="O19" s="465"/>
      <c r="P19" s="589"/>
      <c r="R19" s="99" t="e">
        <v>#REF!</v>
      </c>
    </row>
    <row r="20" spans="1:18" s="69" customFormat="1" ht="15.75" customHeight="1" thickBot="1">
      <c r="A20" s="595" t="s">
        <v>233</v>
      </c>
      <c r="B20" s="101"/>
      <c r="C20" s="101"/>
      <c r="D20" s="19">
        <v>8</v>
      </c>
      <c r="E20" s="149" t="s">
        <v>549</v>
      </c>
      <c r="F20" s="403"/>
      <c r="G20" s="395" t="s">
        <v>502</v>
      </c>
      <c r="H20" s="594"/>
      <c r="I20" s="605" t="s">
        <v>1</v>
      </c>
      <c r="J20" s="380"/>
      <c r="K20" s="436"/>
      <c r="L20" s="38"/>
      <c r="M20" s="447"/>
      <c r="N20" s="39"/>
      <c r="O20" s="465"/>
      <c r="P20" s="589"/>
      <c r="R20" s="100" t="e">
        <v>#REF!</v>
      </c>
    </row>
    <row r="21" spans="1:16" s="69" customFormat="1" ht="15.75" customHeight="1">
      <c r="A21" s="595"/>
      <c r="B21" s="22"/>
      <c r="C21" s="22"/>
      <c r="D21" s="25"/>
      <c r="E21" s="148"/>
      <c r="F21" s="404"/>
      <c r="G21" s="204"/>
      <c r="H21" s="48"/>
      <c r="I21" s="604"/>
      <c r="J21" s="44"/>
      <c r="K21" s="436"/>
      <c r="L21" s="39"/>
      <c r="M21" s="363"/>
      <c r="N21" s="39"/>
      <c r="O21" s="466"/>
      <c r="P21" s="589"/>
    </row>
    <row r="22" spans="1:17" s="325" customFormat="1" ht="15.75" customHeight="1">
      <c r="A22" s="595" t="s">
        <v>235</v>
      </c>
      <c r="B22" s="101"/>
      <c r="C22" s="101"/>
      <c r="D22" s="19">
        <v>4</v>
      </c>
      <c r="E22" s="149" t="s">
        <v>523</v>
      </c>
      <c r="F22" s="403"/>
      <c r="G22" s="395" t="s">
        <v>499</v>
      </c>
      <c r="H22" s="594" t="s">
        <v>17</v>
      </c>
      <c r="I22" s="605" t="s">
        <v>1</v>
      </c>
      <c r="J22" s="45"/>
      <c r="K22" s="434"/>
      <c r="L22" s="44"/>
      <c r="M22" s="446"/>
      <c r="N22" s="69"/>
      <c r="O22" s="358"/>
      <c r="P22" s="138"/>
      <c r="Q22" s="138"/>
    </row>
    <row r="23" spans="1:15" s="16" customFormat="1" ht="15.75" customHeight="1" thickBot="1">
      <c r="A23" s="595"/>
      <c r="B23" s="22"/>
      <c r="C23" s="22"/>
      <c r="D23" s="25"/>
      <c r="E23" s="148"/>
      <c r="F23" s="404"/>
      <c r="G23" s="204"/>
      <c r="H23" s="48"/>
      <c r="I23" s="251" t="s">
        <v>0</v>
      </c>
      <c r="J23" s="80"/>
      <c r="K23" s="469" t="s">
        <v>1</v>
      </c>
      <c r="L23" s="37"/>
      <c r="M23" s="447"/>
      <c r="N23" s="38"/>
      <c r="O23" s="452"/>
    </row>
    <row r="24" spans="1:18" s="69" customFormat="1" ht="15.75" customHeight="1">
      <c r="A24" s="595" t="s">
        <v>236</v>
      </c>
      <c r="B24" s="18">
        <v>0</v>
      </c>
      <c r="C24" s="18">
        <v>0</v>
      </c>
      <c r="D24" s="19">
        <v>23</v>
      </c>
      <c r="E24" s="149" t="s">
        <v>509</v>
      </c>
      <c r="F24" s="403"/>
      <c r="G24" s="395">
        <v>0</v>
      </c>
      <c r="H24" s="199"/>
      <c r="I24" s="407" t="s">
        <v>467</v>
      </c>
      <c r="J24" s="49" t="s">
        <v>254</v>
      </c>
      <c r="K24" s="435"/>
      <c r="L24" s="73"/>
      <c r="M24" s="447"/>
      <c r="N24" s="38"/>
      <c r="O24" s="452"/>
      <c r="P24" s="589"/>
      <c r="R24" s="98" t="e">
        <v>#REF!</v>
      </c>
    </row>
    <row r="25" spans="1:18" s="69" customFormat="1" ht="15.75" customHeight="1">
      <c r="A25" s="595"/>
      <c r="B25" s="22"/>
      <c r="C25" s="22"/>
      <c r="D25" s="25"/>
      <c r="E25" s="148"/>
      <c r="F25" s="405"/>
      <c r="G25" s="590"/>
      <c r="H25" s="599" t="s">
        <v>141</v>
      </c>
      <c r="I25" s="606" t="s">
        <v>609</v>
      </c>
      <c r="J25" s="380"/>
      <c r="K25" s="436"/>
      <c r="L25" s="40"/>
      <c r="M25" s="447"/>
      <c r="N25" s="38"/>
      <c r="O25" s="452"/>
      <c r="P25" s="589"/>
      <c r="R25" s="99" t="e">
        <v>#REF!</v>
      </c>
    </row>
    <row r="26" spans="1:18" s="69" customFormat="1" ht="15.75" customHeight="1">
      <c r="A26" s="595" t="s">
        <v>237</v>
      </c>
      <c r="B26" s="18">
        <v>0</v>
      </c>
      <c r="C26" s="18">
        <v>0</v>
      </c>
      <c r="D26" s="19">
        <v>14</v>
      </c>
      <c r="E26" s="149" t="s">
        <v>609</v>
      </c>
      <c r="F26" s="403"/>
      <c r="G26" s="395" t="s">
        <v>507</v>
      </c>
      <c r="H26" s="46"/>
      <c r="I26" s="607"/>
      <c r="J26" s="44"/>
      <c r="K26" s="436"/>
      <c r="L26" s="40"/>
      <c r="M26" s="447"/>
      <c r="N26" s="38"/>
      <c r="O26" s="452"/>
      <c r="P26" s="589"/>
      <c r="R26" s="99" t="e">
        <v>#REF!</v>
      </c>
    </row>
    <row r="27" spans="1:18" s="69" customFormat="1" ht="15.75" customHeight="1">
      <c r="A27" s="595"/>
      <c r="B27" s="22"/>
      <c r="C27" s="22"/>
      <c r="D27" s="25"/>
      <c r="E27" s="148"/>
      <c r="F27" s="404"/>
      <c r="G27" s="204"/>
      <c r="H27" s="48"/>
      <c r="I27" s="604"/>
      <c r="J27" s="44"/>
      <c r="K27" s="378" t="s">
        <v>0</v>
      </c>
      <c r="L27" s="80" t="s">
        <v>234</v>
      </c>
      <c r="M27" s="469" t="s">
        <v>1</v>
      </c>
      <c r="N27" s="136"/>
      <c r="O27" s="465" t="s">
        <v>3</v>
      </c>
      <c r="P27" s="589"/>
      <c r="R27" s="99" t="e">
        <v>#REF!</v>
      </c>
    </row>
    <row r="28" spans="1:18" s="69" customFormat="1" ht="15.75" customHeight="1">
      <c r="A28" s="595" t="s">
        <v>238</v>
      </c>
      <c r="B28" s="18">
        <v>0</v>
      </c>
      <c r="C28" s="18">
        <v>0</v>
      </c>
      <c r="D28" s="19">
        <v>11</v>
      </c>
      <c r="E28" s="149" t="s">
        <v>610</v>
      </c>
      <c r="F28" s="403"/>
      <c r="G28" s="395" t="s">
        <v>502</v>
      </c>
      <c r="H28" s="43"/>
      <c r="I28" s="604"/>
      <c r="K28" s="358" t="s">
        <v>476</v>
      </c>
      <c r="L28" s="40" t="s">
        <v>10</v>
      </c>
      <c r="M28" s="435"/>
      <c r="N28" s="39"/>
      <c r="O28" s="465"/>
      <c r="P28" s="589"/>
      <c r="R28" s="99" t="e">
        <v>#REF!</v>
      </c>
    </row>
    <row r="29" spans="1:18" s="69" customFormat="1" ht="15.75" customHeight="1">
      <c r="A29" s="595"/>
      <c r="B29" s="22"/>
      <c r="C29" s="22"/>
      <c r="D29" s="25"/>
      <c r="E29" s="148"/>
      <c r="F29" s="411" t="s">
        <v>464</v>
      </c>
      <c r="G29" s="411"/>
      <c r="H29" s="79"/>
      <c r="I29" s="606" t="s">
        <v>1</v>
      </c>
      <c r="J29" s="45"/>
      <c r="K29" s="434"/>
      <c r="L29" s="40"/>
      <c r="M29" s="447"/>
      <c r="N29" s="39"/>
      <c r="O29" s="465"/>
      <c r="P29" s="589"/>
      <c r="R29" s="99" t="e">
        <v>#REF!</v>
      </c>
    </row>
    <row r="30" spans="1:18" s="69" customFormat="1" ht="15.75" customHeight="1">
      <c r="A30" s="595" t="s">
        <v>239</v>
      </c>
      <c r="B30" s="18">
        <v>0</v>
      </c>
      <c r="C30" s="18">
        <v>0</v>
      </c>
      <c r="D30" s="19">
        <v>20</v>
      </c>
      <c r="E30" s="149" t="s">
        <v>611</v>
      </c>
      <c r="F30" s="403"/>
      <c r="G30" s="395" t="s">
        <v>498</v>
      </c>
      <c r="H30" s="46"/>
      <c r="I30" s="607"/>
      <c r="J30" s="65"/>
      <c r="K30" s="434"/>
      <c r="L30" s="40"/>
      <c r="M30" s="447"/>
      <c r="N30" s="39"/>
      <c r="O30" s="465"/>
      <c r="P30" s="589"/>
      <c r="R30" s="99" t="e">
        <v>#REF!</v>
      </c>
    </row>
    <row r="31" spans="1:18" s="69" customFormat="1" ht="15.75" customHeight="1">
      <c r="A31" s="595"/>
      <c r="B31" s="22"/>
      <c r="C31" s="22"/>
      <c r="D31" s="25"/>
      <c r="E31" s="148"/>
      <c r="F31" s="404"/>
      <c r="G31" s="204"/>
      <c r="H31" s="48"/>
      <c r="I31" s="407" t="s">
        <v>472</v>
      </c>
      <c r="J31" s="49" t="s">
        <v>258</v>
      </c>
      <c r="K31" s="469" t="s">
        <v>1</v>
      </c>
      <c r="L31" s="41"/>
      <c r="M31" s="447"/>
      <c r="N31" s="39"/>
      <c r="O31" s="465"/>
      <c r="P31" s="589"/>
      <c r="R31" s="99" t="e">
        <v>#REF!</v>
      </c>
    </row>
    <row r="32" spans="1:18" s="69" customFormat="1" ht="15.75" customHeight="1" thickBot="1">
      <c r="A32" s="595" t="s">
        <v>240</v>
      </c>
      <c r="B32" s="101"/>
      <c r="C32" s="101"/>
      <c r="D32" s="19">
        <v>7</v>
      </c>
      <c r="E32" s="149" t="s">
        <v>560</v>
      </c>
      <c r="F32" s="403"/>
      <c r="G32" s="395" t="s">
        <v>512</v>
      </c>
      <c r="H32" s="594"/>
      <c r="I32" s="605" t="s">
        <v>1</v>
      </c>
      <c r="J32" s="380"/>
      <c r="K32" s="436"/>
      <c r="L32" s="38"/>
      <c r="M32" s="447"/>
      <c r="N32" s="39"/>
      <c r="O32" s="465"/>
      <c r="P32" s="589"/>
      <c r="R32" s="100" t="e">
        <v>#REF!</v>
      </c>
    </row>
    <row r="33" spans="1:16" s="69" customFormat="1" ht="15.75" customHeight="1">
      <c r="A33" s="338"/>
      <c r="B33" s="30"/>
      <c r="C33" s="30"/>
      <c r="D33" s="598"/>
      <c r="E33" s="151"/>
      <c r="F33" s="406"/>
      <c r="G33" s="396"/>
      <c r="H33" s="31"/>
      <c r="I33" s="608"/>
      <c r="J33" s="33"/>
      <c r="K33" s="460"/>
      <c r="L33" s="35"/>
      <c r="M33" s="460"/>
      <c r="N33" s="35"/>
      <c r="O33" s="465"/>
      <c r="P33" s="589"/>
    </row>
    <row r="34" spans="1:17" s="325" customFormat="1" ht="15.75" customHeight="1">
      <c r="A34" s="595" t="s">
        <v>241</v>
      </c>
      <c r="B34" s="101"/>
      <c r="C34" s="101"/>
      <c r="D34" s="19">
        <v>5</v>
      </c>
      <c r="E34" s="149" t="s">
        <v>527</v>
      </c>
      <c r="F34" s="403"/>
      <c r="G34" s="395" t="s">
        <v>501</v>
      </c>
      <c r="H34" s="594" t="s">
        <v>17</v>
      </c>
      <c r="I34" s="605" t="s">
        <v>1</v>
      </c>
      <c r="J34" s="45"/>
      <c r="K34" s="434"/>
      <c r="L34" s="44"/>
      <c r="M34" s="446"/>
      <c r="N34" s="69"/>
      <c r="O34" s="358"/>
      <c r="P34" s="138"/>
      <c r="Q34" s="138"/>
    </row>
    <row r="35" spans="1:15" s="16" customFormat="1" ht="15.75" customHeight="1" thickBot="1">
      <c r="A35" s="595"/>
      <c r="B35" s="22"/>
      <c r="C35" s="22"/>
      <c r="D35" s="25"/>
      <c r="E35" s="148"/>
      <c r="F35" s="404"/>
      <c r="G35" s="204"/>
      <c r="H35" s="48"/>
      <c r="I35" s="251" t="s">
        <v>0</v>
      </c>
      <c r="J35" s="80"/>
      <c r="K35" s="469" t="s">
        <v>1</v>
      </c>
      <c r="L35" s="37"/>
      <c r="M35" s="447"/>
      <c r="N35" s="38"/>
      <c r="O35" s="452"/>
    </row>
    <row r="36" spans="1:18" s="69" customFormat="1" ht="15.75" customHeight="1">
      <c r="A36" s="595" t="s">
        <v>242</v>
      </c>
      <c r="B36" s="18">
        <v>0</v>
      </c>
      <c r="C36" s="18">
        <v>0</v>
      </c>
      <c r="D36" s="19">
        <v>23</v>
      </c>
      <c r="E36" s="149" t="s">
        <v>509</v>
      </c>
      <c r="F36" s="403"/>
      <c r="G36" s="395">
        <v>0</v>
      </c>
      <c r="H36" s="199"/>
      <c r="I36" s="407" t="s">
        <v>467</v>
      </c>
      <c r="J36" s="49" t="s">
        <v>255</v>
      </c>
      <c r="K36" s="435"/>
      <c r="L36" s="73"/>
      <c r="M36" s="447"/>
      <c r="N36" s="38"/>
      <c r="O36" s="452"/>
      <c r="P36" s="589"/>
      <c r="R36" s="98" t="e">
        <v>#REF!</v>
      </c>
    </row>
    <row r="37" spans="1:18" s="69" customFormat="1" ht="15.75" customHeight="1">
      <c r="A37" s="595"/>
      <c r="B37" s="22"/>
      <c r="C37" s="22"/>
      <c r="D37" s="25"/>
      <c r="E37" s="148"/>
      <c r="F37" s="405"/>
      <c r="G37" s="590"/>
      <c r="H37" s="599" t="s">
        <v>141</v>
      </c>
      <c r="I37" s="606" t="s">
        <v>612</v>
      </c>
      <c r="J37" s="380"/>
      <c r="K37" s="436"/>
      <c r="L37" s="40"/>
      <c r="M37" s="447"/>
      <c r="N37" s="38"/>
      <c r="O37" s="452"/>
      <c r="P37" s="589"/>
      <c r="R37" s="99" t="e">
        <v>#REF!</v>
      </c>
    </row>
    <row r="38" spans="1:18" s="69" customFormat="1" ht="15.75" customHeight="1">
      <c r="A38" s="595" t="s">
        <v>243</v>
      </c>
      <c r="B38" s="18">
        <v>0</v>
      </c>
      <c r="C38" s="18">
        <v>0</v>
      </c>
      <c r="D38" s="19">
        <v>18</v>
      </c>
      <c r="E38" s="149" t="s">
        <v>612</v>
      </c>
      <c r="F38" s="403"/>
      <c r="G38" s="395" t="s">
        <v>496</v>
      </c>
      <c r="H38" s="46"/>
      <c r="I38" s="607"/>
      <c r="J38" s="44"/>
      <c r="K38" s="436"/>
      <c r="L38" s="40"/>
      <c r="M38" s="447"/>
      <c r="N38" s="38"/>
      <c r="O38" s="452"/>
      <c r="P38" s="589"/>
      <c r="R38" s="99" t="e">
        <v>#REF!</v>
      </c>
    </row>
    <row r="39" spans="1:18" s="69" customFormat="1" ht="15.75" customHeight="1">
      <c r="A39" s="595"/>
      <c r="B39" s="22"/>
      <c r="C39" s="22"/>
      <c r="D39" s="25"/>
      <c r="E39" s="148"/>
      <c r="F39" s="404"/>
      <c r="G39" s="204"/>
      <c r="H39" s="48"/>
      <c r="I39" s="604"/>
      <c r="J39" s="44"/>
      <c r="K39" s="378" t="s">
        <v>0</v>
      </c>
      <c r="L39" s="80" t="s">
        <v>234</v>
      </c>
      <c r="M39" s="469" t="s">
        <v>1</v>
      </c>
      <c r="N39" s="136"/>
      <c r="O39" s="465" t="s">
        <v>3</v>
      </c>
      <c r="P39" s="589"/>
      <c r="R39" s="99" t="e">
        <v>#REF!</v>
      </c>
    </row>
    <row r="40" spans="1:18" s="69" customFormat="1" ht="15.75" customHeight="1">
      <c r="A40" s="595" t="s">
        <v>244</v>
      </c>
      <c r="B40" s="18">
        <v>0</v>
      </c>
      <c r="C40" s="18">
        <v>0</v>
      </c>
      <c r="D40" s="19">
        <v>22</v>
      </c>
      <c r="E40" s="149" t="s">
        <v>613</v>
      </c>
      <c r="F40" s="403"/>
      <c r="G40" s="395" t="s">
        <v>504</v>
      </c>
      <c r="H40" s="43"/>
      <c r="I40" s="604"/>
      <c r="K40" s="358" t="s">
        <v>476</v>
      </c>
      <c r="L40" s="40" t="s">
        <v>5</v>
      </c>
      <c r="M40" s="435"/>
      <c r="N40" s="39"/>
      <c r="O40" s="465"/>
      <c r="P40" s="589"/>
      <c r="R40" s="99" t="e">
        <v>#REF!</v>
      </c>
    </row>
    <row r="41" spans="1:18" s="69" customFormat="1" ht="15.75" customHeight="1">
      <c r="A41" s="595"/>
      <c r="B41" s="22"/>
      <c r="C41" s="22"/>
      <c r="D41" s="25"/>
      <c r="E41" s="148"/>
      <c r="F41" s="411" t="s">
        <v>465</v>
      </c>
      <c r="G41" s="411"/>
      <c r="H41" s="79"/>
      <c r="I41" s="606" t="s">
        <v>1</v>
      </c>
      <c r="J41" s="45"/>
      <c r="K41" s="434"/>
      <c r="L41" s="40"/>
      <c r="M41" s="447"/>
      <c r="N41" s="39"/>
      <c r="O41" s="465"/>
      <c r="P41" s="589"/>
      <c r="R41" s="99" t="e">
        <v>#REF!</v>
      </c>
    </row>
    <row r="42" spans="1:18" s="69" customFormat="1" ht="15.75" customHeight="1">
      <c r="A42" s="595" t="s">
        <v>245</v>
      </c>
      <c r="B42" s="18">
        <v>0</v>
      </c>
      <c r="C42" s="18">
        <v>0</v>
      </c>
      <c r="D42" s="19">
        <v>12</v>
      </c>
      <c r="E42" s="149" t="s">
        <v>400</v>
      </c>
      <c r="F42" s="403"/>
      <c r="G42" s="395" t="s">
        <v>503</v>
      </c>
      <c r="H42" s="46"/>
      <c r="I42" s="607"/>
      <c r="J42" s="65"/>
      <c r="K42" s="434"/>
      <c r="L42" s="40"/>
      <c r="M42" s="447"/>
      <c r="N42" s="39"/>
      <c r="O42" s="465"/>
      <c r="P42" s="589"/>
      <c r="R42" s="99" t="e">
        <v>#REF!</v>
      </c>
    </row>
    <row r="43" spans="1:18" s="69" customFormat="1" ht="15.75" customHeight="1">
      <c r="A43" s="595"/>
      <c r="B43" s="22"/>
      <c r="C43" s="22"/>
      <c r="D43" s="25"/>
      <c r="E43" s="148"/>
      <c r="F43" s="404"/>
      <c r="G43" s="204"/>
      <c r="H43" s="48"/>
      <c r="I43" s="407" t="s">
        <v>472</v>
      </c>
      <c r="J43" s="49" t="s">
        <v>259</v>
      </c>
      <c r="K43" s="469" t="s">
        <v>1</v>
      </c>
      <c r="L43" s="41"/>
      <c r="M43" s="447"/>
      <c r="N43" s="39"/>
      <c r="O43" s="465"/>
      <c r="P43" s="589"/>
      <c r="R43" s="99" t="e">
        <v>#REF!</v>
      </c>
    </row>
    <row r="44" spans="1:18" s="69" customFormat="1" ht="15.75" customHeight="1" thickBot="1">
      <c r="A44" s="595" t="s">
        <v>246</v>
      </c>
      <c r="B44" s="101"/>
      <c r="C44" s="101"/>
      <c r="D44" s="19">
        <v>9</v>
      </c>
      <c r="E44" s="149" t="s">
        <v>515</v>
      </c>
      <c r="F44" s="403"/>
      <c r="G44" s="395" t="s">
        <v>505</v>
      </c>
      <c r="H44" s="594"/>
      <c r="I44" s="605" t="s">
        <v>1</v>
      </c>
      <c r="J44" s="380"/>
      <c r="K44" s="436"/>
      <c r="L44" s="38"/>
      <c r="M44" s="447"/>
      <c r="N44" s="39"/>
      <c r="O44" s="465"/>
      <c r="P44" s="589"/>
      <c r="R44" s="100" t="e">
        <v>#REF!</v>
      </c>
    </row>
    <row r="45" spans="1:16" s="69" customFormat="1" ht="15.75" customHeight="1">
      <c r="A45" s="595"/>
      <c r="B45" s="22"/>
      <c r="C45" s="22"/>
      <c r="D45" s="25"/>
      <c r="E45" s="148"/>
      <c r="F45" s="404"/>
      <c r="G45" s="204"/>
      <c r="H45" s="48"/>
      <c r="I45" s="604"/>
      <c r="J45" s="44"/>
      <c r="K45" s="436"/>
      <c r="L45" s="39"/>
      <c r="M45" s="363"/>
      <c r="N45" s="39"/>
      <c r="O45" s="466"/>
      <c r="P45" s="589"/>
    </row>
    <row r="46" spans="1:17" s="325" customFormat="1" ht="15.75" customHeight="1">
      <c r="A46" s="595" t="s">
        <v>247</v>
      </c>
      <c r="B46" s="101"/>
      <c r="C46" s="101"/>
      <c r="D46" s="19">
        <v>6</v>
      </c>
      <c r="E46" s="149" t="s">
        <v>529</v>
      </c>
      <c r="F46" s="403"/>
      <c r="G46" s="395" t="s">
        <v>504</v>
      </c>
      <c r="H46" s="594" t="s">
        <v>17</v>
      </c>
      <c r="I46" s="605" t="s">
        <v>1</v>
      </c>
      <c r="J46" s="45"/>
      <c r="K46" s="434"/>
      <c r="L46" s="44"/>
      <c r="M46" s="446"/>
      <c r="N46" s="69"/>
      <c r="O46" s="358"/>
      <c r="P46" s="138"/>
      <c r="Q46" s="138"/>
    </row>
    <row r="47" spans="1:15" s="16" customFormat="1" ht="15.75" customHeight="1" thickBot="1">
      <c r="A47" s="595"/>
      <c r="B47" s="22"/>
      <c r="C47" s="22"/>
      <c r="D47" s="25"/>
      <c r="E47" s="148"/>
      <c r="F47" s="404"/>
      <c r="G47" s="204"/>
      <c r="H47" s="48"/>
      <c r="I47" s="251" t="s">
        <v>0</v>
      </c>
      <c r="J47" s="80"/>
      <c r="K47" s="469" t="s">
        <v>1</v>
      </c>
      <c r="L47" s="37"/>
      <c r="M47" s="447"/>
      <c r="N47" s="38"/>
      <c r="O47" s="452"/>
    </row>
    <row r="48" spans="1:18" s="69" customFormat="1" ht="15.75" customHeight="1">
      <c r="A48" s="595" t="s">
        <v>248</v>
      </c>
      <c r="B48" s="18">
        <v>0</v>
      </c>
      <c r="C48" s="18">
        <v>0</v>
      </c>
      <c r="D48" s="19">
        <v>23</v>
      </c>
      <c r="E48" s="149" t="s">
        <v>509</v>
      </c>
      <c r="F48" s="403"/>
      <c r="G48" s="395">
        <v>0</v>
      </c>
      <c r="H48" s="199"/>
      <c r="I48" s="407" t="s">
        <v>467</v>
      </c>
      <c r="J48" s="49" t="s">
        <v>256</v>
      </c>
      <c r="K48" s="435"/>
      <c r="L48" s="73"/>
      <c r="M48" s="447"/>
      <c r="N48" s="38"/>
      <c r="O48" s="452"/>
      <c r="P48" s="589"/>
      <c r="R48" s="98" t="e">
        <v>#REF!</v>
      </c>
    </row>
    <row r="49" spans="1:18" s="69" customFormat="1" ht="15.75" customHeight="1">
      <c r="A49" s="595"/>
      <c r="B49" s="22"/>
      <c r="C49" s="22"/>
      <c r="D49" s="25"/>
      <c r="E49" s="148"/>
      <c r="F49" s="405"/>
      <c r="G49" s="590"/>
      <c r="H49" s="599" t="s">
        <v>141</v>
      </c>
      <c r="I49" s="606" t="s">
        <v>539</v>
      </c>
      <c r="J49" s="380"/>
      <c r="K49" s="436"/>
      <c r="L49" s="40"/>
      <c r="M49" s="447"/>
      <c r="N49" s="38"/>
      <c r="O49" s="452"/>
      <c r="P49" s="589"/>
      <c r="R49" s="99" t="e">
        <v>#REF!</v>
      </c>
    </row>
    <row r="50" spans="1:18" s="69" customFormat="1" ht="15.75" customHeight="1">
      <c r="A50" s="595" t="s">
        <v>249</v>
      </c>
      <c r="B50" s="18">
        <v>0</v>
      </c>
      <c r="C50" s="18">
        <v>0</v>
      </c>
      <c r="D50" s="19">
        <v>16</v>
      </c>
      <c r="E50" s="149" t="s">
        <v>539</v>
      </c>
      <c r="F50" s="403"/>
      <c r="G50" s="395" t="s">
        <v>501</v>
      </c>
      <c r="H50" s="46"/>
      <c r="I50" s="607"/>
      <c r="J50" s="44"/>
      <c r="K50" s="436"/>
      <c r="L50" s="40"/>
      <c r="M50" s="447"/>
      <c r="N50" s="38"/>
      <c r="O50" s="452"/>
      <c r="P50" s="589"/>
      <c r="R50" s="99" t="e">
        <v>#REF!</v>
      </c>
    </row>
    <row r="51" spans="1:18" s="69" customFormat="1" ht="15.75" customHeight="1">
      <c r="A51" s="595"/>
      <c r="B51" s="22"/>
      <c r="C51" s="22"/>
      <c r="D51" s="25"/>
      <c r="E51" s="148"/>
      <c r="F51" s="404"/>
      <c r="G51" s="204"/>
      <c r="H51" s="48"/>
      <c r="I51" s="604"/>
      <c r="J51" s="44"/>
      <c r="K51" s="378" t="s">
        <v>0</v>
      </c>
      <c r="L51" s="80" t="s">
        <v>234</v>
      </c>
      <c r="M51" s="469" t="s">
        <v>1</v>
      </c>
      <c r="N51" s="136"/>
      <c r="O51" s="465" t="s">
        <v>3</v>
      </c>
      <c r="P51" s="589"/>
      <c r="R51" s="99" t="e">
        <v>#REF!</v>
      </c>
    </row>
    <row r="52" spans="1:18" s="69" customFormat="1" ht="15.75" customHeight="1">
      <c r="A52" s="595" t="s">
        <v>250</v>
      </c>
      <c r="B52" s="18">
        <v>0</v>
      </c>
      <c r="C52" s="18">
        <v>0</v>
      </c>
      <c r="D52" s="19">
        <v>13</v>
      </c>
      <c r="E52" s="149" t="s">
        <v>561</v>
      </c>
      <c r="F52" s="403"/>
      <c r="G52" s="395" t="s">
        <v>512</v>
      </c>
      <c r="H52" s="43"/>
      <c r="I52" s="604"/>
      <c r="K52" s="358" t="s">
        <v>476</v>
      </c>
      <c r="L52" s="40" t="s">
        <v>6</v>
      </c>
      <c r="M52" s="435"/>
      <c r="N52" s="39"/>
      <c r="O52" s="465"/>
      <c r="P52" s="589"/>
      <c r="R52" s="99" t="e">
        <v>#REF!</v>
      </c>
    </row>
    <row r="53" spans="1:18" s="69" customFormat="1" ht="15.75" customHeight="1">
      <c r="A53" s="595"/>
      <c r="B53" s="22"/>
      <c r="C53" s="22"/>
      <c r="D53" s="25"/>
      <c r="E53" s="148"/>
      <c r="F53" s="411" t="s">
        <v>466</v>
      </c>
      <c r="G53" s="411"/>
      <c r="H53" s="79"/>
      <c r="I53" s="606" t="s">
        <v>1</v>
      </c>
      <c r="J53" s="45"/>
      <c r="K53" s="434"/>
      <c r="L53" s="40"/>
      <c r="M53" s="447"/>
      <c r="N53" s="39"/>
      <c r="O53" s="465"/>
      <c r="P53" s="589"/>
      <c r="R53" s="99" t="e">
        <v>#REF!</v>
      </c>
    </row>
    <row r="54" spans="1:18" s="69" customFormat="1" ht="15.75" customHeight="1">
      <c r="A54" s="595" t="s">
        <v>251</v>
      </c>
      <c r="B54" s="18">
        <v>0</v>
      </c>
      <c r="C54" s="18">
        <v>0</v>
      </c>
      <c r="D54" s="19">
        <v>21</v>
      </c>
      <c r="E54" s="149" t="s">
        <v>541</v>
      </c>
      <c r="F54" s="403"/>
      <c r="G54" s="395" t="s">
        <v>505</v>
      </c>
      <c r="H54" s="46"/>
      <c r="I54" s="607"/>
      <c r="J54" s="65"/>
      <c r="K54" s="434"/>
      <c r="L54" s="40"/>
      <c r="M54" s="447"/>
      <c r="N54" s="39"/>
      <c r="O54" s="465"/>
      <c r="P54" s="589"/>
      <c r="R54" s="99" t="e">
        <v>#REF!</v>
      </c>
    </row>
    <row r="55" spans="1:18" s="69" customFormat="1" ht="15.75" customHeight="1">
      <c r="A55" s="595"/>
      <c r="B55" s="22"/>
      <c r="C55" s="22"/>
      <c r="D55" s="25"/>
      <c r="E55" s="148"/>
      <c r="F55" s="404"/>
      <c r="G55" s="204"/>
      <c r="H55" s="48"/>
      <c r="I55" s="407" t="s">
        <v>472</v>
      </c>
      <c r="J55" s="49" t="s">
        <v>260</v>
      </c>
      <c r="K55" s="469" t="s">
        <v>1</v>
      </c>
      <c r="L55" s="41"/>
      <c r="M55" s="447"/>
      <c r="N55" s="39"/>
      <c r="O55" s="465"/>
      <c r="P55" s="589"/>
      <c r="R55" s="99" t="e">
        <v>#REF!</v>
      </c>
    </row>
    <row r="56" spans="1:18" s="69" customFormat="1" ht="15.75" customHeight="1" thickBot="1">
      <c r="A56" s="595" t="s">
        <v>252</v>
      </c>
      <c r="B56" s="101"/>
      <c r="C56" s="101"/>
      <c r="D56" s="19">
        <v>10</v>
      </c>
      <c r="E56" s="149" t="s">
        <v>544</v>
      </c>
      <c r="F56" s="403"/>
      <c r="G56" s="395" t="s">
        <v>499</v>
      </c>
      <c r="H56" s="594"/>
      <c r="I56" s="605" t="s">
        <v>1</v>
      </c>
      <c r="J56" s="380"/>
      <c r="K56" s="436"/>
      <c r="L56" s="38"/>
      <c r="M56" s="447"/>
      <c r="N56" s="39"/>
      <c r="O56" s="465"/>
      <c r="P56" s="589"/>
      <c r="R56" s="100" t="e">
        <v>#REF!</v>
      </c>
    </row>
    <row r="57" spans="1:16" s="69" customFormat="1" ht="39.75" customHeight="1">
      <c r="A57" s="338"/>
      <c r="B57" s="30"/>
      <c r="C57" s="30"/>
      <c r="D57" s="598"/>
      <c r="E57" s="151"/>
      <c r="F57" s="406"/>
      <c r="G57" s="396"/>
      <c r="H57" s="31"/>
      <c r="I57" s="608"/>
      <c r="J57" s="33"/>
      <c r="K57" s="461"/>
      <c r="L57" s="334"/>
      <c r="M57" s="462"/>
      <c r="N57" s="142"/>
      <c r="O57" s="335"/>
      <c r="P57" s="589"/>
    </row>
    <row r="58" spans="1:15" ht="36" customHeight="1">
      <c r="A58" s="585" t="s">
        <v>261</v>
      </c>
      <c r="B58" s="375"/>
      <c r="C58" s="284"/>
      <c r="D58" s="373"/>
      <c r="E58"/>
      <c r="F58" s="1"/>
      <c r="G58" s="272"/>
      <c r="I58" s="272"/>
      <c r="J58" s="2"/>
      <c r="L58" s="1"/>
      <c r="M58" s="255"/>
      <c r="N58"/>
      <c r="O58"/>
    </row>
    <row r="59" spans="1:15" s="97" customFormat="1" ht="15.75" customHeight="1">
      <c r="A59" s="209"/>
      <c r="D59" s="2"/>
      <c r="E59" s="152"/>
      <c r="F59" s="591"/>
      <c r="G59" s="397"/>
      <c r="H59" s="1"/>
      <c r="I59" s="609"/>
      <c r="J59" s="1"/>
      <c r="K59" s="272"/>
      <c r="L59" s="39"/>
      <c r="M59" s="449"/>
      <c r="O59" s="467"/>
    </row>
    <row r="60" spans="1:15" s="97" customFormat="1" ht="15.75" customHeight="1">
      <c r="A60" s="743" t="s">
        <v>122</v>
      </c>
      <c r="B60" s="743"/>
      <c r="C60" s="18" t="s">
        <v>1</v>
      </c>
      <c r="D60" s="19"/>
      <c r="E60" s="149" t="s">
        <v>1</v>
      </c>
      <c r="F60" s="403" t="s">
        <v>1</v>
      </c>
      <c r="G60" s="395" t="s">
        <v>1</v>
      </c>
      <c r="H60" s="43"/>
      <c r="I60" s="604"/>
      <c r="J60" s="44"/>
      <c r="K60" s="441"/>
      <c r="L60" s="39"/>
      <c r="M60" s="448"/>
      <c r="N60" s="1"/>
      <c r="O60" s="152"/>
    </row>
    <row r="61" spans="1:15" s="97" customFormat="1" ht="15.75" customHeight="1">
      <c r="A61" s="209"/>
      <c r="C61" s="22"/>
      <c r="D61" s="25"/>
      <c r="E61" s="148"/>
      <c r="F61" s="415" t="s">
        <v>482</v>
      </c>
      <c r="G61" s="415"/>
      <c r="H61" s="79"/>
      <c r="I61" s="605" t="s">
        <v>1</v>
      </c>
      <c r="J61" s="45"/>
      <c r="K61" s="463" t="s">
        <v>3</v>
      </c>
      <c r="L61" s="39"/>
      <c r="M61" s="448"/>
      <c r="N61" s="1"/>
      <c r="O61" s="152"/>
    </row>
    <row r="62" spans="1:15" s="97" customFormat="1" ht="15.75" customHeight="1">
      <c r="A62" s="743" t="s">
        <v>122</v>
      </c>
      <c r="B62" s="743"/>
      <c r="C62" s="18" t="s">
        <v>1</v>
      </c>
      <c r="D62" s="19"/>
      <c r="E62" s="357"/>
      <c r="F62" s="398"/>
      <c r="G62" s="398"/>
      <c r="H62" s="41"/>
      <c r="I62" s="607"/>
      <c r="J62" s="87"/>
      <c r="K62" s="463"/>
      <c r="L62" s="39"/>
      <c r="M62" s="448"/>
      <c r="N62" s="1"/>
      <c r="O62" s="152"/>
    </row>
    <row r="63" spans="1:15" s="97" customFormat="1" ht="15.75" customHeight="1">
      <c r="A63" s="209"/>
      <c r="C63" s="22"/>
      <c r="D63" s="25"/>
      <c r="E63" s="148"/>
      <c r="F63" s="404"/>
      <c r="G63" s="204"/>
      <c r="H63" s="48"/>
      <c r="I63" s="251" t="s">
        <v>0</v>
      </c>
      <c r="J63" s="84"/>
      <c r="K63" s="464"/>
      <c r="L63" s="39"/>
      <c r="M63" s="448"/>
      <c r="N63" s="1"/>
      <c r="O63" s="152"/>
    </row>
    <row r="64" spans="1:15" s="97" customFormat="1" ht="15.75" customHeight="1">
      <c r="A64" s="743" t="s">
        <v>122</v>
      </c>
      <c r="B64" s="743"/>
      <c r="C64" s="18" t="s">
        <v>1</v>
      </c>
      <c r="D64" s="19"/>
      <c r="E64" s="149" t="s">
        <v>1</v>
      </c>
      <c r="F64" s="403" t="s">
        <v>1</v>
      </c>
      <c r="G64" s="395" t="s">
        <v>1</v>
      </c>
      <c r="H64" s="43"/>
      <c r="I64" s="604"/>
      <c r="J64" s="44"/>
      <c r="K64" s="463"/>
      <c r="L64" s="42"/>
      <c r="M64" s="448"/>
      <c r="N64" s="1"/>
      <c r="O64" s="152"/>
    </row>
    <row r="65" spans="1:15" s="97" customFormat="1" ht="15.75" customHeight="1">
      <c r="A65" s="209"/>
      <c r="C65" s="22"/>
      <c r="D65" s="25"/>
      <c r="E65" s="148"/>
      <c r="F65" s="415" t="s">
        <v>483</v>
      </c>
      <c r="G65" s="415"/>
      <c r="H65" s="79"/>
      <c r="I65" s="605" t="s">
        <v>1</v>
      </c>
      <c r="J65" s="45"/>
      <c r="K65" s="463" t="s">
        <v>3</v>
      </c>
      <c r="L65" s="2"/>
      <c r="M65" s="272"/>
      <c r="N65" s="1"/>
      <c r="O65" s="152"/>
    </row>
    <row r="66" spans="1:15" s="97" customFormat="1" ht="15.75" customHeight="1">
      <c r="A66" s="743" t="s">
        <v>122</v>
      </c>
      <c r="B66" s="743"/>
      <c r="C66" s="18" t="s">
        <v>1</v>
      </c>
      <c r="D66" s="19"/>
      <c r="E66" s="149" t="s">
        <v>1</v>
      </c>
      <c r="F66" s="399"/>
      <c r="G66" s="399"/>
      <c r="H66" s="101"/>
      <c r="I66" s="607"/>
      <c r="J66" s="87"/>
      <c r="K66" s="272"/>
      <c r="L66" s="2"/>
      <c r="M66" s="272"/>
      <c r="N66" s="1"/>
      <c r="O66" s="152"/>
    </row>
    <row r="67" spans="1:15" s="97" customFormat="1" ht="15.75" customHeight="1">
      <c r="A67" s="209"/>
      <c r="B67" s="592"/>
      <c r="D67" s="2"/>
      <c r="E67" s="152"/>
      <c r="F67" s="591"/>
      <c r="G67" s="397"/>
      <c r="H67" s="1"/>
      <c r="I67" s="609"/>
      <c r="J67" s="1"/>
      <c r="K67" s="272"/>
      <c r="L67" s="2"/>
      <c r="M67" s="272"/>
      <c r="N67" s="1"/>
      <c r="O67" s="152"/>
    </row>
    <row r="68" spans="1:15" s="97" customFormat="1" ht="15.75" customHeight="1">
      <c r="A68" s="209"/>
      <c r="D68" s="2"/>
      <c r="E68" s="152"/>
      <c r="F68" s="591"/>
      <c r="G68" s="397"/>
      <c r="H68" s="1"/>
      <c r="I68" s="609"/>
      <c r="J68" s="1"/>
      <c r="K68" s="272"/>
      <c r="L68" s="2"/>
      <c r="M68" s="272"/>
      <c r="N68" s="1"/>
      <c r="O68" s="152"/>
    </row>
    <row r="69" spans="1:15" s="97" customFormat="1" ht="15.75" customHeight="1">
      <c r="A69" s="209"/>
      <c r="D69" s="2"/>
      <c r="E69" s="152"/>
      <c r="F69" s="591"/>
      <c r="G69" s="397"/>
      <c r="H69" s="1"/>
      <c r="I69" s="609"/>
      <c r="J69" s="1"/>
      <c r="K69" s="272"/>
      <c r="L69" s="2"/>
      <c r="M69" s="272"/>
      <c r="N69" s="1"/>
      <c r="O69" s="152"/>
    </row>
    <row r="70" ht="15.75" customHeight="1">
      <c r="O70" s="152"/>
    </row>
    <row r="71" ht="15.75" customHeight="1">
      <c r="O71" s="152"/>
    </row>
    <row r="72" ht="15.75" customHeight="1">
      <c r="O72" s="152"/>
    </row>
    <row r="73" ht="15.75" customHeight="1">
      <c r="O73" s="152"/>
    </row>
    <row r="74" ht="15.75" customHeight="1">
      <c r="O74" s="152"/>
    </row>
    <row r="75" ht="15.75" customHeight="1">
      <c r="O75" s="152"/>
    </row>
    <row r="76" ht="16.5">
      <c r="O76" s="152"/>
    </row>
    <row r="77" ht="16.5">
      <c r="O77" s="152"/>
    </row>
    <row r="78" ht="16.5">
      <c r="O78" s="152"/>
    </row>
    <row r="79" ht="16.5">
      <c r="O79" s="152"/>
    </row>
  </sheetData>
  <sheetProtection/>
  <mergeCells count="5">
    <mergeCell ref="A66:B66"/>
    <mergeCell ref="A4:C4"/>
    <mergeCell ref="A60:B60"/>
    <mergeCell ref="A62:B62"/>
    <mergeCell ref="A64:B64"/>
  </mergeCells>
  <conditionalFormatting sqref="F16 G60 G64 H66 F12 F18 F14 F9:F10 F20 F28 F24 F30 F26 F22 F32 F40 F36 F42 F38 F34 F44 F52 F48 F54 F50 F46 F56">
    <cfRule type="expression" priority="1" dxfId="0" stopIfTrue="1">
      <formula>AND($D9&lt;9,$C9&gt;0)</formula>
    </cfRule>
  </conditionalFormatting>
  <conditionalFormatting sqref="K11 I65 M15 I10 I13 I17 I20 I61 K19 K23 M27 I22 I25 I29 I32 K31 K35 M39 I34 I37 I41 I44 K43 K47 M51 I46 I49 I53 I56 K55">
    <cfRule type="expression" priority="2" dxfId="0" stopIfTrue="1">
      <formula>H10="as"</formula>
    </cfRule>
    <cfRule type="expression" priority="3" dxfId="0" stopIfTrue="1">
      <formula>H10="bs"</formula>
    </cfRule>
  </conditionalFormatting>
  <conditionalFormatting sqref="I11 K15 I63 I23 K27 I35 K39 I47 K51">
    <cfRule type="expression" priority="4" dxfId="8" stopIfTrue="1">
      <formula>AND(#REF!="CU",I11="Umpire")</formula>
    </cfRule>
    <cfRule type="expression" priority="5" dxfId="7" stopIfTrue="1">
      <formula>AND(#REF!="CU",I11&lt;&gt;"Umpire",J11&lt;&gt;"")</formula>
    </cfRule>
    <cfRule type="expression" priority="6" dxfId="6" stopIfTrue="1">
      <formula>AND(#REF!="CU",I11&lt;&gt;"Umpire")</formula>
    </cfRule>
  </conditionalFormatting>
  <conditionalFormatting sqref="H61 J63 H65 H20 H17 H10 J11 L15 H32 H29 H22 J23 L27 H44 H41 H34 J35 L39 H56 H53 H46 J47 L51">
    <cfRule type="expression" priority="7" dxfId="2" stopIfTrue="1">
      <formula>#REF!="CU"</formula>
    </cfRule>
  </conditionalFormatting>
  <conditionalFormatting sqref="B12 B16 B18 B14 B9 B24 B28 B30 B26 B36 B40 B42 B38 B48 B52 B54 B50">
    <cfRule type="cellIs" priority="8" dxfId="5" operator="equal" stopIfTrue="1">
      <formula>"QA"</formula>
    </cfRule>
    <cfRule type="cellIs" priority="9" dxfId="5" operator="equal" stopIfTrue="1">
      <formula>"DA"</formula>
    </cfRule>
  </conditionalFormatting>
  <dataValidations count="1">
    <dataValidation type="list" allowBlank="1" showInputMessage="1" sqref="I63 I47 K51 I35 K39 I23 K27 I11 K15">
      <formula1>$R$12:$R$20</formula1>
    </dataValidation>
  </dataValidations>
  <printOptions horizontalCentered="1"/>
  <pageMargins left="0.35433070866141736" right="0.35433070866141736" top="0.3937007874015748" bottom="0.3937007874015748" header="0" footer="0"/>
  <pageSetup horizontalDpi="360" verticalDpi="360" orientation="portrait" paperSize="9" scale="88" r:id="rId3"/>
  <drawing r:id="rId2"/>
  <legacyDrawing r:id="rId1"/>
</worksheet>
</file>

<file path=xl/worksheets/sheet6.xml><?xml version="1.0" encoding="utf-8"?>
<worksheet xmlns="http://schemas.openxmlformats.org/spreadsheetml/2006/main" xmlns:r="http://schemas.openxmlformats.org/officeDocument/2006/relationships">
  <sheetPr codeName="Sheet40">
    <tabColor indexed="40"/>
  </sheetPr>
  <dimension ref="A1:R157"/>
  <sheetViews>
    <sheetView showGridLines="0" showZeros="0" zoomScaleSheetLayoutView="75" workbookViewId="0" topLeftCell="A1">
      <selection activeCell="G2" sqref="G2"/>
    </sheetView>
  </sheetViews>
  <sheetFormatPr defaultColWidth="9.140625" defaultRowHeight="12.75"/>
  <cols>
    <col min="1" max="1" width="11.421875" style="0" customWidth="1"/>
    <col min="2" max="2" width="1.1484375" style="0" customWidth="1"/>
    <col min="3" max="3" width="1.421875" style="2" customWidth="1"/>
    <col min="4" max="4" width="1.8515625" style="158" customWidth="1"/>
    <col min="5" max="5" width="10.28125" style="151" customWidth="1"/>
    <col min="6" max="6" width="12.28125" style="715" customWidth="1"/>
    <col min="7" max="7" width="6.00390625" style="693" customWidth="1"/>
    <col min="8" max="8" width="1.57421875" style="673" customWidth="1"/>
    <col min="9" max="9" width="10.7109375" style="470" customWidth="1"/>
    <col min="10" max="10" width="2.57421875" style="6" customWidth="1"/>
    <col min="11" max="11" width="12.7109375" style="470" customWidth="1"/>
    <col min="12" max="12" width="0.71875" style="5" customWidth="1"/>
    <col min="13" max="13" width="10.7109375" style="4" customWidth="1"/>
    <col min="14" max="14" width="1.7109375" style="6" customWidth="1"/>
    <col min="15" max="15" width="10.7109375" style="4" customWidth="1"/>
    <col min="16" max="16" width="1.7109375" style="5" customWidth="1"/>
    <col min="17" max="17" width="8.7109375" style="0" customWidth="1"/>
    <col min="18" max="18" width="8.8515625" style="0" hidden="1" customWidth="1"/>
    <col min="19" max="19" width="5.7109375" style="0" customWidth="1"/>
  </cols>
  <sheetData>
    <row r="1" spans="1:16" s="3" customFormat="1" ht="21.75" customHeight="1">
      <c r="A1" s="153" t="s">
        <v>491</v>
      </c>
      <c r="B1" s="109"/>
      <c r="C1" s="111"/>
      <c r="D1" s="154"/>
      <c r="E1" s="89"/>
      <c r="F1" s="184"/>
      <c r="G1" s="685"/>
      <c r="H1" s="637"/>
      <c r="I1" s="457" t="s">
        <v>262</v>
      </c>
      <c r="J1" s="113"/>
      <c r="K1" s="457"/>
      <c r="L1" s="113"/>
      <c r="M1" s="113"/>
      <c r="N1" s="113"/>
      <c r="O1" s="115"/>
      <c r="P1" s="116"/>
    </row>
    <row r="2" spans="1:16" s="97" customFormat="1" ht="26.25" customHeight="1">
      <c r="A2" s="90" t="s">
        <v>262</v>
      </c>
      <c r="B2" s="117"/>
      <c r="C2" s="119"/>
      <c r="D2" s="155"/>
      <c r="E2" s="151"/>
      <c r="F2" s="708"/>
      <c r="G2" s="426" t="s">
        <v>263</v>
      </c>
      <c r="H2" s="425"/>
      <c r="I2" s="450"/>
      <c r="J2" s="425"/>
      <c r="K2" s="450"/>
      <c r="L2" s="120"/>
      <c r="M2" s="121"/>
      <c r="N2" s="120"/>
      <c r="O2" s="121"/>
      <c r="P2" s="120"/>
    </row>
    <row r="3" spans="1:16" s="17" customFormat="1" ht="18" customHeight="1">
      <c r="A3" s="122" t="s">
        <v>264</v>
      </c>
      <c r="B3" s="122"/>
      <c r="C3" s="124"/>
      <c r="D3" s="125"/>
      <c r="E3" s="125" t="s">
        <v>265</v>
      </c>
      <c r="F3" s="122"/>
      <c r="G3" s="686"/>
      <c r="H3" s="638"/>
      <c r="I3" s="639" t="s">
        <v>262</v>
      </c>
      <c r="J3" s="126"/>
      <c r="K3" s="360"/>
      <c r="L3" s="127"/>
      <c r="M3" s="128"/>
      <c r="N3" s="129"/>
      <c r="O3" s="189" t="s">
        <v>266</v>
      </c>
      <c r="P3" s="189" t="s">
        <v>262</v>
      </c>
    </row>
    <row r="4" spans="1:16" s="15" customFormat="1" ht="16.5" customHeight="1" thickBot="1">
      <c r="A4" s="376" t="s">
        <v>462</v>
      </c>
      <c r="B4" s="376"/>
      <c r="C4" s="376"/>
      <c r="D4" s="130"/>
      <c r="E4" s="130" t="s">
        <v>151</v>
      </c>
      <c r="F4" s="130"/>
      <c r="G4" s="687"/>
      <c r="H4" s="640"/>
      <c r="I4" s="641" t="s">
        <v>262</v>
      </c>
      <c r="J4" s="133"/>
      <c r="K4" s="271"/>
      <c r="L4" s="134"/>
      <c r="M4" s="135"/>
      <c r="N4" s="135"/>
      <c r="O4" s="190" t="s">
        <v>492</v>
      </c>
      <c r="P4" s="190" t="s">
        <v>262</v>
      </c>
    </row>
    <row r="5" spans="1:16" s="15" customFormat="1" ht="11.25" customHeight="1">
      <c r="A5" s="102"/>
      <c r="B5" s="102"/>
      <c r="C5" s="285"/>
      <c r="D5" s="163"/>
      <c r="E5" s="161"/>
      <c r="F5" s="160"/>
      <c r="G5" s="688"/>
      <c r="H5" s="642"/>
      <c r="I5" s="643"/>
      <c r="J5" s="105"/>
      <c r="K5" s="471"/>
      <c r="L5" s="106"/>
      <c r="M5" s="107"/>
      <c r="N5" s="106"/>
      <c r="O5" s="107"/>
      <c r="P5" s="14"/>
    </row>
    <row r="6" spans="1:16" s="15" customFormat="1" ht="15" customHeight="1">
      <c r="A6" s="102"/>
      <c r="B6" s="102"/>
      <c r="C6" s="285"/>
      <c r="D6" s="163"/>
      <c r="E6" s="161"/>
      <c r="F6" s="160"/>
      <c r="G6" s="688"/>
      <c r="H6" s="642"/>
      <c r="I6" s="644"/>
      <c r="K6" s="361" t="s">
        <v>267</v>
      </c>
      <c r="L6" s="634" t="s">
        <v>268</v>
      </c>
      <c r="M6" s="183"/>
      <c r="N6" s="106"/>
      <c r="P6" s="14"/>
    </row>
    <row r="7" spans="1:16" s="325" customFormat="1" ht="20.25" customHeight="1" thickBot="1">
      <c r="A7" s="322"/>
      <c r="B7" s="322"/>
      <c r="C7" s="323"/>
      <c r="D7" s="324"/>
      <c r="E7" s="89"/>
      <c r="F7" s="184"/>
      <c r="G7" s="685"/>
      <c r="H7" s="645"/>
      <c r="I7" s="448"/>
      <c r="K7" s="408"/>
      <c r="L7" s="634" t="s">
        <v>397</v>
      </c>
      <c r="M7" s="183"/>
      <c r="N7" s="326"/>
      <c r="P7" s="327"/>
    </row>
    <row r="8" spans="1:18" s="68" customFormat="1" ht="12" customHeight="1">
      <c r="A8" s="581" t="s">
        <v>161</v>
      </c>
      <c r="B8" s="18">
        <v>0</v>
      </c>
      <c r="C8" s="286"/>
      <c r="D8" s="328">
        <v>3</v>
      </c>
      <c r="E8" s="345" t="s">
        <v>508</v>
      </c>
      <c r="F8" s="345" t="s">
        <v>507</v>
      </c>
      <c r="G8" s="689"/>
      <c r="H8" s="646"/>
      <c r="I8" s="647"/>
      <c r="J8" s="52"/>
      <c r="K8" s="419"/>
      <c r="L8" s="52"/>
      <c r="M8" s="611"/>
      <c r="N8" s="52"/>
      <c r="O8" s="611" t="s">
        <v>262</v>
      </c>
      <c r="P8" s="329" t="s">
        <v>262</v>
      </c>
      <c r="R8" s="98" t="e">
        <v>#REF!</v>
      </c>
    </row>
    <row r="9" spans="1:18" s="68" customFormat="1" ht="12" customHeight="1">
      <c r="A9" s="581"/>
      <c r="B9" s="55"/>
      <c r="C9" s="64"/>
      <c r="D9" s="64"/>
      <c r="E9" s="345" t="s">
        <v>567</v>
      </c>
      <c r="F9" s="345" t="s">
        <v>507</v>
      </c>
      <c r="G9" s="689"/>
      <c r="H9" s="648"/>
      <c r="I9" s="649" t="s">
        <v>1</v>
      </c>
      <c r="J9" s="54"/>
      <c r="K9" s="419"/>
      <c r="L9" s="52"/>
      <c r="M9" s="611"/>
      <c r="N9" s="52"/>
      <c r="O9" s="611"/>
      <c r="P9" s="21"/>
      <c r="R9" s="99" t="e">
        <v>#REF!</v>
      </c>
    </row>
    <row r="10" spans="1:18" s="68" customFormat="1" ht="12" customHeight="1">
      <c r="A10" s="581"/>
      <c r="B10" s="55"/>
      <c r="C10" s="64"/>
      <c r="D10" s="64"/>
      <c r="E10" s="709"/>
      <c r="F10" s="150"/>
      <c r="G10" s="690"/>
      <c r="H10" s="650"/>
      <c r="I10" s="635" t="s">
        <v>508</v>
      </c>
      <c r="J10" s="57"/>
      <c r="K10" s="419"/>
      <c r="L10" s="52"/>
      <c r="M10" s="611"/>
      <c r="N10" s="52"/>
      <c r="O10" s="611"/>
      <c r="P10" s="21"/>
      <c r="R10" s="99" t="e">
        <v>#REF!</v>
      </c>
    </row>
    <row r="11" spans="1:18" s="68" customFormat="1" ht="11.25" customHeight="1">
      <c r="A11" s="581"/>
      <c r="B11" s="22"/>
      <c r="C11" s="25"/>
      <c r="D11" s="25"/>
      <c r="E11" s="710"/>
      <c r="F11" s="17"/>
      <c r="G11" s="691"/>
      <c r="H11" s="651" t="s">
        <v>17</v>
      </c>
      <c r="I11" s="636" t="s">
        <v>567</v>
      </c>
      <c r="J11" s="59"/>
      <c r="K11" s="416"/>
      <c r="L11" s="54"/>
      <c r="M11" s="611"/>
      <c r="N11" s="52"/>
      <c r="O11" s="611"/>
      <c r="P11" s="21"/>
      <c r="R11" s="99" t="e">
        <v>#REF!</v>
      </c>
    </row>
    <row r="12" spans="1:18" s="68" customFormat="1" ht="12" customHeight="1">
      <c r="A12" s="581" t="s">
        <v>353</v>
      </c>
      <c r="B12" s="18">
        <v>0</v>
      </c>
      <c r="C12" s="286">
        <v>31</v>
      </c>
      <c r="D12" s="328">
        <v>33</v>
      </c>
      <c r="E12" s="345" t="s">
        <v>509</v>
      </c>
      <c r="F12" s="345">
        <v>0</v>
      </c>
      <c r="G12" s="689"/>
      <c r="H12" s="652"/>
      <c r="I12" s="649"/>
      <c r="J12" s="60"/>
      <c r="K12" s="416"/>
      <c r="L12" s="57"/>
      <c r="M12" s="611"/>
      <c r="N12" s="52"/>
      <c r="O12" s="611"/>
      <c r="P12" s="21"/>
      <c r="R12" s="99" t="e">
        <v>#REF!</v>
      </c>
    </row>
    <row r="13" spans="1:18" s="68" customFormat="1" ht="12" customHeight="1">
      <c r="A13" s="581"/>
      <c r="B13" s="55"/>
      <c r="C13" s="64"/>
      <c r="D13" s="64"/>
      <c r="E13" s="345" t="s">
        <v>1</v>
      </c>
      <c r="F13" s="345">
        <v>0</v>
      </c>
      <c r="G13" s="689"/>
      <c r="H13" s="648"/>
      <c r="I13" s="649"/>
      <c r="J13" s="60"/>
      <c r="K13" s="472"/>
      <c r="L13" s="63"/>
      <c r="M13" s="611"/>
      <c r="N13" s="52"/>
      <c r="O13" s="611"/>
      <c r="P13" s="21"/>
      <c r="R13" s="99" t="e">
        <v>#REF!</v>
      </c>
    </row>
    <row r="14" spans="1:18" s="68" customFormat="1" ht="12" customHeight="1">
      <c r="A14" s="581"/>
      <c r="B14" s="55"/>
      <c r="C14" s="64"/>
      <c r="D14" s="64"/>
      <c r="E14" s="709"/>
      <c r="F14" s="150"/>
      <c r="G14" s="690"/>
      <c r="H14" s="653"/>
      <c r="I14" s="647"/>
      <c r="J14" s="330"/>
      <c r="K14" s="468" t="s">
        <v>1</v>
      </c>
      <c r="L14" s="54"/>
      <c r="M14" s="611"/>
      <c r="N14" s="52"/>
      <c r="O14" s="611"/>
      <c r="P14" s="21"/>
      <c r="R14" s="99" t="e">
        <v>#REF!</v>
      </c>
    </row>
    <row r="15" spans="1:18" s="68" customFormat="1" ht="12" customHeight="1">
      <c r="A15" s="581"/>
      <c r="B15" s="22"/>
      <c r="C15" s="25"/>
      <c r="D15" s="25"/>
      <c r="E15" s="710"/>
      <c r="F15" s="199" t="s">
        <v>262</v>
      </c>
      <c r="G15" s="691"/>
      <c r="H15" s="256"/>
      <c r="I15" s="358" t="s">
        <v>477</v>
      </c>
      <c r="J15" s="80"/>
      <c r="K15" s="469" t="s">
        <v>1</v>
      </c>
      <c r="L15" s="59"/>
      <c r="M15" s="27"/>
      <c r="N15" s="54"/>
      <c r="O15" s="611"/>
      <c r="P15" s="21"/>
      <c r="R15" s="99" t="e">
        <v>#REF!</v>
      </c>
    </row>
    <row r="16" spans="1:18" s="68" customFormat="1" ht="12" customHeight="1">
      <c r="A16" s="581" t="s">
        <v>163</v>
      </c>
      <c r="B16" s="18">
        <v>0</v>
      </c>
      <c r="C16" s="286"/>
      <c r="D16" s="328">
        <v>16</v>
      </c>
      <c r="E16" s="345" t="s">
        <v>568</v>
      </c>
      <c r="F16" s="345" t="s">
        <v>500</v>
      </c>
      <c r="G16" s="689"/>
      <c r="H16" s="646"/>
      <c r="I16" s="647" t="s">
        <v>127</v>
      </c>
      <c r="J16" s="60"/>
      <c r="K16" s="419"/>
      <c r="L16" s="60"/>
      <c r="M16" s="61"/>
      <c r="N16" s="54"/>
      <c r="O16" s="611"/>
      <c r="P16" s="21"/>
      <c r="R16" s="99" t="e">
        <v>#REF!</v>
      </c>
    </row>
    <row r="17" spans="1:18" s="68" customFormat="1" ht="12" customHeight="1" thickBot="1">
      <c r="A17" s="581"/>
      <c r="B17" s="55"/>
      <c r="C17" s="64"/>
      <c r="D17" s="64"/>
      <c r="E17" s="345" t="s">
        <v>569</v>
      </c>
      <c r="F17" s="345" t="s">
        <v>500</v>
      </c>
      <c r="G17" s="689"/>
      <c r="H17" s="648"/>
      <c r="I17" s="649" t="s">
        <v>1</v>
      </c>
      <c r="J17" s="60"/>
      <c r="K17" s="419"/>
      <c r="L17" s="60"/>
      <c r="M17" s="27"/>
      <c r="N17" s="54"/>
      <c r="O17" s="611"/>
      <c r="P17" s="21"/>
      <c r="R17" s="100" t="e">
        <v>#REF!</v>
      </c>
    </row>
    <row r="18" spans="1:16" s="68" customFormat="1" ht="12" customHeight="1">
      <c r="A18" s="581"/>
      <c r="B18" s="55"/>
      <c r="C18" s="64"/>
      <c r="D18" s="64"/>
      <c r="E18" s="709"/>
      <c r="F18" s="150"/>
      <c r="G18" s="690"/>
      <c r="H18" s="650"/>
      <c r="I18" s="635" t="s">
        <v>1</v>
      </c>
      <c r="J18" s="65"/>
      <c r="K18" s="419"/>
      <c r="L18" s="60"/>
      <c r="M18" s="27"/>
      <c r="N18" s="54"/>
      <c r="O18" s="611"/>
      <c r="P18" s="21"/>
    </row>
    <row r="19" spans="1:16" s="68" customFormat="1" ht="12" customHeight="1">
      <c r="A19" s="581"/>
      <c r="B19" s="22"/>
      <c r="C19" s="25"/>
      <c r="D19" s="25"/>
      <c r="E19" s="710"/>
      <c r="F19" s="358" t="s">
        <v>473</v>
      </c>
      <c r="G19" s="691" t="s">
        <v>271</v>
      </c>
      <c r="H19" s="651"/>
      <c r="I19" s="636" t="s">
        <v>1</v>
      </c>
      <c r="J19" s="66"/>
      <c r="K19" s="416"/>
      <c r="L19" s="60"/>
      <c r="M19" s="27"/>
      <c r="N19" s="54"/>
      <c r="O19" s="611"/>
      <c r="P19" s="21"/>
    </row>
    <row r="20" spans="1:16" s="68" customFormat="1" ht="12" customHeight="1">
      <c r="A20" s="581" t="s">
        <v>354</v>
      </c>
      <c r="B20" s="18">
        <v>0</v>
      </c>
      <c r="C20" s="286">
        <v>31</v>
      </c>
      <c r="D20" s="328">
        <v>28</v>
      </c>
      <c r="E20" s="345" t="s">
        <v>570</v>
      </c>
      <c r="F20" s="345" t="s">
        <v>504</v>
      </c>
      <c r="G20" s="689"/>
      <c r="H20" s="652"/>
      <c r="I20" s="649"/>
      <c r="J20" s="54"/>
      <c r="K20" s="416"/>
      <c r="L20" s="65"/>
      <c r="M20" s="27"/>
      <c r="N20" s="54"/>
      <c r="O20" s="611"/>
      <c r="P20" s="21"/>
    </row>
    <row r="21" spans="1:16" s="68" customFormat="1" ht="12" customHeight="1">
      <c r="A21" s="581"/>
      <c r="B21" s="55"/>
      <c r="C21" s="64"/>
      <c r="D21" s="64"/>
      <c r="E21" s="345" t="s">
        <v>571</v>
      </c>
      <c r="F21" s="345" t="s">
        <v>504</v>
      </c>
      <c r="G21" s="689"/>
      <c r="H21" s="648"/>
      <c r="I21" s="649"/>
      <c r="J21" s="54"/>
      <c r="K21" s="472"/>
      <c r="L21" s="24"/>
      <c r="M21" s="27"/>
      <c r="N21" s="54"/>
      <c r="O21" s="611"/>
      <c r="P21" s="21"/>
    </row>
    <row r="22" spans="1:16" s="68" customFormat="1" ht="12" customHeight="1">
      <c r="A22" s="581"/>
      <c r="B22" s="55"/>
      <c r="C22" s="64"/>
      <c r="D22" s="64"/>
      <c r="E22" s="709"/>
      <c r="F22" s="150"/>
      <c r="G22" s="690"/>
      <c r="H22" s="653"/>
      <c r="I22" s="647"/>
      <c r="J22" s="52"/>
      <c r="K22" s="416"/>
      <c r="L22" s="330"/>
      <c r="M22" s="74" t="s">
        <v>1</v>
      </c>
      <c r="N22" s="54"/>
      <c r="O22" s="611"/>
      <c r="P22" s="21"/>
    </row>
    <row r="23" spans="1:16" s="68" customFormat="1" ht="12" customHeight="1">
      <c r="A23" s="581"/>
      <c r="B23" s="22"/>
      <c r="C23" s="25"/>
      <c r="D23" s="25"/>
      <c r="E23" s="710"/>
      <c r="F23" s="711"/>
      <c r="G23" s="692"/>
      <c r="H23" s="654"/>
      <c r="I23" s="647"/>
      <c r="J23" s="52"/>
      <c r="K23" s="358" t="s">
        <v>484</v>
      </c>
      <c r="L23" s="80"/>
      <c r="M23" s="58" t="s">
        <v>1</v>
      </c>
      <c r="N23" s="59"/>
      <c r="O23" s="166" t="s">
        <v>269</v>
      </c>
      <c r="P23" s="29"/>
    </row>
    <row r="24" spans="1:16" s="68" customFormat="1" ht="12" customHeight="1">
      <c r="A24" s="581" t="s">
        <v>355</v>
      </c>
      <c r="B24" s="18">
        <v>0</v>
      </c>
      <c r="C24" s="286"/>
      <c r="D24" s="328">
        <v>19</v>
      </c>
      <c r="E24" s="345" t="s">
        <v>572</v>
      </c>
      <c r="F24" s="345" t="s">
        <v>505</v>
      </c>
      <c r="G24" s="689"/>
      <c r="H24" s="646"/>
      <c r="I24" s="745"/>
      <c r="J24" s="745"/>
      <c r="K24" s="419" t="s">
        <v>284</v>
      </c>
      <c r="L24" s="60"/>
      <c r="M24" s="611"/>
      <c r="N24" s="54"/>
      <c r="O24" s="27"/>
      <c r="P24" s="29"/>
    </row>
    <row r="25" spans="1:16" s="68" customFormat="1" ht="12" customHeight="1">
      <c r="A25" s="581"/>
      <c r="B25" s="55"/>
      <c r="C25" s="64"/>
      <c r="D25" s="64"/>
      <c r="E25" s="345" t="s">
        <v>573</v>
      </c>
      <c r="F25" s="345" t="s">
        <v>505</v>
      </c>
      <c r="G25" s="689"/>
      <c r="H25" s="648"/>
      <c r="I25" s="649" t="s">
        <v>1</v>
      </c>
      <c r="J25" s="54"/>
      <c r="K25" s="419"/>
      <c r="L25" s="60"/>
      <c r="M25" s="611"/>
      <c r="N25" s="54"/>
      <c r="O25" s="27"/>
      <c r="P25" s="29"/>
    </row>
    <row r="26" spans="1:16" s="68" customFormat="1" ht="12" customHeight="1">
      <c r="A26" s="581"/>
      <c r="B26" s="55"/>
      <c r="C26" s="64"/>
      <c r="D26" s="64"/>
      <c r="E26" s="709"/>
      <c r="F26" s="150"/>
      <c r="G26" s="690"/>
      <c r="H26" s="650"/>
      <c r="I26" s="635" t="s">
        <v>1</v>
      </c>
      <c r="J26" s="57"/>
      <c r="K26" s="419"/>
      <c r="L26" s="60"/>
      <c r="M26" s="611"/>
      <c r="N26" s="54"/>
      <c r="O26" s="27"/>
      <c r="P26" s="29"/>
    </row>
    <row r="27" spans="1:16" s="68" customFormat="1" ht="12" customHeight="1">
      <c r="A27" s="581"/>
      <c r="B27" s="22"/>
      <c r="C27" s="25"/>
      <c r="D27" s="25"/>
      <c r="E27" s="710"/>
      <c r="F27" s="358" t="s">
        <v>474</v>
      </c>
      <c r="G27" s="691" t="s">
        <v>272</v>
      </c>
      <c r="H27" s="651"/>
      <c r="I27" s="636" t="s">
        <v>1</v>
      </c>
      <c r="J27" s="59"/>
      <c r="K27" s="416"/>
      <c r="L27" s="60"/>
      <c r="M27" s="611"/>
      <c r="N27" s="54"/>
      <c r="O27" s="27"/>
      <c r="P27" s="29"/>
    </row>
    <row r="28" spans="1:16" s="68" customFormat="1" ht="12" customHeight="1">
      <c r="A28" s="581" t="s">
        <v>356</v>
      </c>
      <c r="B28" s="18">
        <v>0</v>
      </c>
      <c r="C28" s="286">
        <v>31</v>
      </c>
      <c r="D28" s="328">
        <v>14</v>
      </c>
      <c r="E28" s="345" t="s">
        <v>574</v>
      </c>
      <c r="F28" s="345" t="s">
        <v>494</v>
      </c>
      <c r="G28" s="689"/>
      <c r="H28" s="652"/>
      <c r="I28" s="649"/>
      <c r="J28" s="60"/>
      <c r="K28" s="416"/>
      <c r="L28" s="65"/>
      <c r="M28" s="611"/>
      <c r="N28" s="54"/>
      <c r="O28" s="27"/>
      <c r="P28" s="29"/>
    </row>
    <row r="29" spans="1:16" s="68" customFormat="1" ht="12" customHeight="1">
      <c r="A29" s="581"/>
      <c r="B29" s="55"/>
      <c r="C29" s="64"/>
      <c r="D29" s="64"/>
      <c r="E29" s="345" t="s">
        <v>575</v>
      </c>
      <c r="F29" s="345" t="s">
        <v>494</v>
      </c>
      <c r="G29" s="689"/>
      <c r="H29" s="648"/>
      <c r="I29" s="649"/>
      <c r="J29" s="60"/>
      <c r="K29" s="472"/>
      <c r="L29" s="24"/>
      <c r="M29" s="611"/>
      <c r="N29" s="54"/>
      <c r="O29" s="27"/>
      <c r="P29" s="29"/>
    </row>
    <row r="30" spans="1:16" s="68" customFormat="1" ht="12" customHeight="1">
      <c r="A30" s="581"/>
      <c r="B30" s="55"/>
      <c r="C30" s="64"/>
      <c r="D30" s="64"/>
      <c r="E30" s="709"/>
      <c r="F30" s="150"/>
      <c r="G30" s="690"/>
      <c r="H30" s="653"/>
      <c r="I30" s="647"/>
      <c r="J30" s="330"/>
      <c r="K30" s="468" t="s">
        <v>1</v>
      </c>
      <c r="L30" s="60"/>
      <c r="M30" s="611"/>
      <c r="N30" s="54"/>
      <c r="O30" s="27"/>
      <c r="P30" s="29"/>
    </row>
    <row r="31" spans="1:16" s="68" customFormat="1" ht="11.25" customHeight="1">
      <c r="A31" s="581"/>
      <c r="B31" s="22"/>
      <c r="C31" s="25"/>
      <c r="D31" s="25"/>
      <c r="E31" s="710"/>
      <c r="F31" s="199" t="s">
        <v>262</v>
      </c>
      <c r="G31" s="691"/>
      <c r="H31" s="256"/>
      <c r="I31" s="358" t="s">
        <v>477</v>
      </c>
      <c r="J31" s="80"/>
      <c r="K31" s="469" t="s">
        <v>1</v>
      </c>
      <c r="L31" s="66"/>
      <c r="M31" s="27"/>
      <c r="N31" s="54"/>
      <c r="O31" s="27"/>
      <c r="P31" s="29"/>
    </row>
    <row r="32" spans="1:16" s="68" customFormat="1" ht="12" customHeight="1">
      <c r="A32" s="581" t="s">
        <v>357</v>
      </c>
      <c r="B32" s="18">
        <v>0</v>
      </c>
      <c r="C32" s="286"/>
      <c r="D32" s="328">
        <v>33</v>
      </c>
      <c r="E32" s="345" t="s">
        <v>509</v>
      </c>
      <c r="F32" s="345">
        <v>0</v>
      </c>
      <c r="G32" s="689"/>
      <c r="H32" s="646"/>
      <c r="I32" s="647" t="s">
        <v>282</v>
      </c>
      <c r="J32" s="60"/>
      <c r="K32" s="419"/>
      <c r="L32" s="75"/>
      <c r="M32" s="61"/>
      <c r="N32" s="54"/>
      <c r="O32" s="27"/>
      <c r="P32" s="29"/>
    </row>
    <row r="33" spans="1:16" s="68" customFormat="1" ht="12" customHeight="1">
      <c r="A33" s="581"/>
      <c r="B33" s="55"/>
      <c r="C33" s="64"/>
      <c r="D33" s="64"/>
      <c r="E33" s="345" t="s">
        <v>1</v>
      </c>
      <c r="F33" s="345">
        <v>0</v>
      </c>
      <c r="G33" s="689"/>
      <c r="H33" s="648"/>
      <c r="I33" s="649" t="s">
        <v>1</v>
      </c>
      <c r="J33" s="60"/>
      <c r="K33" s="419"/>
      <c r="L33" s="54"/>
      <c r="M33" s="27"/>
      <c r="N33" s="54"/>
      <c r="O33" s="27"/>
      <c r="P33" s="29"/>
    </row>
    <row r="34" spans="1:16" s="68" customFormat="1" ht="12" customHeight="1">
      <c r="A34" s="581"/>
      <c r="B34" s="55"/>
      <c r="C34" s="64"/>
      <c r="D34" s="64"/>
      <c r="E34" s="709"/>
      <c r="F34" s="150"/>
      <c r="G34" s="690"/>
      <c r="H34" s="650"/>
      <c r="I34" s="635" t="s">
        <v>540</v>
      </c>
      <c r="J34" s="65"/>
      <c r="K34" s="419"/>
      <c r="L34" s="54"/>
      <c r="M34" s="27"/>
      <c r="N34" s="54"/>
      <c r="O34" s="27"/>
      <c r="P34" s="29"/>
    </row>
    <row r="35" spans="1:16" s="68" customFormat="1" ht="12" customHeight="1">
      <c r="A35" s="581"/>
      <c r="B35" s="22"/>
      <c r="C35" s="25"/>
      <c r="D35" s="25"/>
      <c r="E35" s="710"/>
      <c r="F35" s="17"/>
      <c r="G35" s="691"/>
      <c r="H35" s="651" t="s">
        <v>141</v>
      </c>
      <c r="I35" s="636" t="s">
        <v>576</v>
      </c>
      <c r="J35" s="66"/>
      <c r="K35" s="416"/>
      <c r="L35" s="54"/>
      <c r="M35" s="27"/>
      <c r="N35" s="54"/>
      <c r="O35" s="27"/>
      <c r="P35" s="29"/>
    </row>
    <row r="36" spans="1:16" s="68" customFormat="1" ht="12" customHeight="1">
      <c r="A36" s="581" t="s">
        <v>358</v>
      </c>
      <c r="B36" s="18">
        <v>0</v>
      </c>
      <c r="C36" s="286">
        <v>31</v>
      </c>
      <c r="D36" s="328">
        <v>9</v>
      </c>
      <c r="E36" s="345" t="s">
        <v>540</v>
      </c>
      <c r="F36" s="345" t="s">
        <v>501</v>
      </c>
      <c r="G36" s="689"/>
      <c r="H36" s="652"/>
      <c r="I36" s="649"/>
      <c r="J36" s="54"/>
      <c r="K36" s="416"/>
      <c r="L36" s="57"/>
      <c r="M36" s="27"/>
      <c r="N36" s="54"/>
      <c r="O36" s="27"/>
      <c r="P36" s="29"/>
    </row>
    <row r="37" spans="1:16" s="68" customFormat="1" ht="12" customHeight="1">
      <c r="A37" s="581"/>
      <c r="B37" s="55"/>
      <c r="C37" s="64"/>
      <c r="D37" s="64"/>
      <c r="E37" s="345" t="s">
        <v>576</v>
      </c>
      <c r="F37" s="345" t="s">
        <v>501</v>
      </c>
      <c r="G37" s="689"/>
      <c r="H37" s="648"/>
      <c r="I37" s="649"/>
      <c r="J37" s="54"/>
      <c r="K37" s="472"/>
      <c r="L37" s="63"/>
      <c r="M37" s="27"/>
      <c r="N37" s="54"/>
      <c r="O37" s="27"/>
      <c r="P37" s="29"/>
    </row>
    <row r="38" spans="1:16" s="68" customFormat="1" ht="12" customHeight="1">
      <c r="A38" s="581"/>
      <c r="B38" s="55"/>
      <c r="C38" s="64"/>
      <c r="D38" s="64"/>
      <c r="E38" s="709"/>
      <c r="F38" s="150"/>
      <c r="G38" s="690"/>
      <c r="H38" s="653"/>
      <c r="I38" s="647"/>
      <c r="J38" s="52"/>
      <c r="K38" s="416"/>
      <c r="L38" s="54"/>
      <c r="M38" s="54"/>
      <c r="N38" s="64"/>
      <c r="O38" s="87" t="s">
        <v>1</v>
      </c>
      <c r="P38" s="76"/>
    </row>
    <row r="39" spans="1:16" s="68" customFormat="1" ht="12" customHeight="1">
      <c r="A39" s="581"/>
      <c r="B39" s="22"/>
      <c r="C39" s="25"/>
      <c r="D39" s="25"/>
      <c r="E39" s="710"/>
      <c r="F39" s="711"/>
      <c r="G39" s="692"/>
      <c r="H39" s="654"/>
      <c r="I39" s="647"/>
      <c r="J39" s="52"/>
      <c r="K39" s="416"/>
      <c r="L39" s="54"/>
      <c r="M39" s="77" t="s">
        <v>0</v>
      </c>
      <c r="N39" s="84"/>
      <c r="O39" s="87" t="s">
        <v>1</v>
      </c>
      <c r="P39" s="76"/>
    </row>
    <row r="40" spans="1:16" s="68" customFormat="1" ht="12" customHeight="1">
      <c r="A40" s="581" t="s">
        <v>359</v>
      </c>
      <c r="B40" s="18">
        <v>0</v>
      </c>
      <c r="C40" s="286"/>
      <c r="D40" s="328">
        <v>4</v>
      </c>
      <c r="E40" s="345" t="s">
        <v>577</v>
      </c>
      <c r="F40" s="345" t="s">
        <v>502</v>
      </c>
      <c r="G40" s="689"/>
      <c r="H40" s="646"/>
      <c r="I40" s="647"/>
      <c r="J40" s="52"/>
      <c r="K40" s="419"/>
      <c r="L40" s="52"/>
      <c r="M40" s="611"/>
      <c r="N40" s="54"/>
      <c r="O40" s="61"/>
      <c r="P40" s="29"/>
    </row>
    <row r="41" spans="1:16" s="68" customFormat="1" ht="12" customHeight="1">
      <c r="A41" s="581"/>
      <c r="B41" s="55"/>
      <c r="C41" s="64"/>
      <c r="D41" s="64"/>
      <c r="E41" s="345" t="s">
        <v>526</v>
      </c>
      <c r="F41" s="345" t="s">
        <v>502</v>
      </c>
      <c r="G41" s="689"/>
      <c r="H41" s="648"/>
      <c r="I41" s="649" t="s">
        <v>1</v>
      </c>
      <c r="J41" s="54"/>
      <c r="K41" s="419"/>
      <c r="L41" s="52"/>
      <c r="M41" s="611"/>
      <c r="N41" s="54"/>
      <c r="O41" s="62"/>
      <c r="P41" s="28"/>
    </row>
    <row r="42" spans="1:16" s="68" customFormat="1" ht="12" customHeight="1">
      <c r="A42" s="581"/>
      <c r="B42" s="55"/>
      <c r="C42" s="64"/>
      <c r="D42" s="64"/>
      <c r="E42" s="709"/>
      <c r="F42" s="150"/>
      <c r="G42" s="690"/>
      <c r="H42" s="650"/>
      <c r="I42" s="635" t="s">
        <v>577</v>
      </c>
      <c r="J42" s="57"/>
      <c r="K42" s="419"/>
      <c r="L42" s="52"/>
      <c r="M42" s="611"/>
      <c r="N42" s="54"/>
      <c r="O42" s="27"/>
      <c r="P42" s="29"/>
    </row>
    <row r="43" spans="1:16" s="68" customFormat="1" ht="12" customHeight="1">
      <c r="A43" s="581"/>
      <c r="B43" s="22"/>
      <c r="C43" s="25"/>
      <c r="D43" s="25"/>
      <c r="E43" s="710"/>
      <c r="F43" s="17"/>
      <c r="G43" s="691"/>
      <c r="H43" s="651" t="s">
        <v>381</v>
      </c>
      <c r="I43" s="636" t="s">
        <v>526</v>
      </c>
      <c r="J43" s="59"/>
      <c r="K43" s="416"/>
      <c r="L43" s="54"/>
      <c r="M43" s="611"/>
      <c r="N43" s="54"/>
      <c r="O43" s="27"/>
      <c r="P43" s="29"/>
    </row>
    <row r="44" spans="1:16" s="68" customFormat="1" ht="12" customHeight="1">
      <c r="A44" s="581" t="s">
        <v>360</v>
      </c>
      <c r="B44" s="18">
        <v>0</v>
      </c>
      <c r="C44" s="286">
        <v>31</v>
      </c>
      <c r="D44" s="328">
        <v>33</v>
      </c>
      <c r="E44" s="345" t="s">
        <v>509</v>
      </c>
      <c r="F44" s="345">
        <v>0</v>
      </c>
      <c r="G44" s="689"/>
      <c r="H44" s="652"/>
      <c r="I44" s="649"/>
      <c r="J44" s="60"/>
      <c r="K44" s="416"/>
      <c r="L44" s="57"/>
      <c r="M44" s="611"/>
      <c r="N44" s="54"/>
      <c r="O44" s="27"/>
      <c r="P44" s="29"/>
    </row>
    <row r="45" spans="1:16" s="68" customFormat="1" ht="12" customHeight="1">
      <c r="A45" s="581"/>
      <c r="B45" s="55"/>
      <c r="C45" s="64"/>
      <c r="D45" s="64"/>
      <c r="E45" s="345" t="s">
        <v>1</v>
      </c>
      <c r="F45" s="345">
        <v>0</v>
      </c>
      <c r="G45" s="689"/>
      <c r="H45" s="648"/>
      <c r="I45" s="649"/>
      <c r="J45" s="60"/>
      <c r="K45" s="472"/>
      <c r="L45" s="63"/>
      <c r="M45" s="611"/>
      <c r="N45" s="54"/>
      <c r="O45" s="27"/>
      <c r="P45" s="29"/>
    </row>
    <row r="46" spans="1:16" s="68" customFormat="1" ht="12" customHeight="1">
      <c r="A46" s="581"/>
      <c r="B46" s="55"/>
      <c r="C46" s="64"/>
      <c r="D46" s="64"/>
      <c r="E46" s="709"/>
      <c r="F46" s="150"/>
      <c r="G46" s="690"/>
      <c r="H46" s="653"/>
      <c r="I46" s="647"/>
      <c r="J46" s="330"/>
      <c r="K46" s="468" t="s">
        <v>1</v>
      </c>
      <c r="L46" s="54"/>
      <c r="M46" s="611"/>
      <c r="N46" s="54"/>
      <c r="O46" s="27"/>
      <c r="P46" s="29"/>
    </row>
    <row r="47" spans="1:16" s="68" customFormat="1" ht="12" customHeight="1">
      <c r="A47" s="581"/>
      <c r="B47" s="22"/>
      <c r="C47" s="25"/>
      <c r="D47" s="25"/>
      <c r="E47" s="710"/>
      <c r="F47" s="199" t="s">
        <v>262</v>
      </c>
      <c r="G47" s="691"/>
      <c r="H47" s="256"/>
      <c r="I47" s="358" t="s">
        <v>477</v>
      </c>
      <c r="J47" s="80"/>
      <c r="K47" s="469" t="s">
        <v>1</v>
      </c>
      <c r="L47" s="59"/>
      <c r="M47" s="27"/>
      <c r="N47" s="54"/>
      <c r="O47" s="27"/>
      <c r="P47" s="29"/>
    </row>
    <row r="48" spans="1:16" s="68" customFormat="1" ht="12" customHeight="1">
      <c r="A48" s="581" t="s">
        <v>361</v>
      </c>
      <c r="B48" s="18">
        <v>0</v>
      </c>
      <c r="C48" s="286"/>
      <c r="D48" s="328">
        <v>21</v>
      </c>
      <c r="E48" s="345" t="s">
        <v>578</v>
      </c>
      <c r="F48" s="345" t="s">
        <v>497</v>
      </c>
      <c r="G48" s="689"/>
      <c r="H48" s="646"/>
      <c r="I48" s="647" t="s">
        <v>133</v>
      </c>
      <c r="J48" s="60"/>
      <c r="K48" s="419"/>
      <c r="L48" s="60"/>
      <c r="M48" s="61"/>
      <c r="N48" s="54"/>
      <c r="O48" s="27"/>
      <c r="P48" s="29"/>
    </row>
    <row r="49" spans="1:16" s="68" customFormat="1" ht="12" customHeight="1">
      <c r="A49" s="581"/>
      <c r="B49" s="55"/>
      <c r="C49" s="64"/>
      <c r="D49" s="64"/>
      <c r="E49" s="345" t="s">
        <v>396</v>
      </c>
      <c r="F49" s="345" t="s">
        <v>497</v>
      </c>
      <c r="G49" s="689"/>
      <c r="H49" s="648"/>
      <c r="I49" s="649" t="s">
        <v>1</v>
      </c>
      <c r="J49" s="60"/>
      <c r="K49" s="419"/>
      <c r="L49" s="60"/>
      <c r="M49" s="27"/>
      <c r="N49" s="54"/>
      <c r="O49" s="27"/>
      <c r="P49" s="29"/>
    </row>
    <row r="50" spans="1:16" s="68" customFormat="1" ht="12" customHeight="1">
      <c r="A50" s="581"/>
      <c r="B50" s="55"/>
      <c r="C50" s="64"/>
      <c r="D50" s="64"/>
      <c r="E50" s="709"/>
      <c r="F50" s="150"/>
      <c r="G50" s="690"/>
      <c r="H50" s="650"/>
      <c r="I50" s="635" t="s">
        <v>1</v>
      </c>
      <c r="J50" s="65"/>
      <c r="K50" s="419"/>
      <c r="L50" s="60"/>
      <c r="M50" s="27"/>
      <c r="N50" s="54"/>
      <c r="O50" s="27"/>
      <c r="P50" s="29"/>
    </row>
    <row r="51" spans="1:16" s="68" customFormat="1" ht="12" customHeight="1">
      <c r="A51" s="581"/>
      <c r="B51" s="22"/>
      <c r="C51" s="25"/>
      <c r="D51" s="25"/>
      <c r="E51" s="710"/>
      <c r="F51" s="358" t="s">
        <v>474</v>
      </c>
      <c r="G51" s="691" t="s">
        <v>273</v>
      </c>
      <c r="H51" s="651"/>
      <c r="I51" s="636" t="s">
        <v>1</v>
      </c>
      <c r="J51" s="66"/>
      <c r="K51" s="416"/>
      <c r="L51" s="60"/>
      <c r="M51" s="27"/>
      <c r="N51" s="54"/>
      <c r="O51" s="27"/>
      <c r="P51" s="29"/>
    </row>
    <row r="52" spans="1:16" s="68" customFormat="1" ht="12" customHeight="1">
      <c r="A52" s="581" t="s">
        <v>352</v>
      </c>
      <c r="B52" s="18">
        <v>0</v>
      </c>
      <c r="C52" s="286">
        <v>31</v>
      </c>
      <c r="D52" s="328">
        <v>22</v>
      </c>
      <c r="E52" s="345" t="s">
        <v>579</v>
      </c>
      <c r="F52" s="345" t="s">
        <v>500</v>
      </c>
      <c r="G52" s="689"/>
      <c r="H52" s="652"/>
      <c r="I52" s="649"/>
      <c r="J52" s="54"/>
      <c r="K52" s="416"/>
      <c r="L52" s="65"/>
      <c r="M52" s="27"/>
      <c r="N52" s="54"/>
      <c r="O52" s="27"/>
      <c r="P52" s="29"/>
    </row>
    <row r="53" spans="1:16" s="68" customFormat="1" ht="12" customHeight="1">
      <c r="A53" s="581"/>
      <c r="B53" s="55"/>
      <c r="C53" s="64"/>
      <c r="D53" s="64"/>
      <c r="E53" s="345" t="s">
        <v>580</v>
      </c>
      <c r="F53" s="345" t="s">
        <v>500</v>
      </c>
      <c r="G53" s="689"/>
      <c r="H53" s="648"/>
      <c r="I53" s="649"/>
      <c r="J53" s="54"/>
      <c r="K53" s="472"/>
      <c r="L53" s="24"/>
      <c r="M53" s="27"/>
      <c r="N53" s="54"/>
      <c r="O53" s="27"/>
      <c r="P53" s="29"/>
    </row>
    <row r="54" spans="1:16" s="68" customFormat="1" ht="12" customHeight="1">
      <c r="A54" s="581"/>
      <c r="B54" s="55"/>
      <c r="C54" s="64"/>
      <c r="D54" s="64"/>
      <c r="E54" s="709"/>
      <c r="F54" s="150"/>
      <c r="G54" s="690"/>
      <c r="H54" s="653"/>
      <c r="I54" s="647"/>
      <c r="J54" s="52"/>
      <c r="K54" s="416"/>
      <c r="L54" s="330"/>
      <c r="M54" s="74" t="s">
        <v>1</v>
      </c>
      <c r="N54" s="54"/>
      <c r="O54" s="27"/>
      <c r="P54" s="29"/>
    </row>
    <row r="55" spans="1:16" s="68" customFormat="1" ht="12" customHeight="1">
      <c r="A55" s="581"/>
      <c r="B55" s="22"/>
      <c r="C55" s="25"/>
      <c r="D55" s="25"/>
      <c r="E55" s="710"/>
      <c r="F55" s="711"/>
      <c r="G55" s="692"/>
      <c r="H55" s="654"/>
      <c r="I55" s="647"/>
      <c r="J55" s="52"/>
      <c r="K55" s="358" t="s">
        <v>484</v>
      </c>
      <c r="L55" s="80"/>
      <c r="M55" s="58" t="s">
        <v>1</v>
      </c>
      <c r="N55" s="59"/>
      <c r="O55" s="166" t="s">
        <v>269</v>
      </c>
      <c r="P55" s="29"/>
    </row>
    <row r="56" spans="1:16" s="68" customFormat="1" ht="12" customHeight="1">
      <c r="A56" s="581" t="s">
        <v>362</v>
      </c>
      <c r="B56" s="18">
        <v>0</v>
      </c>
      <c r="C56" s="286"/>
      <c r="D56" s="328">
        <v>26</v>
      </c>
      <c r="E56" s="345" t="s">
        <v>581</v>
      </c>
      <c r="F56" s="345" t="s">
        <v>503</v>
      </c>
      <c r="G56" s="689"/>
      <c r="H56" s="646"/>
      <c r="I56" s="745"/>
      <c r="J56" s="745"/>
      <c r="K56" s="419" t="s">
        <v>132</v>
      </c>
      <c r="L56" s="60"/>
      <c r="M56" s="611"/>
      <c r="N56" s="75"/>
      <c r="O56" s="27"/>
      <c r="P56" s="29"/>
    </row>
    <row r="57" spans="1:16" s="68" customFormat="1" ht="12" customHeight="1">
      <c r="A57" s="581"/>
      <c r="B57" s="55"/>
      <c r="C57" s="64"/>
      <c r="D57" s="64"/>
      <c r="E57" s="345" t="s">
        <v>536</v>
      </c>
      <c r="F57" s="345" t="s">
        <v>503</v>
      </c>
      <c r="G57" s="689"/>
      <c r="H57" s="648"/>
      <c r="I57" s="649" t="s">
        <v>1</v>
      </c>
      <c r="J57" s="54"/>
      <c r="K57" s="419"/>
      <c r="L57" s="60"/>
      <c r="M57" s="611"/>
      <c r="N57" s="54"/>
      <c r="O57" s="611"/>
      <c r="P57" s="21"/>
    </row>
    <row r="58" spans="1:16" s="68" customFormat="1" ht="12" customHeight="1">
      <c r="A58" s="581"/>
      <c r="B58" s="55"/>
      <c r="C58" s="64"/>
      <c r="D58" s="64"/>
      <c r="E58" s="709"/>
      <c r="F58" s="150"/>
      <c r="G58" s="690"/>
      <c r="H58" s="650"/>
      <c r="I58" s="635" t="s">
        <v>1</v>
      </c>
      <c r="J58" s="57"/>
      <c r="K58" s="419"/>
      <c r="L58" s="60"/>
      <c r="M58" s="611"/>
      <c r="N58" s="54"/>
      <c r="O58" s="611"/>
      <c r="P58" s="21"/>
    </row>
    <row r="59" spans="1:16" s="68" customFormat="1" ht="12" customHeight="1">
      <c r="A59" s="581"/>
      <c r="B59" s="22"/>
      <c r="C59" s="25"/>
      <c r="D59" s="25"/>
      <c r="E59" s="710"/>
      <c r="F59" s="358" t="s">
        <v>474</v>
      </c>
      <c r="G59" s="691" t="s">
        <v>274</v>
      </c>
      <c r="H59" s="651"/>
      <c r="I59" s="636" t="s">
        <v>1</v>
      </c>
      <c r="J59" s="59"/>
      <c r="K59" s="416"/>
      <c r="L59" s="60"/>
      <c r="M59" s="611"/>
      <c r="N59" s="54"/>
      <c r="O59" s="611"/>
      <c r="P59" s="21"/>
    </row>
    <row r="60" spans="1:16" s="68" customFormat="1" ht="12" customHeight="1">
      <c r="A60" s="581" t="s">
        <v>363</v>
      </c>
      <c r="B60" s="18">
        <v>0</v>
      </c>
      <c r="C60" s="286">
        <v>31</v>
      </c>
      <c r="D60" s="328">
        <v>29</v>
      </c>
      <c r="E60" s="345" t="s">
        <v>582</v>
      </c>
      <c r="F60" s="345" t="s">
        <v>495</v>
      </c>
      <c r="G60" s="689"/>
      <c r="H60" s="652"/>
      <c r="I60" s="649"/>
      <c r="J60" s="60"/>
      <c r="K60" s="416"/>
      <c r="L60" s="65"/>
      <c r="M60" s="611"/>
      <c r="N60" s="54"/>
      <c r="O60" s="611"/>
      <c r="P60" s="21"/>
    </row>
    <row r="61" spans="1:16" s="68" customFormat="1" ht="12" customHeight="1">
      <c r="A61" s="581"/>
      <c r="B61" s="55"/>
      <c r="C61" s="64"/>
      <c r="D61" s="64"/>
      <c r="E61" s="345" t="s">
        <v>583</v>
      </c>
      <c r="F61" s="345" t="s">
        <v>495</v>
      </c>
      <c r="G61" s="689"/>
      <c r="H61" s="648"/>
      <c r="I61" s="649"/>
      <c r="J61" s="60"/>
      <c r="K61" s="472"/>
      <c r="L61" s="24"/>
      <c r="M61" s="611"/>
      <c r="N61" s="54"/>
      <c r="O61" s="611"/>
      <c r="P61" s="21"/>
    </row>
    <row r="62" spans="1:16" s="68" customFormat="1" ht="12" customHeight="1">
      <c r="A62" s="581"/>
      <c r="B62" s="55"/>
      <c r="C62" s="64"/>
      <c r="D62" s="64"/>
      <c r="E62" s="709"/>
      <c r="F62" s="150"/>
      <c r="G62" s="690"/>
      <c r="H62" s="653"/>
      <c r="I62" s="647"/>
      <c r="J62" s="330"/>
      <c r="K62" s="468" t="s">
        <v>1</v>
      </c>
      <c r="L62" s="60"/>
      <c r="M62" s="611"/>
      <c r="N62" s="54"/>
      <c r="O62" s="611"/>
      <c r="P62" s="21"/>
    </row>
    <row r="63" spans="1:16" s="68" customFormat="1" ht="12" customHeight="1">
      <c r="A63" s="581"/>
      <c r="B63" s="22"/>
      <c r="C63" s="25"/>
      <c r="D63" s="25"/>
      <c r="E63" s="710"/>
      <c r="F63" s="199" t="s">
        <v>262</v>
      </c>
      <c r="G63" s="691"/>
      <c r="H63" s="256"/>
      <c r="I63" s="358" t="s">
        <v>477</v>
      </c>
      <c r="J63" s="80"/>
      <c r="K63" s="469" t="s">
        <v>1</v>
      </c>
      <c r="L63" s="66"/>
      <c r="M63" s="27"/>
      <c r="N63" s="54"/>
      <c r="O63" s="611"/>
      <c r="P63" s="21"/>
    </row>
    <row r="64" spans="1:16" s="68" customFormat="1" ht="12" customHeight="1">
      <c r="A64" s="581" t="s">
        <v>364</v>
      </c>
      <c r="B64" s="18">
        <v>0</v>
      </c>
      <c r="C64" s="286"/>
      <c r="D64" s="328">
        <v>23</v>
      </c>
      <c r="E64" s="345" t="s">
        <v>584</v>
      </c>
      <c r="F64" s="345" t="s">
        <v>498</v>
      </c>
      <c r="G64" s="689"/>
      <c r="H64" s="646"/>
      <c r="I64" s="647" t="s">
        <v>283</v>
      </c>
      <c r="J64" s="60"/>
      <c r="K64" s="419"/>
      <c r="L64" s="75"/>
      <c r="M64" s="55"/>
      <c r="N64" s="54"/>
      <c r="O64" s="55"/>
      <c r="P64" s="54"/>
    </row>
    <row r="65" spans="1:16" s="68" customFormat="1" ht="12" customHeight="1">
      <c r="A65" s="581"/>
      <c r="B65" s="55"/>
      <c r="C65" s="64"/>
      <c r="D65" s="64"/>
      <c r="E65" s="345" t="s">
        <v>585</v>
      </c>
      <c r="F65" s="345" t="s">
        <v>498</v>
      </c>
      <c r="G65" s="689"/>
      <c r="H65" s="648"/>
      <c r="I65" s="649" t="s">
        <v>1</v>
      </c>
      <c r="J65" s="60"/>
      <c r="K65" s="419"/>
      <c r="L65" s="54"/>
      <c r="M65" s="87"/>
      <c r="N65" s="57"/>
      <c r="O65" s="27"/>
      <c r="P65" s="54"/>
    </row>
    <row r="66" spans="1:16" s="68" customFormat="1" ht="12" customHeight="1">
      <c r="A66" s="581"/>
      <c r="B66" s="55"/>
      <c r="C66" s="64"/>
      <c r="D66" s="64"/>
      <c r="E66" s="709"/>
      <c r="F66" s="150"/>
      <c r="G66" s="690"/>
      <c r="H66" s="650"/>
      <c r="I66" s="635" t="s">
        <v>1</v>
      </c>
      <c r="J66" s="65"/>
      <c r="K66" s="419"/>
      <c r="L66" s="54"/>
      <c r="M66" s="87"/>
      <c r="N66" s="63"/>
      <c r="O66" s="27"/>
      <c r="P66" s="54"/>
    </row>
    <row r="67" spans="1:16" s="68" customFormat="1" ht="12" customHeight="1">
      <c r="A67" s="581"/>
      <c r="B67" s="22"/>
      <c r="C67" s="25"/>
      <c r="D67" s="25"/>
      <c r="E67" s="710"/>
      <c r="F67" s="358" t="s">
        <v>474</v>
      </c>
      <c r="G67" s="691" t="s">
        <v>275</v>
      </c>
      <c r="H67" s="651"/>
      <c r="I67" s="636" t="s">
        <v>1</v>
      </c>
      <c r="J67" s="66"/>
      <c r="K67" s="416"/>
      <c r="L67" s="54"/>
      <c r="M67" s="54"/>
      <c r="N67" s="64"/>
      <c r="O67" s="87"/>
      <c r="P67" s="156"/>
    </row>
    <row r="68" spans="1:16" s="68" customFormat="1" ht="12" customHeight="1">
      <c r="A68" s="581" t="s">
        <v>190</v>
      </c>
      <c r="B68" s="18">
        <v>0</v>
      </c>
      <c r="C68" s="286">
        <v>31</v>
      </c>
      <c r="D68" s="328">
        <v>7</v>
      </c>
      <c r="E68" s="345" t="s">
        <v>534</v>
      </c>
      <c r="F68" s="345" t="s">
        <v>499</v>
      </c>
      <c r="G68" s="689"/>
      <c r="H68" s="652"/>
      <c r="I68" s="649"/>
      <c r="J68" s="54"/>
      <c r="K68" s="416"/>
      <c r="L68" s="57"/>
      <c r="M68" s="77"/>
      <c r="N68" s="81"/>
      <c r="O68" s="87"/>
      <c r="P68" s="156"/>
    </row>
    <row r="69" spans="1:16" s="68" customFormat="1" ht="12" customHeight="1">
      <c r="A69" s="581"/>
      <c r="B69" s="55"/>
      <c r="C69" s="64"/>
      <c r="D69" s="64"/>
      <c r="E69" s="345" t="s">
        <v>586</v>
      </c>
      <c r="F69" s="345" t="s">
        <v>499</v>
      </c>
      <c r="G69" s="689"/>
      <c r="H69" s="648"/>
      <c r="I69" s="649"/>
      <c r="J69" s="54"/>
      <c r="K69" s="472"/>
      <c r="L69" s="63"/>
      <c r="M69" s="87"/>
      <c r="N69" s="57"/>
      <c r="O69" s="27"/>
      <c r="P69" s="54"/>
    </row>
    <row r="70" spans="1:16" s="68" customFormat="1" ht="15.75" customHeight="1">
      <c r="A70" s="581"/>
      <c r="B70" s="55"/>
      <c r="C70" s="64"/>
      <c r="D70" s="64"/>
      <c r="E70" s="709"/>
      <c r="F70" s="150"/>
      <c r="G70" s="690"/>
      <c r="H70" s="655"/>
      <c r="I70" s="649"/>
      <c r="J70" s="54"/>
      <c r="K70" s="472"/>
      <c r="L70" s="63"/>
      <c r="M70" s="87"/>
      <c r="N70" s="57"/>
      <c r="O70" s="27"/>
      <c r="P70" s="54"/>
    </row>
    <row r="71" spans="1:16" s="68" customFormat="1" ht="15.75" customHeight="1">
      <c r="A71" s="581"/>
      <c r="B71" s="55"/>
      <c r="C71" s="64"/>
      <c r="D71" s="64"/>
      <c r="E71" s="709"/>
      <c r="F71" s="150"/>
      <c r="G71" s="690"/>
      <c r="H71" s="655"/>
      <c r="I71" s="649"/>
      <c r="J71" s="54"/>
      <c r="K71" s="472"/>
      <c r="L71" s="63"/>
      <c r="M71" s="87"/>
      <c r="N71" s="57"/>
      <c r="O71" s="27"/>
      <c r="P71" s="54"/>
    </row>
    <row r="72" spans="1:16" s="68" customFormat="1" ht="4.5" customHeight="1">
      <c r="A72" s="581"/>
      <c r="B72" s="55"/>
      <c r="C72" s="64"/>
      <c r="D72" s="64"/>
      <c r="E72" s="709"/>
      <c r="F72" s="150"/>
      <c r="G72" s="690"/>
      <c r="H72" s="655"/>
      <c r="I72" s="649"/>
      <c r="J72" s="54"/>
      <c r="K72" s="472"/>
      <c r="L72" s="63"/>
      <c r="M72" s="87"/>
      <c r="N72" s="57"/>
      <c r="O72" s="27"/>
      <c r="P72" s="54"/>
    </row>
    <row r="73" spans="1:16" s="68" customFormat="1" ht="12" customHeight="1">
      <c r="A73" s="581" t="s">
        <v>365</v>
      </c>
      <c r="B73" s="18">
        <v>0</v>
      </c>
      <c r="C73" s="286"/>
      <c r="D73" s="328">
        <v>5</v>
      </c>
      <c r="E73" s="345" t="s">
        <v>406</v>
      </c>
      <c r="F73" s="345" t="s">
        <v>496</v>
      </c>
      <c r="G73" s="689"/>
      <c r="H73" s="646"/>
      <c r="I73" s="649"/>
      <c r="J73" s="54"/>
      <c r="K73" s="473"/>
      <c r="N73" s="57"/>
      <c r="O73" s="27"/>
      <c r="P73" s="54"/>
    </row>
    <row r="74" spans="1:16" s="3" customFormat="1" ht="12" customHeight="1">
      <c r="A74" s="581"/>
      <c r="B74" s="55"/>
      <c r="C74" s="64"/>
      <c r="D74" s="64"/>
      <c r="E74" s="345" t="s">
        <v>538</v>
      </c>
      <c r="F74" s="345" t="s">
        <v>496</v>
      </c>
      <c r="G74" s="689"/>
      <c r="H74" s="648"/>
      <c r="I74" s="649" t="s">
        <v>1</v>
      </c>
      <c r="J74" s="54"/>
      <c r="K74" s="474"/>
      <c r="N74" s="52"/>
      <c r="O74" s="611"/>
      <c r="P74" s="21"/>
    </row>
    <row r="75" spans="1:16" s="97" customFormat="1" ht="12" customHeight="1">
      <c r="A75" s="581"/>
      <c r="B75" s="55"/>
      <c r="C75" s="64"/>
      <c r="D75" s="64"/>
      <c r="E75" s="709"/>
      <c r="F75" s="150"/>
      <c r="G75" s="690"/>
      <c r="H75" s="650"/>
      <c r="I75" s="635" t="s">
        <v>406</v>
      </c>
      <c r="J75" s="57"/>
      <c r="K75" s="419"/>
      <c r="L75" s="52"/>
      <c r="M75" s="611"/>
      <c r="N75" s="52"/>
      <c r="O75" s="611"/>
      <c r="P75" s="21"/>
    </row>
    <row r="76" spans="1:16" s="17" customFormat="1" ht="12" customHeight="1">
      <c r="A76" s="581"/>
      <c r="B76" s="22"/>
      <c r="C76" s="25"/>
      <c r="D76" s="25"/>
      <c r="E76" s="710"/>
      <c r="G76" s="691"/>
      <c r="H76" s="651" t="s">
        <v>381</v>
      </c>
      <c r="I76" s="636" t="s">
        <v>538</v>
      </c>
      <c r="J76" s="59"/>
      <c r="K76" s="416"/>
      <c r="L76" s="54"/>
      <c r="M76" s="611"/>
      <c r="N76" s="52"/>
      <c r="O76" s="611"/>
      <c r="P76" s="21"/>
    </row>
    <row r="77" spans="1:16" s="325" customFormat="1" ht="12" customHeight="1">
      <c r="A77" s="581" t="s">
        <v>366</v>
      </c>
      <c r="B77" s="18">
        <v>0</v>
      </c>
      <c r="C77" s="286">
        <v>31</v>
      </c>
      <c r="D77" s="328">
        <v>33</v>
      </c>
      <c r="E77" s="345" t="s">
        <v>509</v>
      </c>
      <c r="F77" s="345">
        <v>0</v>
      </c>
      <c r="G77" s="689"/>
      <c r="H77" s="652"/>
      <c r="I77" s="649"/>
      <c r="J77" s="60"/>
      <c r="K77" s="416"/>
      <c r="L77" s="57"/>
      <c r="M77" s="611"/>
      <c r="N77" s="52"/>
      <c r="O77" s="611"/>
      <c r="P77" s="21"/>
    </row>
    <row r="78" spans="1:18" s="68" customFormat="1" ht="12" customHeight="1">
      <c r="A78" s="581"/>
      <c r="B78" s="55"/>
      <c r="C78" s="64"/>
      <c r="D78" s="64"/>
      <c r="E78" s="345" t="s">
        <v>1</v>
      </c>
      <c r="F78" s="345">
        <v>0</v>
      </c>
      <c r="G78" s="689"/>
      <c r="H78" s="648"/>
      <c r="I78" s="649"/>
      <c r="J78" s="60"/>
      <c r="K78" s="472"/>
      <c r="L78" s="63"/>
      <c r="M78" s="611"/>
      <c r="N78" s="52"/>
      <c r="O78" s="611"/>
      <c r="P78" s="21"/>
      <c r="R78" s="99" t="e">
        <v>#REF!</v>
      </c>
    </row>
    <row r="79" spans="1:18" s="68" customFormat="1" ht="12" customHeight="1">
      <c r="A79" s="581"/>
      <c r="B79" s="55"/>
      <c r="C79" s="64"/>
      <c r="D79" s="64"/>
      <c r="E79" s="709"/>
      <c r="F79" s="150"/>
      <c r="G79" s="690"/>
      <c r="H79" s="653"/>
      <c r="I79" s="647"/>
      <c r="J79" s="330"/>
      <c r="K79" s="468" t="s">
        <v>1</v>
      </c>
      <c r="L79" s="54"/>
      <c r="M79" s="611"/>
      <c r="N79" s="52"/>
      <c r="O79" s="611"/>
      <c r="P79" s="21"/>
      <c r="R79" s="99" t="e">
        <v>#REF!</v>
      </c>
    </row>
    <row r="80" spans="1:18" s="68" customFormat="1" ht="12" customHeight="1">
      <c r="A80" s="581"/>
      <c r="B80" s="22"/>
      <c r="C80" s="25"/>
      <c r="D80" s="25"/>
      <c r="E80" s="710"/>
      <c r="F80" s="199" t="s">
        <v>262</v>
      </c>
      <c r="G80" s="691"/>
      <c r="H80" s="256"/>
      <c r="I80" s="358" t="s">
        <v>477</v>
      </c>
      <c r="J80" s="80"/>
      <c r="K80" s="469" t="s">
        <v>1</v>
      </c>
      <c r="L80" s="59"/>
      <c r="M80" s="27"/>
      <c r="N80" s="54"/>
      <c r="O80" s="611"/>
      <c r="P80" s="21"/>
      <c r="R80" s="99" t="e">
        <v>#REF!</v>
      </c>
    </row>
    <row r="81" spans="1:18" s="68" customFormat="1" ht="12" customHeight="1">
      <c r="A81" s="581" t="s">
        <v>367</v>
      </c>
      <c r="B81" s="18">
        <v>0</v>
      </c>
      <c r="C81" s="286"/>
      <c r="D81" s="328">
        <v>25</v>
      </c>
      <c r="E81" s="345" t="s">
        <v>587</v>
      </c>
      <c r="F81" s="345" t="s">
        <v>494</v>
      </c>
      <c r="G81" s="689"/>
      <c r="H81" s="646"/>
      <c r="I81" s="647" t="s">
        <v>124</v>
      </c>
      <c r="J81" s="60"/>
      <c r="K81" s="419"/>
      <c r="L81" s="60"/>
      <c r="M81" s="61"/>
      <c r="N81" s="54"/>
      <c r="O81" s="611"/>
      <c r="P81" s="21"/>
      <c r="R81" s="99" t="e">
        <v>#REF!</v>
      </c>
    </row>
    <row r="82" spans="1:18" s="68" customFormat="1" ht="12" customHeight="1" thickBot="1">
      <c r="A82" s="581"/>
      <c r="B82" s="55"/>
      <c r="C82" s="64"/>
      <c r="D82" s="64"/>
      <c r="E82" s="345" t="s">
        <v>588</v>
      </c>
      <c r="F82" s="345" t="s">
        <v>494</v>
      </c>
      <c r="G82" s="689"/>
      <c r="H82" s="648"/>
      <c r="I82" s="649" t="s">
        <v>1</v>
      </c>
      <c r="J82" s="60"/>
      <c r="K82" s="419"/>
      <c r="L82" s="60"/>
      <c r="M82" s="27"/>
      <c r="N82" s="54"/>
      <c r="O82" s="611"/>
      <c r="P82" s="21"/>
      <c r="R82" s="100" t="e">
        <v>#REF!</v>
      </c>
    </row>
    <row r="83" spans="1:16" s="68" customFormat="1" ht="12" customHeight="1">
      <c r="A83" s="581"/>
      <c r="B83" s="55"/>
      <c r="C83" s="64"/>
      <c r="D83" s="64"/>
      <c r="E83" s="709"/>
      <c r="F83" s="150"/>
      <c r="G83" s="690"/>
      <c r="H83" s="650"/>
      <c r="I83" s="635" t="s">
        <v>1</v>
      </c>
      <c r="J83" s="65"/>
      <c r="K83" s="419"/>
      <c r="L83" s="60"/>
      <c r="M83" s="27"/>
      <c r="N83" s="54"/>
      <c r="O83" s="611"/>
      <c r="P83" s="21"/>
    </row>
    <row r="84" spans="1:16" s="68" customFormat="1" ht="12" customHeight="1">
      <c r="A84" s="581"/>
      <c r="B84" s="22"/>
      <c r="C84" s="25"/>
      <c r="D84" s="25"/>
      <c r="E84" s="710"/>
      <c r="F84" s="358" t="s">
        <v>474</v>
      </c>
      <c r="G84" s="691" t="s">
        <v>276</v>
      </c>
      <c r="H84" s="651"/>
      <c r="I84" s="636" t="s">
        <v>1</v>
      </c>
      <c r="J84" s="66"/>
      <c r="K84" s="416"/>
      <c r="L84" s="60"/>
      <c r="M84" s="27"/>
      <c r="N84" s="54"/>
      <c r="O84" s="611"/>
      <c r="P84" s="21"/>
    </row>
    <row r="85" spans="1:16" s="68" customFormat="1" ht="12" customHeight="1">
      <c r="A85" s="581" t="s">
        <v>368</v>
      </c>
      <c r="B85" s="18">
        <v>0</v>
      </c>
      <c r="C85" s="286">
        <v>31</v>
      </c>
      <c r="D85" s="328">
        <v>24</v>
      </c>
      <c r="E85" s="345" t="s">
        <v>589</v>
      </c>
      <c r="F85" s="345" t="s">
        <v>498</v>
      </c>
      <c r="G85" s="689"/>
      <c r="H85" s="652"/>
      <c r="I85" s="649"/>
      <c r="J85" s="54"/>
      <c r="K85" s="416"/>
      <c r="L85" s="65"/>
      <c r="M85" s="27"/>
      <c r="N85" s="54"/>
      <c r="O85" s="611"/>
      <c r="P85" s="21"/>
    </row>
    <row r="86" spans="1:16" s="68" customFormat="1" ht="12" customHeight="1">
      <c r="A86" s="581"/>
      <c r="B86" s="55"/>
      <c r="C86" s="64"/>
      <c r="D86" s="64"/>
      <c r="E86" s="345" t="s">
        <v>590</v>
      </c>
      <c r="F86" s="345" t="s">
        <v>498</v>
      </c>
      <c r="G86" s="689"/>
      <c r="H86" s="648"/>
      <c r="I86" s="649"/>
      <c r="J86" s="54"/>
      <c r="K86" s="472"/>
      <c r="L86" s="24"/>
      <c r="M86" s="27"/>
      <c r="N86" s="54"/>
      <c r="O86" s="611"/>
      <c r="P86" s="21"/>
    </row>
    <row r="87" spans="1:16" s="68" customFormat="1" ht="12" customHeight="1">
      <c r="A87" s="581"/>
      <c r="B87" s="55"/>
      <c r="C87" s="64"/>
      <c r="D87" s="64"/>
      <c r="E87" s="709"/>
      <c r="F87" s="150"/>
      <c r="G87" s="690"/>
      <c r="H87" s="653"/>
      <c r="I87" s="647"/>
      <c r="J87" s="52"/>
      <c r="K87" s="416"/>
      <c r="L87" s="330"/>
      <c r="M87" s="74" t="s">
        <v>1</v>
      </c>
      <c r="N87" s="54"/>
      <c r="O87" s="611"/>
      <c r="P87" s="21"/>
    </row>
    <row r="88" spans="1:16" s="68" customFormat="1" ht="12" customHeight="1">
      <c r="A88" s="581"/>
      <c r="B88" s="22"/>
      <c r="C88" s="25"/>
      <c r="D88" s="25"/>
      <c r="E88" s="710"/>
      <c r="F88" s="711"/>
      <c r="G88" s="692"/>
      <c r="H88" s="654"/>
      <c r="I88" s="742" t="s">
        <v>262</v>
      </c>
      <c r="J88" s="742"/>
      <c r="K88" s="358" t="s">
        <v>484</v>
      </c>
      <c r="L88" s="80"/>
      <c r="M88" s="58" t="s">
        <v>1</v>
      </c>
      <c r="N88" s="59"/>
      <c r="O88" s="166" t="s">
        <v>269</v>
      </c>
      <c r="P88" s="29"/>
    </row>
    <row r="89" spans="1:16" s="68" customFormat="1" ht="12" customHeight="1">
      <c r="A89" s="581" t="s">
        <v>369</v>
      </c>
      <c r="B89" s="18">
        <v>0</v>
      </c>
      <c r="C89" s="286"/>
      <c r="D89" s="328">
        <v>18</v>
      </c>
      <c r="E89" s="345" t="s">
        <v>591</v>
      </c>
      <c r="F89" s="345" t="s">
        <v>505</v>
      </c>
      <c r="G89" s="689"/>
      <c r="H89" s="646"/>
      <c r="I89" s="745"/>
      <c r="J89" s="745"/>
      <c r="K89" s="419" t="s">
        <v>125</v>
      </c>
      <c r="L89" s="60"/>
      <c r="M89" s="611"/>
      <c r="N89" s="54"/>
      <c r="O89" s="27"/>
      <c r="P89" s="29"/>
    </row>
    <row r="90" spans="1:16" s="68" customFormat="1" ht="12" customHeight="1">
      <c r="A90" s="581"/>
      <c r="B90" s="55"/>
      <c r="C90" s="64"/>
      <c r="D90" s="64"/>
      <c r="E90" s="345" t="s">
        <v>516</v>
      </c>
      <c r="F90" s="345" t="s">
        <v>505</v>
      </c>
      <c r="G90" s="689"/>
      <c r="H90" s="648"/>
      <c r="I90" s="649" t="s">
        <v>1</v>
      </c>
      <c r="J90" s="54"/>
      <c r="K90" s="419"/>
      <c r="L90" s="60"/>
      <c r="M90" s="611"/>
      <c r="N90" s="54"/>
      <c r="O90" s="27"/>
      <c r="P90" s="29"/>
    </row>
    <row r="91" spans="1:16" s="68" customFormat="1" ht="12" customHeight="1">
      <c r="A91" s="581"/>
      <c r="B91" s="55"/>
      <c r="C91" s="64"/>
      <c r="D91" s="64"/>
      <c r="E91" s="709"/>
      <c r="F91" s="150"/>
      <c r="G91" s="690"/>
      <c r="H91" s="650"/>
      <c r="I91" s="635" t="s">
        <v>1</v>
      </c>
      <c r="J91" s="57"/>
      <c r="K91" s="419"/>
      <c r="L91" s="60"/>
      <c r="M91" s="611"/>
      <c r="N91" s="54"/>
      <c r="O91" s="27"/>
      <c r="P91" s="29"/>
    </row>
    <row r="92" spans="1:16" s="68" customFormat="1" ht="12" customHeight="1">
      <c r="A92" s="581"/>
      <c r="B92" s="22"/>
      <c r="C92" s="25"/>
      <c r="D92" s="25"/>
      <c r="E92" s="710"/>
      <c r="F92" s="358" t="s">
        <v>474</v>
      </c>
      <c r="G92" s="691" t="s">
        <v>277</v>
      </c>
      <c r="H92" s="651"/>
      <c r="I92" s="636" t="s">
        <v>1</v>
      </c>
      <c r="J92" s="59"/>
      <c r="K92" s="416"/>
      <c r="L92" s="60"/>
      <c r="M92" s="611"/>
      <c r="N92" s="54"/>
      <c r="O92" s="27"/>
      <c r="P92" s="29"/>
    </row>
    <row r="93" spans="1:16" s="68" customFormat="1" ht="12" customHeight="1">
      <c r="A93" s="581" t="s">
        <v>370</v>
      </c>
      <c r="B93" s="18">
        <v>0</v>
      </c>
      <c r="C93" s="286">
        <v>31</v>
      </c>
      <c r="D93" s="328">
        <v>11</v>
      </c>
      <c r="E93" s="345" t="s">
        <v>520</v>
      </c>
      <c r="F93" s="345" t="s">
        <v>512</v>
      </c>
      <c r="G93" s="689"/>
      <c r="H93" s="652"/>
      <c r="I93" s="649"/>
      <c r="J93" s="60"/>
      <c r="K93" s="416"/>
      <c r="L93" s="65"/>
      <c r="M93" s="611"/>
      <c r="N93" s="54"/>
      <c r="O93" s="27"/>
      <c r="P93" s="29"/>
    </row>
    <row r="94" spans="1:16" s="68" customFormat="1" ht="12" customHeight="1">
      <c r="A94" s="581"/>
      <c r="B94" s="55"/>
      <c r="C94" s="64"/>
      <c r="D94" s="64"/>
      <c r="E94" s="345" t="s">
        <v>592</v>
      </c>
      <c r="F94" s="345" t="s">
        <v>512</v>
      </c>
      <c r="G94" s="689"/>
      <c r="H94" s="648"/>
      <c r="I94" s="649"/>
      <c r="J94" s="60"/>
      <c r="K94" s="472"/>
      <c r="L94" s="24"/>
      <c r="M94" s="611"/>
      <c r="N94" s="54"/>
      <c r="O94" s="27"/>
      <c r="P94" s="29"/>
    </row>
    <row r="95" spans="1:16" s="68" customFormat="1" ht="12" customHeight="1">
      <c r="A95" s="581"/>
      <c r="B95" s="55"/>
      <c r="C95" s="64"/>
      <c r="D95" s="64"/>
      <c r="E95" s="709"/>
      <c r="F95" s="150"/>
      <c r="G95" s="690"/>
      <c r="H95" s="653"/>
      <c r="I95" s="647"/>
      <c r="J95" s="330"/>
      <c r="K95" s="468" t="s">
        <v>1</v>
      </c>
      <c r="L95" s="60"/>
      <c r="M95" s="611"/>
      <c r="N95" s="54"/>
      <c r="O95" s="27"/>
      <c r="P95" s="29"/>
    </row>
    <row r="96" spans="1:16" s="68" customFormat="1" ht="12" customHeight="1">
      <c r="A96" s="581"/>
      <c r="B96" s="22"/>
      <c r="C96" s="25"/>
      <c r="D96" s="25"/>
      <c r="E96" s="710"/>
      <c r="F96" s="199" t="s">
        <v>262</v>
      </c>
      <c r="G96" s="691"/>
      <c r="H96" s="256"/>
      <c r="I96" s="358" t="s">
        <v>477</v>
      </c>
      <c r="J96" s="80"/>
      <c r="K96" s="469" t="s">
        <v>1</v>
      </c>
      <c r="L96" s="66"/>
      <c r="M96" s="27"/>
      <c r="N96" s="54"/>
      <c r="O96" s="27"/>
      <c r="P96" s="29"/>
    </row>
    <row r="97" spans="1:16" s="68" customFormat="1" ht="12" customHeight="1">
      <c r="A97" s="581" t="s">
        <v>371</v>
      </c>
      <c r="B97" s="18">
        <v>0</v>
      </c>
      <c r="C97" s="286"/>
      <c r="D97" s="328">
        <v>15</v>
      </c>
      <c r="E97" s="345" t="s">
        <v>593</v>
      </c>
      <c r="F97" s="345" t="s">
        <v>503</v>
      </c>
      <c r="G97" s="689"/>
      <c r="H97" s="646"/>
      <c r="I97" s="647" t="s">
        <v>128</v>
      </c>
      <c r="J97" s="60"/>
      <c r="K97" s="419"/>
      <c r="L97" s="75"/>
      <c r="M97" s="61"/>
      <c r="N97" s="54"/>
      <c r="O97" s="27"/>
      <c r="P97" s="29"/>
    </row>
    <row r="98" spans="1:16" s="68" customFormat="1" ht="12" customHeight="1">
      <c r="A98" s="581"/>
      <c r="B98" s="55"/>
      <c r="C98" s="64"/>
      <c r="D98" s="64"/>
      <c r="E98" s="345" t="s">
        <v>594</v>
      </c>
      <c r="F98" s="345" t="s">
        <v>503</v>
      </c>
      <c r="G98" s="689"/>
      <c r="H98" s="648"/>
      <c r="I98" s="649" t="s">
        <v>1</v>
      </c>
      <c r="J98" s="60"/>
      <c r="K98" s="419"/>
      <c r="L98" s="54"/>
      <c r="M98" s="27"/>
      <c r="N98" s="54"/>
      <c r="O98" s="27"/>
      <c r="P98" s="29"/>
    </row>
    <row r="99" spans="1:16" s="68" customFormat="1" ht="12" customHeight="1">
      <c r="A99" s="581"/>
      <c r="B99" s="55"/>
      <c r="C99" s="64"/>
      <c r="D99" s="64"/>
      <c r="E99" s="709"/>
      <c r="F99" s="150"/>
      <c r="G99" s="690"/>
      <c r="H99" s="650"/>
      <c r="I99" s="635" t="s">
        <v>1</v>
      </c>
      <c r="J99" s="65"/>
      <c r="K99" s="419"/>
      <c r="L99" s="54"/>
      <c r="M99" s="27"/>
      <c r="N99" s="54"/>
      <c r="O99" s="27"/>
      <c r="P99" s="29"/>
    </row>
    <row r="100" spans="1:16" s="68" customFormat="1" ht="12" customHeight="1">
      <c r="A100" s="581"/>
      <c r="B100" s="22"/>
      <c r="C100" s="25"/>
      <c r="D100" s="25"/>
      <c r="E100" s="710"/>
      <c r="F100" s="358" t="s">
        <v>474</v>
      </c>
      <c r="G100" s="691" t="s">
        <v>278</v>
      </c>
      <c r="H100" s="651"/>
      <c r="I100" s="636" t="s">
        <v>1</v>
      </c>
      <c r="J100" s="66"/>
      <c r="K100" s="416"/>
      <c r="L100" s="54"/>
      <c r="M100" s="27"/>
      <c r="N100" s="54"/>
      <c r="O100" s="27"/>
      <c r="P100" s="29"/>
    </row>
    <row r="101" spans="1:16" s="68" customFormat="1" ht="12" customHeight="1">
      <c r="A101" s="581" t="s">
        <v>372</v>
      </c>
      <c r="B101" s="18">
        <v>0</v>
      </c>
      <c r="C101" s="286">
        <v>31</v>
      </c>
      <c r="D101" s="328">
        <v>8</v>
      </c>
      <c r="E101" s="345" t="s">
        <v>524</v>
      </c>
      <c r="F101" s="345" t="s">
        <v>499</v>
      </c>
      <c r="G101" s="689"/>
      <c r="H101" s="652"/>
      <c r="I101" s="649"/>
      <c r="J101" s="54"/>
      <c r="K101" s="416"/>
      <c r="L101" s="57"/>
      <c r="M101" s="27"/>
      <c r="N101" s="54"/>
      <c r="O101" s="27"/>
      <c r="P101" s="29"/>
    </row>
    <row r="102" spans="1:16" s="68" customFormat="1" ht="12" customHeight="1">
      <c r="A102" s="581"/>
      <c r="B102" s="55"/>
      <c r="C102" s="64"/>
      <c r="D102" s="64"/>
      <c r="E102" s="345" t="s">
        <v>595</v>
      </c>
      <c r="F102" s="345" t="s">
        <v>499</v>
      </c>
      <c r="G102" s="689"/>
      <c r="H102" s="648"/>
      <c r="I102" s="649"/>
      <c r="J102" s="54"/>
      <c r="K102" s="472"/>
      <c r="L102" s="63"/>
      <c r="M102" s="27"/>
      <c r="N102" s="54"/>
      <c r="O102" s="27"/>
      <c r="P102" s="29"/>
    </row>
    <row r="103" spans="1:16" s="68" customFormat="1" ht="6" customHeight="1">
      <c r="A103" s="581"/>
      <c r="B103" s="55"/>
      <c r="C103" s="64"/>
      <c r="D103" s="64"/>
      <c r="E103" s="709"/>
      <c r="F103" s="150"/>
      <c r="G103" s="690"/>
      <c r="H103" s="653"/>
      <c r="I103" s="647"/>
      <c r="J103" s="52"/>
      <c r="K103" s="416"/>
      <c r="L103" s="54"/>
      <c r="M103" s="54"/>
      <c r="N103" s="64"/>
      <c r="O103" s="87" t="s">
        <v>1</v>
      </c>
      <c r="P103" s="76"/>
    </row>
    <row r="104" spans="1:16" s="68" customFormat="1" ht="12" customHeight="1">
      <c r="A104" s="581"/>
      <c r="B104" s="22"/>
      <c r="C104" s="25"/>
      <c r="D104" s="25"/>
      <c r="E104" s="710"/>
      <c r="F104" s="711"/>
      <c r="G104" s="692"/>
      <c r="H104" s="654"/>
      <c r="I104" s="647"/>
      <c r="J104" s="52"/>
      <c r="K104" s="416"/>
      <c r="L104" s="54"/>
      <c r="M104" s="77" t="s">
        <v>0</v>
      </c>
      <c r="N104" s="84"/>
      <c r="O104" s="87" t="s">
        <v>1</v>
      </c>
      <c r="P104" s="76"/>
    </row>
    <row r="105" spans="1:16" s="68" customFormat="1" ht="12" customHeight="1">
      <c r="A105" s="581" t="s">
        <v>373</v>
      </c>
      <c r="B105" s="18">
        <v>0</v>
      </c>
      <c r="C105" s="286"/>
      <c r="D105" s="328">
        <v>6</v>
      </c>
      <c r="E105" s="345" t="s">
        <v>596</v>
      </c>
      <c r="F105" s="345" t="s">
        <v>496</v>
      </c>
      <c r="G105" s="689"/>
      <c r="H105" s="646"/>
      <c r="I105" s="647"/>
      <c r="J105" s="52"/>
      <c r="K105" s="419"/>
      <c r="L105" s="52"/>
      <c r="M105" s="611"/>
      <c r="N105" s="54"/>
      <c r="O105" s="61"/>
      <c r="P105" s="29"/>
    </row>
    <row r="106" spans="1:16" s="68" customFormat="1" ht="12" customHeight="1">
      <c r="A106" s="581"/>
      <c r="B106" s="55"/>
      <c r="C106" s="64"/>
      <c r="D106" s="64"/>
      <c r="E106" s="345" t="s">
        <v>597</v>
      </c>
      <c r="F106" s="345" t="s">
        <v>496</v>
      </c>
      <c r="G106" s="689"/>
      <c r="H106" s="648"/>
      <c r="I106" s="649" t="s">
        <v>1</v>
      </c>
      <c r="J106" s="54"/>
      <c r="K106" s="419"/>
      <c r="L106" s="52"/>
      <c r="M106" s="611"/>
      <c r="N106" s="54"/>
      <c r="O106" s="62"/>
      <c r="P106" s="28"/>
    </row>
    <row r="107" spans="1:16" s="68" customFormat="1" ht="12" customHeight="1">
      <c r="A107" s="581"/>
      <c r="B107" s="55"/>
      <c r="C107" s="64"/>
      <c r="D107" s="64"/>
      <c r="E107" s="709"/>
      <c r="F107" s="150"/>
      <c r="G107" s="690"/>
      <c r="H107" s="650"/>
      <c r="I107" s="635" t="s">
        <v>596</v>
      </c>
      <c r="J107" s="57"/>
      <c r="K107" s="419"/>
      <c r="L107" s="52"/>
      <c r="M107" s="611"/>
      <c r="N107" s="54"/>
      <c r="O107" s="27"/>
      <c r="P107" s="29"/>
    </row>
    <row r="108" spans="1:16" s="68" customFormat="1" ht="12" customHeight="1">
      <c r="A108" s="581"/>
      <c r="B108" s="22"/>
      <c r="C108" s="25"/>
      <c r="D108" s="25"/>
      <c r="E108" s="710"/>
      <c r="G108" s="691"/>
      <c r="H108" s="651" t="s">
        <v>381</v>
      </c>
      <c r="I108" s="636" t="s">
        <v>597</v>
      </c>
      <c r="J108" s="59"/>
      <c r="K108" s="416"/>
      <c r="L108" s="54"/>
      <c r="M108" s="611"/>
      <c r="N108" s="54"/>
      <c r="O108" s="27"/>
      <c r="P108" s="29"/>
    </row>
    <row r="109" spans="1:16" s="68" customFormat="1" ht="12" customHeight="1">
      <c r="A109" s="581" t="s">
        <v>374</v>
      </c>
      <c r="B109" s="18">
        <v>0</v>
      </c>
      <c r="C109" s="286">
        <v>31</v>
      </c>
      <c r="D109" s="328">
        <v>33</v>
      </c>
      <c r="E109" s="345" t="s">
        <v>509</v>
      </c>
      <c r="F109" s="345">
        <v>0</v>
      </c>
      <c r="G109" s="689"/>
      <c r="H109" s="652"/>
      <c r="I109" s="649"/>
      <c r="J109" s="60"/>
      <c r="K109" s="416"/>
      <c r="L109" s="57"/>
      <c r="M109" s="611"/>
      <c r="N109" s="54"/>
      <c r="O109" s="27"/>
      <c r="P109" s="29"/>
    </row>
    <row r="110" spans="1:16" s="68" customFormat="1" ht="12" customHeight="1">
      <c r="A110" s="581"/>
      <c r="B110" s="55"/>
      <c r="C110" s="64"/>
      <c r="D110" s="64"/>
      <c r="E110" s="345" t="s">
        <v>1</v>
      </c>
      <c r="F110" s="345">
        <v>0</v>
      </c>
      <c r="G110" s="689"/>
      <c r="H110" s="648"/>
      <c r="I110" s="649"/>
      <c r="J110" s="60"/>
      <c r="K110" s="472"/>
      <c r="L110" s="63"/>
      <c r="M110" s="611"/>
      <c r="N110" s="54"/>
      <c r="O110" s="27"/>
      <c r="P110" s="29"/>
    </row>
    <row r="111" spans="1:16" s="68" customFormat="1" ht="12" customHeight="1">
      <c r="A111" s="581"/>
      <c r="B111" s="55"/>
      <c r="C111" s="64"/>
      <c r="D111" s="64"/>
      <c r="E111" s="709"/>
      <c r="F111" s="150"/>
      <c r="G111" s="690"/>
      <c r="H111" s="653"/>
      <c r="I111" s="647"/>
      <c r="J111" s="330"/>
      <c r="K111" s="468" t="s">
        <v>1</v>
      </c>
      <c r="L111" s="54"/>
      <c r="M111" s="611"/>
      <c r="N111" s="54"/>
      <c r="O111" s="27"/>
      <c r="P111" s="29"/>
    </row>
    <row r="112" spans="1:16" s="68" customFormat="1" ht="12" customHeight="1">
      <c r="A112" s="581"/>
      <c r="B112" s="22"/>
      <c r="C112" s="25"/>
      <c r="D112" s="25"/>
      <c r="E112" s="710"/>
      <c r="F112" s="199" t="s">
        <v>262</v>
      </c>
      <c r="G112" s="691"/>
      <c r="H112" s="256"/>
      <c r="I112" s="358" t="s">
        <v>477</v>
      </c>
      <c r="J112" s="80"/>
      <c r="K112" s="469" t="s">
        <v>1</v>
      </c>
      <c r="L112" s="59"/>
      <c r="M112" s="27"/>
      <c r="N112" s="54"/>
      <c r="O112" s="27"/>
      <c r="P112" s="29"/>
    </row>
    <row r="113" spans="1:16" s="68" customFormat="1" ht="12" customHeight="1">
      <c r="A113" s="581" t="s">
        <v>375</v>
      </c>
      <c r="B113" s="18">
        <v>0</v>
      </c>
      <c r="C113" s="286"/>
      <c r="D113" s="328">
        <v>20</v>
      </c>
      <c r="E113" s="345" t="s">
        <v>598</v>
      </c>
      <c r="F113" s="345" t="s">
        <v>501</v>
      </c>
      <c r="G113" s="689"/>
      <c r="H113" s="646"/>
      <c r="I113" s="647" t="s">
        <v>129</v>
      </c>
      <c r="J113" s="60"/>
      <c r="K113" s="419"/>
      <c r="L113" s="60"/>
      <c r="M113" s="61"/>
      <c r="N113" s="54"/>
      <c r="O113" s="55"/>
      <c r="P113" s="29"/>
    </row>
    <row r="114" spans="1:16" s="68" customFormat="1" ht="12" customHeight="1">
      <c r="A114" s="581"/>
      <c r="B114" s="55"/>
      <c r="C114" s="64"/>
      <c r="D114" s="64"/>
      <c r="E114" s="345" t="s">
        <v>599</v>
      </c>
      <c r="F114" s="345" t="s">
        <v>501</v>
      </c>
      <c r="G114" s="689"/>
      <c r="H114" s="648"/>
      <c r="I114" s="649" t="s">
        <v>1</v>
      </c>
      <c r="J114" s="60"/>
      <c r="K114" s="419"/>
      <c r="L114" s="60"/>
      <c r="M114" s="27"/>
      <c r="N114" s="54"/>
      <c r="O114" s="27"/>
      <c r="P114" s="29"/>
    </row>
    <row r="115" spans="1:16" s="68" customFormat="1" ht="12" customHeight="1">
      <c r="A115" s="581"/>
      <c r="B115" s="55"/>
      <c r="C115" s="64"/>
      <c r="D115" s="64"/>
      <c r="E115" s="709"/>
      <c r="F115" s="150"/>
      <c r="G115" s="690"/>
      <c r="H115" s="650"/>
      <c r="I115" s="635" t="s">
        <v>1</v>
      </c>
      <c r="J115" s="65"/>
      <c r="K115" s="419"/>
      <c r="L115" s="60"/>
      <c r="M115" s="27"/>
      <c r="N115" s="54"/>
      <c r="O115" s="27"/>
      <c r="P115" s="29"/>
    </row>
    <row r="116" spans="1:16" s="68" customFormat="1" ht="12" customHeight="1">
      <c r="A116" s="581"/>
      <c r="B116" s="22"/>
      <c r="C116" s="25"/>
      <c r="D116" s="25"/>
      <c r="E116" s="710"/>
      <c r="F116" s="358" t="s">
        <v>475</v>
      </c>
      <c r="G116" s="691" t="s">
        <v>279</v>
      </c>
      <c r="H116" s="651"/>
      <c r="I116" s="636" t="s">
        <v>1</v>
      </c>
      <c r="J116" s="66"/>
      <c r="K116" s="416"/>
      <c r="L116" s="60"/>
      <c r="M116" s="27"/>
      <c r="N116" s="54"/>
      <c r="O116" s="27"/>
      <c r="P116" s="29"/>
    </row>
    <row r="117" spans="1:16" s="68" customFormat="1" ht="12" customHeight="1">
      <c r="A117" s="581" t="s">
        <v>376</v>
      </c>
      <c r="B117" s="18">
        <v>0</v>
      </c>
      <c r="C117" s="286">
        <v>31</v>
      </c>
      <c r="D117" s="328">
        <v>12</v>
      </c>
      <c r="E117" s="345" t="s">
        <v>514</v>
      </c>
      <c r="F117" s="345" t="s">
        <v>502</v>
      </c>
      <c r="G117" s="689"/>
      <c r="H117" s="652"/>
      <c r="I117" s="649"/>
      <c r="J117" s="54"/>
      <c r="K117" s="416"/>
      <c r="L117" s="65"/>
      <c r="M117" s="27"/>
      <c r="N117" s="54"/>
      <c r="O117" s="27"/>
      <c r="P117" s="29"/>
    </row>
    <row r="118" spans="1:16" s="68" customFormat="1" ht="12" customHeight="1">
      <c r="A118" s="581"/>
      <c r="B118" s="55"/>
      <c r="C118" s="64"/>
      <c r="D118" s="64"/>
      <c r="E118" s="345" t="s">
        <v>600</v>
      </c>
      <c r="F118" s="345" t="s">
        <v>502</v>
      </c>
      <c r="G118" s="689"/>
      <c r="H118" s="648"/>
      <c r="I118" s="649"/>
      <c r="J118" s="54"/>
      <c r="K118" s="472"/>
      <c r="L118" s="24"/>
      <c r="M118" s="27"/>
      <c r="N118" s="54"/>
      <c r="O118" s="27"/>
      <c r="P118" s="29"/>
    </row>
    <row r="119" spans="1:16" s="68" customFormat="1" ht="12" customHeight="1">
      <c r="A119" s="581"/>
      <c r="B119" s="55"/>
      <c r="C119" s="64"/>
      <c r="D119" s="64"/>
      <c r="E119" s="709"/>
      <c r="F119" s="150"/>
      <c r="G119" s="690"/>
      <c r="H119" s="653"/>
      <c r="I119" s="647"/>
      <c r="J119" s="52"/>
      <c r="K119" s="416"/>
      <c r="L119" s="330"/>
      <c r="M119" s="74" t="s">
        <v>1</v>
      </c>
      <c r="N119" s="54"/>
      <c r="O119" s="27"/>
      <c r="P119" s="29"/>
    </row>
    <row r="120" spans="1:16" s="68" customFormat="1" ht="12" customHeight="1">
      <c r="A120" s="581"/>
      <c r="B120" s="27" t="s">
        <v>1</v>
      </c>
      <c r="C120" s="54"/>
      <c r="D120" s="324"/>
      <c r="E120" s="416" t="s">
        <v>1</v>
      </c>
      <c r="F120" s="416" t="s">
        <v>1</v>
      </c>
      <c r="G120" s="690"/>
      <c r="H120" s="654"/>
      <c r="I120" s="742" t="s">
        <v>262</v>
      </c>
      <c r="J120" s="742"/>
      <c r="K120" s="358" t="s">
        <v>484</v>
      </c>
      <c r="L120" s="80"/>
      <c r="M120" s="58" t="s">
        <v>1</v>
      </c>
      <c r="N120" s="59"/>
      <c r="O120" s="166" t="s">
        <v>269</v>
      </c>
      <c r="P120" s="29"/>
    </row>
    <row r="121" spans="1:16" s="68" customFormat="1" ht="12" customHeight="1">
      <c r="A121" s="581"/>
      <c r="B121" s="55"/>
      <c r="C121" s="64"/>
      <c r="D121" s="64"/>
      <c r="E121" s="416" t="s">
        <v>1</v>
      </c>
      <c r="F121" s="416" t="s">
        <v>1</v>
      </c>
      <c r="G121" s="690"/>
      <c r="H121" s="653"/>
      <c r="I121" s="656"/>
      <c r="J121" s="359"/>
      <c r="K121" s="419" t="s">
        <v>285</v>
      </c>
      <c r="L121" s="60"/>
      <c r="M121" s="611"/>
      <c r="N121" s="75"/>
      <c r="O121" s="27"/>
      <c r="P121" s="29"/>
    </row>
    <row r="122" spans="1:16" s="68" customFormat="1" ht="12" customHeight="1">
      <c r="A122" s="581" t="s">
        <v>377</v>
      </c>
      <c r="B122" s="18">
        <v>0</v>
      </c>
      <c r="C122" s="286"/>
      <c r="D122" s="328">
        <v>27</v>
      </c>
      <c r="E122" s="345" t="s">
        <v>601</v>
      </c>
      <c r="F122" s="345" t="s">
        <v>504</v>
      </c>
      <c r="G122" s="689"/>
      <c r="H122" s="646"/>
      <c r="I122" s="656"/>
      <c r="J122" s="359"/>
      <c r="K122" s="419"/>
      <c r="L122" s="60"/>
      <c r="M122" s="611"/>
      <c r="N122" s="54"/>
      <c r="O122" s="27"/>
      <c r="P122" s="29"/>
    </row>
    <row r="123" spans="1:16" s="68" customFormat="1" ht="12" customHeight="1">
      <c r="A123" s="581"/>
      <c r="B123" s="55"/>
      <c r="C123" s="64"/>
      <c r="D123" s="64"/>
      <c r="E123" s="345" t="s">
        <v>522</v>
      </c>
      <c r="F123" s="345" t="s">
        <v>504</v>
      </c>
      <c r="G123" s="689"/>
      <c r="H123" s="648"/>
      <c r="I123" s="649" t="s">
        <v>1</v>
      </c>
      <c r="J123" s="54"/>
      <c r="K123" s="419"/>
      <c r="L123" s="60"/>
      <c r="M123" s="611"/>
      <c r="N123" s="54"/>
      <c r="O123" s="27"/>
      <c r="P123" s="29"/>
    </row>
    <row r="124" spans="1:16" s="68" customFormat="1" ht="12" customHeight="1">
      <c r="A124" s="581"/>
      <c r="B124" s="55"/>
      <c r="C124" s="64"/>
      <c r="D124" s="257"/>
      <c r="E124" s="372" t="s">
        <v>1</v>
      </c>
      <c r="F124" s="372" t="s">
        <v>1</v>
      </c>
      <c r="G124" s="690"/>
      <c r="H124" s="657"/>
      <c r="I124" s="635" t="s">
        <v>1</v>
      </c>
      <c r="J124" s="57"/>
      <c r="K124" s="419"/>
      <c r="L124" s="60"/>
      <c r="M124" s="611"/>
      <c r="N124" s="54"/>
      <c r="O124" s="611"/>
      <c r="P124" s="21"/>
    </row>
    <row r="125" spans="1:16" s="68" customFormat="1" ht="12" customHeight="1">
      <c r="A125" s="581"/>
      <c r="B125" s="22"/>
      <c r="C125" s="25"/>
      <c r="D125" s="25"/>
      <c r="E125" s="712"/>
      <c r="F125" s="358" t="s">
        <v>475</v>
      </c>
      <c r="G125" s="691" t="s">
        <v>280</v>
      </c>
      <c r="H125" s="658"/>
      <c r="I125" s="636" t="s">
        <v>1</v>
      </c>
      <c r="J125" s="59"/>
      <c r="K125" s="416"/>
      <c r="L125" s="60"/>
      <c r="M125" s="611"/>
      <c r="N125" s="54"/>
      <c r="O125" s="611"/>
      <c r="P125" s="21"/>
    </row>
    <row r="126" spans="1:16" s="68" customFormat="1" ht="12" customHeight="1">
      <c r="A126" s="581" t="s">
        <v>378</v>
      </c>
      <c r="B126" s="18">
        <v>0</v>
      </c>
      <c r="C126" s="286"/>
      <c r="D126" s="328">
        <v>13</v>
      </c>
      <c r="E126" s="345" t="s">
        <v>602</v>
      </c>
      <c r="F126" s="345" t="s">
        <v>493</v>
      </c>
      <c r="G126" s="689"/>
      <c r="H126" s="652"/>
      <c r="I126" s="649"/>
      <c r="J126" s="60"/>
      <c r="K126" s="416"/>
      <c r="L126" s="65"/>
      <c r="M126" s="611"/>
      <c r="N126" s="54"/>
      <c r="O126" s="611"/>
      <c r="P126" s="21"/>
    </row>
    <row r="127" spans="1:16" s="68" customFormat="1" ht="12" customHeight="1">
      <c r="A127" s="581"/>
      <c r="B127" s="55"/>
      <c r="C127" s="64"/>
      <c r="D127" s="64"/>
      <c r="E127" s="345" t="s">
        <v>603</v>
      </c>
      <c r="F127" s="345" t="s">
        <v>493</v>
      </c>
      <c r="G127" s="689"/>
      <c r="H127" s="648"/>
      <c r="I127" s="649"/>
      <c r="J127" s="60"/>
      <c r="K127" s="472"/>
      <c r="L127" s="24"/>
      <c r="M127" s="611"/>
      <c r="N127" s="54"/>
      <c r="O127" s="611"/>
      <c r="P127" s="21"/>
    </row>
    <row r="128" spans="1:16" s="68" customFormat="1" ht="12" customHeight="1">
      <c r="A128" s="581"/>
      <c r="B128" s="55"/>
      <c r="C128" s="64"/>
      <c r="D128" s="64"/>
      <c r="E128" s="709"/>
      <c r="F128" s="150"/>
      <c r="G128" s="690"/>
      <c r="H128" s="653"/>
      <c r="I128" s="647"/>
      <c r="J128" s="330"/>
      <c r="K128" s="468" t="s">
        <v>1</v>
      </c>
      <c r="L128" s="60"/>
      <c r="M128" s="611"/>
      <c r="N128" s="54"/>
      <c r="O128" s="611"/>
      <c r="P128" s="21"/>
    </row>
    <row r="129" spans="1:16" s="68" customFormat="1" ht="12" customHeight="1">
      <c r="A129" s="581"/>
      <c r="B129" s="22"/>
      <c r="C129" s="25"/>
      <c r="D129" s="25"/>
      <c r="E129" s="710"/>
      <c r="F129" s="199" t="s">
        <v>262</v>
      </c>
      <c r="G129" s="691"/>
      <c r="H129" s="659"/>
      <c r="I129" s="358" t="s">
        <v>477</v>
      </c>
      <c r="J129" s="80"/>
      <c r="K129" s="469" t="s">
        <v>1</v>
      </c>
      <c r="L129" s="66"/>
      <c r="M129" s="27"/>
      <c r="N129" s="54"/>
      <c r="O129" s="611"/>
      <c r="P129" s="21"/>
    </row>
    <row r="130" spans="1:16" s="68" customFormat="1" ht="12" customHeight="1">
      <c r="A130" s="581" t="s">
        <v>379</v>
      </c>
      <c r="B130" s="18">
        <v>0</v>
      </c>
      <c r="C130" s="286"/>
      <c r="D130" s="328">
        <v>17</v>
      </c>
      <c r="E130" s="345" t="s">
        <v>604</v>
      </c>
      <c r="F130" s="345" t="s">
        <v>497</v>
      </c>
      <c r="G130" s="689"/>
      <c r="H130" s="646"/>
      <c r="I130" s="647" t="s">
        <v>130</v>
      </c>
      <c r="J130" s="60"/>
      <c r="K130" s="419"/>
      <c r="L130" s="75"/>
      <c r="M130" s="55">
        <v>0</v>
      </c>
      <c r="N130" s="54"/>
      <c r="O130" s="55">
        <v>0</v>
      </c>
      <c r="P130" s="54"/>
    </row>
    <row r="131" spans="1:16" s="68" customFormat="1" ht="12" customHeight="1">
      <c r="A131" s="581"/>
      <c r="B131" s="55"/>
      <c r="C131" s="64"/>
      <c r="D131" s="64"/>
      <c r="E131" s="345" t="s">
        <v>605</v>
      </c>
      <c r="F131" s="345" t="s">
        <v>497</v>
      </c>
      <c r="G131" s="689"/>
      <c r="H131" s="648"/>
      <c r="I131" s="649" t="s">
        <v>1</v>
      </c>
      <c r="J131" s="60"/>
      <c r="K131" s="419"/>
      <c r="L131" s="54"/>
      <c r="M131" s="27">
        <v>0</v>
      </c>
      <c r="N131" s="54"/>
      <c r="O131" s="27"/>
      <c r="P131" s="54"/>
    </row>
    <row r="132" spans="1:16" s="68" customFormat="1" ht="12" customHeight="1">
      <c r="A132" s="581"/>
      <c r="B132" s="55"/>
      <c r="C132" s="64"/>
      <c r="D132" s="64"/>
      <c r="E132" s="709"/>
      <c r="F132" s="150"/>
      <c r="G132" s="690"/>
      <c r="H132" s="650"/>
      <c r="I132" s="635" t="s">
        <v>1</v>
      </c>
      <c r="J132" s="65"/>
      <c r="K132" s="419"/>
      <c r="L132" s="54"/>
      <c r="M132" s="27">
        <v>0</v>
      </c>
      <c r="N132" s="54"/>
      <c r="O132" s="27"/>
      <c r="P132" s="54"/>
    </row>
    <row r="133" spans="1:16" s="68" customFormat="1" ht="12" customHeight="1">
      <c r="A133" s="581"/>
      <c r="B133" s="22"/>
      <c r="C133" s="25"/>
      <c r="D133" s="25"/>
      <c r="E133" s="712"/>
      <c r="F133" s="358" t="s">
        <v>475</v>
      </c>
      <c r="G133" s="691" t="s">
        <v>281</v>
      </c>
      <c r="H133" s="651"/>
      <c r="I133" s="636" t="s">
        <v>1</v>
      </c>
      <c r="J133" s="66"/>
      <c r="K133" s="416"/>
      <c r="L133" s="54"/>
      <c r="M133" s="27"/>
      <c r="N133" s="54"/>
      <c r="O133" s="27">
        <v>0</v>
      </c>
      <c r="P133" s="54"/>
    </row>
    <row r="134" spans="1:16" s="68" customFormat="1" ht="12" customHeight="1">
      <c r="A134" s="581" t="s">
        <v>380</v>
      </c>
      <c r="B134" s="18">
        <v>0</v>
      </c>
      <c r="C134" s="286"/>
      <c r="D134" s="328">
        <v>10</v>
      </c>
      <c r="E134" s="345" t="s">
        <v>606</v>
      </c>
      <c r="F134" s="345" t="s">
        <v>512</v>
      </c>
      <c r="G134" s="689"/>
      <c r="H134" s="652"/>
      <c r="I134" s="649"/>
      <c r="J134" s="54"/>
      <c r="K134" s="416"/>
      <c r="L134" s="57"/>
      <c r="M134" s="27"/>
      <c r="N134" s="54"/>
      <c r="O134" s="27">
        <v>0</v>
      </c>
      <c r="P134" s="54"/>
    </row>
    <row r="135" spans="1:16" s="68" customFormat="1" ht="12" customHeight="1">
      <c r="A135" s="633"/>
      <c r="B135" s="55"/>
      <c r="C135" s="64"/>
      <c r="D135" s="64"/>
      <c r="E135" s="345" t="s">
        <v>511</v>
      </c>
      <c r="F135" s="345" t="s">
        <v>512</v>
      </c>
      <c r="G135" s="689"/>
      <c r="H135" s="648"/>
      <c r="I135" s="649"/>
      <c r="J135" s="54"/>
      <c r="K135" s="472"/>
      <c r="L135" s="63"/>
      <c r="M135" s="27">
        <v>0</v>
      </c>
      <c r="N135" s="54"/>
      <c r="O135" s="27">
        <v>0</v>
      </c>
      <c r="P135" s="54"/>
    </row>
    <row r="136" spans="1:16" s="68" customFormat="1" ht="51.75" customHeight="1">
      <c r="A136" s="177"/>
      <c r="B136" s="55"/>
      <c r="C136" s="64"/>
      <c r="D136" s="64"/>
      <c r="E136" s="709"/>
      <c r="F136" s="150"/>
      <c r="G136" s="690"/>
      <c r="H136" s="655"/>
      <c r="I136" s="649"/>
      <c r="J136" s="54"/>
      <c r="K136" s="472"/>
      <c r="L136" s="63"/>
      <c r="M136" s="27"/>
      <c r="N136" s="54"/>
      <c r="O136" s="27"/>
      <c r="P136" s="54"/>
    </row>
    <row r="137" spans="1:16" s="69" customFormat="1" ht="25.5" customHeight="1">
      <c r="A137" s="284" t="s">
        <v>286</v>
      </c>
      <c r="B137" s="284"/>
      <c r="C137" s="64"/>
      <c r="D137" s="64"/>
      <c r="E137" s="709"/>
      <c r="F137" s="150"/>
      <c r="G137" s="690"/>
      <c r="H137" s="655"/>
      <c r="I137" s="649"/>
      <c r="J137" s="54"/>
      <c r="K137" s="446"/>
      <c r="N137" s="54"/>
      <c r="O137" s="27"/>
      <c r="P137" s="54"/>
    </row>
    <row r="138" spans="1:16" s="69" customFormat="1" ht="13.5" customHeight="1">
      <c r="A138" s="177"/>
      <c r="B138" s="331"/>
      <c r="C138" s="64"/>
      <c r="D138" s="64"/>
      <c r="E138" s="709"/>
      <c r="F138" s="150"/>
      <c r="G138" s="690"/>
      <c r="H138" s="655"/>
      <c r="I138" s="649"/>
      <c r="J138" s="54"/>
      <c r="K138" s="446"/>
      <c r="N138" s="54"/>
      <c r="O138" s="27"/>
      <c r="P138" s="54"/>
    </row>
    <row r="139" spans="1:16" s="97" customFormat="1" ht="17.25" customHeight="1">
      <c r="A139" s="255" t="s">
        <v>270</v>
      </c>
      <c r="B139" s="18" t="s">
        <v>1</v>
      </c>
      <c r="C139" s="286"/>
      <c r="D139" s="328"/>
      <c r="E139" s="713" t="s">
        <v>1</v>
      </c>
      <c r="F139" s="149" t="s">
        <v>1</v>
      </c>
      <c r="G139" s="689"/>
      <c r="H139" s="646"/>
      <c r="I139" s="647"/>
      <c r="J139" s="52"/>
      <c r="K139" s="470"/>
      <c r="L139" s="5"/>
      <c r="M139" s="612"/>
      <c r="N139" s="6"/>
      <c r="O139" s="612"/>
      <c r="P139" s="5"/>
    </row>
    <row r="140" spans="1:16" s="97" customFormat="1" ht="17.25" customHeight="1">
      <c r="A140" s="118"/>
      <c r="B140" s="55"/>
      <c r="C140" s="64"/>
      <c r="D140" s="64"/>
      <c r="E140" s="713" t="s">
        <v>1</v>
      </c>
      <c r="F140" s="149" t="s">
        <v>1</v>
      </c>
      <c r="G140" s="689"/>
      <c r="H140" s="648"/>
      <c r="I140" s="649" t="s">
        <v>1</v>
      </c>
      <c r="J140" s="54"/>
      <c r="K140" s="470"/>
      <c r="L140" s="5"/>
      <c r="M140" s="612"/>
      <c r="N140" s="6"/>
      <c r="O140" s="612"/>
      <c r="P140" s="5"/>
    </row>
    <row r="141" spans="1:16" s="97" customFormat="1" ht="17.25" customHeight="1">
      <c r="A141" s="118"/>
      <c r="C141" s="64"/>
      <c r="D141" s="64"/>
      <c r="E141" s="709"/>
      <c r="F141" s="150"/>
      <c r="G141" s="690"/>
      <c r="H141" s="660"/>
      <c r="I141" s="635" t="s">
        <v>1</v>
      </c>
      <c r="J141" s="57"/>
      <c r="K141" s="470"/>
      <c r="L141" s="5"/>
      <c r="M141" s="612"/>
      <c r="N141" s="6"/>
      <c r="O141" s="612"/>
      <c r="P141" s="5"/>
    </row>
    <row r="142" spans="1:16" s="97" customFormat="1" ht="17.25" customHeight="1">
      <c r="A142" s="118"/>
      <c r="C142" s="25"/>
      <c r="D142" s="25"/>
      <c r="E142" s="199"/>
      <c r="F142" s="358" t="s">
        <v>472</v>
      </c>
      <c r="G142" s="706" t="s">
        <v>486</v>
      </c>
      <c r="H142" s="661"/>
      <c r="I142" s="636" t="s">
        <v>1</v>
      </c>
      <c r="J142" s="93" t="s">
        <v>269</v>
      </c>
      <c r="K142" s="470"/>
      <c r="L142" s="5"/>
      <c r="M142" s="612"/>
      <c r="N142" s="6"/>
      <c r="O142" s="612"/>
      <c r="P142" s="5"/>
    </row>
    <row r="143" spans="1:16" s="97" customFormat="1" ht="17.25" customHeight="1">
      <c r="A143" s="255" t="s">
        <v>270</v>
      </c>
      <c r="B143" s="18" t="s">
        <v>1</v>
      </c>
      <c r="C143" s="286"/>
      <c r="D143" s="328"/>
      <c r="E143" s="713" t="s">
        <v>1</v>
      </c>
      <c r="F143" s="149" t="s">
        <v>1</v>
      </c>
      <c r="G143" s="689"/>
      <c r="H143" s="662"/>
      <c r="I143" s="649"/>
      <c r="J143" s="94"/>
      <c r="K143" s="470"/>
      <c r="L143" s="5"/>
      <c r="M143" s="612"/>
      <c r="N143" s="6"/>
      <c r="O143" s="612"/>
      <c r="P143" s="5"/>
    </row>
    <row r="144" spans="1:16" s="97" customFormat="1" ht="17.25" customHeight="1">
      <c r="A144" s="118"/>
      <c r="B144" s="55"/>
      <c r="C144" s="64"/>
      <c r="D144" s="64"/>
      <c r="E144" s="713" t="s">
        <v>1</v>
      </c>
      <c r="F144" s="149" t="s">
        <v>1</v>
      </c>
      <c r="G144" s="689"/>
      <c r="H144" s="663"/>
      <c r="I144" s="649"/>
      <c r="J144" s="94"/>
      <c r="K144" s="470"/>
      <c r="L144" s="5"/>
      <c r="M144" s="612"/>
      <c r="N144" s="6"/>
      <c r="O144" s="612"/>
      <c r="P144" s="5"/>
    </row>
    <row r="145" spans="1:16" s="97" customFormat="1" ht="17.25" customHeight="1">
      <c r="A145" s="118"/>
      <c r="C145" s="64"/>
      <c r="D145" s="64"/>
      <c r="E145" s="709"/>
      <c r="F145" s="150"/>
      <c r="G145" s="690"/>
      <c r="H145" s="664"/>
      <c r="I145" s="647"/>
      <c r="J145" s="332"/>
      <c r="K145" s="470"/>
      <c r="L145" s="5"/>
      <c r="M145" s="612"/>
      <c r="N145" s="6"/>
      <c r="O145" s="612"/>
      <c r="P145" s="5"/>
    </row>
    <row r="146" spans="1:16" s="97" customFormat="1" ht="17.25" customHeight="1">
      <c r="A146" s="118"/>
      <c r="C146" s="25"/>
      <c r="D146" s="25"/>
      <c r="E146" s="710"/>
      <c r="F146" s="711"/>
      <c r="G146" s="692"/>
      <c r="H146" s="665"/>
      <c r="I146" s="666" t="s">
        <v>0</v>
      </c>
      <c r="J146" s="92"/>
      <c r="K146" s="470"/>
      <c r="L146" s="5"/>
      <c r="M146" s="612"/>
      <c r="N146" s="6"/>
      <c r="O146" s="612"/>
      <c r="P146" s="5"/>
    </row>
    <row r="147" spans="1:16" s="97" customFormat="1" ht="17.25" customHeight="1">
      <c r="A147" s="255" t="s">
        <v>270</v>
      </c>
      <c r="B147" s="18" t="s">
        <v>1</v>
      </c>
      <c r="C147" s="286"/>
      <c r="D147" s="328"/>
      <c r="E147" s="713" t="s">
        <v>1</v>
      </c>
      <c r="F147" s="149" t="s">
        <v>1</v>
      </c>
      <c r="G147" s="689"/>
      <c r="H147" s="667"/>
      <c r="I147" s="647"/>
      <c r="J147" s="94"/>
      <c r="K147" s="470"/>
      <c r="L147" s="5"/>
      <c r="M147" s="612"/>
      <c r="N147" s="6"/>
      <c r="O147" s="612"/>
      <c r="P147" s="5"/>
    </row>
    <row r="148" spans="1:16" s="97" customFormat="1" ht="17.25" customHeight="1">
      <c r="A148" s="118"/>
      <c r="B148" s="55"/>
      <c r="C148" s="64"/>
      <c r="D148" s="64"/>
      <c r="E148" s="713" t="s">
        <v>1</v>
      </c>
      <c r="F148" s="149" t="s">
        <v>1</v>
      </c>
      <c r="G148" s="689"/>
      <c r="H148" s="663"/>
      <c r="I148" s="649" t="s">
        <v>1</v>
      </c>
      <c r="J148" s="94"/>
      <c r="K148" s="470"/>
      <c r="L148" s="5"/>
      <c r="M148" s="612"/>
      <c r="N148" s="6"/>
      <c r="O148" s="612"/>
      <c r="P148" s="5"/>
    </row>
    <row r="149" spans="1:16" s="97" customFormat="1" ht="17.25" customHeight="1">
      <c r="A149" s="118"/>
      <c r="C149" s="64"/>
      <c r="D149" s="64"/>
      <c r="E149" s="709"/>
      <c r="F149" s="150"/>
      <c r="G149" s="690"/>
      <c r="H149" s="668"/>
      <c r="I149" s="635" t="s">
        <v>1</v>
      </c>
      <c r="J149" s="95"/>
      <c r="K149" s="470"/>
      <c r="L149" s="5"/>
      <c r="M149" s="612"/>
      <c r="N149" s="6"/>
      <c r="O149" s="612"/>
      <c r="P149" s="5"/>
    </row>
    <row r="150" spans="1:16" s="97" customFormat="1" ht="17.25" customHeight="1">
      <c r="A150" s="118"/>
      <c r="C150" s="25"/>
      <c r="D150" s="25"/>
      <c r="E150" s="199"/>
      <c r="F150" s="358" t="s">
        <v>472</v>
      </c>
      <c r="G150" s="707" t="s">
        <v>490</v>
      </c>
      <c r="H150" s="669"/>
      <c r="I150" s="636" t="s">
        <v>1</v>
      </c>
      <c r="J150" s="93" t="s">
        <v>269</v>
      </c>
      <c r="K150" s="470"/>
      <c r="L150" s="5"/>
      <c r="M150" s="612"/>
      <c r="N150" s="6"/>
      <c r="O150" s="613"/>
      <c r="P150" s="5"/>
    </row>
    <row r="151" spans="1:16" s="97" customFormat="1" ht="17.25" customHeight="1">
      <c r="A151" s="255" t="s">
        <v>270</v>
      </c>
      <c r="B151" s="18" t="s">
        <v>1</v>
      </c>
      <c r="C151" s="286"/>
      <c r="D151" s="328"/>
      <c r="E151" s="713" t="s">
        <v>1</v>
      </c>
      <c r="F151" s="149" t="s">
        <v>1</v>
      </c>
      <c r="G151" s="689"/>
      <c r="H151" s="662"/>
      <c r="I151" s="649"/>
      <c r="J151" s="176"/>
      <c r="K151" s="470"/>
      <c r="L151" s="5"/>
      <c r="M151" s="612"/>
      <c r="N151" s="6"/>
      <c r="O151" s="612"/>
      <c r="P151" s="5"/>
    </row>
    <row r="152" spans="1:16" s="97" customFormat="1" ht="17.25" customHeight="1">
      <c r="A152" s="118"/>
      <c r="B152" s="55"/>
      <c r="C152" s="64"/>
      <c r="D152" s="64"/>
      <c r="E152" s="713" t="s">
        <v>1</v>
      </c>
      <c r="F152" s="149" t="s">
        <v>1</v>
      </c>
      <c r="G152" s="689"/>
      <c r="H152" s="663"/>
      <c r="I152" s="649"/>
      <c r="J152" s="54"/>
      <c r="K152" s="470"/>
      <c r="L152" s="5"/>
      <c r="M152" s="612"/>
      <c r="N152" s="6"/>
      <c r="O152" s="612"/>
      <c r="P152" s="5"/>
    </row>
    <row r="153" spans="1:16" s="97" customFormat="1" ht="12" customHeight="1">
      <c r="A153" s="118"/>
      <c r="B153" s="55"/>
      <c r="C153" s="64"/>
      <c r="D153" s="64"/>
      <c r="E153" s="709"/>
      <c r="F153" s="150"/>
      <c r="G153" s="690"/>
      <c r="H153" s="670"/>
      <c r="I153" s="649"/>
      <c r="J153" s="54"/>
      <c r="K153" s="470"/>
      <c r="L153" s="5"/>
      <c r="M153" s="612"/>
      <c r="N153" s="6"/>
      <c r="O153" s="612"/>
      <c r="P153" s="5"/>
    </row>
    <row r="154" spans="1:16" s="97" customFormat="1" ht="12" customHeight="1">
      <c r="A154" s="118"/>
      <c r="B154" s="55"/>
      <c r="C154" s="64"/>
      <c r="D154" s="64"/>
      <c r="E154" s="709"/>
      <c r="F154" s="150"/>
      <c r="G154" s="690"/>
      <c r="H154" s="670"/>
      <c r="I154" s="649"/>
      <c r="J154" s="54"/>
      <c r="K154" s="470"/>
      <c r="L154" s="5"/>
      <c r="M154" s="612"/>
      <c r="N154" s="6"/>
      <c r="O154" s="612"/>
      <c r="P154" s="5"/>
    </row>
    <row r="155" spans="3:10" ht="15.75" customHeight="1">
      <c r="C155" s="5"/>
      <c r="D155" s="159"/>
      <c r="E155" s="714"/>
      <c r="H155" s="671"/>
      <c r="I155" s="373"/>
      <c r="J155"/>
    </row>
    <row r="156" ht="15.75" customHeight="1">
      <c r="H156" s="672"/>
    </row>
    <row r="157" ht="15.75" customHeight="1">
      <c r="H157" s="672"/>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sheetData>
  <sheetProtection/>
  <mergeCells count="5">
    <mergeCell ref="I24:J24"/>
    <mergeCell ref="I56:J56"/>
    <mergeCell ref="I88:J88"/>
    <mergeCell ref="I120:J120"/>
    <mergeCell ref="I89:J89"/>
  </mergeCells>
  <conditionalFormatting sqref="M104 M39 M68">
    <cfRule type="expression" priority="1" dxfId="8" stopIfTrue="1">
      <formula>AND($M$1="CU",M39="Umpire")</formula>
    </cfRule>
    <cfRule type="expression" priority="2" dxfId="7" stopIfTrue="1">
      <formula>AND($M$1="CU",M39&lt;&gt;"Umpire",N39&lt;&gt;"")</formula>
    </cfRule>
    <cfRule type="expression" priority="3" dxfId="6" stopIfTrue="1">
      <formula>AND($M$1="CU",M39&lt;&gt;"Umpire")</formula>
    </cfRule>
  </conditionalFormatting>
  <conditionalFormatting sqref="K14 K30 K46 K62 M22 M54 O38 I10 I18 I26 I34 I42 I50 I58 I66 K79 K95 K111 K128 M87 M119 O103 I83 I91 I99 I107 I115 I124 I132 M65 O67 I141 I149">
    <cfRule type="expression" priority="4" dxfId="0" stopIfTrue="1">
      <formula>H11="as"</formula>
    </cfRule>
    <cfRule type="expression" priority="5" dxfId="0" stopIfTrue="1">
      <formula>H11="bs"</formula>
    </cfRule>
  </conditionalFormatting>
  <conditionalFormatting sqref="K15 K31 K47 K63 M23 M55 O39 I11 I19 I27 I35 I43 I51 I59 I67 K80 K96 K112 K129 M88 M120 O104 I84 I92 I100 I108 I116 I125 I133 M66 O68 I142 I150 I75:I76">
    <cfRule type="expression" priority="6" dxfId="0" stopIfTrue="1">
      <formula>H11="as"</formula>
    </cfRule>
    <cfRule type="expression" priority="7" dxfId="0" stopIfTrue="1">
      <formula>H11="bs"</formula>
    </cfRule>
  </conditionalFormatting>
  <conditionalFormatting sqref="I146">
    <cfRule type="expression" priority="8" dxfId="8" stopIfTrue="1">
      <formula>AND($M$2="CU",I146="Umpire")</formula>
    </cfRule>
    <cfRule type="expression" priority="9" dxfId="7" stopIfTrue="1">
      <formula>AND($M$2="CU",I146&lt;&gt;"Umpire",J146&lt;&gt;"")</formula>
    </cfRule>
    <cfRule type="expression" priority="10" dxfId="6" stopIfTrue="1">
      <formula>AND($M$2="CU",I146&lt;&gt;"Umpire")</formula>
    </cfRule>
  </conditionalFormatting>
  <conditionalFormatting sqref="H150 J146">
    <cfRule type="expression" priority="11" dxfId="2" stopIfTrue="1">
      <formula>$M$2="CU"</formula>
    </cfRule>
  </conditionalFormatting>
  <conditionalFormatting sqref="N39 J47 J63 J31 J15 N68 L23 L55 J129 J112 J96 J80 L88 L120 N104">
    <cfRule type="expression" priority="12" dxfId="2" stopIfTrue="1">
      <formula>$M$1="CU"</formula>
    </cfRule>
  </conditionalFormatting>
  <conditionalFormatting sqref="M69:M72">
    <cfRule type="expression" priority="13" dxfId="0" stopIfTrue="1">
      <formula>#REF!="as"</formula>
    </cfRule>
    <cfRule type="expression" priority="14" dxfId="0" stopIfTrue="1">
      <formula>#REF!="bs"</formula>
    </cfRule>
  </conditionalFormatting>
  <conditionalFormatting sqref="B139 B143 B147 B151 B56 B60 B64 B73 B77 B81 B85 B89 B93 B97 B101 B40 B134 B126 B130 B68 B44 B8 B12 B117 B120 B48 B52 B16 B20 B24 B28 B32 B36 B105 B109 B113 B122">
    <cfRule type="cellIs" priority="15" dxfId="5" operator="equal" stopIfTrue="1">
      <formula>"DA"</formula>
    </cfRule>
  </conditionalFormatting>
  <conditionalFormatting sqref="E151 E147 E139 E143">
    <cfRule type="cellIs" priority="16" dxfId="4" operator="equal" stopIfTrue="1">
      <formula>"Bye"</formula>
    </cfRule>
  </conditionalFormatting>
  <dataValidations count="2">
    <dataValidation type="list" allowBlank="1" showInputMessage="1" sqref="M39 M68 M104">
      <formula1>$R$8:$R$17</formula1>
    </dataValidation>
    <dataValidation type="list" allowBlank="1" showInputMessage="1" sqref="I146">
      <formula1>$R$13:$R$22</formula1>
    </dataValidation>
  </dataValidations>
  <printOptions horizontalCentered="1"/>
  <pageMargins left="0.35433070866141736" right="0.35433070866141736" top="0.3937007874015748" bottom="0.3937007874015748" header="0" footer="0"/>
  <pageSetup horizontalDpi="300" verticalDpi="300" orientation="portrait" paperSize="9" scale="88" r:id="rId3"/>
  <rowBreaks count="2" manualBreakCount="2">
    <brk id="70" max="16" man="1"/>
    <brk id="135" max="15" man="1"/>
  </rowBreaks>
  <drawing r:id="rId2"/>
  <legacyDrawing r:id="rId1"/>
</worksheet>
</file>

<file path=xl/worksheets/sheet7.xml><?xml version="1.0" encoding="utf-8"?>
<worksheet xmlns="http://schemas.openxmlformats.org/spreadsheetml/2006/main" xmlns:r="http://schemas.openxmlformats.org/officeDocument/2006/relationships">
  <sheetPr codeName="Sheet41">
    <tabColor indexed="40"/>
  </sheetPr>
  <dimension ref="A1:Q121"/>
  <sheetViews>
    <sheetView showGridLines="0" showZeros="0" zoomScaleSheetLayoutView="75" workbookViewId="0" topLeftCell="A1">
      <selection activeCell="G2" sqref="G2"/>
    </sheetView>
  </sheetViews>
  <sheetFormatPr defaultColWidth="9.140625" defaultRowHeight="12.75"/>
  <cols>
    <col min="1" max="1" width="11.421875" style="0" customWidth="1"/>
    <col min="2" max="2" width="1.8515625" style="0" customWidth="1"/>
    <col min="3" max="3" width="1.28515625" style="2" customWidth="1"/>
    <col min="4" max="4" width="2.00390625" style="158" customWidth="1"/>
    <col min="5" max="5" width="12.7109375" style="373" customWidth="1"/>
    <col min="6" max="6" width="8.421875" style="373" customWidth="1"/>
    <col min="7" max="7" width="5.00390625" style="118" customWidth="1"/>
    <col min="8" max="8" width="1.57421875" style="1" customWidth="1"/>
    <col min="9" max="9" width="12.421875" style="355" customWidth="1"/>
    <col min="10" max="10" width="2.57421875" style="6" customWidth="1"/>
    <col min="11" max="11" width="10.7109375" style="703" customWidth="1"/>
    <col min="12" max="12" width="1.7109375" style="5" customWidth="1"/>
    <col min="13" max="13" width="10.7109375" style="4" customWidth="1"/>
    <col min="14" max="14" width="1.7109375" style="6" customWidth="1"/>
    <col min="15" max="15" width="3.7109375" style="4" customWidth="1"/>
    <col min="16" max="16" width="8.7109375" style="0" customWidth="1"/>
    <col min="17" max="17" width="5.7109375" style="0" hidden="1" customWidth="1"/>
    <col min="18" max="18" width="5.7109375" style="0" customWidth="1"/>
  </cols>
  <sheetData>
    <row r="1" spans="1:15" s="3" customFormat="1" ht="21.75" customHeight="1">
      <c r="A1" s="153" t="s">
        <v>491</v>
      </c>
      <c r="B1" s="109"/>
      <c r="C1" s="111"/>
      <c r="D1" s="154"/>
      <c r="E1" s="417"/>
      <c r="F1" s="417"/>
      <c r="G1" s="164"/>
      <c r="H1" s="111"/>
      <c r="I1" s="347" t="s">
        <v>2</v>
      </c>
      <c r="J1" s="113"/>
      <c r="K1" s="114"/>
      <c r="L1" s="113"/>
      <c r="M1" s="113"/>
      <c r="N1" s="113"/>
      <c r="O1" s="115"/>
    </row>
    <row r="2" spans="1:15" s="97" customFormat="1" ht="26.25" customHeight="1">
      <c r="A2" s="90" t="s">
        <v>2</v>
      </c>
      <c r="B2" s="117"/>
      <c r="C2" s="119"/>
      <c r="D2" s="155"/>
      <c r="E2" s="373"/>
      <c r="F2" s="615"/>
      <c r="G2" s="425" t="s">
        <v>15</v>
      </c>
      <c r="H2" s="425"/>
      <c r="J2" s="425"/>
      <c r="K2" s="426"/>
      <c r="L2" s="120"/>
      <c r="M2" s="121"/>
      <c r="N2" s="120"/>
      <c r="O2" s="121"/>
    </row>
    <row r="3" spans="1:15" s="17" customFormat="1" ht="18" customHeight="1">
      <c r="A3" s="122" t="s">
        <v>11</v>
      </c>
      <c r="B3" s="122"/>
      <c r="C3" s="124"/>
      <c r="D3" s="125"/>
      <c r="E3" s="180" t="s">
        <v>12</v>
      </c>
      <c r="F3" s="616" t="s">
        <v>2</v>
      </c>
      <c r="G3" s="123"/>
      <c r="H3" s="124"/>
      <c r="I3" s="348" t="s">
        <v>2</v>
      </c>
      <c r="J3" s="126"/>
      <c r="K3" s="288"/>
      <c r="L3" s="127"/>
      <c r="M3" s="189" t="s">
        <v>9</v>
      </c>
      <c r="N3" s="129"/>
      <c r="O3" s="189"/>
    </row>
    <row r="4" spans="1:15" s="15" customFormat="1" ht="16.5" customHeight="1" thickBot="1">
      <c r="A4" s="747" t="s">
        <v>462</v>
      </c>
      <c r="B4" s="747"/>
      <c r="C4" s="747"/>
      <c r="D4" s="130"/>
      <c r="E4" s="424" t="s">
        <v>151</v>
      </c>
      <c r="F4" s="414"/>
      <c r="G4" s="131"/>
      <c r="H4" s="131"/>
      <c r="I4" s="349" t="s">
        <v>2</v>
      </c>
      <c r="J4" s="133"/>
      <c r="K4" s="229"/>
      <c r="L4" s="134"/>
      <c r="M4" s="190" t="s">
        <v>492</v>
      </c>
      <c r="N4" s="135"/>
      <c r="O4" s="190"/>
    </row>
    <row r="5" spans="1:15" s="15" customFormat="1" ht="11.25" customHeight="1">
      <c r="A5" s="102"/>
      <c r="B5" s="102"/>
      <c r="C5" s="285"/>
      <c r="D5" s="163"/>
      <c r="E5" s="418"/>
      <c r="F5" s="617"/>
      <c r="G5" s="138"/>
      <c r="H5" s="104"/>
      <c r="I5" s="340"/>
      <c r="J5" s="105"/>
      <c r="K5" s="694"/>
      <c r="L5" s="106"/>
      <c r="M5" s="107"/>
      <c r="N5" s="106"/>
      <c r="O5" s="107"/>
    </row>
    <row r="6" spans="1:14" s="15" customFormat="1" ht="15" customHeight="1">
      <c r="A6" s="102"/>
      <c r="B6" s="102"/>
      <c r="C6" s="285"/>
      <c r="D6" s="163"/>
      <c r="E6" s="418"/>
      <c r="F6" s="617"/>
      <c r="G6" s="138"/>
      <c r="H6" s="104"/>
      <c r="I6" s="182"/>
      <c r="J6" s="361" t="s">
        <v>8</v>
      </c>
      <c r="K6" s="278" t="s">
        <v>403</v>
      </c>
      <c r="L6" s="89"/>
      <c r="N6" s="106"/>
    </row>
    <row r="7" spans="1:14" s="15" customFormat="1" ht="20.25" customHeight="1">
      <c r="A7" s="102"/>
      <c r="B7" s="102"/>
      <c r="C7" s="285"/>
      <c r="D7" s="163"/>
      <c r="E7" s="418"/>
      <c r="F7" s="617"/>
      <c r="G7" s="138"/>
      <c r="H7" s="104"/>
      <c r="I7" s="350"/>
      <c r="K7" s="278" t="s">
        <v>404</v>
      </c>
      <c r="L7" s="89"/>
      <c r="N7" s="106"/>
    </row>
    <row r="8" spans="1:17" s="68" customFormat="1" ht="12" customHeight="1">
      <c r="A8" s="595" t="s">
        <v>287</v>
      </c>
      <c r="B8" s="18">
        <v>0</v>
      </c>
      <c r="C8" s="286">
        <v>25</v>
      </c>
      <c r="D8" s="19">
        <v>3</v>
      </c>
      <c r="E8" s="345" t="s">
        <v>543</v>
      </c>
      <c r="F8" s="345" t="s">
        <v>499</v>
      </c>
      <c r="G8" s="149"/>
      <c r="H8" s="172"/>
      <c r="I8" s="614" t="s">
        <v>1</v>
      </c>
      <c r="J8" s="57"/>
      <c r="K8" s="695"/>
      <c r="L8" s="52"/>
      <c r="M8" s="611"/>
      <c r="N8" s="52"/>
      <c r="O8" s="611"/>
      <c r="Q8" s="99" t="e">
        <v>#REF!</v>
      </c>
    </row>
    <row r="9" spans="1:17" s="68" customFormat="1" ht="11.25" customHeight="1">
      <c r="A9" s="595"/>
      <c r="B9" s="55"/>
      <c r="C9" s="64"/>
      <c r="D9" s="64"/>
      <c r="E9" s="345" t="s">
        <v>544</v>
      </c>
      <c r="F9" s="345" t="s">
        <v>499</v>
      </c>
      <c r="G9" s="149"/>
      <c r="H9" s="169"/>
      <c r="I9" s="353" t="s">
        <v>1</v>
      </c>
      <c r="J9" s="59"/>
      <c r="K9" s="696"/>
      <c r="L9" s="54"/>
      <c r="M9" s="611"/>
      <c r="N9" s="52"/>
      <c r="O9" s="611"/>
      <c r="Q9" s="99" t="e">
        <v>#REF!</v>
      </c>
    </row>
    <row r="10" spans="1:17" s="68" customFormat="1" ht="12" customHeight="1">
      <c r="A10" s="595"/>
      <c r="B10" s="55"/>
      <c r="C10" s="64"/>
      <c r="D10" s="64"/>
      <c r="E10" s="416"/>
      <c r="F10" s="416"/>
      <c r="G10" s="166"/>
      <c r="H10" s="64"/>
      <c r="I10" s="346"/>
      <c r="J10" s="330"/>
      <c r="K10" s="697" t="s">
        <v>1</v>
      </c>
      <c r="L10" s="54"/>
      <c r="M10" s="611"/>
      <c r="N10" s="52"/>
      <c r="O10" s="611"/>
      <c r="Q10" s="99" t="e">
        <v>#REF!</v>
      </c>
    </row>
    <row r="11" spans="1:17" s="68" customFormat="1" ht="12" customHeight="1">
      <c r="A11" s="595"/>
      <c r="B11" s="22"/>
      <c r="C11" s="25"/>
      <c r="D11" s="25"/>
      <c r="E11" s="419"/>
      <c r="F11" s="419"/>
      <c r="G11" s="108"/>
      <c r="H11" s="199"/>
      <c r="I11" s="358" t="s">
        <v>478</v>
      </c>
      <c r="J11" s="80" t="s">
        <v>17</v>
      </c>
      <c r="K11" s="698" t="s">
        <v>1</v>
      </c>
      <c r="L11" s="63"/>
      <c r="M11" s="27"/>
      <c r="N11" s="54"/>
      <c r="O11" s="611"/>
      <c r="Q11" s="99" t="e">
        <v>#REF!</v>
      </c>
    </row>
    <row r="12" spans="1:17" s="68" customFormat="1" ht="12" customHeight="1">
      <c r="A12" s="595" t="s">
        <v>288</v>
      </c>
      <c r="B12" s="18">
        <v>0</v>
      </c>
      <c r="C12" s="286">
        <v>1998</v>
      </c>
      <c r="D12" s="19">
        <v>22</v>
      </c>
      <c r="E12" s="345" t="s">
        <v>509</v>
      </c>
      <c r="F12" s="345">
        <v>0</v>
      </c>
      <c r="G12" s="149"/>
      <c r="H12" s="172"/>
      <c r="I12" s="346" t="s">
        <v>383</v>
      </c>
      <c r="J12" s="60"/>
      <c r="K12" s="699" t="s">
        <v>1</v>
      </c>
      <c r="L12" s="286"/>
      <c r="M12" s="61"/>
      <c r="N12" s="54"/>
      <c r="O12" s="611"/>
      <c r="Q12" s="99" t="e">
        <v>#REF!</v>
      </c>
    </row>
    <row r="13" spans="1:17" s="68" customFormat="1" ht="12" customHeight="1" thickBot="1">
      <c r="A13" s="595"/>
      <c r="B13" s="55"/>
      <c r="C13" s="64"/>
      <c r="D13" s="64"/>
      <c r="E13" s="345" t="s">
        <v>1</v>
      </c>
      <c r="F13" s="345">
        <v>0</v>
      </c>
      <c r="G13" s="149"/>
      <c r="H13" s="169"/>
      <c r="I13" s="351" t="s">
        <v>1</v>
      </c>
      <c r="J13" s="60"/>
      <c r="K13" s="695"/>
      <c r="L13" s="60"/>
      <c r="M13" s="27"/>
      <c r="N13" s="54"/>
      <c r="O13" s="611"/>
      <c r="Q13" s="100" t="e">
        <v>#REF!</v>
      </c>
    </row>
    <row r="14" spans="1:15" s="68" customFormat="1" ht="12" customHeight="1">
      <c r="A14" s="595"/>
      <c r="B14" s="55"/>
      <c r="C14" s="64"/>
      <c r="D14" s="64"/>
      <c r="E14" s="416"/>
      <c r="F14" s="416"/>
      <c r="G14" s="150"/>
      <c r="H14" s="333" t="s">
        <v>234</v>
      </c>
      <c r="I14" s="618" t="s">
        <v>545</v>
      </c>
      <c r="J14" s="65"/>
      <c r="K14" s="695"/>
      <c r="L14" s="60"/>
      <c r="M14" s="27"/>
      <c r="N14" s="54"/>
      <c r="O14" s="611"/>
    </row>
    <row r="15" spans="1:15" s="68" customFormat="1" ht="12" customHeight="1">
      <c r="A15" s="595"/>
      <c r="B15" s="22"/>
      <c r="C15" s="25"/>
      <c r="D15" s="25"/>
      <c r="E15" s="379"/>
      <c r="F15" s="407"/>
      <c r="G15" s="351"/>
      <c r="H15" s="412" t="s">
        <v>234</v>
      </c>
      <c r="I15" s="620" t="s">
        <v>400</v>
      </c>
      <c r="J15" s="66"/>
      <c r="K15" s="696"/>
      <c r="L15" s="60"/>
      <c r="M15" s="27"/>
      <c r="N15" s="54"/>
      <c r="O15" s="611"/>
    </row>
    <row r="16" spans="1:15" s="68" customFormat="1" ht="12" customHeight="1">
      <c r="A16" s="595" t="s">
        <v>289</v>
      </c>
      <c r="B16" s="18">
        <v>0</v>
      </c>
      <c r="C16" s="286">
        <v>1042</v>
      </c>
      <c r="D16" s="328">
        <v>17</v>
      </c>
      <c r="E16" s="345" t="s">
        <v>545</v>
      </c>
      <c r="F16" s="345" t="s">
        <v>503</v>
      </c>
      <c r="G16" s="149"/>
      <c r="H16" s="168"/>
      <c r="I16" s="351"/>
      <c r="J16" s="54"/>
      <c r="K16" s="696"/>
      <c r="L16" s="65"/>
      <c r="M16" s="27"/>
      <c r="N16" s="54"/>
      <c r="O16" s="611"/>
    </row>
    <row r="17" spans="1:15" s="68" customFormat="1" ht="12" customHeight="1">
      <c r="A17" s="595"/>
      <c r="B17" s="55"/>
      <c r="C17" s="64"/>
      <c r="D17" s="64"/>
      <c r="E17" s="345" t="s">
        <v>400</v>
      </c>
      <c r="F17" s="345" t="s">
        <v>503</v>
      </c>
      <c r="G17" s="149"/>
      <c r="H17" s="169"/>
      <c r="I17" s="351"/>
      <c r="J17" s="54"/>
      <c r="K17" s="700"/>
      <c r="L17" s="24"/>
      <c r="M17" s="27"/>
      <c r="N17" s="54"/>
      <c r="O17" s="611"/>
    </row>
    <row r="18" spans="1:15" s="68" customFormat="1" ht="12" customHeight="1">
      <c r="A18" s="595"/>
      <c r="B18" s="55"/>
      <c r="C18" s="64"/>
      <c r="D18" s="64"/>
      <c r="E18" s="416"/>
      <c r="F18" s="416"/>
      <c r="G18" s="166"/>
      <c r="H18" s="64"/>
      <c r="I18" s="346"/>
      <c r="J18" s="52"/>
      <c r="K18" s="696"/>
      <c r="L18" s="330"/>
      <c r="M18" s="618" t="s">
        <v>1</v>
      </c>
      <c r="N18" s="54"/>
      <c r="O18" s="611"/>
    </row>
    <row r="19" spans="1:15" s="68" customFormat="1" ht="12" customHeight="1">
      <c r="A19" s="595"/>
      <c r="B19" s="22"/>
      <c r="C19" s="25"/>
      <c r="D19" s="25"/>
      <c r="E19" s="419"/>
      <c r="F19" s="419"/>
      <c r="G19" s="108"/>
      <c r="H19" s="25"/>
      <c r="I19" s="346"/>
      <c r="J19" s="52"/>
      <c r="K19" s="95" t="s">
        <v>0</v>
      </c>
      <c r="L19" s="80"/>
      <c r="M19" s="620" t="s">
        <v>1</v>
      </c>
      <c r="N19" s="59"/>
      <c r="O19" s="166" t="s">
        <v>3</v>
      </c>
    </row>
    <row r="20" spans="1:15" s="68" customFormat="1" ht="12" customHeight="1">
      <c r="A20" s="595" t="s">
        <v>164</v>
      </c>
      <c r="B20" s="18">
        <v>0</v>
      </c>
      <c r="C20" s="286">
        <v>1036</v>
      </c>
      <c r="D20" s="328">
        <v>16</v>
      </c>
      <c r="E20" s="345" t="s">
        <v>546</v>
      </c>
      <c r="F20" s="345" t="s">
        <v>498</v>
      </c>
      <c r="G20" s="149"/>
      <c r="H20" s="172"/>
      <c r="I20" s="746" t="s">
        <v>485</v>
      </c>
      <c r="J20" s="746"/>
      <c r="K20" s="695" t="s">
        <v>123</v>
      </c>
      <c r="L20" s="60"/>
      <c r="M20" s="346"/>
      <c r="N20" s="54"/>
      <c r="O20" s="27"/>
    </row>
    <row r="21" spans="1:15" s="68" customFormat="1" ht="12" customHeight="1">
      <c r="A21" s="595"/>
      <c r="B21" s="55"/>
      <c r="C21" s="64"/>
      <c r="D21" s="64"/>
      <c r="E21" s="345" t="s">
        <v>547</v>
      </c>
      <c r="F21" s="345" t="s">
        <v>498</v>
      </c>
      <c r="G21" s="149"/>
      <c r="H21" s="169"/>
      <c r="I21" s="351" t="s">
        <v>1</v>
      </c>
      <c r="J21" s="54"/>
      <c r="K21" s="695"/>
      <c r="L21" s="60"/>
      <c r="M21" s="611"/>
      <c r="N21" s="54"/>
      <c r="O21" s="27"/>
    </row>
    <row r="22" spans="1:15" s="68" customFormat="1" ht="12" customHeight="1">
      <c r="A22" s="595"/>
      <c r="B22" s="55"/>
      <c r="C22" s="64"/>
      <c r="D22" s="64"/>
      <c r="E22" s="416"/>
      <c r="F22" s="416"/>
      <c r="G22" s="150"/>
      <c r="H22" s="333"/>
      <c r="I22" s="618" t="s">
        <v>546</v>
      </c>
      <c r="J22" s="57"/>
      <c r="K22" s="695"/>
      <c r="L22" s="60"/>
      <c r="M22" s="611"/>
      <c r="N22" s="54"/>
      <c r="O22" s="27"/>
    </row>
    <row r="23" spans="1:15" s="68" customFormat="1" ht="12" customHeight="1">
      <c r="A23" s="595"/>
      <c r="B23" s="22"/>
      <c r="C23" s="25"/>
      <c r="D23" s="25"/>
      <c r="E23" s="379"/>
      <c r="F23" s="407"/>
      <c r="G23" s="351"/>
      <c r="H23" s="412" t="s">
        <v>17</v>
      </c>
      <c r="I23" s="620" t="s">
        <v>547</v>
      </c>
      <c r="J23" s="59"/>
      <c r="K23" s="696"/>
      <c r="L23" s="60"/>
      <c r="M23" s="611"/>
      <c r="N23" s="54"/>
      <c r="O23" s="27"/>
    </row>
    <row r="24" spans="1:15" s="68" customFormat="1" ht="12" customHeight="1">
      <c r="A24" s="595" t="s">
        <v>165</v>
      </c>
      <c r="B24" s="18">
        <v>0</v>
      </c>
      <c r="C24" s="286">
        <v>1998</v>
      </c>
      <c r="D24" s="328">
        <v>22</v>
      </c>
      <c r="E24" s="345" t="s">
        <v>509</v>
      </c>
      <c r="F24" s="345">
        <v>0</v>
      </c>
      <c r="G24" s="149"/>
      <c r="H24" s="168"/>
      <c r="I24" s="351"/>
      <c r="J24" s="60"/>
      <c r="K24" s="696"/>
      <c r="L24" s="65"/>
      <c r="M24" s="611"/>
      <c r="N24" s="54"/>
      <c r="O24" s="27"/>
    </row>
    <row r="25" spans="1:15" s="68" customFormat="1" ht="12" customHeight="1">
      <c r="A25" s="595"/>
      <c r="B25" s="55"/>
      <c r="C25" s="64"/>
      <c r="D25" s="64"/>
      <c r="E25" s="345" t="s">
        <v>1</v>
      </c>
      <c r="F25" s="345">
        <v>0</v>
      </c>
      <c r="G25" s="149"/>
      <c r="H25" s="169"/>
      <c r="I25" s="351"/>
      <c r="J25" s="60"/>
      <c r="K25" s="698" t="s">
        <v>1</v>
      </c>
      <c r="L25" s="24"/>
      <c r="M25" s="611"/>
      <c r="N25" s="54"/>
      <c r="O25" s="27"/>
    </row>
    <row r="26" spans="1:15" s="68" customFormat="1" ht="12" customHeight="1">
      <c r="A26" s="595"/>
      <c r="B26" s="55"/>
      <c r="C26" s="64"/>
      <c r="D26" s="64"/>
      <c r="E26" s="416"/>
      <c r="F26" s="416"/>
      <c r="G26" s="166"/>
      <c r="H26" s="64"/>
      <c r="I26" s="358" t="s">
        <v>478</v>
      </c>
      <c r="J26" s="330"/>
      <c r="K26" s="698" t="s">
        <v>1</v>
      </c>
      <c r="L26" s="60"/>
      <c r="M26" s="611"/>
      <c r="N26" s="54"/>
      <c r="O26" s="27"/>
    </row>
    <row r="27" spans="1:15" s="68" customFormat="1" ht="11.25" customHeight="1">
      <c r="A27" s="595"/>
      <c r="B27" s="22"/>
      <c r="C27" s="25"/>
      <c r="D27" s="25"/>
      <c r="E27" s="419"/>
      <c r="F27" s="419"/>
      <c r="G27" s="108"/>
      <c r="H27" s="199"/>
      <c r="I27" s="346" t="s">
        <v>384</v>
      </c>
      <c r="J27" s="80"/>
      <c r="K27" s="701"/>
      <c r="L27" s="619"/>
      <c r="M27" s="27"/>
      <c r="N27" s="54"/>
      <c r="O27" s="27"/>
    </row>
    <row r="28" spans="1:15" s="68" customFormat="1" ht="12" customHeight="1">
      <c r="A28" s="595" t="s">
        <v>166</v>
      </c>
      <c r="B28" s="18">
        <v>0</v>
      </c>
      <c r="C28" s="286">
        <v>74</v>
      </c>
      <c r="D28" s="328">
        <v>7</v>
      </c>
      <c r="E28" s="345" t="s">
        <v>548</v>
      </c>
      <c r="F28" s="345" t="s">
        <v>493</v>
      </c>
      <c r="G28" s="149"/>
      <c r="H28" s="172"/>
      <c r="I28" s="614" t="s">
        <v>1</v>
      </c>
      <c r="J28" s="65"/>
      <c r="K28" s="695"/>
      <c r="L28" s="54"/>
      <c r="M28" s="27"/>
      <c r="N28" s="54"/>
      <c r="O28" s="27"/>
    </row>
    <row r="29" spans="1:15" s="68" customFormat="1" ht="12" customHeight="1">
      <c r="A29" s="595"/>
      <c r="B29" s="55"/>
      <c r="C29" s="64"/>
      <c r="D29" s="64"/>
      <c r="E29" s="345" t="s">
        <v>398</v>
      </c>
      <c r="F29" s="345" t="s">
        <v>493</v>
      </c>
      <c r="G29" s="149"/>
      <c r="H29" s="169"/>
      <c r="I29" s="353" t="s">
        <v>1</v>
      </c>
      <c r="J29" s="66"/>
      <c r="K29" s="696"/>
      <c r="L29" s="54"/>
      <c r="M29" s="27"/>
      <c r="N29" s="54"/>
      <c r="O29" s="27"/>
    </row>
    <row r="30" spans="1:15" s="68" customFormat="1" ht="24" customHeight="1">
      <c r="A30" s="177"/>
      <c r="B30" s="55"/>
      <c r="C30" s="64"/>
      <c r="D30" s="64"/>
      <c r="E30" s="416"/>
      <c r="F30" s="416"/>
      <c r="G30" s="166"/>
      <c r="H30" s="64"/>
      <c r="I30" s="346"/>
      <c r="J30" s="52"/>
      <c r="K30" s="696"/>
      <c r="L30" s="54"/>
      <c r="M30" s="54"/>
      <c r="N30" s="64"/>
      <c r="O30" s="87" t="s">
        <v>1</v>
      </c>
    </row>
    <row r="31" spans="1:17" s="68" customFormat="1" ht="12" customHeight="1">
      <c r="A31" s="595" t="s">
        <v>167</v>
      </c>
      <c r="B31" s="18">
        <v>0</v>
      </c>
      <c r="C31" s="286">
        <v>34</v>
      </c>
      <c r="D31" s="19">
        <v>4</v>
      </c>
      <c r="E31" s="345" t="s">
        <v>549</v>
      </c>
      <c r="F31" s="345" t="s">
        <v>502</v>
      </c>
      <c r="G31" s="149"/>
      <c r="H31" s="172"/>
      <c r="I31" s="614" t="s">
        <v>1</v>
      </c>
      <c r="J31" s="57"/>
      <c r="K31" s="695"/>
      <c r="L31" s="52"/>
      <c r="M31" s="611"/>
      <c r="N31" s="52"/>
      <c r="O31" s="611"/>
      <c r="Q31" s="99" t="e">
        <v>#REF!</v>
      </c>
    </row>
    <row r="32" spans="1:17" s="68" customFormat="1" ht="11.25" customHeight="1">
      <c r="A32" s="595"/>
      <c r="B32" s="55"/>
      <c r="C32" s="64"/>
      <c r="D32" s="64"/>
      <c r="E32" s="345" t="s">
        <v>550</v>
      </c>
      <c r="F32" s="345" t="s">
        <v>502</v>
      </c>
      <c r="G32" s="149"/>
      <c r="H32" s="169"/>
      <c r="I32" s="353" t="s">
        <v>1</v>
      </c>
      <c r="J32" s="59"/>
      <c r="K32" s="696"/>
      <c r="L32" s="54"/>
      <c r="M32" s="611"/>
      <c r="N32" s="52"/>
      <c r="O32" s="611"/>
      <c r="Q32" s="99" t="e">
        <v>#REF!</v>
      </c>
    </row>
    <row r="33" spans="1:17" s="68" customFormat="1" ht="12" customHeight="1">
      <c r="A33" s="595"/>
      <c r="B33" s="55"/>
      <c r="C33" s="64"/>
      <c r="D33" s="64"/>
      <c r="E33" s="416"/>
      <c r="F33" s="416"/>
      <c r="G33" s="166"/>
      <c r="H33" s="64"/>
      <c r="I33" s="346"/>
      <c r="J33" s="330"/>
      <c r="K33" s="697" t="s">
        <v>1</v>
      </c>
      <c r="L33" s="54"/>
      <c r="M33" s="611"/>
      <c r="N33" s="52"/>
      <c r="O33" s="611"/>
      <c r="Q33" s="99" t="e">
        <v>#REF!</v>
      </c>
    </row>
    <row r="34" spans="1:17" s="68" customFormat="1" ht="12" customHeight="1">
      <c r="A34" s="595"/>
      <c r="B34" s="22"/>
      <c r="C34" s="25"/>
      <c r="D34" s="25"/>
      <c r="E34" s="419"/>
      <c r="F34" s="419"/>
      <c r="G34" s="108"/>
      <c r="H34" s="199"/>
      <c r="I34" s="358" t="s">
        <v>478</v>
      </c>
      <c r="J34" s="80" t="s">
        <v>17</v>
      </c>
      <c r="K34" s="698" t="s">
        <v>1</v>
      </c>
      <c r="L34" s="63"/>
      <c r="M34" s="27"/>
      <c r="N34" s="54"/>
      <c r="O34" s="611"/>
      <c r="Q34" s="99" t="e">
        <v>#REF!</v>
      </c>
    </row>
    <row r="35" spans="1:17" s="68" customFormat="1" ht="12" customHeight="1">
      <c r="A35" s="595" t="s">
        <v>168</v>
      </c>
      <c r="B35" s="18">
        <v>0</v>
      </c>
      <c r="C35" s="286">
        <v>1998</v>
      </c>
      <c r="D35" s="19">
        <v>22</v>
      </c>
      <c r="E35" s="345" t="s">
        <v>509</v>
      </c>
      <c r="F35" s="345">
        <v>0</v>
      </c>
      <c r="G35" s="149"/>
      <c r="H35" s="172"/>
      <c r="I35" s="346" t="s">
        <v>385</v>
      </c>
      <c r="J35" s="60"/>
      <c r="K35" s="699" t="s">
        <v>1</v>
      </c>
      <c r="L35" s="286"/>
      <c r="M35" s="61"/>
      <c r="N35" s="54"/>
      <c r="O35" s="611"/>
      <c r="Q35" s="99" t="e">
        <v>#REF!</v>
      </c>
    </row>
    <row r="36" spans="1:17" s="68" customFormat="1" ht="12" customHeight="1" thickBot="1">
      <c r="A36" s="595"/>
      <c r="B36" s="55"/>
      <c r="C36" s="64"/>
      <c r="D36" s="64"/>
      <c r="E36" s="345" t="s">
        <v>1</v>
      </c>
      <c r="F36" s="345">
        <v>0</v>
      </c>
      <c r="G36" s="149"/>
      <c r="H36" s="169"/>
      <c r="I36" s="351" t="s">
        <v>1</v>
      </c>
      <c r="J36" s="60"/>
      <c r="K36" s="695"/>
      <c r="L36" s="60"/>
      <c r="M36" s="27"/>
      <c r="N36" s="54"/>
      <c r="O36" s="611"/>
      <c r="Q36" s="100" t="e">
        <v>#REF!</v>
      </c>
    </row>
    <row r="37" spans="1:15" s="68" customFormat="1" ht="12" customHeight="1">
      <c r="A37" s="595"/>
      <c r="B37" s="55"/>
      <c r="C37" s="64"/>
      <c r="D37" s="64"/>
      <c r="E37" s="416"/>
      <c r="F37" s="416"/>
      <c r="G37" s="150"/>
      <c r="H37" s="333"/>
      <c r="I37" s="618" t="s">
        <v>551</v>
      </c>
      <c r="J37" s="65"/>
      <c r="K37" s="695"/>
      <c r="L37" s="60"/>
      <c r="M37" s="27"/>
      <c r="N37" s="54"/>
      <c r="O37" s="611"/>
    </row>
    <row r="38" spans="1:15" s="68" customFormat="1" ht="12" customHeight="1">
      <c r="A38" s="595"/>
      <c r="B38" s="22"/>
      <c r="C38" s="25"/>
      <c r="D38" s="25"/>
      <c r="E38" s="379"/>
      <c r="F38" s="407"/>
      <c r="G38" s="351"/>
      <c r="H38" s="412" t="s">
        <v>142</v>
      </c>
      <c r="I38" s="620" t="s">
        <v>399</v>
      </c>
      <c r="J38" s="66"/>
      <c r="K38" s="696"/>
      <c r="L38" s="60"/>
      <c r="M38" s="27"/>
      <c r="N38" s="54"/>
      <c r="O38" s="611"/>
    </row>
    <row r="39" spans="1:15" s="68" customFormat="1" ht="12" customHeight="1">
      <c r="A39" s="595" t="s">
        <v>184</v>
      </c>
      <c r="B39" s="18">
        <v>0</v>
      </c>
      <c r="C39" s="286">
        <v>1025</v>
      </c>
      <c r="D39" s="328">
        <v>14</v>
      </c>
      <c r="E39" s="345" t="s">
        <v>551</v>
      </c>
      <c r="F39" s="345" t="s">
        <v>496</v>
      </c>
      <c r="G39" s="149"/>
      <c r="H39" s="168"/>
      <c r="I39" s="351"/>
      <c r="J39" s="54"/>
      <c r="K39" s="696"/>
      <c r="L39" s="65"/>
      <c r="M39" s="27"/>
      <c r="N39" s="54"/>
      <c r="O39" s="611"/>
    </row>
    <row r="40" spans="1:15" s="68" customFormat="1" ht="12" customHeight="1">
      <c r="A40" s="595"/>
      <c r="B40" s="55"/>
      <c r="C40" s="64"/>
      <c r="D40" s="64"/>
      <c r="E40" s="345" t="s">
        <v>399</v>
      </c>
      <c r="F40" s="345" t="s">
        <v>496</v>
      </c>
      <c r="G40" s="149"/>
      <c r="H40" s="169"/>
      <c r="I40" s="351"/>
      <c r="J40" s="54"/>
      <c r="K40" s="700"/>
      <c r="L40" s="24"/>
      <c r="M40" s="27"/>
      <c r="N40" s="54"/>
      <c r="O40" s="611"/>
    </row>
    <row r="41" spans="1:15" s="68" customFormat="1" ht="12" customHeight="1">
      <c r="A41" s="595"/>
      <c r="B41" s="55"/>
      <c r="C41" s="64"/>
      <c r="D41" s="64"/>
      <c r="E41" s="416"/>
      <c r="F41" s="416"/>
      <c r="G41" s="166"/>
      <c r="H41" s="64"/>
      <c r="I41" s="346"/>
      <c r="J41" s="52"/>
      <c r="K41" s="696"/>
      <c r="L41" s="330"/>
      <c r="M41" s="618" t="s">
        <v>1</v>
      </c>
      <c r="N41" s="54"/>
      <c r="O41" s="611"/>
    </row>
    <row r="42" spans="1:15" s="68" customFormat="1" ht="12" customHeight="1">
      <c r="A42" s="595"/>
      <c r="B42" s="22"/>
      <c r="C42" s="25"/>
      <c r="D42" s="25"/>
      <c r="E42" s="419"/>
      <c r="F42" s="419"/>
      <c r="G42" s="108"/>
      <c r="H42" s="25"/>
      <c r="I42" s="346"/>
      <c r="J42" s="52"/>
      <c r="K42" s="95" t="s">
        <v>0</v>
      </c>
      <c r="L42" s="80"/>
      <c r="M42" s="620" t="s">
        <v>1</v>
      </c>
      <c r="N42" s="59"/>
      <c r="O42" s="166" t="s">
        <v>3</v>
      </c>
    </row>
    <row r="43" spans="1:15" s="68" customFormat="1" ht="12" customHeight="1">
      <c r="A43" s="595" t="s">
        <v>185</v>
      </c>
      <c r="B43" s="18">
        <v>0</v>
      </c>
      <c r="C43" s="286">
        <v>108</v>
      </c>
      <c r="D43" s="328">
        <v>11</v>
      </c>
      <c r="E43" s="345" t="s">
        <v>552</v>
      </c>
      <c r="F43" s="345" t="s">
        <v>501</v>
      </c>
      <c r="G43" s="149"/>
      <c r="H43" s="172"/>
      <c r="I43" s="746" t="s">
        <v>485</v>
      </c>
      <c r="J43" s="746"/>
      <c r="K43" s="695" t="s">
        <v>126</v>
      </c>
      <c r="L43" s="60"/>
      <c r="M43" s="346"/>
      <c r="N43" s="54"/>
      <c r="O43" s="27"/>
    </row>
    <row r="44" spans="1:15" s="68" customFormat="1" ht="12" customHeight="1">
      <c r="A44" s="595"/>
      <c r="B44" s="55"/>
      <c r="C44" s="64"/>
      <c r="D44" s="64"/>
      <c r="E44" s="345" t="s">
        <v>553</v>
      </c>
      <c r="F44" s="345" t="s">
        <v>501</v>
      </c>
      <c r="G44" s="149"/>
      <c r="H44" s="169"/>
      <c r="I44" s="351" t="s">
        <v>1</v>
      </c>
      <c r="J44" s="54"/>
      <c r="K44" s="695"/>
      <c r="L44" s="60"/>
      <c r="M44" s="611"/>
      <c r="N44" s="54"/>
      <c r="O44" s="27"/>
    </row>
    <row r="45" spans="1:15" s="68" customFormat="1" ht="12" customHeight="1">
      <c r="A45" s="595"/>
      <c r="B45" s="55"/>
      <c r="C45" s="64"/>
      <c r="D45" s="64"/>
      <c r="E45" s="416"/>
      <c r="F45" s="416"/>
      <c r="G45" s="150"/>
      <c r="H45" s="333"/>
      <c r="I45" s="618" t="s">
        <v>552</v>
      </c>
      <c r="J45" s="57"/>
      <c r="K45" s="695"/>
      <c r="L45" s="60"/>
      <c r="M45" s="611"/>
      <c r="N45" s="54"/>
      <c r="O45" s="27"/>
    </row>
    <row r="46" spans="1:15" s="68" customFormat="1" ht="12" customHeight="1">
      <c r="A46" s="595"/>
      <c r="B46" s="22"/>
      <c r="C46" s="25"/>
      <c r="D46" s="25"/>
      <c r="E46" s="379"/>
      <c r="F46" s="407"/>
      <c r="G46" s="351"/>
      <c r="H46" s="412" t="s">
        <v>17</v>
      </c>
      <c r="I46" s="620" t="s">
        <v>553</v>
      </c>
      <c r="J46" s="59"/>
      <c r="K46" s="696"/>
      <c r="L46" s="60"/>
      <c r="M46" s="611"/>
      <c r="N46" s="54"/>
      <c r="O46" s="27"/>
    </row>
    <row r="47" spans="1:15" s="68" customFormat="1" ht="12" customHeight="1">
      <c r="A47" s="595" t="s">
        <v>186</v>
      </c>
      <c r="B47" s="18">
        <v>0</v>
      </c>
      <c r="C47" s="286">
        <v>1998</v>
      </c>
      <c r="D47" s="328">
        <v>22</v>
      </c>
      <c r="E47" s="345" t="s">
        <v>509</v>
      </c>
      <c r="F47" s="345">
        <v>0</v>
      </c>
      <c r="G47" s="149"/>
      <c r="H47" s="168"/>
      <c r="I47" s="351"/>
      <c r="J47" s="60"/>
      <c r="K47" s="696"/>
      <c r="L47" s="65"/>
      <c r="M47" s="611"/>
      <c r="N47" s="54"/>
      <c r="O47" s="27"/>
    </row>
    <row r="48" spans="1:15" s="68" customFormat="1" ht="12" customHeight="1">
      <c r="A48" s="595"/>
      <c r="B48" s="55"/>
      <c r="C48" s="64"/>
      <c r="D48" s="64"/>
      <c r="E48" s="345" t="s">
        <v>1</v>
      </c>
      <c r="F48" s="345">
        <v>0</v>
      </c>
      <c r="G48" s="149"/>
      <c r="H48" s="169"/>
      <c r="I48" s="351"/>
      <c r="J48" s="60"/>
      <c r="K48" s="698" t="s">
        <v>1</v>
      </c>
      <c r="L48" s="24"/>
      <c r="M48" s="611"/>
      <c r="N48" s="54"/>
      <c r="O48" s="27"/>
    </row>
    <row r="49" spans="1:15" s="68" customFormat="1" ht="12" customHeight="1">
      <c r="A49" s="595"/>
      <c r="B49" s="55"/>
      <c r="C49" s="64"/>
      <c r="D49" s="64"/>
      <c r="E49" s="416"/>
      <c r="F49" s="416"/>
      <c r="G49" s="166"/>
      <c r="H49" s="64"/>
      <c r="I49" s="358" t="s">
        <v>478</v>
      </c>
      <c r="J49" s="330"/>
      <c r="K49" s="698" t="s">
        <v>1</v>
      </c>
      <c r="L49" s="60"/>
      <c r="M49" s="611"/>
      <c r="N49" s="54"/>
      <c r="O49" s="27"/>
    </row>
    <row r="50" spans="1:15" s="68" customFormat="1" ht="11.25" customHeight="1">
      <c r="A50" s="595"/>
      <c r="B50" s="22"/>
      <c r="C50" s="25"/>
      <c r="D50" s="25"/>
      <c r="E50" s="419"/>
      <c r="F50" s="419"/>
      <c r="G50" s="108"/>
      <c r="H50" s="199"/>
      <c r="I50" s="346" t="s">
        <v>386</v>
      </c>
      <c r="J50" s="80"/>
      <c r="K50" s="701"/>
      <c r="L50" s="619"/>
      <c r="M50" s="27"/>
      <c r="N50" s="54"/>
      <c r="O50" s="27"/>
    </row>
    <row r="51" spans="1:15" s="68" customFormat="1" ht="12" customHeight="1">
      <c r="A51" s="595" t="s">
        <v>187</v>
      </c>
      <c r="B51" s="18">
        <v>0</v>
      </c>
      <c r="C51" s="286">
        <v>106</v>
      </c>
      <c r="D51" s="328">
        <v>10</v>
      </c>
      <c r="E51" s="345" t="s">
        <v>554</v>
      </c>
      <c r="F51" s="345" t="s">
        <v>498</v>
      </c>
      <c r="G51" s="149"/>
      <c r="H51" s="172"/>
      <c r="I51" s="614" t="s">
        <v>1</v>
      </c>
      <c r="J51" s="65"/>
      <c r="K51" s="695"/>
      <c r="L51" s="54"/>
      <c r="M51" s="27"/>
      <c r="N51" s="54"/>
      <c r="O51" s="27"/>
    </row>
    <row r="52" spans="1:15" s="68" customFormat="1" ht="12" customHeight="1">
      <c r="A52" s="595"/>
      <c r="B52" s="55"/>
      <c r="C52" s="64"/>
      <c r="D52" s="64"/>
      <c r="E52" s="345" t="s">
        <v>555</v>
      </c>
      <c r="F52" s="345" t="s">
        <v>498</v>
      </c>
      <c r="G52" s="149"/>
      <c r="H52" s="169"/>
      <c r="I52" s="353" t="s">
        <v>1</v>
      </c>
      <c r="J52" s="66"/>
      <c r="K52" s="696"/>
      <c r="L52" s="54"/>
      <c r="M52" s="27"/>
      <c r="N52" s="54"/>
      <c r="O52" s="27"/>
    </row>
    <row r="53" spans="1:15" s="68" customFormat="1" ht="24" customHeight="1">
      <c r="A53" s="177"/>
      <c r="B53" s="22"/>
      <c r="C53" s="25"/>
      <c r="D53" s="25"/>
      <c r="E53" s="419"/>
      <c r="F53" s="419"/>
      <c r="G53" s="108"/>
      <c r="H53" s="25"/>
      <c r="I53" s="346"/>
      <c r="J53" s="52"/>
      <c r="K53" s="696"/>
      <c r="L53" s="54"/>
      <c r="M53" s="77" t="s">
        <v>0</v>
      </c>
      <c r="N53" s="84"/>
      <c r="O53" s="87" t="s">
        <v>1</v>
      </c>
    </row>
    <row r="54" spans="1:17" s="68" customFormat="1" ht="12" customHeight="1">
      <c r="A54" s="595" t="s">
        <v>188</v>
      </c>
      <c r="B54" s="18">
        <v>0</v>
      </c>
      <c r="C54" s="286">
        <v>46</v>
      </c>
      <c r="D54" s="19">
        <v>5</v>
      </c>
      <c r="E54" s="345" t="s">
        <v>556</v>
      </c>
      <c r="F54" s="345" t="s">
        <v>499</v>
      </c>
      <c r="G54" s="149"/>
      <c r="H54" s="172"/>
      <c r="I54" s="614" t="s">
        <v>1</v>
      </c>
      <c r="J54" s="57"/>
      <c r="K54" s="695"/>
      <c r="L54" s="52"/>
      <c r="M54" s="611"/>
      <c r="N54" s="52"/>
      <c r="O54" s="611"/>
      <c r="Q54" s="99" t="e">
        <v>#REF!</v>
      </c>
    </row>
    <row r="55" spans="1:17" s="68" customFormat="1" ht="11.25" customHeight="1">
      <c r="A55" s="595"/>
      <c r="B55" s="55"/>
      <c r="C55" s="64"/>
      <c r="D55" s="64"/>
      <c r="E55" s="345" t="s">
        <v>557</v>
      </c>
      <c r="F55" s="345" t="s">
        <v>499</v>
      </c>
      <c r="G55" s="149"/>
      <c r="H55" s="169"/>
      <c r="I55" s="353" t="s">
        <v>1</v>
      </c>
      <c r="J55" s="59"/>
      <c r="K55" s="696"/>
      <c r="L55" s="54"/>
      <c r="M55" s="611"/>
      <c r="N55" s="52"/>
      <c r="O55" s="611"/>
      <c r="Q55" s="99" t="e">
        <v>#REF!</v>
      </c>
    </row>
    <row r="56" spans="1:17" s="68" customFormat="1" ht="12" customHeight="1">
      <c r="A56" s="595"/>
      <c r="B56" s="55"/>
      <c r="C56" s="64"/>
      <c r="D56" s="64"/>
      <c r="E56" s="416"/>
      <c r="F56" s="416"/>
      <c r="G56" s="166"/>
      <c r="H56" s="64"/>
      <c r="I56" s="346"/>
      <c r="J56" s="330"/>
      <c r="K56" s="697" t="s">
        <v>1</v>
      </c>
      <c r="L56" s="54"/>
      <c r="M56" s="611"/>
      <c r="N56" s="52"/>
      <c r="O56" s="611"/>
      <c r="Q56" s="99" t="e">
        <v>#REF!</v>
      </c>
    </row>
    <row r="57" spans="1:17" s="68" customFormat="1" ht="12" customHeight="1">
      <c r="A57" s="595"/>
      <c r="B57" s="22"/>
      <c r="C57" s="25"/>
      <c r="D57" s="25"/>
      <c r="E57" s="419"/>
      <c r="F57" s="419"/>
      <c r="G57" s="108"/>
      <c r="H57" s="199"/>
      <c r="I57" s="358" t="s">
        <v>478</v>
      </c>
      <c r="J57" s="80" t="s">
        <v>17</v>
      </c>
      <c r="K57" s="698" t="s">
        <v>1</v>
      </c>
      <c r="L57" s="63"/>
      <c r="M57" s="27"/>
      <c r="N57" s="54"/>
      <c r="O57" s="611"/>
      <c r="Q57" s="99" t="e">
        <v>#REF!</v>
      </c>
    </row>
    <row r="58" spans="1:17" s="68" customFormat="1" ht="12" customHeight="1">
      <c r="A58" s="595" t="s">
        <v>189</v>
      </c>
      <c r="B58" s="18">
        <v>0</v>
      </c>
      <c r="C58" s="286">
        <v>1998</v>
      </c>
      <c r="D58" s="19">
        <v>22</v>
      </c>
      <c r="E58" s="345" t="s">
        <v>509</v>
      </c>
      <c r="F58" s="345">
        <v>0</v>
      </c>
      <c r="G58" s="149"/>
      <c r="H58" s="172"/>
      <c r="I58" s="346" t="s">
        <v>387</v>
      </c>
      <c r="J58" s="60"/>
      <c r="K58" s="699" t="s">
        <v>1</v>
      </c>
      <c r="L58" s="286"/>
      <c r="M58" s="61"/>
      <c r="N58" s="54"/>
      <c r="O58" s="611"/>
      <c r="Q58" s="99" t="e">
        <v>#REF!</v>
      </c>
    </row>
    <row r="59" spans="1:17" s="68" customFormat="1" ht="12" customHeight="1" thickBot="1">
      <c r="A59" s="595"/>
      <c r="B59" s="55"/>
      <c r="C59" s="64"/>
      <c r="D59" s="64"/>
      <c r="E59" s="345" t="s">
        <v>1</v>
      </c>
      <c r="F59" s="345">
        <v>0</v>
      </c>
      <c r="G59" s="149"/>
      <c r="H59" s="169"/>
      <c r="I59" s="351" t="s">
        <v>1</v>
      </c>
      <c r="J59" s="60"/>
      <c r="K59" s="695"/>
      <c r="L59" s="60"/>
      <c r="M59" s="27"/>
      <c r="N59" s="54"/>
      <c r="O59" s="611"/>
      <c r="Q59" s="100" t="e">
        <v>#REF!</v>
      </c>
    </row>
    <row r="60" spans="1:15" s="68" customFormat="1" ht="12" customHeight="1">
      <c r="A60" s="595"/>
      <c r="B60" s="55"/>
      <c r="C60" s="64"/>
      <c r="D60" s="64"/>
      <c r="E60" s="416"/>
      <c r="F60" s="416"/>
      <c r="G60" s="150"/>
      <c r="H60" s="333"/>
      <c r="I60" s="618" t="s">
        <v>531</v>
      </c>
      <c r="J60" s="65"/>
      <c r="K60" s="695"/>
      <c r="L60" s="60"/>
      <c r="M60" s="27"/>
      <c r="N60" s="54"/>
      <c r="O60" s="611"/>
    </row>
    <row r="61" spans="1:15" s="68" customFormat="1" ht="12" customHeight="1">
      <c r="A61" s="595"/>
      <c r="B61" s="22"/>
      <c r="C61" s="25"/>
      <c r="D61" s="25"/>
      <c r="E61" s="379"/>
      <c r="F61" s="407"/>
      <c r="G61" s="351"/>
      <c r="H61" s="412" t="s">
        <v>382</v>
      </c>
      <c r="I61" s="620" t="s">
        <v>537</v>
      </c>
      <c r="J61" s="66"/>
      <c r="K61" s="696"/>
      <c r="L61" s="60"/>
      <c r="M61" s="27"/>
      <c r="N61" s="54"/>
      <c r="O61" s="611"/>
    </row>
    <row r="62" spans="1:15" s="68" customFormat="1" ht="12" customHeight="1">
      <c r="A62" s="595" t="s">
        <v>291</v>
      </c>
      <c r="B62" s="18">
        <v>0</v>
      </c>
      <c r="C62" s="286">
        <v>1025</v>
      </c>
      <c r="D62" s="328">
        <v>15</v>
      </c>
      <c r="E62" s="345" t="s">
        <v>531</v>
      </c>
      <c r="F62" s="345" t="s">
        <v>496</v>
      </c>
      <c r="G62" s="149"/>
      <c r="H62" s="168"/>
      <c r="I62" s="351"/>
      <c r="J62" s="54"/>
      <c r="K62" s="696"/>
      <c r="L62" s="65"/>
      <c r="M62" s="27"/>
      <c r="N62" s="54"/>
      <c r="O62" s="611"/>
    </row>
    <row r="63" spans="1:15" s="68" customFormat="1" ht="12" customHeight="1">
      <c r="A63" s="595"/>
      <c r="B63" s="55"/>
      <c r="C63" s="64"/>
      <c r="D63" s="64"/>
      <c r="E63" s="345" t="s">
        <v>537</v>
      </c>
      <c r="F63" s="345" t="s">
        <v>496</v>
      </c>
      <c r="G63" s="149"/>
      <c r="H63" s="169"/>
      <c r="I63" s="351"/>
      <c r="J63" s="54"/>
      <c r="K63" s="700"/>
      <c r="L63" s="24"/>
      <c r="M63" s="27"/>
      <c r="N63" s="54"/>
      <c r="O63" s="611"/>
    </row>
    <row r="64" spans="1:15" s="68" customFormat="1" ht="12" customHeight="1">
      <c r="A64" s="595"/>
      <c r="B64" s="55"/>
      <c r="C64" s="64"/>
      <c r="D64" s="64"/>
      <c r="E64" s="416"/>
      <c r="F64" s="416"/>
      <c r="G64" s="166"/>
      <c r="H64" s="64"/>
      <c r="I64" s="346"/>
      <c r="J64" s="52"/>
      <c r="K64" s="696"/>
      <c r="L64" s="330"/>
      <c r="M64" s="618" t="s">
        <v>1</v>
      </c>
      <c r="N64" s="54"/>
      <c r="O64" s="611"/>
    </row>
    <row r="65" spans="1:15" s="68" customFormat="1" ht="12" customHeight="1">
      <c r="A65" s="595"/>
      <c r="B65" s="22"/>
      <c r="C65" s="25"/>
      <c r="D65" s="25"/>
      <c r="E65" s="419"/>
      <c r="F65" s="419"/>
      <c r="G65" s="108"/>
      <c r="H65" s="25"/>
      <c r="I65" s="346"/>
      <c r="J65" s="52"/>
      <c r="K65" s="95" t="s">
        <v>0</v>
      </c>
      <c r="L65" s="80"/>
      <c r="M65" s="620" t="s">
        <v>1</v>
      </c>
      <c r="N65" s="59"/>
      <c r="O65" s="166" t="s">
        <v>3</v>
      </c>
    </row>
    <row r="66" spans="1:15" s="68" customFormat="1" ht="12" customHeight="1">
      <c r="A66" s="595" t="s">
        <v>292</v>
      </c>
      <c r="B66" s="18">
        <v>0</v>
      </c>
      <c r="C66" s="286">
        <v>1076</v>
      </c>
      <c r="D66" s="328">
        <v>19</v>
      </c>
      <c r="E66" s="345" t="s">
        <v>558</v>
      </c>
      <c r="F66" s="345" t="s">
        <v>512</v>
      </c>
      <c r="G66" s="149"/>
      <c r="H66" s="172"/>
      <c r="I66" s="746" t="s">
        <v>485</v>
      </c>
      <c r="J66" s="746"/>
      <c r="K66" s="695" t="s">
        <v>127</v>
      </c>
      <c r="L66" s="60"/>
      <c r="M66" s="346"/>
      <c r="N66" s="54"/>
      <c r="O66" s="27"/>
    </row>
    <row r="67" spans="1:15" s="68" customFormat="1" ht="12" customHeight="1">
      <c r="A67" s="595"/>
      <c r="B67" s="55"/>
      <c r="C67" s="64"/>
      <c r="D67" s="64"/>
      <c r="E67" s="345" t="s">
        <v>402</v>
      </c>
      <c r="F67" s="345" t="s">
        <v>512</v>
      </c>
      <c r="G67" s="149"/>
      <c r="H67" s="169"/>
      <c r="I67" s="351" t="s">
        <v>1</v>
      </c>
      <c r="J67" s="54"/>
      <c r="K67" s="695"/>
      <c r="L67" s="60"/>
      <c r="M67" s="611"/>
      <c r="N67" s="54"/>
      <c r="O67" s="27"/>
    </row>
    <row r="68" spans="1:15" s="68" customFormat="1" ht="12" customHeight="1">
      <c r="A68" s="595"/>
      <c r="B68" s="55"/>
      <c r="C68" s="64"/>
      <c r="D68" s="64"/>
      <c r="E68" s="416"/>
      <c r="F68" s="416"/>
      <c r="G68" s="150"/>
      <c r="H68" s="333"/>
      <c r="I68" s="618" t="s">
        <v>558</v>
      </c>
      <c r="J68" s="57"/>
      <c r="K68" s="695"/>
      <c r="L68" s="60"/>
      <c r="M68" s="611"/>
      <c r="N68" s="54"/>
      <c r="O68" s="27"/>
    </row>
    <row r="69" spans="1:15" s="68" customFormat="1" ht="12" customHeight="1">
      <c r="A69" s="595"/>
      <c r="B69" s="22"/>
      <c r="C69" s="25"/>
      <c r="D69" s="25"/>
      <c r="E69" s="379"/>
      <c r="F69" s="407"/>
      <c r="G69" s="351"/>
      <c r="H69" s="412" t="s">
        <v>381</v>
      </c>
      <c r="I69" s="620" t="s">
        <v>402</v>
      </c>
      <c r="J69" s="59"/>
      <c r="K69" s="696"/>
      <c r="L69" s="60"/>
      <c r="M69" s="611"/>
      <c r="N69" s="54"/>
      <c r="O69" s="27"/>
    </row>
    <row r="70" spans="1:15" s="68" customFormat="1" ht="12" customHeight="1">
      <c r="A70" s="595" t="s">
        <v>293</v>
      </c>
      <c r="B70" s="18">
        <v>0</v>
      </c>
      <c r="C70" s="286">
        <v>1998</v>
      </c>
      <c r="D70" s="328">
        <v>22</v>
      </c>
      <c r="E70" s="345" t="s">
        <v>509</v>
      </c>
      <c r="F70" s="345">
        <v>0</v>
      </c>
      <c r="G70" s="149"/>
      <c r="H70" s="168"/>
      <c r="I70" s="351"/>
      <c r="J70" s="60"/>
      <c r="K70" s="696"/>
      <c r="L70" s="65"/>
      <c r="M70" s="611"/>
      <c r="N70" s="54"/>
      <c r="O70" s="27"/>
    </row>
    <row r="71" spans="1:15" s="68" customFormat="1" ht="12" customHeight="1">
      <c r="A71" s="595"/>
      <c r="B71" s="55"/>
      <c r="C71" s="64"/>
      <c r="D71" s="64"/>
      <c r="E71" s="345" t="s">
        <v>1</v>
      </c>
      <c r="F71" s="345">
        <v>0</v>
      </c>
      <c r="G71" s="149"/>
      <c r="H71" s="169"/>
      <c r="I71" s="351"/>
      <c r="J71" s="60"/>
      <c r="K71" s="698" t="s">
        <v>1</v>
      </c>
      <c r="L71" s="24"/>
      <c r="M71" s="611"/>
      <c r="N71" s="54"/>
      <c r="O71" s="27"/>
    </row>
    <row r="72" spans="1:15" s="68" customFormat="1" ht="12" customHeight="1">
      <c r="A72" s="595"/>
      <c r="B72" s="55"/>
      <c r="C72" s="64"/>
      <c r="D72" s="64"/>
      <c r="E72" s="416"/>
      <c r="F72" s="416"/>
      <c r="G72" s="166"/>
      <c r="H72" s="64"/>
      <c r="I72" s="358" t="s">
        <v>478</v>
      </c>
      <c r="J72" s="330"/>
      <c r="K72" s="698" t="s">
        <v>1</v>
      </c>
      <c r="L72" s="60"/>
      <c r="M72" s="611"/>
      <c r="N72" s="54"/>
      <c r="O72" s="27"/>
    </row>
    <row r="73" spans="1:15" s="68" customFormat="1" ht="11.25" customHeight="1">
      <c r="A73" s="595"/>
      <c r="B73" s="22"/>
      <c r="C73" s="25"/>
      <c r="D73" s="25"/>
      <c r="E73" s="419"/>
      <c r="F73" s="419"/>
      <c r="G73" s="108"/>
      <c r="H73" s="199"/>
      <c r="I73" s="346" t="s">
        <v>388</v>
      </c>
      <c r="J73" s="80"/>
      <c r="K73" s="701"/>
      <c r="L73" s="619"/>
      <c r="M73" s="27"/>
      <c r="N73" s="54"/>
      <c r="O73" s="27"/>
    </row>
    <row r="74" spans="1:15" s="68" customFormat="1" ht="12" customHeight="1">
      <c r="A74" s="595" t="s">
        <v>191</v>
      </c>
      <c r="B74" s="18">
        <v>0</v>
      </c>
      <c r="C74" s="286">
        <v>94</v>
      </c>
      <c r="D74" s="328">
        <v>9</v>
      </c>
      <c r="E74" s="345" t="s">
        <v>521</v>
      </c>
      <c r="F74" s="345" t="s">
        <v>504</v>
      </c>
      <c r="G74" s="149"/>
      <c r="H74" s="172"/>
      <c r="I74" s="614" t="s">
        <v>1</v>
      </c>
      <c r="J74" s="65"/>
      <c r="K74" s="695"/>
      <c r="L74" s="54"/>
      <c r="M74" s="27"/>
      <c r="N74" s="54"/>
      <c r="O74" s="27"/>
    </row>
    <row r="75" spans="1:15" s="68" customFormat="1" ht="12" customHeight="1">
      <c r="A75" s="595"/>
      <c r="B75" s="55"/>
      <c r="C75" s="64"/>
      <c r="D75" s="64"/>
      <c r="E75" s="345" t="s">
        <v>559</v>
      </c>
      <c r="F75" s="345" t="s">
        <v>504</v>
      </c>
      <c r="G75" s="149"/>
      <c r="H75" s="169"/>
      <c r="I75" s="353" t="s">
        <v>1</v>
      </c>
      <c r="J75" s="66"/>
      <c r="K75" s="696"/>
      <c r="L75" s="54"/>
      <c r="M75" s="27"/>
      <c r="N75" s="54"/>
      <c r="O75" s="27"/>
    </row>
    <row r="76" spans="1:15" s="68" customFormat="1" ht="24" customHeight="1">
      <c r="A76" s="177"/>
      <c r="B76" s="55"/>
      <c r="C76" s="64"/>
      <c r="D76" s="64"/>
      <c r="E76" s="416"/>
      <c r="F76" s="416"/>
      <c r="G76" s="166"/>
      <c r="H76" s="64"/>
      <c r="I76" s="346"/>
      <c r="J76" s="52"/>
      <c r="K76" s="696"/>
      <c r="L76" s="54"/>
      <c r="M76" s="54"/>
      <c r="N76" s="64"/>
      <c r="O76" s="87" t="s">
        <v>1</v>
      </c>
    </row>
    <row r="77" spans="1:17" s="68" customFormat="1" ht="12" customHeight="1">
      <c r="A77" s="595" t="s">
        <v>192</v>
      </c>
      <c r="B77" s="18">
        <v>0</v>
      </c>
      <c r="C77" s="286">
        <v>65</v>
      </c>
      <c r="D77" s="19">
        <v>6</v>
      </c>
      <c r="E77" s="345" t="s">
        <v>560</v>
      </c>
      <c r="F77" s="345" t="s">
        <v>512</v>
      </c>
      <c r="G77" s="149"/>
      <c r="H77" s="172"/>
      <c r="I77" s="614" t="s">
        <v>1</v>
      </c>
      <c r="J77" s="57"/>
      <c r="K77" s="695"/>
      <c r="L77" s="52"/>
      <c r="M77" s="611"/>
      <c r="N77" s="52"/>
      <c r="O77" s="611"/>
      <c r="Q77" s="99" t="e">
        <v>#REF!</v>
      </c>
    </row>
    <row r="78" spans="1:17" s="68" customFormat="1" ht="11.25" customHeight="1">
      <c r="A78" s="595"/>
      <c r="B78" s="55"/>
      <c r="C78" s="64"/>
      <c r="D78" s="64"/>
      <c r="E78" s="345" t="s">
        <v>561</v>
      </c>
      <c r="F78" s="345" t="s">
        <v>512</v>
      </c>
      <c r="G78" s="149"/>
      <c r="H78" s="169"/>
      <c r="I78" s="353" t="s">
        <v>1</v>
      </c>
      <c r="J78" s="59"/>
      <c r="K78" s="696"/>
      <c r="L78" s="54"/>
      <c r="M78" s="611"/>
      <c r="N78" s="52"/>
      <c r="O78" s="611"/>
      <c r="Q78" s="99" t="e">
        <v>#REF!</v>
      </c>
    </row>
    <row r="79" spans="1:17" s="68" customFormat="1" ht="12" customHeight="1">
      <c r="A79" s="595"/>
      <c r="B79" s="55"/>
      <c r="C79" s="64"/>
      <c r="D79" s="64"/>
      <c r="E79" s="416"/>
      <c r="F79" s="416"/>
      <c r="G79" s="166"/>
      <c r="H79" s="64"/>
      <c r="I79" s="346"/>
      <c r="J79" s="330"/>
      <c r="K79" s="697" t="s">
        <v>1</v>
      </c>
      <c r="L79" s="54"/>
      <c r="M79" s="611"/>
      <c r="N79" s="52"/>
      <c r="O79" s="611"/>
      <c r="Q79" s="99" t="e">
        <v>#REF!</v>
      </c>
    </row>
    <row r="80" spans="1:17" s="68" customFormat="1" ht="12" customHeight="1">
      <c r="A80" s="595"/>
      <c r="B80" s="22"/>
      <c r="C80" s="25"/>
      <c r="D80" s="25"/>
      <c r="E80" s="419"/>
      <c r="F80" s="419"/>
      <c r="G80" s="108"/>
      <c r="H80" s="199"/>
      <c r="I80" s="358" t="s">
        <v>478</v>
      </c>
      <c r="J80" s="80" t="s">
        <v>17</v>
      </c>
      <c r="K80" s="698" t="s">
        <v>1</v>
      </c>
      <c r="L80" s="63"/>
      <c r="M80" s="27"/>
      <c r="N80" s="54"/>
      <c r="O80" s="611"/>
      <c r="Q80" s="99" t="e">
        <v>#REF!</v>
      </c>
    </row>
    <row r="81" spans="1:17" s="68" customFormat="1" ht="12" customHeight="1">
      <c r="A81" s="595" t="s">
        <v>193</v>
      </c>
      <c r="B81" s="18">
        <v>0</v>
      </c>
      <c r="C81" s="286">
        <v>1998</v>
      </c>
      <c r="D81" s="19">
        <v>22</v>
      </c>
      <c r="E81" s="345" t="s">
        <v>509</v>
      </c>
      <c r="F81" s="345">
        <v>0</v>
      </c>
      <c r="G81" s="149"/>
      <c r="H81" s="172"/>
      <c r="I81" s="346" t="s">
        <v>389</v>
      </c>
      <c r="J81" s="60"/>
      <c r="K81" s="699" t="s">
        <v>1</v>
      </c>
      <c r="L81" s="286"/>
      <c r="M81" s="61"/>
      <c r="N81" s="54"/>
      <c r="O81" s="611"/>
      <c r="Q81" s="99" t="e">
        <v>#REF!</v>
      </c>
    </row>
    <row r="82" spans="1:17" s="68" customFormat="1" ht="12" customHeight="1" thickBot="1">
      <c r="A82" s="595"/>
      <c r="B82" s="55"/>
      <c r="C82" s="64"/>
      <c r="D82" s="64"/>
      <c r="E82" s="345" t="s">
        <v>1</v>
      </c>
      <c r="F82" s="345">
        <v>0</v>
      </c>
      <c r="G82" s="149"/>
      <c r="H82" s="169"/>
      <c r="I82" s="351" t="s">
        <v>1</v>
      </c>
      <c r="J82" s="60"/>
      <c r="K82" s="695"/>
      <c r="L82" s="60"/>
      <c r="M82" s="27"/>
      <c r="N82" s="54"/>
      <c r="O82" s="611"/>
      <c r="Q82" s="100" t="e">
        <v>#REF!</v>
      </c>
    </row>
    <row r="83" spans="1:15" s="68" customFormat="1" ht="12" customHeight="1">
      <c r="A83" s="595"/>
      <c r="B83" s="55"/>
      <c r="C83" s="64"/>
      <c r="D83" s="64"/>
      <c r="E83" s="416"/>
      <c r="F83" s="416"/>
      <c r="G83" s="150"/>
      <c r="H83" s="333"/>
      <c r="I83" s="618" t="s">
        <v>562</v>
      </c>
      <c r="J83" s="65"/>
      <c r="K83" s="695"/>
      <c r="L83" s="60"/>
      <c r="M83" s="27"/>
      <c r="N83" s="54"/>
      <c r="O83" s="611"/>
    </row>
    <row r="84" spans="1:15" s="68" customFormat="1" ht="12" customHeight="1">
      <c r="A84" s="595"/>
      <c r="B84" s="22"/>
      <c r="C84" s="25"/>
      <c r="D84" s="25"/>
      <c r="E84" s="379"/>
      <c r="F84" s="407"/>
      <c r="G84" s="351"/>
      <c r="H84" s="412" t="s">
        <v>142</v>
      </c>
      <c r="I84" s="620" t="s">
        <v>563</v>
      </c>
      <c r="J84" s="66"/>
      <c r="K84" s="696"/>
      <c r="L84" s="60"/>
      <c r="M84" s="27"/>
      <c r="N84" s="54"/>
      <c r="O84" s="611"/>
    </row>
    <row r="85" spans="1:15" s="68" customFormat="1" ht="12" customHeight="1">
      <c r="A85" s="595" t="s">
        <v>294</v>
      </c>
      <c r="B85" s="18">
        <v>0</v>
      </c>
      <c r="C85" s="286">
        <v>1020</v>
      </c>
      <c r="D85" s="328">
        <v>13</v>
      </c>
      <c r="E85" s="345" t="s">
        <v>562</v>
      </c>
      <c r="F85" s="345" t="s">
        <v>507</v>
      </c>
      <c r="G85" s="149"/>
      <c r="H85" s="168"/>
      <c r="I85" s="351"/>
      <c r="J85" s="54"/>
      <c r="K85" s="696"/>
      <c r="L85" s="65"/>
      <c r="M85" s="27"/>
      <c r="N85" s="54"/>
      <c r="O85" s="611"/>
    </row>
    <row r="86" spans="1:15" s="68" customFormat="1" ht="12" customHeight="1">
      <c r="A86" s="595"/>
      <c r="B86" s="55"/>
      <c r="C86" s="64"/>
      <c r="D86" s="64"/>
      <c r="E86" s="345" t="s">
        <v>563</v>
      </c>
      <c r="F86" s="345" t="s">
        <v>507</v>
      </c>
      <c r="G86" s="149"/>
      <c r="H86" s="169"/>
      <c r="I86" s="351"/>
      <c r="J86" s="54"/>
      <c r="K86" s="700"/>
      <c r="L86" s="24"/>
      <c r="M86" s="27"/>
      <c r="N86" s="54"/>
      <c r="O86" s="611"/>
    </row>
    <row r="87" spans="1:15" s="68" customFormat="1" ht="12" customHeight="1">
      <c r="A87" s="595"/>
      <c r="B87" s="55"/>
      <c r="C87" s="64"/>
      <c r="D87" s="64"/>
      <c r="E87" s="416"/>
      <c r="F87" s="416"/>
      <c r="G87" s="166"/>
      <c r="H87" s="64"/>
      <c r="I87" s="346"/>
      <c r="J87" s="52"/>
      <c r="K87" s="696"/>
      <c r="L87" s="330"/>
      <c r="M87" s="618" t="s">
        <v>1</v>
      </c>
      <c r="N87" s="54"/>
      <c r="O87" s="611"/>
    </row>
    <row r="88" spans="1:15" s="68" customFormat="1" ht="12" customHeight="1">
      <c r="A88" s="595"/>
      <c r="B88" s="22"/>
      <c r="C88" s="25"/>
      <c r="D88" s="25"/>
      <c r="E88" s="419"/>
      <c r="F88" s="419"/>
      <c r="G88" s="108"/>
      <c r="H88" s="25"/>
      <c r="I88" s="346"/>
      <c r="J88" s="52"/>
      <c r="K88" s="95" t="s">
        <v>0</v>
      </c>
      <c r="L88" s="80"/>
      <c r="M88" s="620" t="s">
        <v>1</v>
      </c>
      <c r="N88" s="59"/>
      <c r="O88" s="166" t="s">
        <v>3</v>
      </c>
    </row>
    <row r="89" spans="1:15" s="68" customFormat="1" ht="12" customHeight="1">
      <c r="A89" s="595" t="s">
        <v>194</v>
      </c>
      <c r="B89" s="18">
        <v>0</v>
      </c>
      <c r="C89" s="286">
        <v>1068</v>
      </c>
      <c r="D89" s="328">
        <v>18</v>
      </c>
      <c r="E89" s="345" t="s">
        <v>564</v>
      </c>
      <c r="F89" s="345" t="s">
        <v>504</v>
      </c>
      <c r="G89" s="149"/>
      <c r="H89" s="172"/>
      <c r="I89" s="746" t="s">
        <v>485</v>
      </c>
      <c r="J89" s="746"/>
      <c r="K89" s="695" t="s">
        <v>282</v>
      </c>
      <c r="L89" s="60"/>
      <c r="M89" s="346"/>
      <c r="N89" s="54"/>
      <c r="O89" s="27"/>
    </row>
    <row r="90" spans="1:15" s="68" customFormat="1" ht="12" customHeight="1">
      <c r="A90" s="595"/>
      <c r="B90" s="55"/>
      <c r="C90" s="64"/>
      <c r="D90" s="64"/>
      <c r="E90" s="345" t="s">
        <v>401</v>
      </c>
      <c r="F90" s="345" t="s">
        <v>504</v>
      </c>
      <c r="G90" s="149"/>
      <c r="H90" s="169"/>
      <c r="I90" s="351" t="s">
        <v>1</v>
      </c>
      <c r="J90" s="54"/>
      <c r="K90" s="695"/>
      <c r="L90" s="60"/>
      <c r="M90" s="611"/>
      <c r="N90" s="54"/>
      <c r="O90" s="27"/>
    </row>
    <row r="91" spans="1:15" s="68" customFormat="1" ht="12" customHeight="1">
      <c r="A91" s="595"/>
      <c r="B91" s="55"/>
      <c r="C91" s="64"/>
      <c r="D91" s="64"/>
      <c r="E91" s="416"/>
      <c r="F91" s="416"/>
      <c r="G91" s="150"/>
      <c r="H91" s="333"/>
      <c r="I91" s="618" t="s">
        <v>1</v>
      </c>
      <c r="J91" s="57"/>
      <c r="K91" s="695"/>
      <c r="L91" s="60"/>
      <c r="M91" s="611"/>
      <c r="N91" s="54"/>
      <c r="O91" s="27"/>
    </row>
    <row r="92" spans="1:15" s="68" customFormat="1" ht="12" customHeight="1">
      <c r="A92" s="595"/>
      <c r="B92" s="22"/>
      <c r="C92" s="25"/>
      <c r="D92" s="25"/>
      <c r="E92" s="379"/>
      <c r="F92" s="407" t="s">
        <v>475</v>
      </c>
      <c r="G92" s="351" t="s">
        <v>290</v>
      </c>
      <c r="H92" s="412"/>
      <c r="I92" s="620" t="s">
        <v>1</v>
      </c>
      <c r="J92" s="59"/>
      <c r="K92" s="696"/>
      <c r="L92" s="60"/>
      <c r="M92" s="611"/>
      <c r="N92" s="54"/>
      <c r="O92" s="27"/>
    </row>
    <row r="93" spans="1:15" s="68" customFormat="1" ht="12" customHeight="1">
      <c r="A93" s="595" t="s">
        <v>195</v>
      </c>
      <c r="B93" s="18">
        <v>0</v>
      </c>
      <c r="C93" s="286">
        <v>115</v>
      </c>
      <c r="D93" s="328">
        <v>12</v>
      </c>
      <c r="E93" s="345" t="s">
        <v>565</v>
      </c>
      <c r="F93" s="345" t="s">
        <v>501</v>
      </c>
      <c r="G93" s="149"/>
      <c r="H93" s="168"/>
      <c r="I93" s="351"/>
      <c r="J93" s="60"/>
      <c r="K93" s="696"/>
      <c r="L93" s="65"/>
      <c r="M93" s="611"/>
      <c r="N93" s="54"/>
      <c r="O93" s="27"/>
    </row>
    <row r="94" spans="1:15" s="68" customFormat="1" ht="12" customHeight="1">
      <c r="A94" s="595"/>
      <c r="B94" s="55"/>
      <c r="C94" s="64"/>
      <c r="D94" s="64"/>
      <c r="E94" s="345" t="s">
        <v>566</v>
      </c>
      <c r="F94" s="345" t="s">
        <v>501</v>
      </c>
      <c r="G94" s="149"/>
      <c r="H94" s="169"/>
      <c r="I94" s="351"/>
      <c r="J94" s="60"/>
      <c r="K94" s="698" t="s">
        <v>1</v>
      </c>
      <c r="L94" s="24"/>
      <c r="M94" s="611"/>
      <c r="N94" s="54"/>
      <c r="O94" s="27"/>
    </row>
    <row r="95" spans="1:15" s="68" customFormat="1" ht="12" customHeight="1">
      <c r="A95" s="595"/>
      <c r="B95" s="55"/>
      <c r="C95" s="64"/>
      <c r="D95" s="64"/>
      <c r="E95" s="416"/>
      <c r="F95" s="416"/>
      <c r="G95" s="166"/>
      <c r="H95" s="64"/>
      <c r="I95" s="358" t="s">
        <v>478</v>
      </c>
      <c r="J95" s="330"/>
      <c r="K95" s="698" t="s">
        <v>1</v>
      </c>
      <c r="L95" s="60"/>
      <c r="M95" s="611"/>
      <c r="N95" s="54"/>
      <c r="O95" s="27"/>
    </row>
    <row r="96" spans="1:15" s="68" customFormat="1" ht="11.25" customHeight="1">
      <c r="A96" s="595"/>
      <c r="B96" s="22"/>
      <c r="C96" s="25"/>
      <c r="D96" s="25"/>
      <c r="E96" s="419"/>
      <c r="F96" s="419"/>
      <c r="G96" s="108"/>
      <c r="H96" s="199"/>
      <c r="I96" s="346" t="s">
        <v>390</v>
      </c>
      <c r="J96" s="80"/>
      <c r="K96" s="701"/>
      <c r="L96" s="619"/>
      <c r="M96" s="27"/>
      <c r="N96" s="54"/>
      <c r="O96" s="27"/>
    </row>
    <row r="97" spans="1:15" s="68" customFormat="1" ht="12" customHeight="1">
      <c r="A97" s="595" t="s">
        <v>295</v>
      </c>
      <c r="B97" s="18">
        <v>0</v>
      </c>
      <c r="C97" s="286">
        <v>81</v>
      </c>
      <c r="D97" s="328">
        <v>8</v>
      </c>
      <c r="E97" s="345" t="s">
        <v>513</v>
      </c>
      <c r="F97" s="345" t="s">
        <v>502</v>
      </c>
      <c r="G97" s="149"/>
      <c r="H97" s="172"/>
      <c r="I97" s="614" t="s">
        <v>1</v>
      </c>
      <c r="J97" s="65"/>
      <c r="K97" s="695"/>
      <c r="L97" s="54"/>
      <c r="M97" s="27"/>
      <c r="N97" s="54"/>
      <c r="O97" s="27"/>
    </row>
    <row r="98" spans="1:15" s="68" customFormat="1" ht="12" customHeight="1">
      <c r="A98" s="595"/>
      <c r="B98" s="55"/>
      <c r="C98" s="64"/>
      <c r="D98" s="64"/>
      <c r="E98" s="345" t="s">
        <v>525</v>
      </c>
      <c r="F98" s="345" t="s">
        <v>502</v>
      </c>
      <c r="G98" s="149"/>
      <c r="H98" s="169"/>
      <c r="I98" s="353" t="s">
        <v>1</v>
      </c>
      <c r="J98" s="66"/>
      <c r="K98" s="696"/>
      <c r="L98" s="54"/>
      <c r="M98" s="27"/>
      <c r="N98" s="54"/>
      <c r="O98" s="27"/>
    </row>
    <row r="99" spans="1:15" s="68" customFormat="1" ht="57.75" customHeight="1" thickBot="1">
      <c r="A99" s="595"/>
      <c r="B99" s="55"/>
      <c r="C99" s="64"/>
      <c r="D99" s="64"/>
      <c r="E99" s="416"/>
      <c r="F99" s="416"/>
      <c r="G99" s="150"/>
      <c r="H99" s="174"/>
      <c r="I99" s="614"/>
      <c r="J99" s="63"/>
      <c r="K99" s="696"/>
      <c r="L99" s="54"/>
      <c r="M99" s="27"/>
      <c r="N99" s="54"/>
      <c r="O99" s="27"/>
    </row>
    <row r="100" spans="1:15" s="68" customFormat="1" ht="33" customHeight="1">
      <c r="A100" s="622"/>
      <c r="B100" s="623"/>
      <c r="C100" s="624"/>
      <c r="D100" s="624"/>
      <c r="E100" s="625"/>
      <c r="F100" s="625"/>
      <c r="G100" s="626"/>
      <c r="H100" s="627"/>
      <c r="I100" s="628"/>
      <c r="J100" s="629"/>
      <c r="K100" s="702"/>
      <c r="L100" s="630"/>
      <c r="M100" s="631"/>
      <c r="N100" s="629"/>
      <c r="O100" s="631"/>
    </row>
    <row r="101" spans="1:15" s="12" customFormat="1" ht="19.5" customHeight="1">
      <c r="A101" s="621" t="s">
        <v>391</v>
      </c>
      <c r="B101" s="140"/>
      <c r="C101" s="284"/>
      <c r="D101" s="141"/>
      <c r="E101" s="422"/>
      <c r="F101" s="340"/>
      <c r="G101" s="195"/>
      <c r="H101" s="195"/>
      <c r="I101" s="340"/>
      <c r="J101" s="143"/>
      <c r="K101" s="694"/>
      <c r="L101" s="196"/>
      <c r="M101" s="197"/>
      <c r="N101" s="198"/>
      <c r="O101" s="36"/>
    </row>
    <row r="102" spans="1:15" s="69" customFormat="1" ht="21.75" customHeight="1">
      <c r="A102" s="177"/>
      <c r="B102" s="55"/>
      <c r="C102" s="64"/>
      <c r="D102" s="64"/>
      <c r="E102" s="420"/>
      <c r="F102" s="420"/>
      <c r="G102" s="167"/>
      <c r="H102" s="63"/>
      <c r="I102" s="351"/>
      <c r="J102" s="54"/>
      <c r="K102" s="590"/>
      <c r="N102" s="54"/>
      <c r="O102" s="27"/>
    </row>
    <row r="103" spans="1:10" ht="12" customHeight="1">
      <c r="A103" s="255" t="s">
        <v>122</v>
      </c>
      <c r="B103" s="18" t="s">
        <v>1</v>
      </c>
      <c r="C103" s="286" t="s">
        <v>1</v>
      </c>
      <c r="D103" s="276"/>
      <c r="E103" s="421" t="s">
        <v>1</v>
      </c>
      <c r="F103" s="421" t="s">
        <v>1</v>
      </c>
      <c r="G103" s="165"/>
      <c r="H103" s="19"/>
      <c r="I103" s="346"/>
      <c r="J103" s="52"/>
    </row>
    <row r="104" spans="1:10" ht="12" customHeight="1">
      <c r="A104" s="118"/>
      <c r="B104" s="55"/>
      <c r="C104" s="64"/>
      <c r="D104" s="64"/>
      <c r="E104" s="421" t="s">
        <v>1</v>
      </c>
      <c r="F104" s="421" t="s">
        <v>1</v>
      </c>
      <c r="G104" s="165"/>
      <c r="H104" s="53"/>
      <c r="I104" s="356" t="s">
        <v>1</v>
      </c>
      <c r="J104" s="54"/>
    </row>
    <row r="105" spans="1:10" ht="12" customHeight="1">
      <c r="A105" s="118"/>
      <c r="C105" s="64"/>
      <c r="D105" s="64"/>
      <c r="E105" s="416"/>
      <c r="F105" s="416"/>
      <c r="G105" s="166"/>
      <c r="H105" s="56"/>
      <c r="I105" s="352" t="s">
        <v>1</v>
      </c>
      <c r="J105" s="57"/>
    </row>
    <row r="106" spans="1:10" ht="12" customHeight="1">
      <c r="A106" s="118"/>
      <c r="C106" s="25"/>
      <c r="D106" s="25"/>
      <c r="E106" s="742" t="s">
        <v>487</v>
      </c>
      <c r="F106" s="742"/>
      <c r="G106" s="742"/>
      <c r="H106" s="200"/>
      <c r="I106" s="353" t="s">
        <v>1</v>
      </c>
      <c r="J106" s="93" t="s">
        <v>3</v>
      </c>
    </row>
    <row r="107" spans="1:10" ht="12" customHeight="1">
      <c r="A107" s="255" t="s">
        <v>122</v>
      </c>
      <c r="B107" s="18" t="s">
        <v>1</v>
      </c>
      <c r="C107" s="286" t="s">
        <v>1</v>
      </c>
      <c r="D107" s="276"/>
      <c r="E107" s="421" t="s">
        <v>1</v>
      </c>
      <c r="F107" s="421" t="s">
        <v>1</v>
      </c>
      <c r="G107" s="165"/>
      <c r="H107" s="168"/>
      <c r="I107" s="351"/>
      <c r="J107" s="94"/>
    </row>
    <row r="108" spans="1:10" ht="12" customHeight="1">
      <c r="A108" s="118"/>
      <c r="B108" s="55"/>
      <c r="C108" s="64"/>
      <c r="D108" s="64"/>
      <c r="E108" s="421" t="s">
        <v>1</v>
      </c>
      <c r="F108" s="421" t="s">
        <v>1</v>
      </c>
      <c r="G108" s="165"/>
      <c r="H108" s="169"/>
      <c r="I108" s="351"/>
      <c r="J108" s="94"/>
    </row>
    <row r="109" spans="1:10" ht="12" customHeight="1">
      <c r="A109" s="118"/>
      <c r="C109" s="64"/>
      <c r="D109" s="64"/>
      <c r="E109" s="416"/>
      <c r="F109" s="416"/>
      <c r="G109" s="166"/>
      <c r="H109" s="170"/>
      <c r="I109" s="346"/>
      <c r="J109" s="96"/>
    </row>
    <row r="110" spans="1:10" ht="12" customHeight="1">
      <c r="A110" s="118"/>
      <c r="C110" s="25"/>
      <c r="D110" s="25"/>
      <c r="E110" s="419"/>
      <c r="F110" s="419"/>
      <c r="G110" s="108"/>
      <c r="H110" s="171"/>
      <c r="I110" s="332" t="s">
        <v>0</v>
      </c>
      <c r="J110" s="92"/>
    </row>
    <row r="111" spans="1:10" ht="12" customHeight="1">
      <c r="A111" s="255" t="s">
        <v>122</v>
      </c>
      <c r="B111" s="18" t="s">
        <v>1</v>
      </c>
      <c r="C111" s="286" t="s">
        <v>1</v>
      </c>
      <c r="D111" s="276"/>
      <c r="E111" s="421" t="s">
        <v>1</v>
      </c>
      <c r="F111" s="421" t="s">
        <v>1</v>
      </c>
      <c r="G111" s="165"/>
      <c r="H111" s="172"/>
      <c r="I111" s="346"/>
      <c r="J111" s="94"/>
    </row>
    <row r="112" spans="1:10" ht="12" customHeight="1">
      <c r="A112" s="118"/>
      <c r="B112" s="55"/>
      <c r="C112" s="64"/>
      <c r="D112" s="64"/>
      <c r="E112" s="421" t="s">
        <v>1</v>
      </c>
      <c r="F112" s="421" t="s">
        <v>1</v>
      </c>
      <c r="G112" s="165"/>
      <c r="H112" s="169"/>
      <c r="I112" s="356" t="s">
        <v>1</v>
      </c>
      <c r="J112" s="94"/>
    </row>
    <row r="113" spans="1:10" ht="12" customHeight="1">
      <c r="A113" s="118"/>
      <c r="C113" s="64"/>
      <c r="D113" s="64"/>
      <c r="E113" s="420"/>
      <c r="F113" s="420"/>
      <c r="G113" s="167"/>
      <c r="H113" s="173"/>
      <c r="I113" s="352" t="s">
        <v>1</v>
      </c>
      <c r="J113" s="95"/>
    </row>
    <row r="114" spans="1:10" ht="12" customHeight="1">
      <c r="A114" s="118"/>
      <c r="C114" s="25"/>
      <c r="D114" s="25"/>
      <c r="E114" s="742" t="s">
        <v>488</v>
      </c>
      <c r="F114" s="742"/>
      <c r="G114" s="742"/>
      <c r="H114" s="200"/>
      <c r="I114" s="353" t="s">
        <v>1</v>
      </c>
      <c r="J114" s="93" t="s">
        <v>3</v>
      </c>
    </row>
    <row r="115" spans="1:10" ht="12" customHeight="1">
      <c r="A115" s="255" t="s">
        <v>122</v>
      </c>
      <c r="B115" s="18" t="s">
        <v>1</v>
      </c>
      <c r="C115" s="286" t="s">
        <v>1</v>
      </c>
      <c r="D115" s="276"/>
      <c r="E115" s="421" t="s">
        <v>1</v>
      </c>
      <c r="F115" s="421" t="s">
        <v>1</v>
      </c>
      <c r="G115" s="165"/>
      <c r="H115" s="168"/>
      <c r="I115" s="351"/>
      <c r="J115" s="176"/>
    </row>
    <row r="116" spans="1:10" ht="12" customHeight="1">
      <c r="A116" s="118"/>
      <c r="B116" s="55"/>
      <c r="C116" s="64"/>
      <c r="D116" s="64"/>
      <c r="E116" s="421" t="s">
        <v>1</v>
      </c>
      <c r="F116" s="421" t="s">
        <v>1</v>
      </c>
      <c r="G116" s="165"/>
      <c r="H116" s="169"/>
      <c r="I116" s="351"/>
      <c r="J116" s="54"/>
    </row>
    <row r="117" spans="1:10" ht="12" customHeight="1">
      <c r="A117" s="118"/>
      <c r="B117" s="55"/>
      <c r="C117" s="64"/>
      <c r="D117" s="64"/>
      <c r="E117" s="420"/>
      <c r="F117" s="420"/>
      <c r="G117" s="167"/>
      <c r="H117" s="174"/>
      <c r="I117" s="351"/>
      <c r="J117" s="54"/>
    </row>
    <row r="118" spans="1:10" ht="12" customHeight="1">
      <c r="A118" s="178"/>
      <c r="B118" s="67"/>
      <c r="C118" s="287"/>
      <c r="D118" s="157"/>
      <c r="E118" s="370"/>
      <c r="F118" s="370"/>
      <c r="G118" s="142"/>
      <c r="H118" s="413"/>
      <c r="I118" s="354"/>
      <c r="J118" s="4"/>
    </row>
    <row r="119" spans="3:10" ht="15.75" customHeight="1">
      <c r="C119" s="5"/>
      <c r="D119" s="159"/>
      <c r="E119" s="423"/>
      <c r="F119" s="470"/>
      <c r="G119" s="120"/>
      <c r="H119" s="119"/>
      <c r="I119" s="202"/>
      <c r="J119"/>
    </row>
    <row r="120" ht="15.75" customHeight="1">
      <c r="H120" s="175"/>
    </row>
    <row r="121" ht="15.75" customHeight="1">
      <c r="H121" s="175"/>
    </row>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sheetData>
  <sheetProtection/>
  <mergeCells count="7">
    <mergeCell ref="I89:J89"/>
    <mergeCell ref="E114:G114"/>
    <mergeCell ref="E106:G106"/>
    <mergeCell ref="A4:C4"/>
    <mergeCell ref="I20:J20"/>
    <mergeCell ref="I43:J43"/>
    <mergeCell ref="I66:J66"/>
  </mergeCells>
  <conditionalFormatting sqref="K19 K42 M53 K65 K88">
    <cfRule type="expression" priority="1" dxfId="8" stopIfTrue="1">
      <formula>AND($M$1="CU",K19="Umpire")</formula>
    </cfRule>
    <cfRule type="expression" priority="2" dxfId="7" stopIfTrue="1">
      <formula>AND($M$1="CU",K19&lt;&gt;"Umpire",L19&lt;&gt;"")</formula>
    </cfRule>
    <cfRule type="expression" priority="3" dxfId="6" stopIfTrue="1">
      <formula>AND($M$1="CU",K19&lt;&gt;"Umpire")</formula>
    </cfRule>
  </conditionalFormatting>
  <conditionalFormatting sqref="K10:K11 M18 I8 I14 I22 I28 I105 I113 K25 K33:K34 M41 I31 I37 I45 I51 K48 K56:K57 M64 I54 I60 I68 I74 K71 K79:K80 M87 I77 I83 I91 I97 K94">
    <cfRule type="expression" priority="4" dxfId="0" stopIfTrue="1">
      <formula>H9="as"</formula>
    </cfRule>
    <cfRule type="expression" priority="5" dxfId="0" stopIfTrue="1">
      <formula>H9="bs"</formula>
    </cfRule>
  </conditionalFormatting>
  <conditionalFormatting sqref="M19 K49:K50 I9 I15 I23 I29 I106 I114 K12 K26:K27 M42 I32 I38 I46 I52 K35 O53 M65 K95:K96 I55 I61 I69 I75 K58 K72:K73 M88 I78 I84 I92 I98:I99 K81">
    <cfRule type="expression" priority="6" dxfId="0" stopIfTrue="1">
      <formula>H9="as"</formula>
    </cfRule>
    <cfRule type="expression" priority="7" dxfId="0" stopIfTrue="1">
      <formula>H9="bs"</formula>
    </cfRule>
  </conditionalFormatting>
  <conditionalFormatting sqref="I110">
    <cfRule type="expression" priority="8" dxfId="8" stopIfTrue="1">
      <formula>AND($M$2="CU",I110="Umpire")</formula>
    </cfRule>
    <cfRule type="expression" priority="9" dxfId="7" stopIfTrue="1">
      <formula>AND($M$2="CU",I110&lt;&gt;"Umpire",J110&lt;&gt;"")</formula>
    </cfRule>
    <cfRule type="expression" priority="10" dxfId="6" stopIfTrue="1">
      <formula>AND($M$2="CU",I110&lt;&gt;"Umpire")</formula>
    </cfRule>
  </conditionalFormatting>
  <conditionalFormatting sqref="O30">
    <cfRule type="expression" priority="11" dxfId="0" stopIfTrue="1">
      <formula>N53="as"</formula>
    </cfRule>
    <cfRule type="expression" priority="12" dxfId="0" stopIfTrue="1">
      <formula>N53="bs"</formula>
    </cfRule>
  </conditionalFormatting>
  <conditionalFormatting sqref="O76">
    <cfRule type="expression" priority="13" dxfId="0" stopIfTrue="1">
      <formula>N100="as"</formula>
    </cfRule>
    <cfRule type="expression" priority="14" dxfId="0" stopIfTrue="1">
      <formula>N100="bs"</formula>
    </cfRule>
  </conditionalFormatting>
  <conditionalFormatting sqref="H106 H114 J110">
    <cfRule type="expression" priority="15" dxfId="2" stopIfTrue="1">
      <formula>$M$2="CU"</formula>
    </cfRule>
  </conditionalFormatting>
  <conditionalFormatting sqref="B103 B107 B111 B115 B12 B16 B20 B24 B8 B28 B35 B39 B43 B47 B31 B51 B58 B62 B66 B70 B54 B74 B81 B85 B89 B93 B77 B97">
    <cfRule type="cellIs" priority="16" dxfId="5" operator="equal" stopIfTrue="1">
      <formula>"DA"</formula>
    </cfRule>
  </conditionalFormatting>
  <conditionalFormatting sqref="E115 E111 E103 E107 E24 E16 E20 E12 E8 E28 E47 E39 E43 E35 E31 E51 E70 E62 E66 E58 E54 E74 E93 E85 E89 E81 E77 E97">
    <cfRule type="cellIs" priority="17" dxfId="4" operator="equal" stopIfTrue="1">
      <formula>"Bye"</formula>
    </cfRule>
  </conditionalFormatting>
  <conditionalFormatting sqref="J34 J27 L19 J11 J50 L42 N53 J80 J73 L65 J57 J96 L88">
    <cfRule type="expression" priority="18" dxfId="2" stopIfTrue="1">
      <formula>$M$1="CU"</formula>
    </cfRule>
  </conditionalFormatting>
  <dataValidations count="2">
    <dataValidation type="list" allowBlank="1" showInputMessage="1" sqref="I110">
      <formula1>$Q$10:$Q$18</formula1>
    </dataValidation>
    <dataValidation type="list" allowBlank="1" showInputMessage="1" sqref="K19 K88 K65 M53 K42">
      <formula1>$Q$8:$Q$13</formula1>
    </dataValidation>
  </dataValidations>
  <printOptions horizontalCentered="1"/>
  <pageMargins left="0.35433070866141736" right="0.35433070866141736" top="0.3937007874015748" bottom="0.3937007874015748" header="0" footer="0"/>
  <pageSetup horizontalDpi="300" verticalDpi="300" orientation="portrait" paperSize="9" scale="78" r:id="rId3"/>
  <rowBreaks count="1" manualBreakCount="1">
    <brk id="75" max="15" man="1"/>
  </rowBreaks>
  <drawing r:id="rId2"/>
  <legacyDrawing r:id="rId1"/>
</worksheet>
</file>

<file path=xl/worksheets/sheet8.xml><?xml version="1.0" encoding="utf-8"?>
<worksheet xmlns="http://schemas.openxmlformats.org/spreadsheetml/2006/main" xmlns:r="http://schemas.openxmlformats.org/officeDocument/2006/relationships">
  <sheetPr codeName="Sheet42">
    <tabColor indexed="40"/>
  </sheetPr>
  <dimension ref="A1:Q120"/>
  <sheetViews>
    <sheetView showGridLines="0" showZeros="0" zoomScaleSheetLayoutView="75" workbookViewId="0" topLeftCell="A1">
      <selection activeCell="G2" sqref="G2"/>
    </sheetView>
  </sheetViews>
  <sheetFormatPr defaultColWidth="9.140625" defaultRowHeight="12.75"/>
  <cols>
    <col min="1" max="1" width="11.421875" style="0" customWidth="1"/>
    <col min="2" max="2" width="1.8515625" style="0" customWidth="1"/>
    <col min="3" max="3" width="1.28515625" style="2" customWidth="1"/>
    <col min="4" max="4" width="2.00390625" style="158" customWidth="1"/>
    <col min="5" max="5" width="12.7109375" style="373" customWidth="1"/>
    <col min="6" max="6" width="8.421875" style="373" customWidth="1"/>
    <col min="7" max="7" width="4.7109375" style="118" customWidth="1"/>
    <col min="8" max="8" width="1.57421875" style="1" customWidth="1"/>
    <col min="9" max="9" width="12.421875" style="355" customWidth="1"/>
    <col min="10" max="10" width="1.28515625" style="6" customWidth="1"/>
    <col min="11" max="11" width="10.7109375" style="703" customWidth="1"/>
    <col min="12" max="12" width="1.7109375" style="5" customWidth="1"/>
    <col min="13" max="13" width="10.7109375" style="4" customWidth="1"/>
    <col min="14" max="14" width="1.7109375" style="6" customWidth="1"/>
    <col min="15" max="15" width="3.7109375" style="4" customWidth="1"/>
    <col min="16" max="16" width="8.7109375" style="0" customWidth="1"/>
    <col min="17" max="17" width="5.7109375" style="0" hidden="1" customWidth="1"/>
    <col min="18" max="18" width="5.7109375" style="0" customWidth="1"/>
  </cols>
  <sheetData>
    <row r="1" spans="1:15" s="3" customFormat="1" ht="21.75" customHeight="1">
      <c r="A1" s="153" t="s">
        <v>491</v>
      </c>
      <c r="B1" s="109"/>
      <c r="C1" s="111"/>
      <c r="D1" s="154"/>
      <c r="E1" s="417"/>
      <c r="F1" s="417"/>
      <c r="G1" s="164"/>
      <c r="H1" s="111"/>
      <c r="I1" s="347" t="s">
        <v>296</v>
      </c>
      <c r="J1" s="113"/>
      <c r="K1" s="114"/>
      <c r="L1" s="113"/>
      <c r="M1" s="113"/>
      <c r="N1" s="113"/>
      <c r="O1" s="115"/>
    </row>
    <row r="2" spans="1:15" s="97" customFormat="1" ht="26.25" customHeight="1">
      <c r="A2" s="90" t="s">
        <v>296</v>
      </c>
      <c r="B2" s="117"/>
      <c r="C2" s="119"/>
      <c r="D2" s="155"/>
      <c r="E2" s="373"/>
      <c r="F2" s="615"/>
      <c r="G2" s="426" t="s">
        <v>14</v>
      </c>
      <c r="H2" s="425"/>
      <c r="I2" s="425"/>
      <c r="J2" s="425"/>
      <c r="K2" s="426"/>
      <c r="L2" s="120"/>
      <c r="M2" s="121"/>
      <c r="N2" s="120"/>
      <c r="O2" s="121"/>
    </row>
    <row r="3" spans="1:15" s="17" customFormat="1" ht="18" customHeight="1">
      <c r="A3" s="122" t="s">
        <v>297</v>
      </c>
      <c r="B3" s="122"/>
      <c r="C3" s="124"/>
      <c r="D3" s="125"/>
      <c r="E3" s="180" t="s">
        <v>298</v>
      </c>
      <c r="F3" s="616" t="s">
        <v>296</v>
      </c>
      <c r="G3" s="123"/>
      <c r="H3" s="124"/>
      <c r="I3" s="348" t="s">
        <v>296</v>
      </c>
      <c r="J3" s="126"/>
      <c r="K3" s="288"/>
      <c r="L3" s="127"/>
      <c r="M3" s="189" t="s">
        <v>299</v>
      </c>
      <c r="N3" s="129"/>
      <c r="O3" s="189"/>
    </row>
    <row r="4" spans="1:15" s="15" customFormat="1" ht="16.5" customHeight="1" thickBot="1">
      <c r="A4" s="747" t="s">
        <v>462</v>
      </c>
      <c r="B4" s="747"/>
      <c r="C4" s="747"/>
      <c r="D4" s="130"/>
      <c r="E4" s="424" t="s">
        <v>151</v>
      </c>
      <c r="F4" s="414"/>
      <c r="G4" s="131"/>
      <c r="H4" s="131"/>
      <c r="I4" s="349" t="s">
        <v>296</v>
      </c>
      <c r="J4" s="133"/>
      <c r="K4" s="229"/>
      <c r="L4" s="134"/>
      <c r="M4" s="190" t="s">
        <v>492</v>
      </c>
      <c r="N4" s="135"/>
      <c r="O4" s="190"/>
    </row>
    <row r="5" spans="1:15" s="15" customFormat="1" ht="11.25" customHeight="1">
      <c r="A5" s="102"/>
      <c r="B5" s="102"/>
      <c r="C5" s="285"/>
      <c r="D5" s="163"/>
      <c r="E5" s="418"/>
      <c r="F5" s="617"/>
      <c r="G5" s="138"/>
      <c r="H5" s="104"/>
      <c r="I5" s="340"/>
      <c r="J5" s="105"/>
      <c r="K5" s="694"/>
      <c r="L5" s="106"/>
      <c r="M5" s="107"/>
      <c r="N5" s="106"/>
      <c r="O5" s="107"/>
    </row>
    <row r="6" spans="1:14" s="15" customFormat="1" ht="15" customHeight="1">
      <c r="A6" s="102"/>
      <c r="B6" s="102"/>
      <c r="C6" s="285"/>
      <c r="D6" s="163"/>
      <c r="E6" s="418"/>
      <c r="F6" s="617"/>
      <c r="G6" s="138"/>
      <c r="H6" s="104"/>
      <c r="I6" s="361" t="s">
        <v>300</v>
      </c>
      <c r="J6" s="278" t="s">
        <v>407</v>
      </c>
      <c r="K6" s="278"/>
      <c r="L6" s="89"/>
      <c r="N6" s="106"/>
    </row>
    <row r="7" spans="1:14" s="15" customFormat="1" ht="20.25" customHeight="1">
      <c r="A7" s="102"/>
      <c r="B7" s="102"/>
      <c r="C7" s="285"/>
      <c r="D7" s="163"/>
      <c r="E7" s="418"/>
      <c r="F7" s="617"/>
      <c r="G7" s="138"/>
      <c r="H7" s="104"/>
      <c r="I7" s="350"/>
      <c r="J7" s="278" t="s">
        <v>408</v>
      </c>
      <c r="K7" s="278"/>
      <c r="L7" s="89"/>
      <c r="N7" s="106"/>
    </row>
    <row r="8" spans="1:17" s="68" customFormat="1" ht="12" customHeight="1">
      <c r="A8" s="595" t="s">
        <v>301</v>
      </c>
      <c r="B8" s="18">
        <v>0</v>
      </c>
      <c r="C8" s="286">
        <v>25</v>
      </c>
      <c r="D8" s="19">
        <v>3</v>
      </c>
      <c r="E8" s="345" t="s">
        <v>506</v>
      </c>
      <c r="F8" s="345" t="s">
        <v>507</v>
      </c>
      <c r="G8" s="149"/>
      <c r="H8" s="172"/>
      <c r="I8" s="614" t="s">
        <v>1</v>
      </c>
      <c r="J8" s="57"/>
      <c r="K8" s="695"/>
      <c r="L8" s="52"/>
      <c r="M8" s="611"/>
      <c r="N8" s="52"/>
      <c r="O8" s="611"/>
      <c r="Q8" s="99" t="e">
        <v>#REF!</v>
      </c>
    </row>
    <row r="9" spans="1:17" s="68" customFormat="1" ht="11.25" customHeight="1">
      <c r="A9" s="595"/>
      <c r="B9" s="55"/>
      <c r="C9" s="64"/>
      <c r="D9" s="64"/>
      <c r="E9" s="345" t="s">
        <v>508</v>
      </c>
      <c r="F9" s="345" t="s">
        <v>507</v>
      </c>
      <c r="G9" s="149"/>
      <c r="H9" s="169"/>
      <c r="I9" s="353" t="s">
        <v>1</v>
      </c>
      <c r="J9" s="59"/>
      <c r="K9" s="696"/>
      <c r="L9" s="54"/>
      <c r="M9" s="611"/>
      <c r="N9" s="52"/>
      <c r="O9" s="611"/>
      <c r="Q9" s="99" t="e">
        <v>#REF!</v>
      </c>
    </row>
    <row r="10" spans="1:17" s="68" customFormat="1" ht="12" customHeight="1">
      <c r="A10" s="595"/>
      <c r="B10" s="55"/>
      <c r="C10" s="64"/>
      <c r="D10" s="64"/>
      <c r="E10" s="416"/>
      <c r="F10" s="416"/>
      <c r="G10" s="166"/>
      <c r="H10" s="64"/>
      <c r="I10" s="346"/>
      <c r="J10" s="330"/>
      <c r="K10" s="697" t="s">
        <v>1</v>
      </c>
      <c r="L10" s="54"/>
      <c r="M10" s="611"/>
      <c r="N10" s="52"/>
      <c r="O10" s="611"/>
      <c r="Q10" s="99" t="e">
        <v>#REF!</v>
      </c>
    </row>
    <row r="11" spans="1:17" s="68" customFormat="1" ht="12" customHeight="1">
      <c r="A11" s="595"/>
      <c r="B11" s="22"/>
      <c r="C11" s="25"/>
      <c r="D11" s="25"/>
      <c r="E11" s="419"/>
      <c r="F11" s="419"/>
      <c r="G11" s="108"/>
      <c r="H11" s="199"/>
      <c r="I11" s="358" t="s">
        <v>479</v>
      </c>
      <c r="J11" s="80" t="s">
        <v>302</v>
      </c>
      <c r="K11" s="698" t="s">
        <v>1</v>
      </c>
      <c r="L11" s="63"/>
      <c r="M11" s="27"/>
      <c r="N11" s="54"/>
      <c r="O11" s="611"/>
      <c r="Q11" s="99" t="e">
        <v>#REF!</v>
      </c>
    </row>
    <row r="12" spans="1:17" s="68" customFormat="1" ht="12" customHeight="1">
      <c r="A12" s="595" t="s">
        <v>303</v>
      </c>
      <c r="B12" s="18">
        <v>0</v>
      </c>
      <c r="C12" s="286">
        <v>1998</v>
      </c>
      <c r="D12" s="19">
        <v>22</v>
      </c>
      <c r="E12" s="345" t="s">
        <v>509</v>
      </c>
      <c r="F12" s="345">
        <v>0</v>
      </c>
      <c r="G12" s="149"/>
      <c r="H12" s="172"/>
      <c r="I12" s="346" t="s">
        <v>384</v>
      </c>
      <c r="J12" s="60"/>
      <c r="K12" s="699" t="s">
        <v>1</v>
      </c>
      <c r="L12" s="286"/>
      <c r="M12" s="61"/>
      <c r="N12" s="54"/>
      <c r="O12" s="611"/>
      <c r="Q12" s="99" t="e">
        <v>#REF!</v>
      </c>
    </row>
    <row r="13" spans="1:17" s="68" customFormat="1" ht="12" customHeight="1" thickBot="1">
      <c r="A13" s="595"/>
      <c r="B13" s="55"/>
      <c r="C13" s="64"/>
      <c r="D13" s="64"/>
      <c r="E13" s="345" t="s">
        <v>1</v>
      </c>
      <c r="F13" s="345">
        <v>0</v>
      </c>
      <c r="G13" s="149"/>
      <c r="H13" s="169"/>
      <c r="I13" s="351"/>
      <c r="J13" s="60"/>
      <c r="K13" s="695"/>
      <c r="L13" s="60"/>
      <c r="M13" s="27"/>
      <c r="N13" s="54"/>
      <c r="O13" s="611"/>
      <c r="Q13" s="100" t="e">
        <v>#REF!</v>
      </c>
    </row>
    <row r="14" spans="1:15" s="68" customFormat="1" ht="12" customHeight="1">
      <c r="A14" s="595"/>
      <c r="B14" s="55"/>
      <c r="C14" s="64"/>
      <c r="D14" s="64"/>
      <c r="E14" s="416"/>
      <c r="F14" s="416"/>
      <c r="G14" s="150"/>
      <c r="H14" s="333" t="s">
        <v>141</v>
      </c>
      <c r="I14" s="618" t="s">
        <v>510</v>
      </c>
      <c r="J14" s="65"/>
      <c r="K14" s="695"/>
      <c r="L14" s="60"/>
      <c r="M14" s="27"/>
      <c r="N14" s="54"/>
      <c r="O14" s="611"/>
    </row>
    <row r="15" spans="1:15" s="68" customFormat="1" ht="12" customHeight="1">
      <c r="A15" s="595"/>
      <c r="B15" s="22"/>
      <c r="C15" s="25"/>
      <c r="D15" s="25"/>
      <c r="E15" s="379"/>
      <c r="F15" s="407"/>
      <c r="G15" s="351"/>
      <c r="H15" s="412" t="s">
        <v>234</v>
      </c>
      <c r="I15" s="620" t="s">
        <v>511</v>
      </c>
      <c r="J15" s="66"/>
      <c r="K15" s="696"/>
      <c r="L15" s="60"/>
      <c r="M15" s="27"/>
      <c r="N15" s="54"/>
      <c r="O15" s="611"/>
    </row>
    <row r="16" spans="1:15" s="68" customFormat="1" ht="12" customHeight="1">
      <c r="A16" s="595" t="s">
        <v>304</v>
      </c>
      <c r="B16" s="18">
        <v>0</v>
      </c>
      <c r="C16" s="286">
        <v>1068</v>
      </c>
      <c r="D16" s="328">
        <v>18</v>
      </c>
      <c r="E16" s="345" t="s">
        <v>510</v>
      </c>
      <c r="F16" s="345" t="s">
        <v>512</v>
      </c>
      <c r="G16" s="149"/>
      <c r="H16" s="168"/>
      <c r="I16" s="351"/>
      <c r="J16" s="54"/>
      <c r="K16" s="696"/>
      <c r="L16" s="65"/>
      <c r="M16" s="27"/>
      <c r="N16" s="54"/>
      <c r="O16" s="611"/>
    </row>
    <row r="17" spans="1:15" s="68" customFormat="1" ht="12" customHeight="1">
      <c r="A17" s="595"/>
      <c r="B17" s="55"/>
      <c r="C17" s="64"/>
      <c r="D17" s="64"/>
      <c r="E17" s="345" t="s">
        <v>511</v>
      </c>
      <c r="F17" s="345" t="s">
        <v>512</v>
      </c>
      <c r="G17" s="149"/>
      <c r="H17" s="169"/>
      <c r="I17" s="351"/>
      <c r="J17" s="54"/>
      <c r="K17" s="700"/>
      <c r="L17" s="24"/>
      <c r="M17" s="27"/>
      <c r="N17" s="54"/>
      <c r="O17" s="611"/>
    </row>
    <row r="18" spans="1:15" s="68" customFormat="1" ht="12" customHeight="1">
      <c r="A18" s="595"/>
      <c r="B18" s="55"/>
      <c r="C18" s="64"/>
      <c r="D18" s="64"/>
      <c r="E18" s="416"/>
      <c r="F18" s="416"/>
      <c r="G18" s="166"/>
      <c r="H18" s="64"/>
      <c r="I18" s="346"/>
      <c r="J18" s="52"/>
      <c r="K18" s="696"/>
      <c r="L18" s="330"/>
      <c r="M18" s="618" t="s">
        <v>1</v>
      </c>
      <c r="N18" s="54"/>
      <c r="O18" s="611"/>
    </row>
    <row r="19" spans="1:15" s="68" customFormat="1" ht="12" customHeight="1">
      <c r="A19" s="595"/>
      <c r="B19" s="22"/>
      <c r="C19" s="25"/>
      <c r="D19" s="25"/>
      <c r="E19" s="419"/>
      <c r="F19" s="419"/>
      <c r="G19" s="108"/>
      <c r="H19" s="25"/>
      <c r="I19" s="346"/>
      <c r="J19" s="52"/>
      <c r="K19" s="95" t="s">
        <v>0</v>
      </c>
      <c r="L19" s="80"/>
      <c r="M19" s="620" t="s">
        <v>1</v>
      </c>
      <c r="N19" s="59"/>
      <c r="O19" s="166" t="s">
        <v>305</v>
      </c>
    </row>
    <row r="20" spans="1:15" s="68" customFormat="1" ht="12" customHeight="1">
      <c r="A20" s="595" t="s">
        <v>306</v>
      </c>
      <c r="B20" s="18">
        <v>0</v>
      </c>
      <c r="C20" s="286">
        <v>1042</v>
      </c>
      <c r="D20" s="328">
        <v>17</v>
      </c>
      <c r="E20" s="345" t="s">
        <v>513</v>
      </c>
      <c r="F20" s="345" t="s">
        <v>502</v>
      </c>
      <c r="G20" s="149"/>
      <c r="H20" s="172"/>
      <c r="I20" s="746" t="s">
        <v>485</v>
      </c>
      <c r="J20" s="746"/>
      <c r="K20" s="695" t="s">
        <v>393</v>
      </c>
      <c r="L20" s="60"/>
      <c r="M20" s="346"/>
      <c r="N20" s="54"/>
      <c r="O20" s="27"/>
    </row>
    <row r="21" spans="1:15" s="68" customFormat="1" ht="12" customHeight="1">
      <c r="A21" s="595"/>
      <c r="B21" s="55"/>
      <c r="C21" s="64"/>
      <c r="D21" s="64"/>
      <c r="E21" s="345" t="s">
        <v>514</v>
      </c>
      <c r="F21" s="345" t="s">
        <v>502</v>
      </c>
      <c r="G21" s="149"/>
      <c r="H21" s="169"/>
      <c r="I21" s="351" t="s">
        <v>1</v>
      </c>
      <c r="J21" s="54"/>
      <c r="K21" s="695"/>
      <c r="L21" s="60"/>
      <c r="M21" s="611"/>
      <c r="N21" s="54"/>
      <c r="O21" s="27"/>
    </row>
    <row r="22" spans="1:15" s="68" customFormat="1" ht="12" customHeight="1">
      <c r="A22" s="595"/>
      <c r="B22" s="55"/>
      <c r="C22" s="64"/>
      <c r="D22" s="64"/>
      <c r="E22" s="416"/>
      <c r="F22" s="416"/>
      <c r="G22" s="150"/>
      <c r="H22" s="333"/>
      <c r="I22" s="618" t="s">
        <v>513</v>
      </c>
      <c r="J22" s="57"/>
      <c r="K22" s="695"/>
      <c r="L22" s="60"/>
      <c r="M22" s="611"/>
      <c r="N22" s="54"/>
      <c r="O22" s="27"/>
    </row>
    <row r="23" spans="1:15" s="68" customFormat="1" ht="12" customHeight="1">
      <c r="A23" s="595"/>
      <c r="B23" s="22"/>
      <c r="C23" s="25"/>
      <c r="D23" s="25"/>
      <c r="E23" s="379"/>
      <c r="F23" s="407"/>
      <c r="G23" s="351"/>
      <c r="H23" s="412" t="s">
        <v>17</v>
      </c>
      <c r="I23" s="620" t="s">
        <v>514</v>
      </c>
      <c r="J23" s="59"/>
      <c r="K23" s="696"/>
      <c r="L23" s="60"/>
      <c r="M23" s="611"/>
      <c r="N23" s="54"/>
      <c r="O23" s="27"/>
    </row>
    <row r="24" spans="1:15" s="68" customFormat="1" ht="12" customHeight="1">
      <c r="A24" s="595" t="s">
        <v>307</v>
      </c>
      <c r="B24" s="18">
        <v>0</v>
      </c>
      <c r="C24" s="286">
        <v>1998</v>
      </c>
      <c r="D24" s="328">
        <v>22</v>
      </c>
      <c r="E24" s="345" t="s">
        <v>509</v>
      </c>
      <c r="F24" s="345">
        <v>0</v>
      </c>
      <c r="G24" s="149"/>
      <c r="H24" s="168"/>
      <c r="I24" s="351"/>
      <c r="J24" s="60"/>
      <c r="K24" s="696"/>
      <c r="L24" s="65"/>
      <c r="M24" s="611"/>
      <c r="N24" s="54"/>
      <c r="O24" s="27"/>
    </row>
    <row r="25" spans="1:15" s="68" customFormat="1" ht="12" customHeight="1">
      <c r="A25" s="595"/>
      <c r="B25" s="55"/>
      <c r="C25" s="64"/>
      <c r="D25" s="64"/>
      <c r="E25" s="345" t="s">
        <v>1</v>
      </c>
      <c r="F25" s="345">
        <v>0</v>
      </c>
      <c r="G25" s="149"/>
      <c r="H25" s="169"/>
      <c r="I25" s="351"/>
      <c r="J25" s="60"/>
      <c r="K25" s="698" t="s">
        <v>1</v>
      </c>
      <c r="L25" s="24"/>
      <c r="M25" s="611"/>
      <c r="N25" s="54"/>
      <c r="O25" s="27"/>
    </row>
    <row r="26" spans="1:15" s="68" customFormat="1" ht="12" customHeight="1">
      <c r="A26" s="595"/>
      <c r="B26" s="55"/>
      <c r="C26" s="64"/>
      <c r="D26" s="64"/>
      <c r="E26" s="416"/>
      <c r="F26" s="416"/>
      <c r="G26" s="166"/>
      <c r="H26" s="64"/>
      <c r="I26" s="358" t="s">
        <v>479</v>
      </c>
      <c r="J26" s="330"/>
      <c r="K26" s="698" t="s">
        <v>1</v>
      </c>
      <c r="L26" s="60"/>
      <c r="M26" s="611"/>
      <c r="N26" s="54"/>
      <c r="O26" s="27"/>
    </row>
    <row r="27" spans="1:15" s="68" customFormat="1" ht="11.25" customHeight="1">
      <c r="A27" s="595"/>
      <c r="B27" s="22"/>
      <c r="C27" s="25"/>
      <c r="D27" s="25"/>
      <c r="E27" s="419"/>
      <c r="F27" s="419"/>
      <c r="G27" s="108"/>
      <c r="H27" s="199"/>
      <c r="I27" s="346" t="s">
        <v>385</v>
      </c>
      <c r="J27" s="80"/>
      <c r="K27" s="701"/>
      <c r="L27" s="619"/>
      <c r="M27" s="27"/>
      <c r="N27" s="54"/>
      <c r="O27" s="27"/>
    </row>
    <row r="28" spans="1:15" s="68" customFormat="1" ht="12" customHeight="1">
      <c r="A28" s="595" t="s">
        <v>308</v>
      </c>
      <c r="B28" s="18">
        <v>0</v>
      </c>
      <c r="C28" s="286">
        <v>81</v>
      </c>
      <c r="D28" s="328">
        <v>8</v>
      </c>
      <c r="E28" s="345" t="s">
        <v>515</v>
      </c>
      <c r="F28" s="345" t="s">
        <v>505</v>
      </c>
      <c r="G28" s="149"/>
      <c r="H28" s="172"/>
      <c r="I28" s="614" t="s">
        <v>1</v>
      </c>
      <c r="J28" s="65"/>
      <c r="K28" s="695"/>
      <c r="L28" s="54"/>
      <c r="M28" s="27"/>
      <c r="N28" s="54"/>
      <c r="O28" s="27"/>
    </row>
    <row r="29" spans="1:15" s="68" customFormat="1" ht="12" customHeight="1">
      <c r="A29" s="595"/>
      <c r="B29" s="55"/>
      <c r="C29" s="64"/>
      <c r="D29" s="64"/>
      <c r="E29" s="345" t="s">
        <v>516</v>
      </c>
      <c r="F29" s="345" t="s">
        <v>505</v>
      </c>
      <c r="G29" s="149"/>
      <c r="H29" s="169"/>
      <c r="I29" s="353" t="s">
        <v>1</v>
      </c>
      <c r="J29" s="66"/>
      <c r="K29" s="696"/>
      <c r="L29" s="54"/>
      <c r="M29" s="27"/>
      <c r="N29" s="54"/>
      <c r="O29" s="27"/>
    </row>
    <row r="30" spans="1:15" s="68" customFormat="1" ht="24" customHeight="1">
      <c r="A30" s="177"/>
      <c r="B30" s="55"/>
      <c r="C30" s="64"/>
      <c r="D30" s="64"/>
      <c r="E30" s="416"/>
      <c r="F30" s="416"/>
      <c r="G30" s="166"/>
      <c r="H30" s="64"/>
      <c r="I30" s="346"/>
      <c r="J30" s="52"/>
      <c r="K30" s="696"/>
      <c r="L30" s="54"/>
      <c r="M30" s="54"/>
      <c r="N30" s="64"/>
      <c r="O30" s="87" t="s">
        <v>1</v>
      </c>
    </row>
    <row r="31" spans="1:17" s="68" customFormat="1" ht="12" customHeight="1">
      <c r="A31" s="595" t="s">
        <v>309</v>
      </c>
      <c r="B31" s="18">
        <v>0</v>
      </c>
      <c r="C31" s="286">
        <v>34</v>
      </c>
      <c r="D31" s="19">
        <v>4</v>
      </c>
      <c r="E31" s="345" t="s">
        <v>517</v>
      </c>
      <c r="F31" s="345" t="s">
        <v>493</v>
      </c>
      <c r="G31" s="149"/>
      <c r="H31" s="172"/>
      <c r="I31" s="614" t="s">
        <v>1</v>
      </c>
      <c r="J31" s="57"/>
      <c r="K31" s="695"/>
      <c r="L31" s="52"/>
      <c r="M31" s="611"/>
      <c r="N31" s="52"/>
      <c r="O31" s="611"/>
      <c r="Q31" s="99" t="e">
        <v>#REF!</v>
      </c>
    </row>
    <row r="32" spans="1:17" s="68" customFormat="1" ht="11.25" customHeight="1">
      <c r="A32" s="595"/>
      <c r="B32" s="55"/>
      <c r="C32" s="64"/>
      <c r="D32" s="64"/>
      <c r="E32" s="345" t="s">
        <v>518</v>
      </c>
      <c r="F32" s="345" t="s">
        <v>493</v>
      </c>
      <c r="G32" s="149"/>
      <c r="H32" s="169"/>
      <c r="I32" s="353" t="s">
        <v>1</v>
      </c>
      <c r="J32" s="59"/>
      <c r="K32" s="696"/>
      <c r="L32" s="54"/>
      <c r="M32" s="611"/>
      <c r="N32" s="52"/>
      <c r="O32" s="611"/>
      <c r="Q32" s="99" t="e">
        <v>#REF!</v>
      </c>
    </row>
    <row r="33" spans="1:17" s="68" customFormat="1" ht="12" customHeight="1">
      <c r="A33" s="595"/>
      <c r="B33" s="55"/>
      <c r="C33" s="64"/>
      <c r="D33" s="64"/>
      <c r="E33" s="416"/>
      <c r="F33" s="416"/>
      <c r="G33" s="166"/>
      <c r="H33" s="64"/>
      <c r="I33" s="346"/>
      <c r="J33" s="330"/>
      <c r="K33" s="697" t="s">
        <v>1</v>
      </c>
      <c r="L33" s="54"/>
      <c r="M33" s="611"/>
      <c r="N33" s="52"/>
      <c r="O33" s="611"/>
      <c r="Q33" s="99" t="e">
        <v>#REF!</v>
      </c>
    </row>
    <row r="34" spans="1:17" s="68" customFormat="1" ht="12" customHeight="1">
      <c r="A34" s="595"/>
      <c r="B34" s="22"/>
      <c r="C34" s="25"/>
      <c r="D34" s="25"/>
      <c r="E34" s="419"/>
      <c r="F34" s="419"/>
      <c r="G34" s="108"/>
      <c r="H34" s="199"/>
      <c r="I34" s="358" t="s">
        <v>479</v>
      </c>
      <c r="J34" s="80" t="s">
        <v>302</v>
      </c>
      <c r="K34" s="698" t="s">
        <v>1</v>
      </c>
      <c r="L34" s="63"/>
      <c r="M34" s="27"/>
      <c r="N34" s="54"/>
      <c r="O34" s="611"/>
      <c r="Q34" s="99" t="e">
        <v>#REF!</v>
      </c>
    </row>
    <row r="35" spans="1:17" s="68" customFormat="1" ht="12" customHeight="1">
      <c r="A35" s="595" t="s">
        <v>310</v>
      </c>
      <c r="B35" s="18">
        <v>0</v>
      </c>
      <c r="C35" s="286">
        <v>1998</v>
      </c>
      <c r="D35" s="19">
        <v>22</v>
      </c>
      <c r="E35" s="345" t="s">
        <v>509</v>
      </c>
      <c r="F35" s="345">
        <v>0</v>
      </c>
      <c r="G35" s="149"/>
      <c r="H35" s="172"/>
      <c r="I35" s="346" t="s">
        <v>386</v>
      </c>
      <c r="J35" s="60"/>
      <c r="K35" s="699" t="s">
        <v>1</v>
      </c>
      <c r="L35" s="286"/>
      <c r="M35" s="61"/>
      <c r="N35" s="54"/>
      <c r="O35" s="611"/>
      <c r="Q35" s="99" t="e">
        <v>#REF!</v>
      </c>
    </row>
    <row r="36" spans="1:17" s="68" customFormat="1" ht="12" customHeight="1" thickBot="1">
      <c r="A36" s="595"/>
      <c r="B36" s="55"/>
      <c r="C36" s="64"/>
      <c r="D36" s="64"/>
      <c r="E36" s="345" t="s">
        <v>1</v>
      </c>
      <c r="F36" s="345">
        <v>0</v>
      </c>
      <c r="G36" s="149"/>
      <c r="H36" s="169"/>
      <c r="I36" s="351" t="s">
        <v>1</v>
      </c>
      <c r="J36" s="60"/>
      <c r="K36" s="695"/>
      <c r="L36" s="60"/>
      <c r="M36" s="27"/>
      <c r="N36" s="54"/>
      <c r="O36" s="611"/>
      <c r="Q36" s="100" t="e">
        <v>#REF!</v>
      </c>
    </row>
    <row r="37" spans="1:15" s="68" customFormat="1" ht="12" customHeight="1">
      <c r="A37" s="595"/>
      <c r="B37" s="55"/>
      <c r="C37" s="64"/>
      <c r="D37" s="64"/>
      <c r="E37" s="416"/>
      <c r="F37" s="416"/>
      <c r="G37" s="150"/>
      <c r="H37" s="333"/>
      <c r="I37" s="618" t="s">
        <v>519</v>
      </c>
      <c r="J37" s="65"/>
      <c r="K37" s="695"/>
      <c r="L37" s="60"/>
      <c r="M37" s="27"/>
      <c r="N37" s="54"/>
      <c r="O37" s="611"/>
    </row>
    <row r="38" spans="1:15" s="68" customFormat="1" ht="12" customHeight="1">
      <c r="A38" s="595"/>
      <c r="B38" s="22"/>
      <c r="C38" s="25"/>
      <c r="D38" s="25"/>
      <c r="E38" s="379"/>
      <c r="F38" s="407"/>
      <c r="G38" s="351"/>
      <c r="H38" s="412" t="s">
        <v>141</v>
      </c>
      <c r="I38" s="620" t="s">
        <v>520</v>
      </c>
      <c r="J38" s="66"/>
      <c r="K38" s="696"/>
      <c r="L38" s="60"/>
      <c r="M38" s="27"/>
      <c r="N38" s="54"/>
      <c r="O38" s="611"/>
    </row>
    <row r="39" spans="1:15" s="68" customFormat="1" ht="12" customHeight="1">
      <c r="A39" s="595" t="s">
        <v>311</v>
      </c>
      <c r="B39" s="18">
        <v>0</v>
      </c>
      <c r="C39" s="286">
        <v>1076</v>
      </c>
      <c r="D39" s="328">
        <v>19</v>
      </c>
      <c r="E39" s="345" t="s">
        <v>519</v>
      </c>
      <c r="F39" s="345" t="s">
        <v>512</v>
      </c>
      <c r="G39" s="149"/>
      <c r="H39" s="168"/>
      <c r="I39" s="351"/>
      <c r="J39" s="54"/>
      <c r="K39" s="696"/>
      <c r="L39" s="65"/>
      <c r="M39" s="27"/>
      <c r="N39" s="54"/>
      <c r="O39" s="611"/>
    </row>
    <row r="40" spans="1:15" s="68" customFormat="1" ht="12" customHeight="1">
      <c r="A40" s="595"/>
      <c r="B40" s="55"/>
      <c r="C40" s="64"/>
      <c r="D40" s="64"/>
      <c r="E40" s="345" t="s">
        <v>520</v>
      </c>
      <c r="F40" s="345" t="s">
        <v>512</v>
      </c>
      <c r="G40" s="149"/>
      <c r="H40" s="169"/>
      <c r="I40" s="351"/>
      <c r="J40" s="54"/>
      <c r="K40" s="700"/>
      <c r="L40" s="24"/>
      <c r="M40" s="27"/>
      <c r="N40" s="54"/>
      <c r="O40" s="611"/>
    </row>
    <row r="41" spans="1:15" s="68" customFormat="1" ht="12" customHeight="1">
      <c r="A41" s="595"/>
      <c r="B41" s="55"/>
      <c r="C41" s="64"/>
      <c r="D41" s="64"/>
      <c r="E41" s="416"/>
      <c r="F41" s="416"/>
      <c r="G41" s="166"/>
      <c r="H41" s="64"/>
      <c r="I41" s="346"/>
      <c r="J41" s="52"/>
      <c r="K41" s="696"/>
      <c r="L41" s="330"/>
      <c r="M41" s="618" t="s">
        <v>1</v>
      </c>
      <c r="N41" s="54"/>
      <c r="O41" s="611"/>
    </row>
    <row r="42" spans="1:15" s="68" customFormat="1" ht="12" customHeight="1">
      <c r="A42" s="595"/>
      <c r="B42" s="22"/>
      <c r="C42" s="25"/>
      <c r="D42" s="25"/>
      <c r="E42" s="419"/>
      <c r="F42" s="419"/>
      <c r="G42" s="108"/>
      <c r="H42" s="25"/>
      <c r="I42" s="346"/>
      <c r="J42" s="52"/>
      <c r="K42" s="95" t="s">
        <v>0</v>
      </c>
      <c r="L42" s="80"/>
      <c r="M42" s="620" t="s">
        <v>1</v>
      </c>
      <c r="N42" s="59"/>
      <c r="O42" s="166" t="s">
        <v>305</v>
      </c>
    </row>
    <row r="43" spans="1:15" s="68" customFormat="1" ht="12" customHeight="1">
      <c r="A43" s="595" t="s">
        <v>312</v>
      </c>
      <c r="B43" s="18">
        <v>0</v>
      </c>
      <c r="C43" s="286">
        <v>1998</v>
      </c>
      <c r="D43" s="328">
        <v>20</v>
      </c>
      <c r="E43" s="345" t="s">
        <v>521</v>
      </c>
      <c r="F43" s="345" t="s">
        <v>504</v>
      </c>
      <c r="G43" s="149"/>
      <c r="H43" s="172"/>
      <c r="I43" s="746" t="s">
        <v>485</v>
      </c>
      <c r="J43" s="746"/>
      <c r="K43" s="695" t="s">
        <v>127</v>
      </c>
      <c r="L43" s="60"/>
      <c r="M43" s="346"/>
      <c r="N43" s="54"/>
      <c r="O43" s="27"/>
    </row>
    <row r="44" spans="1:15" s="68" customFormat="1" ht="12" customHeight="1">
      <c r="A44" s="595"/>
      <c r="B44" s="55"/>
      <c r="C44" s="64"/>
      <c r="D44" s="64"/>
      <c r="E44" s="345" t="s">
        <v>522</v>
      </c>
      <c r="F44" s="345" t="s">
        <v>504</v>
      </c>
      <c r="G44" s="149"/>
      <c r="H44" s="169"/>
      <c r="I44" s="351" t="s">
        <v>1</v>
      </c>
      <c r="J44" s="54"/>
      <c r="K44" s="695"/>
      <c r="L44" s="60"/>
      <c r="M44" s="611"/>
      <c r="N44" s="54"/>
      <c r="O44" s="27"/>
    </row>
    <row r="45" spans="1:15" s="68" customFormat="1" ht="12" customHeight="1">
      <c r="A45" s="595"/>
      <c r="B45" s="55"/>
      <c r="C45" s="64"/>
      <c r="D45" s="64"/>
      <c r="E45" s="416"/>
      <c r="F45" s="416"/>
      <c r="G45" s="150"/>
      <c r="H45" s="333"/>
      <c r="I45" s="618" t="s">
        <v>521</v>
      </c>
      <c r="J45" s="57"/>
      <c r="K45" s="695"/>
      <c r="L45" s="60"/>
      <c r="M45" s="611"/>
      <c r="N45" s="54"/>
      <c r="O45" s="27"/>
    </row>
    <row r="46" spans="1:15" s="68" customFormat="1" ht="12" customHeight="1">
      <c r="A46" s="595"/>
      <c r="B46" s="22"/>
      <c r="C46" s="25"/>
      <c r="D46" s="25"/>
      <c r="E46" s="379"/>
      <c r="F46" s="407"/>
      <c r="G46" s="351"/>
      <c r="H46" s="412" t="s">
        <v>381</v>
      </c>
      <c r="I46" s="620" t="s">
        <v>522</v>
      </c>
      <c r="J46" s="59"/>
      <c r="K46" s="696"/>
      <c r="L46" s="60"/>
      <c r="M46" s="611"/>
      <c r="N46" s="54"/>
      <c r="O46" s="27"/>
    </row>
    <row r="47" spans="1:15" s="68" customFormat="1" ht="12" customHeight="1">
      <c r="A47" s="595" t="s">
        <v>313</v>
      </c>
      <c r="B47" s="18">
        <v>0</v>
      </c>
      <c r="C47" s="286">
        <v>1998</v>
      </c>
      <c r="D47" s="328">
        <v>22</v>
      </c>
      <c r="E47" s="345" t="s">
        <v>509</v>
      </c>
      <c r="F47" s="345">
        <v>0</v>
      </c>
      <c r="G47" s="149"/>
      <c r="H47" s="168"/>
      <c r="I47" s="351"/>
      <c r="J47" s="60"/>
      <c r="K47" s="696"/>
      <c r="L47" s="65"/>
      <c r="M47" s="611"/>
      <c r="N47" s="54"/>
      <c r="O47" s="27"/>
    </row>
    <row r="48" spans="1:15" s="68" customFormat="1" ht="12" customHeight="1">
      <c r="A48" s="595"/>
      <c r="B48" s="55"/>
      <c r="C48" s="64"/>
      <c r="D48" s="64"/>
      <c r="E48" s="345" t="s">
        <v>1</v>
      </c>
      <c r="F48" s="345">
        <v>0</v>
      </c>
      <c r="G48" s="149"/>
      <c r="H48" s="169"/>
      <c r="I48" s="351"/>
      <c r="J48" s="60"/>
      <c r="K48" s="698" t="s">
        <v>1</v>
      </c>
      <c r="L48" s="24"/>
      <c r="M48" s="611"/>
      <c r="N48" s="54"/>
      <c r="O48" s="27"/>
    </row>
    <row r="49" spans="1:15" s="68" customFormat="1" ht="12" customHeight="1">
      <c r="A49" s="595"/>
      <c r="B49" s="55"/>
      <c r="C49" s="64"/>
      <c r="D49" s="64"/>
      <c r="E49" s="416"/>
      <c r="F49" s="416"/>
      <c r="G49" s="166"/>
      <c r="H49" s="64"/>
      <c r="I49" s="358" t="s">
        <v>479</v>
      </c>
      <c r="J49" s="330"/>
      <c r="K49" s="698" t="s">
        <v>1</v>
      </c>
      <c r="L49" s="60"/>
      <c r="M49" s="611"/>
      <c r="N49" s="54"/>
      <c r="O49" s="27"/>
    </row>
    <row r="50" spans="1:15" s="68" customFormat="1" ht="11.25" customHeight="1">
      <c r="A50" s="595"/>
      <c r="B50" s="22"/>
      <c r="C50" s="25"/>
      <c r="D50" s="25"/>
      <c r="E50" s="419"/>
      <c r="F50" s="419"/>
      <c r="G50" s="108"/>
      <c r="H50" s="199"/>
      <c r="I50" s="346" t="s">
        <v>387</v>
      </c>
      <c r="J50" s="80"/>
      <c r="K50" s="701"/>
      <c r="L50" s="619"/>
      <c r="M50" s="27"/>
      <c r="N50" s="54"/>
      <c r="O50" s="27"/>
    </row>
    <row r="51" spans="1:15" s="68" customFormat="1" ht="12" customHeight="1">
      <c r="A51" s="595" t="s">
        <v>314</v>
      </c>
      <c r="B51" s="18">
        <v>0</v>
      </c>
      <c r="C51" s="286">
        <v>74</v>
      </c>
      <c r="D51" s="328">
        <v>7</v>
      </c>
      <c r="E51" s="345" t="s">
        <v>523</v>
      </c>
      <c r="F51" s="345" t="s">
        <v>499</v>
      </c>
      <c r="G51" s="149"/>
      <c r="H51" s="172"/>
      <c r="I51" s="614" t="s">
        <v>1</v>
      </c>
      <c r="J51" s="65"/>
      <c r="K51" s="695"/>
      <c r="L51" s="54"/>
      <c r="M51" s="27"/>
      <c r="N51" s="54"/>
      <c r="O51" s="27"/>
    </row>
    <row r="52" spans="1:15" s="68" customFormat="1" ht="12" customHeight="1">
      <c r="A52" s="595"/>
      <c r="B52" s="55"/>
      <c r="C52" s="64"/>
      <c r="D52" s="64"/>
      <c r="E52" s="345" t="s">
        <v>524</v>
      </c>
      <c r="F52" s="345" t="s">
        <v>499</v>
      </c>
      <c r="G52" s="149"/>
      <c r="H52" s="169"/>
      <c r="I52" s="353" t="s">
        <v>1</v>
      </c>
      <c r="J52" s="66"/>
      <c r="K52" s="696"/>
      <c r="L52" s="54"/>
      <c r="M52" s="27"/>
      <c r="N52" s="54"/>
      <c r="O52" s="27"/>
    </row>
    <row r="53" spans="1:15" s="68" customFormat="1" ht="24" customHeight="1">
      <c r="A53" s="177"/>
      <c r="B53" s="22"/>
      <c r="C53" s="25"/>
      <c r="D53" s="25"/>
      <c r="E53" s="419"/>
      <c r="F53" s="419"/>
      <c r="G53" s="108"/>
      <c r="H53" s="25"/>
      <c r="I53" s="346"/>
      <c r="J53" s="52"/>
      <c r="K53" s="696"/>
      <c r="L53" s="54"/>
      <c r="M53" s="77" t="s">
        <v>0</v>
      </c>
      <c r="N53" s="84"/>
      <c r="O53" s="87" t="s">
        <v>1</v>
      </c>
    </row>
    <row r="54" spans="1:17" s="68" customFormat="1" ht="12" customHeight="1">
      <c r="A54" s="595" t="s">
        <v>315</v>
      </c>
      <c r="B54" s="18">
        <v>0</v>
      </c>
      <c r="C54" s="286">
        <v>46</v>
      </c>
      <c r="D54" s="19">
        <v>5</v>
      </c>
      <c r="E54" s="345" t="s">
        <v>525</v>
      </c>
      <c r="F54" s="345" t="s">
        <v>502</v>
      </c>
      <c r="G54" s="149"/>
      <c r="H54" s="172"/>
      <c r="I54" s="614" t="s">
        <v>1</v>
      </c>
      <c r="J54" s="57"/>
      <c r="K54" s="695"/>
      <c r="L54" s="52"/>
      <c r="M54" s="611"/>
      <c r="N54" s="52"/>
      <c r="O54" s="611"/>
      <c r="Q54" s="99" t="e">
        <v>#REF!</v>
      </c>
    </row>
    <row r="55" spans="1:17" s="68" customFormat="1" ht="11.25" customHeight="1">
      <c r="A55" s="595"/>
      <c r="B55" s="55"/>
      <c r="C55" s="64"/>
      <c r="D55" s="64"/>
      <c r="E55" s="345" t="s">
        <v>526</v>
      </c>
      <c r="F55" s="345" t="s">
        <v>502</v>
      </c>
      <c r="G55" s="149"/>
      <c r="H55" s="169"/>
      <c r="I55" s="353" t="s">
        <v>1</v>
      </c>
      <c r="J55" s="59"/>
      <c r="K55" s="696"/>
      <c r="L55" s="54"/>
      <c r="M55" s="611"/>
      <c r="N55" s="52"/>
      <c r="O55" s="611"/>
      <c r="Q55" s="99" t="e">
        <v>#REF!</v>
      </c>
    </row>
    <row r="56" spans="1:17" s="68" customFormat="1" ht="12" customHeight="1">
      <c r="A56" s="595"/>
      <c r="B56" s="55"/>
      <c r="C56" s="64"/>
      <c r="D56" s="64"/>
      <c r="E56" s="416"/>
      <c r="F56" s="416"/>
      <c r="G56" s="166"/>
      <c r="H56" s="64"/>
      <c r="I56" s="346"/>
      <c r="J56" s="330"/>
      <c r="K56" s="697" t="s">
        <v>1</v>
      </c>
      <c r="L56" s="54"/>
      <c r="M56" s="611"/>
      <c r="N56" s="52"/>
      <c r="O56" s="611"/>
      <c r="Q56" s="99" t="e">
        <v>#REF!</v>
      </c>
    </row>
    <row r="57" spans="1:17" s="68" customFormat="1" ht="12" customHeight="1">
      <c r="A57" s="595"/>
      <c r="B57" s="22"/>
      <c r="C57" s="25"/>
      <c r="D57" s="25"/>
      <c r="E57" s="419"/>
      <c r="F57" s="419"/>
      <c r="G57" s="108"/>
      <c r="H57" s="199"/>
      <c r="I57" s="358" t="s">
        <v>479</v>
      </c>
      <c r="J57" s="80" t="s">
        <v>302</v>
      </c>
      <c r="K57" s="698" t="s">
        <v>1</v>
      </c>
      <c r="L57" s="63"/>
      <c r="M57" s="27"/>
      <c r="N57" s="54"/>
      <c r="O57" s="611"/>
      <c r="Q57" s="99" t="e">
        <v>#REF!</v>
      </c>
    </row>
    <row r="58" spans="1:17" s="68" customFormat="1" ht="12" customHeight="1">
      <c r="A58" s="595" t="s">
        <v>316</v>
      </c>
      <c r="B58" s="18">
        <v>0</v>
      </c>
      <c r="C58" s="286">
        <v>1998</v>
      </c>
      <c r="D58" s="19">
        <v>22</v>
      </c>
      <c r="E58" s="345" t="s">
        <v>509</v>
      </c>
      <c r="F58" s="345">
        <v>0</v>
      </c>
      <c r="G58" s="149"/>
      <c r="H58" s="172"/>
      <c r="I58" s="346" t="s">
        <v>388</v>
      </c>
      <c r="J58" s="60"/>
      <c r="K58" s="699" t="s">
        <v>1</v>
      </c>
      <c r="L58" s="286"/>
      <c r="M58" s="61"/>
      <c r="N58" s="54"/>
      <c r="O58" s="611"/>
      <c r="Q58" s="99" t="e">
        <v>#REF!</v>
      </c>
    </row>
    <row r="59" spans="1:17" s="68" customFormat="1" ht="12" customHeight="1" thickBot="1">
      <c r="A59" s="595"/>
      <c r="B59" s="55"/>
      <c r="C59" s="64"/>
      <c r="D59" s="64"/>
      <c r="E59" s="345" t="s">
        <v>1</v>
      </c>
      <c r="F59" s="345">
        <v>0</v>
      </c>
      <c r="G59" s="149"/>
      <c r="H59" s="169"/>
      <c r="I59" s="351" t="s">
        <v>1</v>
      </c>
      <c r="J59" s="60"/>
      <c r="K59" s="695"/>
      <c r="L59" s="60"/>
      <c r="M59" s="27"/>
      <c r="N59" s="54"/>
      <c r="O59" s="611"/>
      <c r="Q59" s="100" t="e">
        <v>#REF!</v>
      </c>
    </row>
    <row r="60" spans="1:15" s="68" customFormat="1" ht="12" customHeight="1">
      <c r="A60" s="595"/>
      <c r="B60" s="55"/>
      <c r="C60" s="64"/>
      <c r="D60" s="64"/>
      <c r="E60" s="416"/>
      <c r="F60" s="416"/>
      <c r="G60" s="150"/>
      <c r="H60" s="333"/>
      <c r="I60" s="618" t="s">
        <v>527</v>
      </c>
      <c r="J60" s="65"/>
      <c r="K60" s="695"/>
      <c r="L60" s="60"/>
      <c r="M60" s="27"/>
      <c r="N60" s="54"/>
      <c r="O60" s="611"/>
    </row>
    <row r="61" spans="1:15" s="68" customFormat="1" ht="12" customHeight="1">
      <c r="A61" s="595"/>
      <c r="B61" s="22"/>
      <c r="C61" s="25"/>
      <c r="D61" s="25"/>
      <c r="E61" s="379"/>
      <c r="F61" s="407"/>
      <c r="G61" s="351"/>
      <c r="H61" s="412" t="s">
        <v>234</v>
      </c>
      <c r="I61" s="620" t="s">
        <v>528</v>
      </c>
      <c r="J61" s="66"/>
      <c r="K61" s="696"/>
      <c r="L61" s="60"/>
      <c r="M61" s="27"/>
      <c r="N61" s="54"/>
      <c r="O61" s="611"/>
    </row>
    <row r="62" spans="1:15" s="68" customFormat="1" ht="12" customHeight="1">
      <c r="A62" s="595" t="s">
        <v>317</v>
      </c>
      <c r="B62" s="18">
        <v>0</v>
      </c>
      <c r="C62" s="286">
        <v>115</v>
      </c>
      <c r="D62" s="328">
        <v>12</v>
      </c>
      <c r="E62" s="345" t="s">
        <v>527</v>
      </c>
      <c r="F62" s="345" t="s">
        <v>501</v>
      </c>
      <c r="G62" s="149"/>
      <c r="H62" s="168"/>
      <c r="I62" s="351"/>
      <c r="J62" s="54"/>
      <c r="K62" s="696"/>
      <c r="L62" s="65"/>
      <c r="M62" s="27"/>
      <c r="N62" s="54"/>
      <c r="O62" s="611"/>
    </row>
    <row r="63" spans="1:15" s="68" customFormat="1" ht="12" customHeight="1">
      <c r="A63" s="595"/>
      <c r="B63" s="55"/>
      <c r="C63" s="64"/>
      <c r="D63" s="64"/>
      <c r="E63" s="345" t="s">
        <v>528</v>
      </c>
      <c r="F63" s="345" t="s">
        <v>501</v>
      </c>
      <c r="G63" s="149"/>
      <c r="H63" s="169"/>
      <c r="I63" s="351"/>
      <c r="J63" s="54"/>
      <c r="K63" s="700"/>
      <c r="L63" s="24"/>
      <c r="M63" s="27"/>
      <c r="N63" s="54"/>
      <c r="O63" s="611"/>
    </row>
    <row r="64" spans="1:15" s="68" customFormat="1" ht="12" customHeight="1">
      <c r="A64" s="595"/>
      <c r="B64" s="55"/>
      <c r="C64" s="64"/>
      <c r="D64" s="64"/>
      <c r="E64" s="416"/>
      <c r="F64" s="416"/>
      <c r="G64" s="166"/>
      <c r="H64" s="64"/>
      <c r="I64" s="346"/>
      <c r="J64" s="52"/>
      <c r="K64" s="696"/>
      <c r="L64" s="330"/>
      <c r="M64" s="618" t="s">
        <v>1</v>
      </c>
      <c r="N64" s="54"/>
      <c r="O64" s="611"/>
    </row>
    <row r="65" spans="1:15" s="68" customFormat="1" ht="12" customHeight="1">
      <c r="A65" s="595"/>
      <c r="B65" s="22"/>
      <c r="C65" s="25"/>
      <c r="D65" s="25"/>
      <c r="E65" s="419"/>
      <c r="F65" s="419"/>
      <c r="G65" s="108"/>
      <c r="H65" s="25"/>
      <c r="I65" s="346"/>
      <c r="J65" s="52"/>
      <c r="K65" s="95" t="s">
        <v>0</v>
      </c>
      <c r="L65" s="80"/>
      <c r="M65" s="620" t="s">
        <v>1</v>
      </c>
      <c r="N65" s="59"/>
      <c r="O65" s="166" t="s">
        <v>305</v>
      </c>
    </row>
    <row r="66" spans="1:15" s="68" customFormat="1" ht="12" customHeight="1">
      <c r="A66" s="595" t="s">
        <v>318</v>
      </c>
      <c r="B66" s="18">
        <v>0</v>
      </c>
      <c r="C66" s="286">
        <v>1020</v>
      </c>
      <c r="D66" s="328">
        <v>13</v>
      </c>
      <c r="E66" s="345" t="s">
        <v>529</v>
      </c>
      <c r="F66" s="345" t="s">
        <v>504</v>
      </c>
      <c r="G66" s="149"/>
      <c r="H66" s="172"/>
      <c r="I66" s="746" t="s">
        <v>485</v>
      </c>
      <c r="J66" s="746"/>
      <c r="K66" s="695" t="s">
        <v>282</v>
      </c>
      <c r="L66" s="60"/>
      <c r="M66" s="346"/>
      <c r="N66" s="54"/>
      <c r="O66" s="27"/>
    </row>
    <row r="67" spans="1:15" s="68" customFormat="1" ht="12" customHeight="1">
      <c r="A67" s="595"/>
      <c r="B67" s="55"/>
      <c r="C67" s="64"/>
      <c r="D67" s="64"/>
      <c r="E67" s="345" t="s">
        <v>530</v>
      </c>
      <c r="F67" s="345" t="s">
        <v>504</v>
      </c>
      <c r="G67" s="149"/>
      <c r="H67" s="169"/>
      <c r="I67" s="351" t="s">
        <v>1</v>
      </c>
      <c r="J67" s="54"/>
      <c r="K67" s="695"/>
      <c r="L67" s="60"/>
      <c r="M67" s="611"/>
      <c r="N67" s="54"/>
      <c r="O67" s="27"/>
    </row>
    <row r="68" spans="1:15" s="68" customFormat="1" ht="12" customHeight="1">
      <c r="A68" s="595"/>
      <c r="B68" s="55"/>
      <c r="C68" s="64"/>
      <c r="D68" s="64"/>
      <c r="E68" s="416"/>
      <c r="F68" s="416"/>
      <c r="G68" s="150"/>
      <c r="H68" s="333"/>
      <c r="I68" s="618" t="s">
        <v>1</v>
      </c>
      <c r="J68" s="57"/>
      <c r="K68" s="695"/>
      <c r="L68" s="60"/>
      <c r="M68" s="611"/>
      <c r="N68" s="54"/>
      <c r="O68" s="27"/>
    </row>
    <row r="69" spans="1:15" s="68" customFormat="1" ht="12" customHeight="1">
      <c r="A69" s="595"/>
      <c r="B69" s="22"/>
      <c r="C69" s="25"/>
      <c r="D69" s="25"/>
      <c r="E69" s="379"/>
      <c r="F69" s="407" t="s">
        <v>475</v>
      </c>
      <c r="G69" s="351" t="s">
        <v>290</v>
      </c>
      <c r="H69" s="412"/>
      <c r="I69" s="620" t="s">
        <v>1</v>
      </c>
      <c r="J69" s="59"/>
      <c r="K69" s="696"/>
      <c r="L69" s="60"/>
      <c r="M69" s="611"/>
      <c r="N69" s="54"/>
      <c r="O69" s="27"/>
    </row>
    <row r="70" spans="1:15" s="68" customFormat="1" ht="12" customHeight="1">
      <c r="A70" s="595" t="s">
        <v>319</v>
      </c>
      <c r="B70" s="18">
        <v>0</v>
      </c>
      <c r="C70" s="286">
        <v>1025</v>
      </c>
      <c r="D70" s="328">
        <v>14</v>
      </c>
      <c r="E70" s="345" t="s">
        <v>531</v>
      </c>
      <c r="F70" s="345" t="s">
        <v>496</v>
      </c>
      <c r="G70" s="149"/>
      <c r="H70" s="168"/>
      <c r="I70" s="351"/>
      <c r="J70" s="60"/>
      <c r="K70" s="696"/>
      <c r="L70" s="65"/>
      <c r="M70" s="611"/>
      <c r="N70" s="54"/>
      <c r="O70" s="27"/>
    </row>
    <row r="71" spans="1:15" s="68" customFormat="1" ht="12" customHeight="1">
      <c r="A71" s="595"/>
      <c r="B71" s="55"/>
      <c r="C71" s="64"/>
      <c r="D71" s="64"/>
      <c r="E71" s="345" t="s">
        <v>406</v>
      </c>
      <c r="F71" s="345" t="s">
        <v>496</v>
      </c>
      <c r="G71" s="149"/>
      <c r="H71" s="169"/>
      <c r="I71" s="351"/>
      <c r="J71" s="60"/>
      <c r="K71" s="698" t="s">
        <v>1</v>
      </c>
      <c r="L71" s="24"/>
      <c r="M71" s="611"/>
      <c r="N71" s="54"/>
      <c r="O71" s="27"/>
    </row>
    <row r="72" spans="1:15" s="68" customFormat="1" ht="12" customHeight="1">
      <c r="A72" s="595"/>
      <c r="B72" s="55"/>
      <c r="C72" s="64"/>
      <c r="D72" s="64"/>
      <c r="E72" s="416"/>
      <c r="F72" s="416"/>
      <c r="G72" s="166"/>
      <c r="H72" s="64"/>
      <c r="I72" s="358" t="s">
        <v>479</v>
      </c>
      <c r="J72" s="330"/>
      <c r="K72" s="698" t="s">
        <v>1</v>
      </c>
      <c r="L72" s="60"/>
      <c r="M72" s="611"/>
      <c r="N72" s="54"/>
      <c r="O72" s="27"/>
    </row>
    <row r="73" spans="1:15" s="68" customFormat="1" ht="11.25" customHeight="1">
      <c r="A73" s="595"/>
      <c r="B73" s="22"/>
      <c r="C73" s="25"/>
      <c r="D73" s="25"/>
      <c r="E73" s="419"/>
      <c r="F73" s="419"/>
      <c r="G73" s="108"/>
      <c r="H73" s="199"/>
      <c r="I73" s="346" t="s">
        <v>389</v>
      </c>
      <c r="J73" s="80"/>
      <c r="K73" s="701"/>
      <c r="L73" s="619"/>
      <c r="M73" s="27"/>
      <c r="N73" s="54"/>
      <c r="O73" s="27"/>
    </row>
    <row r="74" spans="1:15" s="68" customFormat="1" ht="12" customHeight="1">
      <c r="A74" s="595" t="s">
        <v>320</v>
      </c>
      <c r="B74" s="18">
        <v>0</v>
      </c>
      <c r="C74" s="286">
        <v>94</v>
      </c>
      <c r="D74" s="328">
        <v>9</v>
      </c>
      <c r="E74" s="345" t="s">
        <v>532</v>
      </c>
      <c r="F74" s="345" t="s">
        <v>503</v>
      </c>
      <c r="G74" s="149"/>
      <c r="H74" s="172"/>
      <c r="I74" s="614" t="s">
        <v>1</v>
      </c>
      <c r="J74" s="65"/>
      <c r="K74" s="695"/>
      <c r="L74" s="54"/>
      <c r="M74" s="27"/>
      <c r="N74" s="54"/>
      <c r="O74" s="27"/>
    </row>
    <row r="75" spans="1:15" s="68" customFormat="1" ht="12" customHeight="1">
      <c r="A75" s="595"/>
      <c r="B75" s="55"/>
      <c r="C75" s="64"/>
      <c r="D75" s="64"/>
      <c r="E75" s="345" t="s">
        <v>405</v>
      </c>
      <c r="F75" s="345" t="s">
        <v>503</v>
      </c>
      <c r="G75" s="149"/>
      <c r="H75" s="169"/>
      <c r="I75" s="353" t="s">
        <v>1</v>
      </c>
      <c r="J75" s="66"/>
      <c r="K75" s="696"/>
      <c r="L75" s="54"/>
      <c r="M75" s="27"/>
      <c r="N75" s="54"/>
      <c r="O75" s="27"/>
    </row>
    <row r="76" spans="1:15" s="68" customFormat="1" ht="24" customHeight="1">
      <c r="A76" s="177"/>
      <c r="B76" s="55"/>
      <c r="C76" s="64"/>
      <c r="D76" s="64"/>
      <c r="E76" s="416"/>
      <c r="F76" s="416"/>
      <c r="G76" s="166"/>
      <c r="H76" s="64"/>
      <c r="I76" s="346"/>
      <c r="J76" s="52"/>
      <c r="K76" s="696"/>
      <c r="L76" s="54"/>
      <c r="M76" s="54"/>
      <c r="N76" s="64"/>
      <c r="O76" s="87" t="s">
        <v>1</v>
      </c>
    </row>
    <row r="77" spans="1:17" s="68" customFormat="1" ht="12" customHeight="1">
      <c r="A77" s="595" t="s">
        <v>321</v>
      </c>
      <c r="B77" s="18">
        <v>0</v>
      </c>
      <c r="C77" s="286">
        <v>65</v>
      </c>
      <c r="D77" s="19">
        <v>6</v>
      </c>
      <c r="E77" s="345" t="s">
        <v>533</v>
      </c>
      <c r="F77" s="345" t="s">
        <v>499</v>
      </c>
      <c r="G77" s="149"/>
      <c r="H77" s="172"/>
      <c r="I77" s="614" t="s">
        <v>1</v>
      </c>
      <c r="J77" s="57"/>
      <c r="K77" s="695"/>
      <c r="L77" s="52"/>
      <c r="M77" s="611"/>
      <c r="N77" s="52"/>
      <c r="O77" s="611"/>
      <c r="Q77" s="99" t="e">
        <v>#REF!</v>
      </c>
    </row>
    <row r="78" spans="1:17" s="68" customFormat="1" ht="11.25" customHeight="1">
      <c r="A78" s="595"/>
      <c r="B78" s="55"/>
      <c r="C78" s="64"/>
      <c r="D78" s="64"/>
      <c r="E78" s="345" t="s">
        <v>534</v>
      </c>
      <c r="F78" s="345" t="s">
        <v>499</v>
      </c>
      <c r="G78" s="149"/>
      <c r="H78" s="169"/>
      <c r="I78" s="353" t="s">
        <v>1</v>
      </c>
      <c r="J78" s="59"/>
      <c r="K78" s="696"/>
      <c r="L78" s="54"/>
      <c r="M78" s="611"/>
      <c r="N78" s="52"/>
      <c r="O78" s="611"/>
      <c r="Q78" s="99" t="e">
        <v>#REF!</v>
      </c>
    </row>
    <row r="79" spans="1:17" s="68" customFormat="1" ht="12" customHeight="1">
      <c r="A79" s="595"/>
      <c r="B79" s="55"/>
      <c r="C79" s="64"/>
      <c r="D79" s="64"/>
      <c r="E79" s="416"/>
      <c r="F79" s="416"/>
      <c r="G79" s="166"/>
      <c r="H79" s="64"/>
      <c r="I79" s="346"/>
      <c r="J79" s="330"/>
      <c r="K79" s="697" t="s">
        <v>1</v>
      </c>
      <c r="L79" s="54"/>
      <c r="M79" s="611"/>
      <c r="N79" s="52"/>
      <c r="O79" s="611"/>
      <c r="Q79" s="99" t="e">
        <v>#REF!</v>
      </c>
    </row>
    <row r="80" spans="1:17" s="68" customFormat="1" ht="12" customHeight="1">
      <c r="A80" s="595"/>
      <c r="B80" s="22"/>
      <c r="C80" s="25"/>
      <c r="D80" s="25"/>
      <c r="E80" s="419"/>
      <c r="F80" s="419"/>
      <c r="G80" s="108"/>
      <c r="H80" s="199"/>
      <c r="I80" s="358" t="s">
        <v>479</v>
      </c>
      <c r="J80" s="80" t="s">
        <v>302</v>
      </c>
      <c r="K80" s="698" t="s">
        <v>1</v>
      </c>
      <c r="L80" s="63"/>
      <c r="M80" s="27"/>
      <c r="N80" s="54"/>
      <c r="O80" s="611"/>
      <c r="Q80" s="99" t="e">
        <v>#REF!</v>
      </c>
    </row>
    <row r="81" spans="1:17" s="68" customFormat="1" ht="12" customHeight="1">
      <c r="A81" s="595" t="s">
        <v>322</v>
      </c>
      <c r="B81" s="18">
        <v>0</v>
      </c>
      <c r="C81" s="286">
        <v>1998</v>
      </c>
      <c r="D81" s="19">
        <v>22</v>
      </c>
      <c r="E81" s="345" t="s">
        <v>509</v>
      </c>
      <c r="F81" s="345">
        <v>0</v>
      </c>
      <c r="G81" s="149"/>
      <c r="H81" s="172"/>
      <c r="I81" s="346" t="s">
        <v>131</v>
      </c>
      <c r="J81" s="60"/>
      <c r="K81" s="699" t="s">
        <v>1</v>
      </c>
      <c r="L81" s="286"/>
      <c r="M81" s="61"/>
      <c r="N81" s="54"/>
      <c r="O81" s="611"/>
      <c r="Q81" s="99" t="e">
        <v>#REF!</v>
      </c>
    </row>
    <row r="82" spans="1:17" s="68" customFormat="1" ht="12" customHeight="1" thickBot="1">
      <c r="A82" s="595"/>
      <c r="B82" s="55"/>
      <c r="C82" s="64"/>
      <c r="D82" s="64"/>
      <c r="E82" s="345" t="s">
        <v>1</v>
      </c>
      <c r="F82" s="345">
        <v>0</v>
      </c>
      <c r="G82" s="149"/>
      <c r="H82" s="169"/>
      <c r="I82" s="351" t="s">
        <v>1</v>
      </c>
      <c r="J82" s="60"/>
      <c r="K82" s="695"/>
      <c r="L82" s="60"/>
      <c r="M82" s="27"/>
      <c r="N82" s="54"/>
      <c r="O82" s="611"/>
      <c r="Q82" s="100" t="e">
        <v>#REF!</v>
      </c>
    </row>
    <row r="83" spans="1:15" s="68" customFormat="1" ht="12" customHeight="1">
      <c r="A83" s="595"/>
      <c r="B83" s="55"/>
      <c r="C83" s="64"/>
      <c r="D83" s="64"/>
      <c r="E83" s="416"/>
      <c r="F83" s="416"/>
      <c r="G83" s="150"/>
      <c r="H83" s="333"/>
      <c r="I83" s="618" t="s">
        <v>535</v>
      </c>
      <c r="J83" s="65"/>
      <c r="K83" s="695"/>
      <c r="L83" s="60"/>
      <c r="M83" s="27"/>
      <c r="N83" s="54"/>
      <c r="O83" s="611"/>
    </row>
    <row r="84" spans="1:15" s="68" customFormat="1" ht="12" customHeight="1">
      <c r="A84" s="595"/>
      <c r="B84" s="22"/>
      <c r="C84" s="25"/>
      <c r="D84" s="25"/>
      <c r="E84" s="379"/>
      <c r="F84" s="407"/>
      <c r="G84" s="351"/>
      <c r="H84" s="412" t="s">
        <v>141</v>
      </c>
      <c r="I84" s="620" t="s">
        <v>536</v>
      </c>
      <c r="J84" s="66"/>
      <c r="K84" s="696"/>
      <c r="L84" s="60"/>
      <c r="M84" s="27"/>
      <c r="N84" s="54"/>
      <c r="O84" s="611"/>
    </row>
    <row r="85" spans="1:15" s="68" customFormat="1" ht="12" customHeight="1">
      <c r="A85" s="595" t="s">
        <v>323</v>
      </c>
      <c r="B85" s="18">
        <v>0</v>
      </c>
      <c r="C85" s="286">
        <v>1025</v>
      </c>
      <c r="D85" s="328">
        <v>15</v>
      </c>
      <c r="E85" s="345" t="s">
        <v>535</v>
      </c>
      <c r="F85" s="345" t="s">
        <v>503</v>
      </c>
      <c r="G85" s="149"/>
      <c r="H85" s="168"/>
      <c r="I85" s="351"/>
      <c r="J85" s="54"/>
      <c r="K85" s="696"/>
      <c r="L85" s="65"/>
      <c r="M85" s="27"/>
      <c r="N85" s="54"/>
      <c r="O85" s="611"/>
    </row>
    <row r="86" spans="1:15" s="68" customFormat="1" ht="12" customHeight="1">
      <c r="A86" s="595"/>
      <c r="B86" s="55"/>
      <c r="C86" s="64"/>
      <c r="D86" s="64"/>
      <c r="E86" s="345" t="s">
        <v>536</v>
      </c>
      <c r="F86" s="345" t="s">
        <v>503</v>
      </c>
      <c r="G86" s="149"/>
      <c r="H86" s="169"/>
      <c r="I86" s="351"/>
      <c r="J86" s="54"/>
      <c r="K86" s="700"/>
      <c r="L86" s="24"/>
      <c r="M86" s="27"/>
      <c r="N86" s="54"/>
      <c r="O86" s="611"/>
    </row>
    <row r="87" spans="1:15" s="68" customFormat="1" ht="12" customHeight="1">
      <c r="A87" s="595"/>
      <c r="B87" s="55"/>
      <c r="C87" s="64"/>
      <c r="D87" s="64"/>
      <c r="E87" s="416"/>
      <c r="F87" s="416"/>
      <c r="G87" s="166"/>
      <c r="H87" s="64"/>
      <c r="I87" s="346"/>
      <c r="J87" s="52"/>
      <c r="K87" s="696"/>
      <c r="L87" s="330"/>
      <c r="M87" s="618" t="s">
        <v>1</v>
      </c>
      <c r="N87" s="54"/>
      <c r="O87" s="611"/>
    </row>
    <row r="88" spans="1:15" s="68" customFormat="1" ht="12" customHeight="1">
      <c r="A88" s="595"/>
      <c r="B88" s="22"/>
      <c r="C88" s="25"/>
      <c r="D88" s="25"/>
      <c r="E88" s="419"/>
      <c r="F88" s="419"/>
      <c r="G88" s="108"/>
      <c r="H88" s="25"/>
      <c r="I88" s="346"/>
      <c r="J88" s="52"/>
      <c r="K88" s="95" t="s">
        <v>0</v>
      </c>
      <c r="L88" s="80"/>
      <c r="M88" s="620" t="s">
        <v>1</v>
      </c>
      <c r="N88" s="59"/>
      <c r="O88" s="166" t="s">
        <v>305</v>
      </c>
    </row>
    <row r="89" spans="1:15" s="68" customFormat="1" ht="12" customHeight="1">
      <c r="A89" s="595" t="s">
        <v>324</v>
      </c>
      <c r="B89" s="18">
        <v>0</v>
      </c>
      <c r="C89" s="286">
        <v>108</v>
      </c>
      <c r="D89" s="328">
        <v>11</v>
      </c>
      <c r="E89" s="345" t="s">
        <v>537</v>
      </c>
      <c r="F89" s="345" t="s">
        <v>496</v>
      </c>
      <c r="G89" s="149"/>
      <c r="H89" s="172"/>
      <c r="I89" s="746" t="s">
        <v>485</v>
      </c>
      <c r="J89" s="746"/>
      <c r="K89" s="695" t="s">
        <v>133</v>
      </c>
      <c r="L89" s="60"/>
      <c r="M89" s="346"/>
      <c r="N89" s="54"/>
      <c r="O89" s="27"/>
    </row>
    <row r="90" spans="1:15" s="68" customFormat="1" ht="12" customHeight="1">
      <c r="A90" s="595"/>
      <c r="B90" s="55"/>
      <c r="C90" s="64"/>
      <c r="D90" s="64"/>
      <c r="E90" s="345" t="s">
        <v>538</v>
      </c>
      <c r="F90" s="345" t="s">
        <v>496</v>
      </c>
      <c r="G90" s="149"/>
      <c r="H90" s="169"/>
      <c r="I90" s="351" t="s">
        <v>1</v>
      </c>
      <c r="J90" s="54"/>
      <c r="K90" s="695"/>
      <c r="L90" s="60"/>
      <c r="M90" s="611"/>
      <c r="N90" s="54"/>
      <c r="O90" s="27"/>
    </row>
    <row r="91" spans="1:15" s="68" customFormat="1" ht="12" customHeight="1">
      <c r="A91" s="595"/>
      <c r="B91" s="55"/>
      <c r="C91" s="64"/>
      <c r="D91" s="64"/>
      <c r="E91" s="416"/>
      <c r="F91" s="416"/>
      <c r="G91" s="150"/>
      <c r="H91" s="333"/>
      <c r="I91" s="618" t="s">
        <v>1</v>
      </c>
      <c r="J91" s="57"/>
      <c r="K91" s="695"/>
      <c r="L91" s="60"/>
      <c r="M91" s="611"/>
      <c r="N91" s="54"/>
      <c r="O91" s="27"/>
    </row>
    <row r="92" spans="1:15" s="68" customFormat="1" ht="12" customHeight="1">
      <c r="A92" s="595"/>
      <c r="B92" s="22"/>
      <c r="C92" s="25"/>
      <c r="D92" s="25"/>
      <c r="E92" s="379"/>
      <c r="F92" s="407" t="s">
        <v>475</v>
      </c>
      <c r="G92" s="351" t="s">
        <v>392</v>
      </c>
      <c r="H92" s="412"/>
      <c r="I92" s="620" t="s">
        <v>1</v>
      </c>
      <c r="J92" s="59"/>
      <c r="K92" s="696"/>
      <c r="L92" s="60"/>
      <c r="M92" s="611"/>
      <c r="N92" s="54"/>
      <c r="O92" s="27"/>
    </row>
    <row r="93" spans="1:15" s="68" customFormat="1" ht="12" customHeight="1">
      <c r="A93" s="595" t="s">
        <v>325</v>
      </c>
      <c r="B93" s="18">
        <v>0</v>
      </c>
      <c r="C93" s="286">
        <v>1036</v>
      </c>
      <c r="D93" s="328">
        <v>16</v>
      </c>
      <c r="E93" s="345" t="s">
        <v>539</v>
      </c>
      <c r="F93" s="345" t="s">
        <v>501</v>
      </c>
      <c r="G93" s="149"/>
      <c r="H93" s="168"/>
      <c r="I93" s="351"/>
      <c r="J93" s="60"/>
      <c r="K93" s="696"/>
      <c r="L93" s="65"/>
      <c r="M93" s="611"/>
      <c r="N93" s="54"/>
      <c r="O93" s="27"/>
    </row>
    <row r="94" spans="1:15" s="68" customFormat="1" ht="12" customHeight="1">
      <c r="A94" s="595"/>
      <c r="B94" s="55"/>
      <c r="C94" s="64"/>
      <c r="D94" s="64"/>
      <c r="E94" s="345" t="s">
        <v>540</v>
      </c>
      <c r="F94" s="345" t="s">
        <v>501</v>
      </c>
      <c r="G94" s="149"/>
      <c r="H94" s="169"/>
      <c r="I94" s="351"/>
      <c r="J94" s="60"/>
      <c r="K94" s="698" t="s">
        <v>1</v>
      </c>
      <c r="L94" s="24"/>
      <c r="M94" s="611"/>
      <c r="N94" s="54"/>
      <c r="O94" s="27"/>
    </row>
    <row r="95" spans="1:15" s="68" customFormat="1" ht="12" customHeight="1">
      <c r="A95" s="595"/>
      <c r="B95" s="55"/>
      <c r="C95" s="64"/>
      <c r="D95" s="64"/>
      <c r="E95" s="416"/>
      <c r="F95" s="416"/>
      <c r="G95" s="166"/>
      <c r="H95" s="64"/>
      <c r="I95" s="358" t="s">
        <v>479</v>
      </c>
      <c r="J95" s="330"/>
      <c r="K95" s="698" t="s">
        <v>1</v>
      </c>
      <c r="L95" s="60"/>
      <c r="M95" s="611"/>
      <c r="N95" s="54"/>
      <c r="O95" s="27"/>
    </row>
    <row r="96" spans="1:15" s="68" customFormat="1" ht="11.25" customHeight="1">
      <c r="A96" s="595"/>
      <c r="B96" s="22"/>
      <c r="C96" s="25"/>
      <c r="D96" s="25"/>
      <c r="E96" s="419"/>
      <c r="F96" s="419"/>
      <c r="G96" s="108"/>
      <c r="H96" s="199"/>
      <c r="I96" s="346" t="s">
        <v>123</v>
      </c>
      <c r="J96" s="80"/>
      <c r="K96" s="701"/>
      <c r="L96" s="619"/>
      <c r="M96" s="27"/>
      <c r="N96" s="54"/>
      <c r="O96" s="27"/>
    </row>
    <row r="97" spans="1:15" s="68" customFormat="1" ht="12" customHeight="1">
      <c r="A97" s="595" t="s">
        <v>326</v>
      </c>
      <c r="B97" s="18">
        <v>0</v>
      </c>
      <c r="C97" s="286">
        <v>106</v>
      </c>
      <c r="D97" s="328">
        <v>10</v>
      </c>
      <c r="E97" s="345" t="s">
        <v>541</v>
      </c>
      <c r="F97" s="345" t="s">
        <v>505</v>
      </c>
      <c r="G97" s="149"/>
      <c r="H97" s="172"/>
      <c r="I97" s="614" t="s">
        <v>1</v>
      </c>
      <c r="J97" s="65"/>
      <c r="K97" s="695"/>
      <c r="L97" s="54"/>
      <c r="M97" s="27"/>
      <c r="N97" s="54"/>
      <c r="O97" s="27"/>
    </row>
    <row r="98" spans="1:15" s="68" customFormat="1" ht="12" customHeight="1">
      <c r="A98" s="595"/>
      <c r="B98" s="55"/>
      <c r="C98" s="64"/>
      <c r="D98" s="64"/>
      <c r="E98" s="345" t="s">
        <v>542</v>
      </c>
      <c r="F98" s="345" t="s">
        <v>505</v>
      </c>
      <c r="G98" s="149"/>
      <c r="H98" s="169"/>
      <c r="I98" s="353" t="s">
        <v>1</v>
      </c>
      <c r="J98" s="66"/>
      <c r="K98" s="696"/>
      <c r="L98" s="54"/>
      <c r="M98" s="27"/>
      <c r="N98" s="54"/>
      <c r="O98" s="27"/>
    </row>
    <row r="99" spans="1:15" s="68" customFormat="1" ht="57.75" customHeight="1" thickBot="1">
      <c r="A99" s="595"/>
      <c r="B99" s="55"/>
      <c r="C99" s="64"/>
      <c r="D99" s="64"/>
      <c r="E99" s="416"/>
      <c r="F99" s="416"/>
      <c r="G99" s="150"/>
      <c r="H99" s="174"/>
      <c r="I99" s="614"/>
      <c r="J99" s="63"/>
      <c r="K99" s="696"/>
      <c r="L99" s="54"/>
      <c r="M99" s="27"/>
      <c r="N99" s="54"/>
      <c r="O99" s="27"/>
    </row>
    <row r="100" spans="1:15" s="68" customFormat="1" ht="33" customHeight="1">
      <c r="A100" s="622"/>
      <c r="B100" s="623"/>
      <c r="C100" s="624"/>
      <c r="D100" s="624"/>
      <c r="E100" s="625"/>
      <c r="F100" s="625"/>
      <c r="G100" s="626"/>
      <c r="H100" s="627"/>
      <c r="I100" s="628"/>
      <c r="J100" s="629"/>
      <c r="K100" s="702"/>
      <c r="L100" s="630"/>
      <c r="M100" s="631"/>
      <c r="N100" s="629"/>
      <c r="O100" s="631"/>
    </row>
    <row r="101" spans="1:15" s="12" customFormat="1" ht="19.5" customHeight="1">
      <c r="A101" s="621" t="s">
        <v>394</v>
      </c>
      <c r="B101" s="140"/>
      <c r="C101" s="284"/>
      <c r="D101" s="141"/>
      <c r="E101" s="422"/>
      <c r="F101" s="340"/>
      <c r="G101" s="195"/>
      <c r="H101" s="195"/>
      <c r="I101" s="340"/>
      <c r="J101" s="143"/>
      <c r="K101" s="694"/>
      <c r="L101" s="196"/>
      <c r="M101" s="197"/>
      <c r="N101" s="198"/>
      <c r="O101" s="36"/>
    </row>
    <row r="102" spans="1:15" s="69" customFormat="1" ht="21.75" customHeight="1">
      <c r="A102" s="177"/>
      <c r="B102" s="55"/>
      <c r="C102" s="64"/>
      <c r="D102" s="64"/>
      <c r="E102" s="420"/>
      <c r="F102" s="420"/>
      <c r="G102" s="167"/>
      <c r="H102" s="63"/>
      <c r="I102" s="351"/>
      <c r="J102" s="54"/>
      <c r="K102" s="590"/>
      <c r="N102" s="54"/>
      <c r="O102" s="27"/>
    </row>
    <row r="103" spans="1:10" ht="12" customHeight="1">
      <c r="A103" s="255" t="s">
        <v>327</v>
      </c>
      <c r="B103" s="18" t="s">
        <v>1</v>
      </c>
      <c r="C103" s="286" t="s">
        <v>1</v>
      </c>
      <c r="D103" s="276"/>
      <c r="E103" s="345" t="s">
        <v>1</v>
      </c>
      <c r="F103" s="345" t="s">
        <v>1</v>
      </c>
      <c r="G103" s="165"/>
      <c r="H103" s="19"/>
      <c r="I103" s="346"/>
      <c r="J103" s="52"/>
    </row>
    <row r="104" spans="1:10" ht="12" customHeight="1">
      <c r="A104" s="118"/>
      <c r="B104" s="55"/>
      <c r="C104" s="64"/>
      <c r="D104" s="64"/>
      <c r="E104" s="345" t="s">
        <v>1</v>
      </c>
      <c r="F104" s="345" t="s">
        <v>1</v>
      </c>
      <c r="G104" s="165"/>
      <c r="H104" s="53"/>
      <c r="I104" s="356" t="s">
        <v>1</v>
      </c>
      <c r="J104" s="54"/>
    </row>
    <row r="105" spans="1:10" ht="12" customHeight="1">
      <c r="A105" s="118"/>
      <c r="C105" s="64"/>
      <c r="D105" s="64"/>
      <c r="E105" s="416"/>
      <c r="F105" s="416"/>
      <c r="G105" s="166"/>
      <c r="H105" s="56"/>
      <c r="I105" s="352" t="s">
        <v>1</v>
      </c>
      <c r="J105" s="57"/>
    </row>
    <row r="106" spans="1:11" ht="12" customHeight="1">
      <c r="A106" s="118"/>
      <c r="C106" s="25"/>
      <c r="D106" s="25"/>
      <c r="E106" s="742" t="s">
        <v>488</v>
      </c>
      <c r="F106" s="742"/>
      <c r="G106" s="742"/>
      <c r="H106" s="200"/>
      <c r="I106" s="353" t="s">
        <v>1</v>
      </c>
      <c r="J106" s="93"/>
      <c r="K106" s="696" t="s">
        <v>305</v>
      </c>
    </row>
    <row r="107" spans="1:11" ht="12" customHeight="1">
      <c r="A107" s="255" t="s">
        <v>327</v>
      </c>
      <c r="B107" s="18" t="s">
        <v>1</v>
      </c>
      <c r="C107" s="286" t="s">
        <v>1</v>
      </c>
      <c r="D107" s="276"/>
      <c r="E107" s="345" t="s">
        <v>1</v>
      </c>
      <c r="F107" s="345" t="s">
        <v>1</v>
      </c>
      <c r="G107" s="165"/>
      <c r="H107" s="168"/>
      <c r="I107" s="351"/>
      <c r="J107" s="94"/>
      <c r="K107" s="95"/>
    </row>
    <row r="108" spans="1:11" ht="12" customHeight="1">
      <c r="A108" s="118"/>
      <c r="B108" s="55"/>
      <c r="C108" s="64"/>
      <c r="D108" s="64"/>
      <c r="E108" s="345" t="s">
        <v>1</v>
      </c>
      <c r="F108" s="345" t="s">
        <v>1</v>
      </c>
      <c r="G108" s="165"/>
      <c r="H108" s="169"/>
      <c r="I108" s="351"/>
      <c r="J108" s="94"/>
      <c r="K108" s="95"/>
    </row>
    <row r="109" spans="1:11" ht="12" customHeight="1">
      <c r="A109" s="118"/>
      <c r="C109" s="64"/>
      <c r="D109" s="64"/>
      <c r="E109" s="416"/>
      <c r="F109" s="416"/>
      <c r="G109" s="166"/>
      <c r="H109" s="170"/>
      <c r="I109" s="346"/>
      <c r="J109" s="96"/>
      <c r="K109" s="704"/>
    </row>
    <row r="110" spans="1:11" ht="12" customHeight="1">
      <c r="A110" s="118"/>
      <c r="C110" s="25"/>
      <c r="D110" s="25"/>
      <c r="E110" s="419"/>
      <c r="F110" s="419"/>
      <c r="G110" s="108"/>
      <c r="H110" s="171"/>
      <c r="I110" s="332" t="s">
        <v>0</v>
      </c>
      <c r="J110" s="92"/>
      <c r="K110" s="705"/>
    </row>
    <row r="111" spans="1:11" ht="12" customHeight="1">
      <c r="A111" s="255" t="s">
        <v>327</v>
      </c>
      <c r="B111" s="18" t="s">
        <v>1</v>
      </c>
      <c r="C111" s="286" t="s">
        <v>1</v>
      </c>
      <c r="D111" s="276"/>
      <c r="E111" s="345" t="s">
        <v>1</v>
      </c>
      <c r="F111" s="345" t="s">
        <v>1</v>
      </c>
      <c r="G111" s="165"/>
      <c r="H111" s="172"/>
      <c r="I111" s="346"/>
      <c r="J111" s="94"/>
      <c r="K111" s="95"/>
    </row>
    <row r="112" spans="1:11" ht="12" customHeight="1">
      <c r="A112" s="118"/>
      <c r="B112" s="55"/>
      <c r="C112" s="64"/>
      <c r="D112" s="64"/>
      <c r="E112" s="345" t="s">
        <v>1</v>
      </c>
      <c r="F112" s="345" t="s">
        <v>1</v>
      </c>
      <c r="G112" s="165"/>
      <c r="H112" s="169"/>
      <c r="I112" s="356" t="s">
        <v>1</v>
      </c>
      <c r="J112" s="94"/>
      <c r="K112" s="95"/>
    </row>
    <row r="113" spans="1:11" ht="12" customHeight="1">
      <c r="A113" s="118"/>
      <c r="C113" s="64"/>
      <c r="D113" s="64"/>
      <c r="E113" s="420"/>
      <c r="F113" s="420"/>
      <c r="G113" s="167"/>
      <c r="H113" s="173"/>
      <c r="I113" s="352" t="s">
        <v>1</v>
      </c>
      <c r="J113" s="95"/>
      <c r="K113" s="95"/>
    </row>
    <row r="114" spans="1:11" ht="12" customHeight="1">
      <c r="A114" s="118"/>
      <c r="C114" s="25"/>
      <c r="D114" s="25"/>
      <c r="E114" s="742" t="s">
        <v>489</v>
      </c>
      <c r="F114" s="742"/>
      <c r="G114" s="742"/>
      <c r="H114" s="200"/>
      <c r="I114" s="353" t="s">
        <v>1</v>
      </c>
      <c r="J114" s="93"/>
      <c r="K114" s="696" t="s">
        <v>305</v>
      </c>
    </row>
    <row r="115" spans="1:10" ht="12" customHeight="1">
      <c r="A115" s="255" t="s">
        <v>327</v>
      </c>
      <c r="B115" s="18" t="s">
        <v>1</v>
      </c>
      <c r="C115" s="286" t="s">
        <v>1</v>
      </c>
      <c r="D115" s="276"/>
      <c r="E115" s="345" t="s">
        <v>1</v>
      </c>
      <c r="F115" s="345" t="s">
        <v>1</v>
      </c>
      <c r="G115" s="165"/>
      <c r="H115" s="168"/>
      <c r="I115" s="351"/>
      <c r="J115" s="176"/>
    </row>
    <row r="116" spans="1:10" ht="12" customHeight="1">
      <c r="A116" s="118"/>
      <c r="B116" s="55"/>
      <c r="C116" s="64"/>
      <c r="D116" s="64"/>
      <c r="E116" s="345" t="s">
        <v>1</v>
      </c>
      <c r="F116" s="345" t="s">
        <v>1</v>
      </c>
      <c r="G116" s="165"/>
      <c r="H116" s="169"/>
      <c r="I116" s="351"/>
      <c r="J116" s="54"/>
    </row>
    <row r="117" spans="1:10" ht="12" customHeight="1">
      <c r="A117" s="118"/>
      <c r="B117" s="55"/>
      <c r="C117" s="64"/>
      <c r="D117" s="64"/>
      <c r="E117" s="420"/>
      <c r="F117" s="420"/>
      <c r="G117" s="167"/>
      <c r="H117" s="174"/>
      <c r="I117" s="351"/>
      <c r="J117" s="54"/>
    </row>
    <row r="118" spans="3:10" ht="15.75" customHeight="1">
      <c r="C118" s="5"/>
      <c r="D118" s="159"/>
      <c r="E118" s="423"/>
      <c r="F118" s="470"/>
      <c r="G118" s="120"/>
      <c r="H118" s="119"/>
      <c r="I118" s="202"/>
      <c r="J118"/>
    </row>
    <row r="119" ht="15.75" customHeight="1">
      <c r="H119" s="175"/>
    </row>
    <row r="120" ht="15.75" customHeight="1">
      <c r="H120" s="175"/>
    </row>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sheetData>
  <sheetProtection/>
  <mergeCells count="7">
    <mergeCell ref="E114:G114"/>
    <mergeCell ref="E106:G106"/>
    <mergeCell ref="A4:C4"/>
    <mergeCell ref="I20:J20"/>
    <mergeCell ref="I43:J43"/>
    <mergeCell ref="I66:J66"/>
    <mergeCell ref="I89:J89"/>
  </mergeCells>
  <conditionalFormatting sqref="K19 K42 M53 K65 K88">
    <cfRule type="expression" priority="1" dxfId="8" stopIfTrue="1">
      <formula>AND($M$1="CU",K19="Umpire")</formula>
    </cfRule>
    <cfRule type="expression" priority="2" dxfId="7" stopIfTrue="1">
      <formula>AND($M$1="CU",K19&lt;&gt;"Umpire",L19&lt;&gt;"")</formula>
    </cfRule>
    <cfRule type="expression" priority="3" dxfId="6" stopIfTrue="1">
      <formula>AND($M$1="CU",K19&lt;&gt;"Umpire")</formula>
    </cfRule>
  </conditionalFormatting>
  <conditionalFormatting sqref="K10:K11 M18 I8 I14 I22 I28 I105 I113 K25 K33:K34 M41 I31 I37 I45 I51 K48 K56:K57 M64 I54 I60 I68 I74 K71 K79:K80 M87 I77 I83 I91 I97 K94">
    <cfRule type="expression" priority="4" dxfId="0" stopIfTrue="1">
      <formula>H9="as"</formula>
    </cfRule>
    <cfRule type="expression" priority="5" dxfId="0" stopIfTrue="1">
      <formula>H9="bs"</formula>
    </cfRule>
  </conditionalFormatting>
  <conditionalFormatting sqref="M19 K49:K50 I9 I15 I23 I29 I106 I114 K12 K26:K27 M42 I32 I38 I46 I52 K35 O53 M65 K95:K96 I55 I61 I69 I75 K58 K72:K73 M88 I78 I84 I92 I98:I99 K81">
    <cfRule type="expression" priority="6" dxfId="0" stopIfTrue="1">
      <formula>H9="as"</formula>
    </cfRule>
    <cfRule type="expression" priority="7" dxfId="0" stopIfTrue="1">
      <formula>H9="bs"</formula>
    </cfRule>
  </conditionalFormatting>
  <conditionalFormatting sqref="I110">
    <cfRule type="expression" priority="8" dxfId="8" stopIfTrue="1">
      <formula>AND($M$2="CU",I110="Umpire")</formula>
    </cfRule>
    <cfRule type="expression" priority="9" dxfId="7" stopIfTrue="1">
      <formula>AND($M$2="CU",I110&lt;&gt;"Umpire",J110&lt;&gt;"")</formula>
    </cfRule>
    <cfRule type="expression" priority="10" dxfId="6" stopIfTrue="1">
      <formula>AND($M$2="CU",I110&lt;&gt;"Umpire")</formula>
    </cfRule>
  </conditionalFormatting>
  <conditionalFormatting sqref="O30">
    <cfRule type="expression" priority="11" dxfId="0" stopIfTrue="1">
      <formula>N53="as"</formula>
    </cfRule>
    <cfRule type="expression" priority="12" dxfId="0" stopIfTrue="1">
      <formula>N53="bs"</formula>
    </cfRule>
  </conditionalFormatting>
  <conditionalFormatting sqref="O76">
    <cfRule type="expression" priority="13" dxfId="0" stopIfTrue="1">
      <formula>N100="as"</formula>
    </cfRule>
    <cfRule type="expression" priority="14" dxfId="0" stopIfTrue="1">
      <formula>N100="bs"</formula>
    </cfRule>
  </conditionalFormatting>
  <conditionalFormatting sqref="H106 H114 J110:K110">
    <cfRule type="expression" priority="15" dxfId="2" stopIfTrue="1">
      <formula>$M$2="CU"</formula>
    </cfRule>
  </conditionalFormatting>
  <conditionalFormatting sqref="B103 B107 B111 B115 B12 B16 B20 B24 B8 B28 B35 B39 B43 B47 B31 B51 B58 B62 B66 B70 B54 B74 B81 B85 B89 B93 B77 B97">
    <cfRule type="cellIs" priority="16" dxfId="5" operator="equal" stopIfTrue="1">
      <formula>"DA"</formula>
    </cfRule>
  </conditionalFormatting>
  <conditionalFormatting sqref="E111 E107 E97 E103 E20 E12 E16 E66 E8 E24 E58 E62 E54 E70 E74 E28 E43 E35 E39 E31 E47 E51 E89 E81 E85 E77 E93 E115">
    <cfRule type="cellIs" priority="17" dxfId="4" operator="equal" stopIfTrue="1">
      <formula>"Bye"</formula>
    </cfRule>
  </conditionalFormatting>
  <conditionalFormatting sqref="J34 J27 L19 J11 J50 L42 N53 J80 J73 L65 J57 J96 L88">
    <cfRule type="expression" priority="18" dxfId="2" stopIfTrue="1">
      <formula>$M$1="CU"</formula>
    </cfRule>
  </conditionalFormatting>
  <dataValidations count="2">
    <dataValidation type="list" allowBlank="1" showInputMessage="1" sqref="I110">
      <formula1>$Q$10:$Q$18</formula1>
    </dataValidation>
    <dataValidation type="list" allowBlank="1" showInputMessage="1" sqref="K19 K42 M53 K65 K88">
      <formula1>$Q$8:$Q$13</formula1>
    </dataValidation>
  </dataValidations>
  <printOptions horizontalCentered="1"/>
  <pageMargins left="0.35433070866141736" right="0.35433070866141736" top="0.3937007874015748" bottom="0.3937007874015748" header="0" footer="0"/>
  <pageSetup horizontalDpi="300" verticalDpi="300" orientation="portrait" paperSize="9" scale="78" r:id="rId3"/>
  <rowBreaks count="1" manualBreakCount="1">
    <brk id="75" max="1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kuo</cp:lastModifiedBy>
  <cp:lastPrinted>2011-06-29T02:06:09Z</cp:lastPrinted>
  <dcterms:created xsi:type="dcterms:W3CDTF">1998-01-18T23:10:02Z</dcterms:created>
  <dcterms:modified xsi:type="dcterms:W3CDTF">2011-06-29T03:20:37Z</dcterms:modified>
  <cp:category>ITF Forms</cp:category>
  <cp:version/>
  <cp:contentType/>
  <cp:contentStatus/>
</cp:coreProperties>
</file>