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965" windowWidth="11940" windowHeight="6780" tabRatio="970" activeTab="3"/>
  </bookViews>
  <sheets>
    <sheet name="國男單籤表" sheetId="1" r:id="rId1"/>
    <sheet name="國男雙籤表" sheetId="2" r:id="rId2"/>
    <sheet name="國女單籤表" sheetId="3" r:id="rId3"/>
    <sheet name="國女雙籤表"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'國女單籤表'!$A$1:$P$70</definedName>
    <definedName name="_xlnm.Print_Area" localSheetId="3">'國女雙籤表'!$A$1:$P$82</definedName>
    <definedName name="_xlnm.Print_Area" localSheetId="0">'國男單籤表'!$A$1:$O$79</definedName>
    <definedName name="_xlnm.Print_Area" localSheetId="1">'國男雙籤表'!$A$1:$O$131</definedName>
    <definedName name="_xlnm.Print_Titles" localSheetId="1">'國男雙籤表'!$1:$5</definedName>
  </definedNames>
  <calcPr fullCalcOnLoad="1"/>
</workbook>
</file>

<file path=xl/comments3.xml><?xml version="1.0" encoding="utf-8"?>
<comments xmlns="http://schemas.openxmlformats.org/spreadsheetml/2006/main">
  <authors>
    <author>Anders Wennberg</author>
  </authors>
  <commentList>
    <comment ref="C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<sst xmlns="http://schemas.openxmlformats.org/spreadsheetml/2006/main" count="811" uniqueCount="289">
  <si>
    <t>Umpire</t>
  </si>
  <si>
    <t/>
  </si>
  <si>
    <t>as</t>
  </si>
  <si>
    <t>b</t>
  </si>
  <si>
    <t>a</t>
  </si>
  <si>
    <t>bs</t>
  </si>
  <si>
    <t>身分</t>
  </si>
  <si>
    <t xml:space="preserve">  姓  名</t>
  </si>
  <si>
    <t xml:space="preserve">  學  校</t>
  </si>
  <si>
    <t>第二輪</t>
  </si>
  <si>
    <t>半準決賽</t>
  </si>
  <si>
    <t>準決賽</t>
  </si>
  <si>
    <t>決賽</t>
  </si>
  <si>
    <t>縣市</t>
  </si>
  <si>
    <t>縣市</t>
  </si>
  <si>
    <t>冠軍</t>
  </si>
  <si>
    <t>冠軍</t>
  </si>
  <si>
    <t>1</t>
  </si>
  <si>
    <t>比賽日期</t>
  </si>
  <si>
    <t>比賽地點</t>
  </si>
  <si>
    <t>組  別</t>
  </si>
  <si>
    <t>裁判長</t>
  </si>
  <si>
    <t>身分</t>
  </si>
  <si>
    <t xml:space="preserve">  姓  名</t>
  </si>
  <si>
    <t xml:space="preserve">  學  校</t>
  </si>
  <si>
    <t>第二輪</t>
  </si>
  <si>
    <t>準決賽</t>
  </si>
  <si>
    <t>決賽</t>
  </si>
  <si>
    <t>as</t>
  </si>
  <si>
    <t>bs</t>
  </si>
  <si>
    <t>a</t>
  </si>
  <si>
    <t>冠軍</t>
  </si>
  <si>
    <t>進入決賽(A)</t>
  </si>
  <si>
    <t>進入決賽(B)</t>
  </si>
  <si>
    <t>A</t>
  </si>
  <si>
    <t>B</t>
  </si>
  <si>
    <t>半準決賽</t>
  </si>
  <si>
    <t>比賽日期</t>
  </si>
  <si>
    <t>比賽地點</t>
  </si>
  <si>
    <t>組  別</t>
  </si>
  <si>
    <t>裁判長</t>
  </si>
  <si>
    <t>a</t>
  </si>
  <si>
    <t>S1</t>
  </si>
  <si>
    <t>S2</t>
  </si>
  <si>
    <t>臺中市中興網球場</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</si>
  <si>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</si>
  <si>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</si>
  <si>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</si>
  <si>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</si>
  <si>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</si>
  <si>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</si>
  <si>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</si>
  <si>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</si>
  <si>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</si>
  <si>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</si>
  <si>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</si>
  <si>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</si>
  <si>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</si>
  <si>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</si>
  <si>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</si>
  <si>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</si>
  <si>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</si>
  <si>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</si>
  <si>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</si>
  <si>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</si>
  <si>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</si>
  <si>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</si>
  <si>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</si>
  <si>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</si>
  <si>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</si>
  <si>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</si>
  <si>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</si>
  <si>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</si>
  <si>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</si>
  <si>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</si>
  <si>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</si>
  <si>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</si>
  <si>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</si>
  <si>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國中男子組單打</t>
  </si>
  <si>
    <t>國中女子組單打</t>
  </si>
  <si>
    <t>國中男子組雙打</t>
  </si>
  <si>
    <t>國中女子組雙打</t>
  </si>
  <si>
    <t>蕭作青</t>
  </si>
  <si>
    <t>杜昱璁</t>
  </si>
  <si>
    <t>莊耕泓</t>
  </si>
  <si>
    <t>吳鎮宇</t>
  </si>
  <si>
    <t>邱瀚慶</t>
  </si>
  <si>
    <t>中興國中</t>
  </si>
  <si>
    <t>新興國中</t>
  </si>
  <si>
    <t>光榮國中</t>
  </si>
  <si>
    <t>安定國中</t>
  </si>
  <si>
    <t>培英國中</t>
  </si>
  <si>
    <t>三民國中</t>
  </si>
  <si>
    <t>安平國中</t>
  </si>
  <si>
    <t>至善國中</t>
  </si>
  <si>
    <t>至善國中</t>
  </si>
  <si>
    <t>民族國中</t>
  </si>
  <si>
    <t>民族國中</t>
  </si>
  <si>
    <t>正興國中</t>
  </si>
  <si>
    <t>新泰國中</t>
  </si>
  <si>
    <t>黎明國中</t>
  </si>
  <si>
    <t>S3-4</t>
  </si>
  <si>
    <t>s3-4</t>
  </si>
  <si>
    <t>s5-8</t>
  </si>
  <si>
    <t>s5-8</t>
  </si>
  <si>
    <t>旭光高中</t>
  </si>
  <si>
    <t>慈濟高中</t>
  </si>
  <si>
    <t>李冠毅</t>
  </si>
  <si>
    <t>吳東霖</t>
  </si>
  <si>
    <t>陸漳武</t>
  </si>
  <si>
    <t>黃昱庭</t>
  </si>
  <si>
    <t>李詠瑞</t>
  </si>
  <si>
    <t>黃健峰</t>
  </si>
  <si>
    <t>陳宗瑋</t>
  </si>
  <si>
    <t>蔡宗翰</t>
  </si>
  <si>
    <t>何庭豪</t>
  </si>
  <si>
    <t>蘇奕汯</t>
  </si>
  <si>
    <t>黃懷德</t>
  </si>
  <si>
    <t>陳秉松</t>
  </si>
  <si>
    <t>魏懷恩</t>
  </si>
  <si>
    <t>李登鏵</t>
  </si>
  <si>
    <t>許家豪</t>
  </si>
  <si>
    <t>施懿展</t>
  </si>
  <si>
    <t>陳奕維</t>
  </si>
  <si>
    <t>周柏儒</t>
  </si>
  <si>
    <t>郭峻憲</t>
  </si>
  <si>
    <t>蔡旻翰</t>
  </si>
  <si>
    <t>蕭永宏</t>
  </si>
  <si>
    <t>李沅達</t>
  </si>
  <si>
    <t>黃皇花</t>
  </si>
  <si>
    <t>張子嚴</t>
  </si>
  <si>
    <t>洪健傑</t>
  </si>
  <si>
    <t>S2</t>
  </si>
  <si>
    <t>s3-4</t>
  </si>
  <si>
    <t>s5-8</t>
  </si>
  <si>
    <t>謝鈺葶</t>
  </si>
  <si>
    <t>郭姵萱</t>
  </si>
  <si>
    <t>曾佩家</t>
  </si>
  <si>
    <t>王羽珊</t>
  </si>
  <si>
    <t>余明柔</t>
  </si>
  <si>
    <t>杜思嫺</t>
  </si>
  <si>
    <t>許琬婷</t>
  </si>
  <si>
    <t>李婉瑀</t>
  </si>
  <si>
    <t>胡純瑋</t>
  </si>
  <si>
    <t>蔡瀞慧</t>
  </si>
  <si>
    <t>幸心蕊</t>
  </si>
  <si>
    <t>薛品歆</t>
  </si>
  <si>
    <t>楊詠</t>
  </si>
  <si>
    <t>蔡忻儒</t>
  </si>
  <si>
    <t>張元瑋</t>
  </si>
  <si>
    <t>橋頭國中</t>
  </si>
  <si>
    <t>雙十國中</t>
  </si>
  <si>
    <t>陽明高中</t>
  </si>
  <si>
    <t>S1</t>
  </si>
  <si>
    <t>100年全國中等學校運動會</t>
  </si>
  <si>
    <t>0422~0427</t>
  </si>
  <si>
    <t>于明德</t>
  </si>
  <si>
    <t>S1</t>
  </si>
  <si>
    <t>湯智鈞</t>
  </si>
  <si>
    <t>大成高中</t>
  </si>
  <si>
    <t>詹竣翔</t>
  </si>
  <si>
    <t>宜昌國中</t>
  </si>
  <si>
    <t>王傑德</t>
  </si>
  <si>
    <t>彭江任</t>
  </si>
  <si>
    <t>博愛國中</t>
  </si>
  <si>
    <t>李承宇</t>
  </si>
  <si>
    <t>花壇國中</t>
  </si>
  <si>
    <t>徐傳恩</t>
  </si>
  <si>
    <t>新埔國中</t>
  </si>
  <si>
    <t>郭浩安</t>
  </si>
  <si>
    <t>林鑫</t>
  </si>
  <si>
    <t>謝博安</t>
  </si>
  <si>
    <t>王郁昌</t>
  </si>
  <si>
    <t>宇毅龍</t>
  </si>
  <si>
    <t>蔡慶煌</t>
  </si>
  <si>
    <t>南州國中</t>
  </si>
  <si>
    <t>陳致宏</t>
  </si>
  <si>
    <t>楊梅國中</t>
  </si>
  <si>
    <t>全聖恩</t>
  </si>
  <si>
    <t>王向一</t>
  </si>
  <si>
    <t>成功國中</t>
  </si>
  <si>
    <t>李和峻</t>
  </si>
  <si>
    <t>宇俊龍</t>
  </si>
  <si>
    <t>謝兆庭</t>
  </si>
  <si>
    <t>郭丞善</t>
  </si>
  <si>
    <t>林亮羽</t>
  </si>
  <si>
    <t>林忠杰</t>
  </si>
  <si>
    <t>黃柏諭</t>
  </si>
  <si>
    <t>中壢國中</t>
  </si>
  <si>
    <t>施漢陽</t>
  </si>
  <si>
    <t>陳厚恩</t>
  </si>
  <si>
    <t>暖暖高中</t>
  </si>
  <si>
    <t>莊昀諺</t>
  </si>
  <si>
    <t>東新國中</t>
  </si>
  <si>
    <t>林冠丞</t>
  </si>
  <si>
    <t>林維德</t>
  </si>
  <si>
    <t>忠明高中</t>
  </si>
  <si>
    <t>蔡宗憲</t>
  </si>
  <si>
    <t>至正國中</t>
  </si>
  <si>
    <t>楊博翰</t>
  </si>
  <si>
    <t>陳宏霖</t>
  </si>
  <si>
    <t>巫竑逸</t>
  </si>
  <si>
    <t>南科實中</t>
  </si>
  <si>
    <t>S2</t>
  </si>
  <si>
    <t>楊绍琦</t>
  </si>
  <si>
    <t>徐竫雯</t>
  </si>
  <si>
    <t>BYE</t>
  </si>
  <si>
    <t>梁時嘉</t>
  </si>
  <si>
    <t>草漯國中</t>
  </si>
  <si>
    <t>早川千智</t>
  </si>
  <si>
    <t>廖珮淳</t>
  </si>
  <si>
    <t>福山國中</t>
  </si>
  <si>
    <t>邵昱晴</t>
  </si>
  <si>
    <t>車城國中</t>
  </si>
  <si>
    <t>賴又甄</t>
  </si>
  <si>
    <t>許婷雅</t>
  </si>
  <si>
    <t>黃恩沛</t>
  </si>
  <si>
    <t>三民高中</t>
  </si>
  <si>
    <t>呂哲欣</t>
  </si>
  <si>
    <t>竹科實中</t>
  </si>
  <si>
    <t>毛詠</t>
  </si>
  <si>
    <t>蔡亞靜</t>
  </si>
  <si>
    <t>枋寮高中</t>
  </si>
  <si>
    <t>姜穎樺</t>
  </si>
  <si>
    <t>六和高中</t>
  </si>
  <si>
    <t>黃中燕</t>
  </si>
  <si>
    <t>尖山國中</t>
  </si>
  <si>
    <t>陳函琦</t>
  </si>
  <si>
    <t>馬奕琦</t>
  </si>
  <si>
    <t>吳珊樺</t>
  </si>
  <si>
    <t>自強國中</t>
  </si>
  <si>
    <t>林家文</t>
  </si>
  <si>
    <t>陳又嘉</t>
  </si>
  <si>
    <t>清水國中</t>
  </si>
  <si>
    <t>邱晴</t>
  </si>
  <si>
    <t>高佩妏</t>
  </si>
  <si>
    <t>鮑宜岑</t>
  </si>
  <si>
    <t>許博雅</t>
  </si>
  <si>
    <t>南榮國中</t>
  </si>
  <si>
    <t>蕭心純</t>
  </si>
  <si>
    <t>彭采琳</t>
  </si>
  <si>
    <t>馬禮遜學校</t>
  </si>
  <si>
    <t>黃昭英</t>
  </si>
  <si>
    <t>李金雲</t>
  </si>
  <si>
    <t>遲心敏</t>
  </si>
  <si>
    <t>鍾侑儒</t>
  </si>
  <si>
    <t>鄧詠謙</t>
  </si>
  <si>
    <t>黃昱翔</t>
  </si>
  <si>
    <t>王佳進</t>
  </si>
  <si>
    <t>鄒耀葳</t>
  </si>
  <si>
    <t>鄭龍</t>
  </si>
  <si>
    <t>黃信達</t>
  </si>
  <si>
    <t>孟慶洋</t>
  </si>
  <si>
    <t>吳承璋</t>
  </si>
  <si>
    <t>許之青</t>
  </si>
  <si>
    <t>蘇昺菎</t>
  </si>
  <si>
    <t>鍾翔新</t>
  </si>
  <si>
    <t>邱靖堯</t>
  </si>
  <si>
    <t>賴穎聖</t>
  </si>
  <si>
    <t>游少宇</t>
  </si>
  <si>
    <t>侯翰宇</t>
  </si>
  <si>
    <t>何子豪</t>
  </si>
  <si>
    <t>甘禮安</t>
  </si>
  <si>
    <t>匡祖平</t>
  </si>
  <si>
    <t>鄭則禹</t>
  </si>
  <si>
    <t>杜建霖</t>
  </si>
  <si>
    <t>蔡李平</t>
  </si>
  <si>
    <t>後甲國中</t>
  </si>
  <si>
    <t>林宏諭</t>
  </si>
  <si>
    <t>北斗國中</t>
  </si>
  <si>
    <t>劉少群</t>
  </si>
  <si>
    <t>張維元</t>
  </si>
  <si>
    <t>黃易蔚</t>
  </si>
  <si>
    <t>譚立威</t>
  </si>
  <si>
    <t>吳琼恩</t>
  </si>
  <si>
    <t>張雅婷</t>
  </si>
  <si>
    <t>張挹庭</t>
  </si>
  <si>
    <t>冉晴云</t>
  </si>
  <si>
    <t>林巧璘</t>
  </si>
  <si>
    <t>莊佩庭</t>
  </si>
  <si>
    <t>林欣怡</t>
  </si>
  <si>
    <t>李翊涵</t>
  </si>
  <si>
    <t>鄭郁樺</t>
  </si>
  <si>
    <t>凌雅紋</t>
  </si>
  <si>
    <t>常睿耘</t>
  </si>
  <si>
    <t>蔡蕾霓</t>
  </si>
  <si>
    <t>林昀瑩</t>
  </si>
  <si>
    <t>陳慈徽</t>
  </si>
  <si>
    <t>何利雪莉</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</si>
</sst>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72">
    <font>
      <sz val="10"/>
      <name val="Arial"/>
      <family val="2"/>
    </font>
    <font>
      <u val="single"/>
      <sz val="10"/>
      <color indexed="12"/>
      <name val="Arial"/>
      <family val="2"/>
    </font>
    <font>
      <u val="single"/>
      <sz val="10"/>
      <color indexed="20"/>
      <name val="Arial"/>
      <family val="2"/>
    </font>
    <font>
      <sz val="20"/>
      <name val="Arial"/>
      <family val="2"/>
    </font>
    <font>
      <sz val="6"/>
      <name val="Arial"/>
      <family val="2"/>
    </font>
    <font>
      <b/>
      <sz val="20"/>
      <name val="Arial"/>
      <family val="2"/>
    </font>
    <font>
      <b/>
      <i/>
      <sz val="10"/>
      <name val="Arial"/>
      <family val="2"/>
    </font>
    <font>
      <b/>
      <sz val="10"/>
      <name val="Arial"/>
      <family val="2"/>
    </font>
    <font>
      <sz val="10"/>
      <color indexed="9"/>
      <name val="Arial"/>
      <family val="2"/>
    </font>
    <font>
      <b/>
      <sz val="8"/>
      <color indexed="8"/>
      <name val="Arial"/>
      <family val="2"/>
    </font>
    <font>
      <sz val="10"/>
      <color indexed="8"/>
      <name val="Arial"/>
      <family val="2"/>
    </font>
    <font>
      <sz val="8"/>
      <name val="Arial"/>
      <family val="2"/>
    </font>
    <font>
      <sz val="20"/>
      <color indexed="9"/>
      <name val="Arial"/>
      <family val="2"/>
    </font>
    <font>
      <b/>
      <sz val="9"/>
      <name val="Arial"/>
      <family val="2"/>
    </font>
    <font>
      <sz val="12"/>
      <name val="Arial"/>
      <family val="2"/>
    </font>
    <font>
      <sz val="11"/>
      <name val="Arial"/>
      <family val="2"/>
    </font>
    <font>
      <sz val="6"/>
      <color indexed="9"/>
      <name val="Arial"/>
      <family val="2"/>
    </font>
    <font>
      <b/>
      <sz val="8"/>
      <color indexed="8"/>
      <name val="Tahoma"/>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b/>
      <sz val="10"/>
      <color indexed="8"/>
      <name val="Arial"/>
      <family val="2"/>
    </font>
    <font>
      <sz val="14"/>
      <name val="Arial"/>
      <family val="2"/>
    </font>
    <font>
      <sz val="14"/>
      <color indexed="9"/>
      <name val="Arial"/>
      <family val="2"/>
    </font>
    <font>
      <i/>
      <sz val="8.5"/>
      <color indexed="9"/>
      <name val="Arial"/>
      <family val="2"/>
    </font>
    <font>
      <b/>
      <sz val="8.5"/>
      <color indexed="9"/>
      <name val="Arial"/>
      <family val="2"/>
    </font>
    <font>
      <b/>
      <sz val="18"/>
      <name val="Arial"/>
      <family val="2"/>
    </font>
    <font>
      <sz val="12"/>
      <name val="細明體"/>
      <family val="3"/>
    </font>
    <font>
      <b/>
      <i/>
      <sz val="10"/>
      <color indexed="9"/>
      <name val="Arial"/>
      <family val="2"/>
    </font>
    <font>
      <sz val="11"/>
      <color indexed="9"/>
      <name val="Arial"/>
      <family val="2"/>
    </font>
    <font>
      <b/>
      <sz val="8"/>
      <name val="新細明體"/>
      <family val="1"/>
    </font>
    <font>
      <b/>
      <sz val="8"/>
      <color indexed="9"/>
      <name val="新細明體"/>
      <family val="1"/>
    </font>
    <font>
      <b/>
      <sz val="8"/>
      <color indexed="8"/>
      <name val="新細明體"/>
      <family val="1"/>
    </font>
    <font>
      <sz val="8"/>
      <name val="新細明體"/>
      <family val="1"/>
    </font>
    <font>
      <sz val="10"/>
      <name val="新細明體"/>
      <family val="1"/>
    </font>
    <font>
      <b/>
      <sz val="10"/>
      <name val="新細明體"/>
      <family val="1"/>
    </font>
    <font>
      <b/>
      <sz val="12"/>
      <name val="新細明體"/>
      <family val="1"/>
    </font>
    <font>
      <sz val="10"/>
      <color indexed="9"/>
      <name val="新細明體"/>
      <family val="1"/>
    </font>
    <font>
      <sz val="8.5"/>
      <name val="細明體"/>
      <family val="3"/>
    </font>
    <font>
      <b/>
      <sz val="12"/>
      <name val="Arial"/>
      <family val="2"/>
    </font>
    <font>
      <sz val="12"/>
      <color indexed="8"/>
      <name val="Arial"/>
      <family val="2"/>
    </font>
    <font>
      <i/>
      <sz val="10"/>
      <color indexed="9"/>
      <name val="Arial"/>
      <family val="2"/>
    </font>
    <font>
      <sz val="12"/>
      <color indexed="9"/>
      <name val="Arial"/>
      <family val="2"/>
    </font>
    <font>
      <b/>
      <sz val="10"/>
      <name val="細明體"/>
      <family val="3"/>
    </font>
    <font>
      <b/>
      <sz val="12"/>
      <name val="細明體"/>
      <family val="3"/>
    </font>
    <font>
      <i/>
      <sz val="12"/>
      <color indexed="9"/>
      <name val="Arial"/>
      <family val="2"/>
    </font>
    <font>
      <b/>
      <sz val="10"/>
      <color indexed="8"/>
      <name val="新細明體"/>
      <family val="1"/>
    </font>
    <font>
      <b/>
      <sz val="12"/>
      <color indexed="8"/>
      <name val="新細明體"/>
      <family val="1"/>
    </font>
    <font>
      <b/>
      <sz val="12"/>
      <color indexed="9"/>
      <name val="Arial"/>
      <family val="2"/>
    </font>
    <font>
      <sz val="12"/>
      <color indexed="14"/>
      <name val="Arial"/>
      <family val="2"/>
    </font>
    <font>
      <b/>
      <sz val="12"/>
      <color indexed="8"/>
      <name val="細明體"/>
      <family val="3"/>
    </font>
    <font>
      <b/>
      <sz val="16"/>
      <name val="Arial"/>
      <family val="2"/>
    </font>
    <font>
      <sz val="11"/>
      <name val="細明體"/>
      <family val="3"/>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7"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8" fillId="4" borderId="0" applyNumberFormat="0" applyBorder="0" applyAlignment="0" applyProtection="0"/>
    <xf numFmtId="0" fontId="50" fillId="0" borderId="1" applyNumberFormat="0" applyFill="0" applyAlignment="0" applyProtection="0"/>
    <xf numFmtId="0" fontId="59" fillId="6" borderId="0" applyNumberFormat="0" applyBorder="0" applyAlignment="0" applyProtection="0"/>
    <xf numFmtId="9" fontId="0" fillId="0" borderId="0" applyFont="0" applyFill="0" applyBorder="0" applyAlignment="0" applyProtection="0"/>
    <xf numFmtId="0" fontId="60"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61"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3" borderId="2" applyNumberFormat="0" applyAlignment="0" applyProtection="0"/>
    <xf numFmtId="0" fontId="50" fillId="10" borderId="7" applyNumberFormat="0" applyAlignment="0" applyProtection="0"/>
    <xf numFmtId="0" fontId="68" fillId="9" borderId="8" applyNumberFormat="0" applyAlignment="0" applyProtection="0"/>
    <xf numFmtId="0" fontId="69" fillId="16" borderId="0" applyNumberFormat="0" applyBorder="0" applyAlignment="0" applyProtection="0"/>
    <xf numFmtId="0" fontId="70" fillId="0" borderId="0" applyNumberFormat="0" applyFill="0" applyBorder="0" applyAlignment="0" applyProtection="0"/>
  </cellStyleXfs>
  <cellXfs count="299">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Alignment="1">
      <alignment horizontal="center"/>
    </xf>
    <xf numFmtId="49" fontId="5" fillId="0" borderId="0" xfId="0" applyNumberFormat="1" applyFont="1" applyAlignment="1">
      <alignment vertical="top"/>
    </xf>
    <xf numFmtId="49" fontId="7" fillId="0" borderId="0" xfId="0" applyNumberFormat="1" applyFont="1" applyAlignment="1">
      <alignment horizontal="left"/>
    </xf>
    <xf numFmtId="49" fontId="6" fillId="0" borderId="0" xfId="0" applyNumberFormat="1" applyFont="1" applyAlignment="1">
      <alignment horizontal="left"/>
    </xf>
    <xf numFmtId="0" fontId="4"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xf>
    <xf numFmtId="0" fontId="16" fillId="0" borderId="0" xfId="0" applyFont="1" applyAlignment="1">
      <alignment horizontal="center" vertical="center"/>
    </xf>
    <xf numFmtId="0" fontId="18" fillId="0" borderId="0" xfId="0" applyFont="1" applyAlignment="1">
      <alignment/>
    </xf>
    <xf numFmtId="0" fontId="8"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2" fillId="0" borderId="0" xfId="0" applyNumberFormat="1" applyFont="1" applyAlignment="1">
      <alignment vertical="top"/>
    </xf>
    <xf numFmtId="49" fontId="8" fillId="0" borderId="0" xfId="0" applyNumberFormat="1" applyFont="1" applyAlignment="1">
      <alignment/>
    </xf>
    <xf numFmtId="0" fontId="16"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20" fillId="0" borderId="9"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22" fillId="17" borderId="0" xfId="0" applyFont="1" applyFill="1" applyAlignment="1">
      <alignment vertical="center"/>
    </xf>
    <xf numFmtId="49" fontId="20" fillId="17" borderId="0" xfId="0" applyNumberFormat="1" applyFont="1" applyFill="1" applyAlignment="1">
      <alignment vertical="center"/>
    </xf>
    <xf numFmtId="49" fontId="22" fillId="17" borderId="0" xfId="0" applyNumberFormat="1" applyFont="1" applyFill="1" applyAlignment="1">
      <alignment vertical="center"/>
    </xf>
    <xf numFmtId="0" fontId="0" fillId="17" borderId="0" xfId="0" applyFont="1" applyFill="1" applyAlignment="1">
      <alignment vertical="center"/>
    </xf>
    <xf numFmtId="0" fontId="0" fillId="0" borderId="10" xfId="0" applyFont="1" applyBorder="1" applyAlignment="1">
      <alignment vertical="center"/>
    </xf>
    <xf numFmtId="0" fontId="20" fillId="0" borderId="0" xfId="0" applyFont="1" applyAlignment="1">
      <alignment horizontal="center" vertical="center"/>
    </xf>
    <xf numFmtId="0" fontId="0" fillId="0" borderId="11" xfId="0" applyFont="1" applyBorder="1" applyAlignment="1">
      <alignment vertical="center"/>
    </xf>
    <xf numFmtId="0" fontId="21" fillId="0" borderId="12" xfId="0" applyFont="1" applyBorder="1" applyAlignment="1">
      <alignment horizontal="center" vertical="center"/>
    </xf>
    <xf numFmtId="0" fontId="0" fillId="0" borderId="13" xfId="0" applyFont="1" applyBorder="1" applyAlignment="1">
      <alignment vertical="center"/>
    </xf>
    <xf numFmtId="49" fontId="20" fillId="0" borderId="0" xfId="0" applyNumberFormat="1" applyFont="1" applyAlignment="1">
      <alignment vertical="center"/>
    </xf>
    <xf numFmtId="49" fontId="0" fillId="17" borderId="0" xfId="0" applyNumberFormat="1" applyFont="1" applyFill="1" applyAlignment="1">
      <alignment vertical="center"/>
    </xf>
    <xf numFmtId="49" fontId="15" fillId="17" borderId="0" xfId="0" applyNumberFormat="1" applyFont="1" applyFill="1" applyAlignment="1">
      <alignment horizontal="center" vertical="center"/>
    </xf>
    <xf numFmtId="49" fontId="25" fillId="0" borderId="0" xfId="0" applyNumberFormat="1" applyFont="1" applyAlignment="1">
      <alignment vertical="center"/>
    </xf>
    <xf numFmtId="49" fontId="26" fillId="0" borderId="0" xfId="0" applyNumberFormat="1" applyFont="1" applyAlignment="1">
      <alignment horizontal="center" vertical="center"/>
    </xf>
    <xf numFmtId="49" fontId="25" fillId="17" borderId="0" xfId="0" applyNumberFormat="1" applyFont="1" applyFill="1" applyAlignment="1">
      <alignment vertical="center"/>
    </xf>
    <xf numFmtId="49" fontId="26" fillId="17" borderId="0" xfId="0" applyNumberFormat="1" applyFont="1" applyFill="1" applyAlignment="1">
      <alignment vertical="center"/>
    </xf>
    <xf numFmtId="0" fontId="0" fillId="17" borderId="0" xfId="0" applyFill="1" applyAlignment="1">
      <alignment vertical="center"/>
    </xf>
    <xf numFmtId="0" fontId="22" fillId="17" borderId="14" xfId="0" applyFont="1" applyFill="1" applyBorder="1" applyAlignment="1">
      <alignment vertical="center"/>
    </xf>
    <xf numFmtId="0" fontId="22" fillId="17" borderId="9" xfId="0" applyFont="1" applyFill="1" applyBorder="1" applyAlignment="1">
      <alignment vertical="center"/>
    </xf>
    <xf numFmtId="0" fontId="22" fillId="17" borderId="12" xfId="0" applyFont="1" applyFill="1" applyBorder="1" applyAlignment="1">
      <alignment vertical="center"/>
    </xf>
    <xf numFmtId="0" fontId="21" fillId="0" borderId="12" xfId="0" applyFont="1" applyBorder="1" applyAlignment="1">
      <alignment horizontal="right" vertical="center"/>
    </xf>
    <xf numFmtId="0" fontId="20" fillId="0" borderId="0" xfId="0" applyFont="1" applyAlignment="1">
      <alignment horizontal="center" vertical="center"/>
    </xf>
    <xf numFmtId="0" fontId="28" fillId="0" borderId="14" xfId="0" applyFont="1" applyBorder="1" applyAlignment="1">
      <alignment horizontal="center" vertical="center"/>
    </xf>
    <xf numFmtId="0" fontId="22" fillId="0" borderId="0" xfId="0" applyFont="1" applyAlignment="1">
      <alignment horizontal="center" vertical="center"/>
    </xf>
    <xf numFmtId="0" fontId="22" fillId="17" borderId="0" xfId="0" applyFont="1" applyFill="1" applyAlignment="1">
      <alignment horizontal="right" vertical="center"/>
    </xf>
    <xf numFmtId="0" fontId="22" fillId="17" borderId="9" xfId="0" applyFont="1" applyFill="1" applyBorder="1" applyAlignment="1">
      <alignment horizontal="right" vertical="center"/>
    </xf>
    <xf numFmtId="0" fontId="27" fillId="17" borderId="0" xfId="0" applyFont="1" applyFill="1" applyAlignment="1">
      <alignment horizontal="right" vertical="center"/>
    </xf>
    <xf numFmtId="0" fontId="20" fillId="17" borderId="0" xfId="0" applyFont="1" applyFill="1" applyAlignment="1">
      <alignment horizontal="center" vertical="center"/>
    </xf>
    <xf numFmtId="49" fontId="20" fillId="17" borderId="0" xfId="0" applyNumberFormat="1" applyFont="1" applyFill="1" applyAlignment="1">
      <alignment horizontal="center" vertical="center"/>
    </xf>
    <xf numFmtId="49" fontId="22" fillId="0" borderId="0" xfId="0" applyNumberFormat="1" applyFont="1" applyAlignment="1">
      <alignment horizontal="center" vertical="center"/>
    </xf>
    <xf numFmtId="49" fontId="0" fillId="0" borderId="0" xfId="0" applyNumberFormat="1" applyAlignment="1">
      <alignment vertical="center"/>
    </xf>
    <xf numFmtId="0" fontId="22" fillId="0" borderId="9" xfId="0" applyFont="1" applyFill="1" applyBorder="1" applyAlignment="1">
      <alignment horizontal="center" vertical="center"/>
    </xf>
    <xf numFmtId="0" fontId="22" fillId="0" borderId="0" xfId="0" applyFont="1" applyFill="1" applyAlignment="1">
      <alignment horizontal="center" vertical="center"/>
    </xf>
    <xf numFmtId="49" fontId="12" fillId="0" borderId="0" xfId="0" applyNumberFormat="1" applyFont="1" applyFill="1" applyAlignment="1">
      <alignment vertical="top"/>
    </xf>
    <xf numFmtId="49" fontId="31" fillId="0" borderId="0" xfId="0" applyNumberFormat="1" applyFont="1" applyFill="1" applyAlignment="1">
      <alignment horizontal="left"/>
    </xf>
    <xf numFmtId="49" fontId="16" fillId="0" borderId="0" xfId="0" applyNumberFormat="1" applyFont="1" applyFill="1" applyAlignment="1">
      <alignment horizontal="center" vertical="center"/>
    </xf>
    <xf numFmtId="49" fontId="32" fillId="0" borderId="0" xfId="0" applyNumberFormat="1" applyFont="1" applyFill="1" applyAlignment="1">
      <alignment horizontal="center" vertical="center"/>
    </xf>
    <xf numFmtId="0" fontId="8" fillId="0" borderId="0" xfId="0" applyFont="1" applyFill="1" applyAlignment="1">
      <alignment/>
    </xf>
    <xf numFmtId="0" fontId="23" fillId="18" borderId="14" xfId="0" applyFont="1" applyFill="1" applyBorder="1" applyAlignment="1">
      <alignment horizontal="center" vertical="center"/>
    </xf>
    <xf numFmtId="0" fontId="4" fillId="0" borderId="0" xfId="0" applyFont="1" applyFill="1" applyAlignment="1">
      <alignment horizontal="center" vertical="center"/>
    </xf>
    <xf numFmtId="1" fontId="20" fillId="0" borderId="0" xfId="0" applyNumberFormat="1" applyFont="1" applyFill="1" applyAlignment="1">
      <alignment horizontal="center" vertical="center"/>
    </xf>
    <xf numFmtId="0" fontId="0" fillId="0" borderId="0" xfId="0" applyFill="1" applyAlignment="1">
      <alignment/>
    </xf>
    <xf numFmtId="1" fontId="22" fillId="0" borderId="0" xfId="0" applyNumberFormat="1" applyFont="1" applyFill="1" applyAlignment="1">
      <alignment horizontal="center" vertical="center"/>
    </xf>
    <xf numFmtId="0" fontId="22" fillId="17" borderId="0" xfId="0" applyFont="1" applyFill="1" applyAlignment="1">
      <alignment horizontal="center" vertical="center"/>
    </xf>
    <xf numFmtId="49" fontId="22" fillId="17" borderId="0" xfId="0" applyNumberFormat="1" applyFont="1" applyFill="1" applyAlignment="1">
      <alignment horizontal="center" vertical="center"/>
    </xf>
    <xf numFmtId="0" fontId="22" fillId="17" borderId="14" xfId="0" applyFont="1" applyFill="1" applyBorder="1" applyAlignment="1">
      <alignment horizontal="center" vertical="center"/>
    </xf>
    <xf numFmtId="0" fontId="22" fillId="17" borderId="9" xfId="0" applyFont="1" applyFill="1" applyBorder="1" applyAlignment="1">
      <alignment horizontal="center" vertical="center"/>
    </xf>
    <xf numFmtId="0" fontId="22" fillId="17" borderId="12" xfId="0" applyFont="1" applyFill="1" applyBorder="1" applyAlignment="1">
      <alignment horizontal="center" vertical="center"/>
    </xf>
    <xf numFmtId="0" fontId="27" fillId="0" borderId="9" xfId="0" applyFont="1" applyBorder="1" applyAlignment="1">
      <alignment horizontal="center" vertical="center"/>
    </xf>
    <xf numFmtId="0" fontId="22" fillId="0" borderId="14" xfId="0" applyFont="1" applyBorder="1" applyAlignment="1">
      <alignment horizontal="center" vertical="center"/>
    </xf>
    <xf numFmtId="0" fontId="27" fillId="0" borderId="12" xfId="0" applyFont="1" applyBorder="1" applyAlignment="1">
      <alignment horizontal="center" vertical="center"/>
    </xf>
    <xf numFmtId="49" fontId="33" fillId="10" borderId="0" xfId="0" applyNumberFormat="1" applyFont="1" applyFill="1" applyAlignment="1">
      <alignment vertical="center"/>
    </xf>
    <xf numFmtId="49" fontId="34" fillId="10" borderId="0" xfId="0" applyNumberFormat="1" applyFont="1" applyFill="1" applyAlignment="1">
      <alignment vertical="center"/>
    </xf>
    <xf numFmtId="49" fontId="33" fillId="10" borderId="0" xfId="0" applyNumberFormat="1" applyFont="1" applyFill="1" applyAlignment="1">
      <alignment horizontal="center" vertical="center"/>
    </xf>
    <xf numFmtId="0" fontId="36" fillId="0" borderId="0" xfId="0" applyFont="1" applyAlignment="1">
      <alignment vertical="center"/>
    </xf>
    <xf numFmtId="49" fontId="34" fillId="0" borderId="15" xfId="0" applyNumberFormat="1" applyFont="1" applyFill="1" applyBorder="1" applyAlignment="1">
      <alignment vertical="center"/>
    </xf>
    <xf numFmtId="49" fontId="33" fillId="0" borderId="15" xfId="0" applyNumberFormat="1" applyFont="1" applyBorder="1" applyAlignment="1">
      <alignment vertical="center"/>
    </xf>
    <xf numFmtId="49" fontId="34" fillId="0" borderId="15" xfId="0" applyNumberFormat="1" applyFont="1" applyBorder="1" applyAlignment="1">
      <alignment vertical="center"/>
    </xf>
    <xf numFmtId="49" fontId="35" fillId="0" borderId="15" xfId="0" applyNumberFormat="1" applyFont="1" applyBorder="1" applyAlignment="1">
      <alignment horizontal="center" vertical="center"/>
    </xf>
    <xf numFmtId="49" fontId="35" fillId="0" borderId="15" xfId="0" applyNumberFormat="1" applyFont="1" applyBorder="1" applyAlignment="1">
      <alignment horizontal="right" vertical="center"/>
    </xf>
    <xf numFmtId="0" fontId="33" fillId="0" borderId="0" xfId="0" applyFont="1" applyAlignment="1">
      <alignment vertical="center"/>
    </xf>
    <xf numFmtId="49" fontId="36" fillId="0" borderId="15" xfId="0" applyNumberFormat="1" applyFont="1" applyBorder="1" applyAlignment="1">
      <alignment vertical="center"/>
    </xf>
    <xf numFmtId="0" fontId="0" fillId="0" borderId="0" xfId="0" applyFont="1" applyAlignment="1">
      <alignment/>
    </xf>
    <xf numFmtId="49" fontId="29" fillId="0" borderId="0" xfId="0" applyNumberFormat="1" applyFont="1" applyAlignment="1">
      <alignment vertical="top"/>
    </xf>
    <xf numFmtId="49" fontId="38" fillId="10" borderId="0" xfId="0" applyNumberFormat="1" applyFont="1" applyFill="1" applyAlignment="1">
      <alignment vertical="center"/>
    </xf>
    <xf numFmtId="49" fontId="37" fillId="10" borderId="0" xfId="0" applyNumberFormat="1" applyFont="1" applyFill="1" applyAlignment="1">
      <alignment horizontal="right" vertical="center"/>
    </xf>
    <xf numFmtId="49" fontId="37" fillId="10" borderId="0" xfId="0" applyNumberFormat="1" applyFont="1" applyFill="1" applyAlignment="1">
      <alignment horizontal="center" vertical="center"/>
    </xf>
    <xf numFmtId="49" fontId="37" fillId="10" borderId="0" xfId="0" applyNumberFormat="1" applyFont="1" applyFill="1" applyAlignment="1">
      <alignment horizontal="left" vertical="center"/>
    </xf>
    <xf numFmtId="49" fontId="40" fillId="10" borderId="0" xfId="0" applyNumberFormat="1" applyFont="1" applyFill="1" applyAlignment="1">
      <alignment horizontal="center" vertical="center"/>
    </xf>
    <xf numFmtId="49" fontId="40" fillId="10" borderId="0" xfId="0" applyNumberFormat="1" applyFont="1" applyFill="1" applyAlignment="1">
      <alignment vertical="center"/>
    </xf>
    <xf numFmtId="0" fontId="37" fillId="0" borderId="0" xfId="0" applyFont="1" applyAlignment="1">
      <alignment vertical="center"/>
    </xf>
    <xf numFmtId="49" fontId="37" fillId="10" borderId="0" xfId="0" applyNumberFormat="1" applyFont="1" applyFill="1" applyAlignment="1">
      <alignment vertical="center"/>
    </xf>
    <xf numFmtId="0" fontId="41" fillId="0" borderId="16" xfId="0" applyFont="1" applyBorder="1" applyAlignment="1">
      <alignment vertical="center"/>
    </xf>
    <xf numFmtId="49" fontId="13" fillId="0" borderId="0" xfId="0" applyNumberFormat="1" applyFont="1" applyAlignment="1">
      <alignment horizontal="left"/>
    </xf>
    <xf numFmtId="49" fontId="6"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0" fillId="17" borderId="0" xfId="0"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49" fontId="20" fillId="17" borderId="0" xfId="0" applyNumberFormat="1" applyFont="1" applyFill="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49" fontId="19" fillId="0" borderId="0" xfId="0" applyNumberFormat="1" applyFont="1" applyFill="1" applyAlignment="1">
      <alignment horizontal="center" vertical="center"/>
    </xf>
    <xf numFmtId="49" fontId="20" fillId="0" borderId="0" xfId="0" applyNumberFormat="1" applyFont="1" applyFill="1" applyAlignment="1">
      <alignment horizontal="center" vertical="center"/>
    </xf>
    <xf numFmtId="49" fontId="19"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Fill="1" applyAlignment="1">
      <alignment horizontal="center" vertical="center"/>
    </xf>
    <xf numFmtId="0" fontId="23" fillId="18" borderId="0" xfId="0" applyFont="1" applyFill="1" applyBorder="1" applyAlignment="1">
      <alignment horizontal="center" vertical="center"/>
    </xf>
    <xf numFmtId="49" fontId="34" fillId="0" borderId="15" xfId="0" applyNumberFormat="1" applyFont="1" applyBorder="1" applyAlignment="1">
      <alignment/>
    </xf>
    <xf numFmtId="49" fontId="20" fillId="17" borderId="0" xfId="0" applyNumberFormat="1" applyFont="1" applyFill="1" applyAlignment="1">
      <alignment/>
    </xf>
    <xf numFmtId="49" fontId="22" fillId="17" borderId="0" xfId="0" applyNumberFormat="1" applyFont="1" applyFill="1" applyAlignment="1">
      <alignment/>
    </xf>
    <xf numFmtId="0" fontId="10" fillId="0" borderId="0" xfId="0" applyFont="1" applyAlignment="1">
      <alignment/>
    </xf>
    <xf numFmtId="0" fontId="24" fillId="0" borderId="0" xfId="0" applyFont="1" applyAlignment="1">
      <alignment/>
    </xf>
    <xf numFmtId="0" fontId="42" fillId="0" borderId="9" xfId="0" applyFont="1" applyBorder="1" applyAlignment="1">
      <alignment/>
    </xf>
    <xf numFmtId="0" fontId="7" fillId="0" borderId="9" xfId="0" applyFont="1" applyBorder="1" applyAlignment="1">
      <alignment/>
    </xf>
    <xf numFmtId="0" fontId="10" fillId="0" borderId="9" xfId="0" applyFont="1" applyBorder="1" applyAlignment="1">
      <alignment horizontal="center"/>
    </xf>
    <xf numFmtId="0" fontId="0" fillId="17" borderId="0" xfId="0" applyFont="1" applyFill="1" applyAlignment="1">
      <alignment/>
    </xf>
    <xf numFmtId="0" fontId="8" fillId="17" borderId="0" xfId="0" applyFont="1" applyFill="1" applyAlignment="1">
      <alignment/>
    </xf>
    <xf numFmtId="0" fontId="8" fillId="0" borderId="0" xfId="0" applyFont="1" applyAlignment="1">
      <alignment horizontal="right"/>
    </xf>
    <xf numFmtId="0" fontId="44" fillId="18" borderId="17" xfId="0" applyFont="1" applyFill="1" applyBorder="1" applyAlignment="1">
      <alignment horizontal="right"/>
    </xf>
    <xf numFmtId="0" fontId="10" fillId="0" borderId="0" xfId="0" applyFont="1" applyAlignment="1">
      <alignment horizontal="center"/>
    </xf>
    <xf numFmtId="0" fontId="8" fillId="17" borderId="17" xfId="0" applyFont="1" applyFill="1" applyBorder="1" applyAlignment="1">
      <alignment horizontal="center"/>
    </xf>
    <xf numFmtId="49" fontId="0" fillId="17" borderId="0" xfId="0" applyNumberFormat="1" applyFont="1" applyFill="1" applyAlignment="1">
      <alignment horizontal="center"/>
    </xf>
    <xf numFmtId="0" fontId="0" fillId="0" borderId="9" xfId="0" applyFont="1" applyBorder="1" applyAlignment="1">
      <alignment/>
    </xf>
    <xf numFmtId="0" fontId="10" fillId="0" borderId="12" xfId="0" applyFont="1" applyBorder="1" applyAlignment="1">
      <alignment horizontal="center"/>
    </xf>
    <xf numFmtId="0" fontId="10" fillId="0" borderId="14" xfId="0" applyFont="1" applyBorder="1" applyAlignment="1">
      <alignment horizontal="center"/>
    </xf>
    <xf numFmtId="0" fontId="8" fillId="17" borderId="12" xfId="0" applyFont="1" applyFill="1" applyBorder="1" applyAlignment="1">
      <alignment horizontal="center"/>
    </xf>
    <xf numFmtId="0" fontId="8" fillId="0" borderId="0" xfId="0" applyFont="1" applyAlignment="1">
      <alignment horizontal="center"/>
    </xf>
    <xf numFmtId="0" fontId="44" fillId="18" borderId="14" xfId="0" applyFont="1" applyFill="1" applyBorder="1" applyAlignment="1">
      <alignment horizontal="center"/>
    </xf>
    <xf numFmtId="49" fontId="10" fillId="0" borderId="9" xfId="0" applyNumberFormat="1" applyFont="1" applyBorder="1" applyAlignment="1">
      <alignment horizontal="center"/>
    </xf>
    <xf numFmtId="49" fontId="10" fillId="0" borderId="0" xfId="0" applyNumberFormat="1" applyFont="1" applyAlignment="1">
      <alignment horizontal="center"/>
    </xf>
    <xf numFmtId="49" fontId="0" fillId="17" borderId="0" xfId="0" applyNumberFormat="1" applyFont="1" applyFill="1" applyAlignment="1">
      <alignment horizontal="center"/>
    </xf>
    <xf numFmtId="0" fontId="0" fillId="0" borderId="9" xfId="0" applyFont="1" applyBorder="1" applyAlignment="1">
      <alignment/>
    </xf>
    <xf numFmtId="49" fontId="10" fillId="0" borderId="14" xfId="0" applyNumberFormat="1" applyFont="1" applyBorder="1" applyAlignment="1">
      <alignment horizontal="center"/>
    </xf>
    <xf numFmtId="0" fontId="24" fillId="0" borderId="12" xfId="0" applyFont="1" applyBorder="1" applyAlignment="1">
      <alignment horizontal="center"/>
    </xf>
    <xf numFmtId="0" fontId="24" fillId="0" borderId="9" xfId="0" applyFont="1" applyBorder="1" applyAlignment="1">
      <alignment horizontal="center"/>
    </xf>
    <xf numFmtId="0" fontId="8" fillId="17" borderId="14" xfId="0" applyFont="1" applyFill="1" applyBorder="1" applyAlignment="1">
      <alignment horizontal="center"/>
    </xf>
    <xf numFmtId="0" fontId="0" fillId="17" borderId="0" xfId="0" applyFont="1" applyFill="1" applyAlignment="1">
      <alignment horizontal="center"/>
    </xf>
    <xf numFmtId="0" fontId="0" fillId="17" borderId="0" xfId="0" applyFont="1" applyFill="1" applyAlignment="1">
      <alignment horizontal="center"/>
    </xf>
    <xf numFmtId="49" fontId="10" fillId="0" borderId="12" xfId="0" applyNumberFormat="1" applyFont="1" applyBorder="1" applyAlignment="1">
      <alignment horizontal="center"/>
    </xf>
    <xf numFmtId="0" fontId="7" fillId="0" borderId="9" xfId="0" applyFont="1" applyBorder="1" applyAlignment="1">
      <alignment/>
    </xf>
    <xf numFmtId="0" fontId="10" fillId="0" borderId="9" xfId="0" applyFont="1" applyBorder="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8" fillId="17" borderId="0" xfId="0" applyFont="1" applyFill="1" applyAlignment="1">
      <alignment horizontal="center"/>
    </xf>
    <xf numFmtId="0" fontId="44" fillId="0" borderId="0" xfId="0" applyFont="1" applyAlignment="1">
      <alignment horizontal="center"/>
    </xf>
    <xf numFmtId="0" fontId="44" fillId="18" borderId="0" xfId="0" applyFont="1" applyFill="1" applyAlignment="1">
      <alignment horizontal="center"/>
    </xf>
    <xf numFmtId="0" fontId="8" fillId="17" borderId="9" xfId="0" applyFont="1" applyFill="1" applyBorder="1" applyAlignment="1">
      <alignment horizontal="center"/>
    </xf>
    <xf numFmtId="49" fontId="0" fillId="17" borderId="0" xfId="0" applyNumberFormat="1" applyFont="1" applyFill="1" applyAlignment="1">
      <alignment/>
    </xf>
    <xf numFmtId="49" fontId="0" fillId="0" borderId="0" xfId="0" applyNumberFormat="1" applyFont="1" applyAlignment="1">
      <alignment/>
    </xf>
    <xf numFmtId="49" fontId="8" fillId="0" borderId="0" xfId="0" applyNumberFormat="1" applyFont="1" applyAlignment="1">
      <alignment horizontal="center"/>
    </xf>
    <xf numFmtId="49" fontId="8" fillId="17" borderId="0" xfId="0" applyNumberFormat="1" applyFont="1" applyFill="1" applyAlignment="1">
      <alignment/>
    </xf>
    <xf numFmtId="0" fontId="43" fillId="0" borderId="9" xfId="0" applyFont="1" applyBorder="1" applyAlignment="1">
      <alignment horizontal="center"/>
    </xf>
    <xf numFmtId="0" fontId="45" fillId="0" borderId="0" xfId="0" applyFont="1" applyAlignment="1">
      <alignment horizontal="right"/>
    </xf>
    <xf numFmtId="0" fontId="43" fillId="0" borderId="0" xfId="0" applyFont="1" applyAlignment="1">
      <alignment horizontal="center"/>
    </xf>
    <xf numFmtId="0" fontId="45" fillId="0" borderId="0" xfId="0" applyFont="1" applyAlignment="1">
      <alignment horizontal="center"/>
    </xf>
    <xf numFmtId="0" fontId="48" fillId="18" borderId="14" xfId="0" applyFont="1" applyFill="1" applyBorder="1" applyAlignment="1">
      <alignment horizontal="center"/>
    </xf>
    <xf numFmtId="0" fontId="0" fillId="0" borderId="0" xfId="0" applyFont="1" applyBorder="1" applyAlignment="1">
      <alignment/>
    </xf>
    <xf numFmtId="0" fontId="10" fillId="0" borderId="18" xfId="0" applyFont="1" applyBorder="1" applyAlignment="1">
      <alignment/>
    </xf>
    <xf numFmtId="1" fontId="20" fillId="0" borderId="0" xfId="0" applyNumberFormat="1" applyFont="1" applyFill="1" applyAlignment="1">
      <alignment horizontal="center" vertical="center"/>
    </xf>
    <xf numFmtId="49" fontId="6" fillId="0" borderId="0" xfId="0" applyNumberFormat="1" applyFont="1" applyAlignment="1">
      <alignment horizontal="right"/>
    </xf>
    <xf numFmtId="0" fontId="19" fillId="0" borderId="0" xfId="0" applyFont="1" applyFill="1" applyAlignment="1">
      <alignment horizontal="right" vertical="center"/>
    </xf>
    <xf numFmtId="0" fontId="20" fillId="0" borderId="0" xfId="0" applyFont="1" applyFill="1" applyAlignment="1">
      <alignment horizontal="right" vertical="center"/>
    </xf>
    <xf numFmtId="0" fontId="20" fillId="17" borderId="0" xfId="0" applyFont="1" applyFill="1" applyAlignment="1">
      <alignment horizontal="right" vertical="center"/>
    </xf>
    <xf numFmtId="0" fontId="0" fillId="0" borderId="0" xfId="0" applyAlignment="1">
      <alignment horizontal="right"/>
    </xf>
    <xf numFmtId="49" fontId="29" fillId="0" borderId="0" xfId="0" applyNumberFormat="1" applyFont="1" applyAlignment="1">
      <alignment horizontal="left" vertical="top"/>
    </xf>
    <xf numFmtId="49" fontId="33" fillId="10" borderId="0" xfId="0" applyNumberFormat="1" applyFont="1" applyFill="1" applyAlignment="1">
      <alignment horizontal="left" vertical="center"/>
    </xf>
    <xf numFmtId="0" fontId="10" fillId="0" borderId="0" xfId="0" applyFont="1" applyBorder="1" applyAlignment="1">
      <alignment horizontal="center"/>
    </xf>
    <xf numFmtId="49" fontId="10" fillId="0" borderId="17" xfId="0" applyNumberFormat="1" applyFont="1" applyBorder="1" applyAlignment="1">
      <alignment horizontal="center"/>
    </xf>
    <xf numFmtId="0" fontId="50" fillId="0" borderId="15" xfId="0" applyFont="1" applyBorder="1" applyAlignment="1">
      <alignment horizontal="left"/>
    </xf>
    <xf numFmtId="49" fontId="3" fillId="0" borderId="0" xfId="0" applyNumberFormat="1" applyFont="1" applyAlignment="1">
      <alignment horizontal="center" vertical="top"/>
    </xf>
    <xf numFmtId="49" fontId="0"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xf>
    <xf numFmtId="0" fontId="20" fillId="0" borderId="0" xfId="0" applyFont="1" applyBorder="1" applyAlignment="1">
      <alignment vertical="center"/>
    </xf>
    <xf numFmtId="0" fontId="46" fillId="17" borderId="0" xfId="0" applyFont="1" applyFill="1" applyBorder="1" applyAlignment="1">
      <alignment horizontal="right"/>
    </xf>
    <xf numFmtId="0" fontId="45" fillId="0" borderId="9" xfId="0" applyFont="1" applyBorder="1" applyAlignment="1">
      <alignment horizontal="center"/>
    </xf>
    <xf numFmtId="0" fontId="45" fillId="0" borderId="0" xfId="0" applyFont="1" applyAlignment="1">
      <alignment/>
    </xf>
    <xf numFmtId="0" fontId="48" fillId="0" borderId="12" xfId="0" applyFont="1" applyBorder="1" applyAlignment="1">
      <alignment horizontal="right"/>
    </xf>
    <xf numFmtId="0" fontId="42" fillId="0" borderId="0" xfId="0" applyFont="1" applyAlignment="1">
      <alignment/>
    </xf>
    <xf numFmtId="0" fontId="51" fillId="0" borderId="14" xfId="0" applyFont="1" applyBorder="1" applyAlignment="1">
      <alignment horizontal="center"/>
    </xf>
    <xf numFmtId="0" fontId="14" fillId="0" borderId="0" xfId="0" applyFont="1" applyAlignment="1">
      <alignment horizontal="center"/>
    </xf>
    <xf numFmtId="0" fontId="48" fillId="18" borderId="14" xfId="0" applyFont="1" applyFill="1" applyBorder="1" applyAlignment="1">
      <alignment horizontal="right"/>
    </xf>
    <xf numFmtId="0" fontId="48" fillId="0" borderId="9" xfId="0" applyFont="1" applyBorder="1" applyAlignment="1">
      <alignment horizontal="center"/>
    </xf>
    <xf numFmtId="0" fontId="45" fillId="0" borderId="12" xfId="0" applyFont="1" applyBorder="1" applyAlignment="1">
      <alignment horizontal="center"/>
    </xf>
    <xf numFmtId="0" fontId="45" fillId="0" borderId="14" xfId="0" applyFont="1" applyBorder="1" applyAlignment="1">
      <alignment horizontal="center"/>
    </xf>
    <xf numFmtId="0" fontId="52" fillId="0" borderId="0" xfId="0" applyFont="1" applyAlignment="1">
      <alignment horizontal="center"/>
    </xf>
    <xf numFmtId="0" fontId="48" fillId="0" borderId="0" xfId="0" applyFont="1" applyAlignment="1">
      <alignment horizontal="center"/>
    </xf>
    <xf numFmtId="0" fontId="42" fillId="0" borderId="0" xfId="0" applyFont="1" applyAlignment="1">
      <alignment horizontal="center"/>
    </xf>
    <xf numFmtId="0" fontId="48" fillId="0" borderId="12" xfId="0" applyFont="1" applyBorder="1" applyAlignment="1">
      <alignment horizontal="center"/>
    </xf>
    <xf numFmtId="0" fontId="48" fillId="0" borderId="14" xfId="0" applyFont="1" applyBorder="1" applyAlignment="1">
      <alignment horizontal="center"/>
    </xf>
    <xf numFmtId="0" fontId="47" fillId="17" borderId="0" xfId="0" applyFont="1" applyFill="1" applyAlignment="1">
      <alignment horizontal="right"/>
    </xf>
    <xf numFmtId="49" fontId="9" fillId="0" borderId="15" xfId="0" applyNumberFormat="1" applyFont="1" applyBorder="1" applyAlignment="1">
      <alignment horizontal="center" vertical="center"/>
    </xf>
    <xf numFmtId="49" fontId="35" fillId="0" borderId="0" xfId="0" applyNumberFormat="1" applyFont="1" applyFill="1" applyAlignment="1">
      <alignment horizontal="right" vertical="center"/>
    </xf>
    <xf numFmtId="49" fontId="33" fillId="0" borderId="0" xfId="0" applyNumberFormat="1" applyFont="1" applyFill="1" applyAlignment="1">
      <alignment horizontal="center" vertical="center"/>
    </xf>
    <xf numFmtId="49" fontId="34" fillId="0" borderId="0" xfId="0" applyNumberFormat="1" applyFont="1" applyFill="1" applyAlignment="1">
      <alignment vertical="center"/>
    </xf>
    <xf numFmtId="49" fontId="39" fillId="0" borderId="15" xfId="41" applyNumberFormat="1" applyFont="1" applyBorder="1" applyAlignment="1" applyProtection="1">
      <alignment horizontal="left"/>
      <protection locked="0"/>
    </xf>
    <xf numFmtId="49" fontId="33" fillId="0" borderId="0" xfId="0" applyNumberFormat="1" applyFont="1" applyFill="1" applyAlignment="1">
      <alignment vertical="center"/>
    </xf>
    <xf numFmtId="49" fontId="33" fillId="0" borderId="15" xfId="0" applyNumberFormat="1" applyFont="1" applyFill="1" applyBorder="1" applyAlignment="1">
      <alignment vertical="center"/>
    </xf>
    <xf numFmtId="49" fontId="35" fillId="0" borderId="15" xfId="0" applyNumberFormat="1" applyFont="1" applyFill="1" applyBorder="1" applyAlignment="1">
      <alignment horizontal="center" vertical="center"/>
    </xf>
    <xf numFmtId="0" fontId="42" fillId="0" borderId="9" xfId="0" applyFont="1" applyBorder="1" applyAlignment="1">
      <alignment vertical="center"/>
    </xf>
    <xf numFmtId="0" fontId="45" fillId="0" borderId="9" xfId="0" applyFont="1" applyBorder="1" applyAlignment="1">
      <alignment horizontal="center" vertical="center"/>
    </xf>
    <xf numFmtId="0" fontId="45" fillId="0" borderId="0" xfId="0" applyFont="1" applyAlignment="1">
      <alignment vertical="center"/>
    </xf>
    <xf numFmtId="0" fontId="48" fillId="0" borderId="12" xfId="0" applyFont="1" applyBorder="1" applyAlignment="1">
      <alignment horizontal="right" vertical="center"/>
    </xf>
    <xf numFmtId="0" fontId="42" fillId="0" borderId="0" xfId="0" applyFont="1" applyAlignment="1">
      <alignment vertical="center"/>
    </xf>
    <xf numFmtId="0" fontId="51" fillId="0" borderId="14" xfId="0" applyFont="1" applyBorder="1" applyAlignment="1">
      <alignment horizontal="center" vertical="center"/>
    </xf>
    <xf numFmtId="0" fontId="43" fillId="0" borderId="0" xfId="0" applyFont="1" applyAlignment="1">
      <alignment horizontal="center" vertical="center"/>
    </xf>
    <xf numFmtId="0" fontId="45" fillId="0" borderId="0" xfId="0" applyFont="1" applyAlignment="1">
      <alignment horizontal="center" vertical="center"/>
    </xf>
    <xf numFmtId="0" fontId="43" fillId="0" borderId="0" xfId="0" applyFont="1" applyAlignment="1">
      <alignment horizontal="right"/>
    </xf>
    <xf numFmtId="0" fontId="45" fillId="0" borderId="0" xfId="0" applyFont="1" applyAlignment="1">
      <alignment horizontal="right" vertical="center"/>
    </xf>
    <xf numFmtId="0" fontId="48" fillId="18" borderId="14" xfId="0" applyFont="1" applyFill="1" applyBorder="1" applyAlignment="1">
      <alignment horizontal="right" vertical="center"/>
    </xf>
    <xf numFmtId="0" fontId="43" fillId="0" borderId="9" xfId="0" applyFont="1" applyBorder="1" applyAlignment="1">
      <alignment horizontal="center" vertical="center"/>
    </xf>
    <xf numFmtId="0" fontId="48" fillId="0" borderId="9" xfId="0" applyFont="1" applyBorder="1" applyAlignment="1">
      <alignment horizontal="center" vertical="center"/>
    </xf>
    <xf numFmtId="0" fontId="45" fillId="0" borderId="12" xfId="0" applyFont="1" applyBorder="1" applyAlignment="1">
      <alignment horizontal="center" vertical="center"/>
    </xf>
    <xf numFmtId="0" fontId="14" fillId="0" borderId="0" xfId="0" applyFont="1" applyAlignment="1">
      <alignment horizontal="center" vertical="center"/>
    </xf>
    <xf numFmtId="0" fontId="45" fillId="0" borderId="14" xfId="0" applyFont="1" applyBorder="1" applyAlignment="1">
      <alignment horizontal="center" vertical="center"/>
    </xf>
    <xf numFmtId="0" fontId="52" fillId="0" borderId="0" xfId="0" applyFont="1" applyAlignment="1">
      <alignment horizontal="center" vertical="center"/>
    </xf>
    <xf numFmtId="0" fontId="48" fillId="18" borderId="14" xfId="0" applyFont="1" applyFill="1" applyBorder="1" applyAlignment="1">
      <alignment horizontal="center" vertical="center"/>
    </xf>
    <xf numFmtId="0" fontId="42" fillId="0" borderId="0" xfId="0" applyFont="1" applyAlignment="1">
      <alignment horizontal="center"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14" fillId="0" borderId="9" xfId="0" applyFont="1" applyBorder="1" applyAlignment="1">
      <alignment vertical="center"/>
    </xf>
    <xf numFmtId="0" fontId="45" fillId="0" borderId="14" xfId="0" applyFont="1" applyBorder="1" applyAlignment="1">
      <alignment vertical="center"/>
    </xf>
    <xf numFmtId="0" fontId="30" fillId="0" borderId="16" xfId="0" applyFont="1" applyBorder="1" applyAlignment="1">
      <alignment vertical="center"/>
    </xf>
    <xf numFmtId="49" fontId="30" fillId="17" borderId="0" xfId="0" applyNumberFormat="1" applyFont="1" applyFill="1" applyAlignment="1">
      <alignment horizontal="center"/>
    </xf>
    <xf numFmtId="0" fontId="42" fillId="0" borderId="16" xfId="0" applyFont="1" applyBorder="1" applyAlignment="1">
      <alignment vertical="center"/>
    </xf>
    <xf numFmtId="49" fontId="30" fillId="17" borderId="0" xfId="0" applyNumberFormat="1" applyFont="1" applyFill="1" applyBorder="1" applyAlignment="1">
      <alignment horizontal="center"/>
    </xf>
    <xf numFmtId="0" fontId="43" fillId="0" borderId="16" xfId="0" applyFont="1" applyBorder="1" applyAlignment="1">
      <alignment horizontal="center" vertical="center"/>
    </xf>
    <xf numFmtId="0" fontId="43" fillId="0" borderId="19" xfId="0" applyFont="1" applyBorder="1" applyAlignment="1">
      <alignment horizontal="center" vertical="center"/>
    </xf>
    <xf numFmtId="49" fontId="14" fillId="17" borderId="9" xfId="0" applyNumberFormat="1" applyFont="1" applyFill="1" applyBorder="1" applyAlignment="1">
      <alignment horizont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xf>
    <xf numFmtId="0" fontId="42" fillId="0" borderId="0" xfId="0" applyFont="1" applyBorder="1" applyAlignment="1">
      <alignment/>
    </xf>
    <xf numFmtId="49" fontId="20" fillId="0" borderId="0" xfId="0" applyNumberFormat="1" applyFont="1" applyAlignment="1">
      <alignment/>
    </xf>
    <xf numFmtId="49" fontId="0" fillId="0" borderId="0" xfId="0" applyNumberFormat="1" applyAlignment="1">
      <alignment/>
    </xf>
    <xf numFmtId="49" fontId="22" fillId="0" borderId="0" xfId="0" applyNumberFormat="1" applyFont="1" applyAlignment="1">
      <alignment horizontal="center"/>
    </xf>
    <xf numFmtId="49" fontId="25" fillId="17" borderId="0" xfId="0" applyNumberFormat="1" applyFont="1" applyFill="1" applyAlignment="1">
      <alignment/>
    </xf>
    <xf numFmtId="49" fontId="26" fillId="17" borderId="0" xfId="0" applyNumberFormat="1" applyFont="1" applyFill="1" applyAlignment="1">
      <alignment/>
    </xf>
    <xf numFmtId="0" fontId="7" fillId="0" borderId="9" xfId="0" applyFont="1" applyBorder="1" applyAlignment="1">
      <alignment horizontal="center"/>
    </xf>
    <xf numFmtId="49" fontId="6" fillId="0" borderId="0" xfId="0" applyNumberFormat="1" applyFont="1" applyAlignment="1">
      <alignment horizontal="center"/>
    </xf>
    <xf numFmtId="0" fontId="24" fillId="0" borderId="0" xfId="0" applyFont="1" applyAlignment="1">
      <alignment horizontal="center"/>
    </xf>
    <xf numFmtId="0" fontId="0" fillId="0" borderId="9" xfId="0" applyFont="1" applyBorder="1" applyAlignment="1">
      <alignment horizontal="center"/>
    </xf>
    <xf numFmtId="0" fontId="0" fillId="0" borderId="9" xfId="0" applyFont="1" applyBorder="1" applyAlignment="1">
      <alignment horizontal="center"/>
    </xf>
    <xf numFmtId="0" fontId="7" fillId="0" borderId="9" xfId="0" applyFont="1" applyBorder="1" applyAlignment="1">
      <alignment horizontal="center"/>
    </xf>
    <xf numFmtId="49" fontId="0" fillId="0" borderId="0" xfId="0" applyNumberFormat="1" applyFont="1" applyAlignment="1">
      <alignment horizontal="center"/>
    </xf>
    <xf numFmtId="49" fontId="54" fillId="0" borderId="0" xfId="0" applyNumberFormat="1" applyFont="1" applyAlignment="1">
      <alignment vertical="top"/>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10" fillId="0" borderId="20" xfId="0" applyFont="1" applyBorder="1" applyAlignment="1">
      <alignment horizontal="center"/>
    </xf>
    <xf numFmtId="0" fontId="10" fillId="0" borderId="17" xfId="0" applyFont="1" applyBorder="1" applyAlignment="1">
      <alignment horizontal="center"/>
    </xf>
    <xf numFmtId="49" fontId="53" fillId="0" borderId="15" xfId="0" applyNumberFormat="1" applyFont="1" applyBorder="1" applyAlignment="1">
      <alignment horizontal="left" vertical="center"/>
    </xf>
    <xf numFmtId="0" fontId="20" fillId="0" borderId="18" xfId="0" applyFont="1" applyBorder="1" applyAlignment="1">
      <alignment vertical="center"/>
    </xf>
    <xf numFmtId="0" fontId="44" fillId="18" borderId="14" xfId="0" applyFont="1" applyFill="1" applyBorder="1" applyAlignment="1">
      <alignment horizontal="right"/>
    </xf>
    <xf numFmtId="0" fontId="20" fillId="0" borderId="18" xfId="0" applyFont="1" applyBorder="1" applyAlignment="1">
      <alignment horizontal="center" vertical="center"/>
    </xf>
    <xf numFmtId="0" fontId="0" fillId="0" borderId="0" xfId="0" applyFont="1" applyBorder="1" applyAlignment="1">
      <alignment horizontal="center"/>
    </xf>
    <xf numFmtId="0" fontId="24" fillId="0" borderId="0" xfId="0" applyFont="1" applyBorder="1" applyAlignment="1">
      <alignment horizontal="center"/>
    </xf>
    <xf numFmtId="0" fontId="0" fillId="0" borderId="18" xfId="0" applyFont="1" applyBorder="1" applyAlignment="1">
      <alignment/>
    </xf>
    <xf numFmtId="0" fontId="0" fillId="0" borderId="17"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vertical="center"/>
    </xf>
    <xf numFmtId="0" fontId="0" fillId="0" borderId="18" xfId="0" applyFont="1" applyBorder="1" applyAlignment="1">
      <alignment horizontal="center"/>
    </xf>
    <xf numFmtId="49" fontId="34" fillId="0" borderId="15" xfId="0" applyNumberFormat="1" applyFont="1" applyFill="1" applyBorder="1" applyAlignment="1">
      <alignment/>
    </xf>
    <xf numFmtId="49" fontId="33" fillId="0" borderId="15" xfId="0" applyNumberFormat="1" applyFont="1" applyBorder="1" applyAlignment="1">
      <alignment horizontal="left"/>
    </xf>
    <xf numFmtId="49" fontId="33" fillId="0" borderId="15" xfId="0" applyNumberFormat="1" applyFont="1" applyBorder="1" applyAlignment="1">
      <alignment horizontal="center"/>
    </xf>
    <xf numFmtId="49" fontId="36" fillId="0" borderId="15" xfId="0" applyNumberFormat="1" applyFont="1" applyBorder="1" applyAlignment="1">
      <alignment/>
    </xf>
    <xf numFmtId="49" fontId="33" fillId="0" borderId="15" xfId="0" applyNumberFormat="1" applyFont="1" applyBorder="1" applyAlignment="1">
      <alignment/>
    </xf>
    <xf numFmtId="49" fontId="53" fillId="0" borderId="15" xfId="0" applyNumberFormat="1" applyFont="1" applyBorder="1" applyAlignment="1">
      <alignment horizontal="left"/>
    </xf>
    <xf numFmtId="0" fontId="49" fillId="0" borderId="15" xfId="0" applyFont="1" applyBorder="1" applyAlignment="1">
      <alignment horizontal="center"/>
    </xf>
    <xf numFmtId="49" fontId="9" fillId="0" borderId="15" xfId="0" applyNumberFormat="1" applyFont="1" applyBorder="1" applyAlignment="1">
      <alignment horizontal="center"/>
    </xf>
    <xf numFmtId="49" fontId="35" fillId="0" borderId="15" xfId="0" applyNumberFormat="1" applyFont="1" applyBorder="1" applyAlignment="1">
      <alignment horizontal="right"/>
    </xf>
    <xf numFmtId="0" fontId="33" fillId="0" borderId="0" xfId="0" applyFont="1" applyAlignment="1">
      <alignment/>
    </xf>
    <xf numFmtId="0" fontId="55" fillId="0" borderId="9" xfId="0" applyFont="1" applyBorder="1" applyAlignment="1">
      <alignment vertical="center"/>
    </xf>
    <xf numFmtId="0" fontId="0" fillId="0" borderId="14" xfId="0" applyFont="1" applyBorder="1" applyAlignment="1">
      <alignment horizontal="center"/>
    </xf>
    <xf numFmtId="0" fontId="22" fillId="0" borderId="9" xfId="0" applyFont="1" applyFill="1" applyBorder="1" applyAlignment="1">
      <alignment horizontal="center" vertical="center"/>
    </xf>
    <xf numFmtId="0" fontId="22" fillId="0" borderId="0" xfId="0" applyFont="1" applyFill="1" applyAlignment="1">
      <alignment horizontal="center" vertical="center"/>
    </xf>
    <xf numFmtId="14" fontId="33" fillId="0" borderId="15" xfId="0" applyNumberFormat="1" applyFont="1" applyBorder="1" applyAlignment="1">
      <alignment horizontal="left"/>
    </xf>
    <xf numFmtId="0" fontId="39" fillId="17" borderId="0" xfId="0" applyFont="1" applyFill="1" applyAlignment="1">
      <alignment horizontal="right"/>
    </xf>
    <xf numFmtId="14" fontId="33" fillId="0" borderId="15" xfId="0" applyNumberFormat="1" applyFont="1" applyBorder="1" applyAlignment="1">
      <alignment horizontal="left" vertical="center"/>
    </xf>
    <xf numFmtId="0" fontId="47" fillId="17" borderId="0" xfId="0" applyFont="1" applyFill="1" applyAlignment="1">
      <alignment horizontal="right"/>
    </xf>
    <xf numFmtId="14" fontId="33" fillId="0" borderId="15" xfId="0" applyNumberFormat="1" applyFont="1" applyBorder="1" applyAlignment="1">
      <alignment vertical="center"/>
    </xf>
    <xf numFmtId="0" fontId="30" fillId="0" borderId="16"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2">
    <dxf>
      <font>
        <i val="0"/>
        <color indexed="9"/>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b/>
        <i val="0"/>
        <color indexed="8"/>
      </font>
      <fill>
        <patternFill patternType="solid">
          <bgColor indexed="42"/>
        </patternFill>
      </fill>
    </dxf>
    <dxf>
      <font>
        <b/>
        <i val="0"/>
      </font>
    </dxf>
    <dxf>
      <font>
        <i val="0"/>
        <color indexed="9"/>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i val="0"/>
        <color indexed="9"/>
      </font>
    </dxf>
    <dxf>
      <font>
        <i val="0"/>
        <color indexed="9"/>
      </font>
    </dxf>
    <dxf>
      <font>
        <b/>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9">
    <tabColor rgb="FFC00000"/>
    <pageSetUpPr fitToPage="1"/>
  </sheetPr>
  <dimension ref="A1:T80"/>
  <sheetViews>
    <sheetView showGridLines="0" showZeros="0" zoomScalePageLayoutView="0" workbookViewId="0" topLeftCell="A1">
      <selection activeCell="A1" sqref="A1"/>
    </sheetView>
  </sheetViews>
  <sheetFormatPr defaultColWidth="9.140625" defaultRowHeight="12.75"/>
  <cols>
    <col min="1" max="1" width="3.28125" style="0" customWidth="1"/>
    <col min="2" max="2" width="4.00390625" style="0" customWidth="1"/>
    <col min="3" max="3" width="4.28125" style="65" customWidth="1"/>
    <col min="4" max="4" width="10.28125" style="0" customWidth="1"/>
    <col min="5" max="5" width="12.140625" style="5" customWidth="1"/>
    <col min="6" max="6" width="4.8515625" style="0" customWidth="1"/>
    <col min="7" max="7" width="2.00390625" style="0" customWidth="1"/>
    <col min="8" max="8" width="1.7109375" style="13" customWidth="1"/>
    <col min="9" max="9" width="10.7109375" style="0" customWidth="1"/>
    <col min="10" max="10" width="1.7109375" style="13" customWidth="1"/>
    <col min="11" max="11" width="10.7109375" style="0" customWidth="1"/>
    <col min="12" max="12" width="1.7109375" style="14" customWidth="1"/>
    <col min="13" max="13" width="10.7109375" style="0" customWidth="1"/>
    <col min="14" max="14" width="1.7109375" style="13" customWidth="1"/>
    <col min="15" max="15" width="10.7109375" style="0" customWidth="1"/>
    <col min="16" max="16" width="1.7109375" style="14" customWidth="1"/>
    <col min="17" max="17" width="0" style="0" hidden="1" customWidth="1"/>
    <col min="18" max="18" width="8.7109375" style="0" customWidth="1"/>
    <col min="19" max="19" width="9.140625" style="0" hidden="1" customWidth="1"/>
  </cols>
  <sheetData>
    <row r="1" spans="1:16" s="15" customFormat="1" ht="21.75" customHeight="1">
      <c r="A1" s="263" t="s">
        <v>154</v>
      </c>
      <c r="B1" s="6"/>
      <c r="C1" s="61"/>
      <c r="D1" s="16"/>
      <c r="E1" s="183"/>
      <c r="F1" s="16"/>
      <c r="G1" s="16"/>
      <c r="H1" s="17"/>
      <c r="I1" s="101"/>
      <c r="J1" s="101"/>
      <c r="K1" s="7"/>
      <c r="L1" s="17"/>
      <c r="M1" s="17" t="s">
        <v>1</v>
      </c>
      <c r="N1" s="17"/>
      <c r="O1" s="183"/>
      <c r="P1" s="17"/>
    </row>
    <row r="2" spans="1:16" s="104" customFormat="1" ht="9" customHeight="1">
      <c r="A2" s="8">
        <v>0</v>
      </c>
      <c r="B2" s="8"/>
      <c r="C2" s="62"/>
      <c r="D2" s="8"/>
      <c r="E2" s="257"/>
      <c r="F2" s="103"/>
      <c r="G2" s="103"/>
      <c r="H2" s="18"/>
      <c r="I2" s="101"/>
      <c r="J2" s="101"/>
      <c r="K2" s="101"/>
      <c r="L2" s="18"/>
      <c r="M2" s="103"/>
      <c r="N2" s="18"/>
      <c r="O2" s="184"/>
      <c r="P2" s="18"/>
    </row>
    <row r="3" spans="1:16" s="82" customFormat="1" ht="15" customHeight="1">
      <c r="A3" s="79" t="s">
        <v>37</v>
      </c>
      <c r="B3" s="79"/>
      <c r="C3" s="79"/>
      <c r="D3" s="179" t="s">
        <v>38</v>
      </c>
      <c r="E3" s="179"/>
      <c r="F3" s="79"/>
      <c r="G3" s="79"/>
      <c r="H3" s="80"/>
      <c r="I3" s="179" t="s">
        <v>39</v>
      </c>
      <c r="J3" s="80"/>
      <c r="K3" s="79"/>
      <c r="L3" s="80"/>
      <c r="M3" s="81" t="s">
        <v>40</v>
      </c>
      <c r="N3" s="80"/>
      <c r="O3" s="207"/>
      <c r="P3" s="206"/>
    </row>
    <row r="4" spans="1:16" s="288" customFormat="1" ht="21" customHeight="1" thickBot="1">
      <c r="A4" s="293" t="s">
        <v>155</v>
      </c>
      <c r="B4" s="293"/>
      <c r="C4" s="279"/>
      <c r="D4" s="280" t="s">
        <v>44</v>
      </c>
      <c r="E4" s="281"/>
      <c r="F4" s="282"/>
      <c r="G4" s="283"/>
      <c r="H4" s="121"/>
      <c r="I4" s="284" t="s">
        <v>78</v>
      </c>
      <c r="J4" s="121"/>
      <c r="K4" s="182"/>
      <c r="L4" s="285"/>
      <c r="M4" s="286" t="s">
        <v>156</v>
      </c>
      <c r="N4" s="121"/>
      <c r="O4" s="286"/>
      <c r="P4" s="287"/>
    </row>
    <row r="5" spans="1:16" s="98" customFormat="1" ht="14.25">
      <c r="A5" s="93"/>
      <c r="B5" s="99" t="s">
        <v>6</v>
      </c>
      <c r="C5" s="92"/>
      <c r="D5" s="95" t="s">
        <v>7</v>
      </c>
      <c r="E5" s="94" t="s">
        <v>8</v>
      </c>
      <c r="F5" s="95"/>
      <c r="G5" s="95"/>
      <c r="H5" s="95"/>
      <c r="I5" s="94" t="s">
        <v>9</v>
      </c>
      <c r="J5" s="96"/>
      <c r="K5" s="94" t="s">
        <v>10</v>
      </c>
      <c r="L5" s="96"/>
      <c r="M5" s="94" t="s">
        <v>11</v>
      </c>
      <c r="N5" s="96"/>
      <c r="O5" s="94" t="s">
        <v>12</v>
      </c>
      <c r="P5" s="97"/>
    </row>
    <row r="6" spans="1:16" s="2" customFormat="1" ht="3.75" customHeight="1" thickBot="1">
      <c r="A6" s="114"/>
      <c r="B6" s="20"/>
      <c r="C6" s="63"/>
      <c r="D6" s="21"/>
      <c r="E6" s="20"/>
      <c r="F6" s="22"/>
      <c r="G6" s="21"/>
      <c r="H6" s="23"/>
      <c r="I6" s="20"/>
      <c r="J6" s="23"/>
      <c r="K6" s="20"/>
      <c r="L6" s="23"/>
      <c r="M6" s="20"/>
      <c r="N6" s="23"/>
      <c r="O6" s="20"/>
      <c r="P6" s="24"/>
    </row>
    <row r="7" spans="1:19" s="4" customFormat="1" ht="13.5" customHeight="1">
      <c r="A7" s="111" t="s">
        <v>17</v>
      </c>
      <c r="B7" s="25" t="s">
        <v>157</v>
      </c>
      <c r="C7" s="59">
        <v>1</v>
      </c>
      <c r="D7" s="127" t="s">
        <v>158</v>
      </c>
      <c r="E7" s="256" t="s">
        <v>159</v>
      </c>
      <c r="F7" s="127"/>
      <c r="G7" s="127">
        <v>0</v>
      </c>
      <c r="H7" s="128"/>
      <c r="I7" s="124"/>
      <c r="J7" s="124"/>
      <c r="K7" s="124"/>
      <c r="L7" s="124"/>
      <c r="M7" s="129"/>
      <c r="N7" s="130"/>
      <c r="O7" s="161"/>
      <c r="P7" s="30"/>
      <c r="Q7" s="31"/>
      <c r="S7" s="32" t="e">
        <v>#REF!</v>
      </c>
    </row>
    <row r="8" spans="1:19" s="4" customFormat="1" ht="13.5" customHeight="1">
      <c r="A8" s="112"/>
      <c r="B8" s="33"/>
      <c r="C8" s="60"/>
      <c r="D8" s="124"/>
      <c r="E8" s="133"/>
      <c r="F8" s="124"/>
      <c r="G8" s="131" t="s">
        <v>0</v>
      </c>
      <c r="H8" s="132"/>
      <c r="I8" s="128" t="s">
        <v>1</v>
      </c>
      <c r="J8" s="128"/>
      <c r="K8" s="133"/>
      <c r="L8" s="133"/>
      <c r="M8" s="151"/>
      <c r="N8" s="157"/>
      <c r="O8" s="135"/>
      <c r="P8" s="72"/>
      <c r="Q8" s="31"/>
      <c r="S8" s="34" t="e">
        <v>#REF!</v>
      </c>
    </row>
    <row r="9" spans="1:19" s="4" customFormat="1" ht="13.5" customHeight="1">
      <c r="A9" s="112">
        <v>2</v>
      </c>
      <c r="B9" s="25">
        <v>0</v>
      </c>
      <c r="C9" s="59">
        <v>30</v>
      </c>
      <c r="D9" s="136" t="s">
        <v>160</v>
      </c>
      <c r="E9" s="259" t="s">
        <v>161</v>
      </c>
      <c r="F9" s="136"/>
      <c r="G9" s="136">
        <v>0</v>
      </c>
      <c r="H9" s="137"/>
      <c r="I9" s="133"/>
      <c r="J9" s="138"/>
      <c r="K9" s="133"/>
      <c r="L9" s="133"/>
      <c r="M9" s="151"/>
      <c r="N9" s="157"/>
      <c r="O9" s="135"/>
      <c r="P9" s="72"/>
      <c r="Q9" s="31"/>
      <c r="S9" s="34" t="e">
        <v>#REF!</v>
      </c>
    </row>
    <row r="10" spans="1:19" s="4" customFormat="1" ht="13.5" customHeight="1">
      <c r="A10" s="112"/>
      <c r="B10" s="33"/>
      <c r="C10" s="60"/>
      <c r="D10" s="124"/>
      <c r="E10" s="133"/>
      <c r="F10" s="124"/>
      <c r="G10" s="124"/>
      <c r="H10" s="133"/>
      <c r="I10" s="140" t="s">
        <v>0</v>
      </c>
      <c r="J10" s="141"/>
      <c r="K10" s="128" t="s">
        <v>1</v>
      </c>
      <c r="L10" s="142"/>
      <c r="M10" s="143"/>
      <c r="N10" s="143"/>
      <c r="O10" s="144"/>
      <c r="P10" s="72"/>
      <c r="Q10" s="31"/>
      <c r="S10" s="34" t="e">
        <v>#REF!</v>
      </c>
    </row>
    <row r="11" spans="1:19" s="4" customFormat="1" ht="13.5" customHeight="1">
      <c r="A11" s="112">
        <v>3</v>
      </c>
      <c r="B11" s="25">
        <v>0</v>
      </c>
      <c r="C11" s="59">
        <v>12</v>
      </c>
      <c r="D11" s="145" t="s">
        <v>162</v>
      </c>
      <c r="E11" s="260" t="s">
        <v>100</v>
      </c>
      <c r="F11" s="145"/>
      <c r="G11" s="145">
        <v>0</v>
      </c>
      <c r="H11" s="128"/>
      <c r="I11" s="133"/>
      <c r="J11" s="138"/>
      <c r="K11" s="133"/>
      <c r="L11" s="146"/>
      <c r="M11" s="143"/>
      <c r="N11" s="143"/>
      <c r="O11" s="144"/>
      <c r="P11" s="72"/>
      <c r="Q11" s="31"/>
      <c r="S11" s="34" t="e">
        <v>#REF!</v>
      </c>
    </row>
    <row r="12" spans="1:19" s="4" customFormat="1" ht="13.5" customHeight="1">
      <c r="A12" s="112"/>
      <c r="B12" s="33"/>
      <c r="C12" s="60"/>
      <c r="D12" s="124"/>
      <c r="E12" s="133"/>
      <c r="F12" s="124"/>
      <c r="G12" s="131" t="s">
        <v>0</v>
      </c>
      <c r="H12" s="132"/>
      <c r="I12" s="128" t="s">
        <v>1</v>
      </c>
      <c r="J12" s="137"/>
      <c r="K12" s="133"/>
      <c r="L12" s="146"/>
      <c r="M12" s="143"/>
      <c r="N12" s="143"/>
      <c r="O12" s="144"/>
      <c r="P12" s="72"/>
      <c r="Q12" s="31"/>
      <c r="S12" s="34" t="e">
        <v>#REF!</v>
      </c>
    </row>
    <row r="13" spans="1:19" s="4" customFormat="1" ht="13.5" customHeight="1">
      <c r="A13" s="112">
        <v>4</v>
      </c>
      <c r="B13" s="25">
        <v>0</v>
      </c>
      <c r="C13" s="59">
        <v>22</v>
      </c>
      <c r="D13" s="145" t="s">
        <v>163</v>
      </c>
      <c r="E13" s="260" t="s">
        <v>164</v>
      </c>
      <c r="F13" s="145"/>
      <c r="G13" s="145">
        <v>0</v>
      </c>
      <c r="H13" s="147"/>
      <c r="I13" s="133"/>
      <c r="J13" s="133"/>
      <c r="K13" s="133"/>
      <c r="L13" s="146"/>
      <c r="M13" s="143"/>
      <c r="N13" s="143"/>
      <c r="O13" s="144"/>
      <c r="P13" s="72"/>
      <c r="Q13" s="31"/>
      <c r="S13" s="34" t="e">
        <v>#REF!</v>
      </c>
    </row>
    <row r="14" spans="1:20" s="4" customFormat="1" ht="13.5" customHeight="1">
      <c r="A14" s="112"/>
      <c r="B14" s="33"/>
      <c r="C14" s="60"/>
      <c r="D14" s="124"/>
      <c r="E14" s="133"/>
      <c r="F14" s="124"/>
      <c r="G14" s="131" t="s">
        <v>0</v>
      </c>
      <c r="H14" s="133"/>
      <c r="I14" s="133"/>
      <c r="J14" s="133"/>
      <c r="K14" s="140" t="s">
        <v>0</v>
      </c>
      <c r="L14" s="141"/>
      <c r="M14" s="128" t="s">
        <v>1</v>
      </c>
      <c r="N14" s="142"/>
      <c r="O14" s="144"/>
      <c r="P14" s="72"/>
      <c r="Q14" s="31"/>
      <c r="S14" s="34" t="e">
        <v>#REF!</v>
      </c>
      <c r="T14" s="90"/>
    </row>
    <row r="15" spans="1:20" s="4" customFormat="1" ht="13.5" customHeight="1">
      <c r="A15" s="112" t="s">
        <v>45</v>
      </c>
      <c r="B15" s="25">
        <v>0</v>
      </c>
      <c r="C15" s="59">
        <v>23</v>
      </c>
      <c r="D15" s="136" t="s">
        <v>165</v>
      </c>
      <c r="E15" s="259" t="s">
        <v>166</v>
      </c>
      <c r="F15" s="124"/>
      <c r="G15" s="131"/>
      <c r="H15" s="133"/>
      <c r="I15" s="133"/>
      <c r="J15" s="133"/>
      <c r="K15" s="140"/>
      <c r="L15" s="141"/>
      <c r="M15" s="180"/>
      <c r="N15" s="181"/>
      <c r="O15" s="144"/>
      <c r="P15" s="72"/>
      <c r="Q15" s="31"/>
      <c r="S15" s="34"/>
      <c r="T15" s="90"/>
    </row>
    <row r="16" spans="1:19" s="4" customFormat="1" ht="13.5" customHeight="1">
      <c r="A16" s="112"/>
      <c r="B16" s="269" t="s">
        <v>1</v>
      </c>
      <c r="C16" s="265"/>
      <c r="D16" s="274" t="s">
        <v>1</v>
      </c>
      <c r="E16" s="275" t="s">
        <v>1</v>
      </c>
      <c r="F16" s="145"/>
      <c r="G16" s="145" t="s">
        <v>1</v>
      </c>
      <c r="H16" s="148"/>
      <c r="I16" s="133"/>
      <c r="J16" s="133"/>
      <c r="K16" s="133"/>
      <c r="L16" s="146"/>
      <c r="M16" s="133"/>
      <c r="N16" s="149"/>
      <c r="O16" s="150"/>
      <c r="P16" s="71"/>
      <c r="Q16" s="31"/>
      <c r="S16" s="34" t="e">
        <v>#REF!</v>
      </c>
    </row>
    <row r="17" spans="1:19" s="4" customFormat="1" ht="13.5" customHeight="1" thickBot="1">
      <c r="A17" s="112" t="s">
        <v>46</v>
      </c>
      <c r="B17" s="25">
        <v>0</v>
      </c>
      <c r="C17" s="59">
        <v>21</v>
      </c>
      <c r="D17" s="136" t="s">
        <v>167</v>
      </c>
      <c r="E17" s="276" t="s">
        <v>168</v>
      </c>
      <c r="F17" s="124"/>
      <c r="G17" s="131" t="s">
        <v>0</v>
      </c>
      <c r="H17" s="132"/>
      <c r="I17" s="128" t="s">
        <v>1</v>
      </c>
      <c r="J17" s="128"/>
      <c r="K17" s="133"/>
      <c r="L17" s="146"/>
      <c r="M17" s="151"/>
      <c r="N17" s="149"/>
      <c r="O17" s="150"/>
      <c r="P17" s="71"/>
      <c r="Q17" s="31"/>
      <c r="S17" s="36" t="e">
        <v>#REF!</v>
      </c>
    </row>
    <row r="18" spans="1:19" s="4" customFormat="1" ht="13.5" customHeight="1">
      <c r="A18" s="112"/>
      <c r="B18" s="269"/>
      <c r="C18" s="265"/>
      <c r="D18" s="274"/>
      <c r="E18" s="278"/>
      <c r="F18" s="124"/>
      <c r="G18" s="131"/>
      <c r="H18" s="270"/>
      <c r="I18" s="266"/>
      <c r="J18" s="267"/>
      <c r="K18" s="133"/>
      <c r="L18" s="146"/>
      <c r="M18" s="151"/>
      <c r="N18" s="149"/>
      <c r="O18" s="150"/>
      <c r="P18" s="71"/>
      <c r="Q18" s="31"/>
      <c r="S18" s="277"/>
    </row>
    <row r="19" spans="1:17" s="4" customFormat="1" ht="13.5" customHeight="1">
      <c r="A19" s="112" t="s">
        <v>47</v>
      </c>
      <c r="B19" s="25">
        <v>0</v>
      </c>
      <c r="C19" s="59">
        <v>29</v>
      </c>
      <c r="D19" s="136" t="s">
        <v>169</v>
      </c>
      <c r="E19" s="259" t="s">
        <v>161</v>
      </c>
      <c r="F19" s="136"/>
      <c r="G19" s="136">
        <v>0</v>
      </c>
      <c r="H19" s="137"/>
      <c r="I19" s="133"/>
      <c r="J19" s="138"/>
      <c r="K19" s="133"/>
      <c r="L19" s="146"/>
      <c r="M19" s="151"/>
      <c r="N19" s="149"/>
      <c r="O19" s="150"/>
      <c r="P19" s="71"/>
      <c r="Q19" s="31"/>
    </row>
    <row r="20" spans="1:17" s="4" customFormat="1" ht="13.5" customHeight="1">
      <c r="A20" s="112"/>
      <c r="B20" s="33"/>
      <c r="C20" s="60"/>
      <c r="D20" s="124"/>
      <c r="E20" s="133"/>
      <c r="F20" s="124"/>
      <c r="G20" s="124"/>
      <c r="H20" s="133"/>
      <c r="I20" s="140" t="s">
        <v>0</v>
      </c>
      <c r="J20" s="141" t="s">
        <v>5</v>
      </c>
      <c r="K20" s="128" t="s">
        <v>1</v>
      </c>
      <c r="L20" s="152"/>
      <c r="M20" s="151"/>
      <c r="N20" s="149"/>
      <c r="O20" s="150"/>
      <c r="P20" s="71"/>
      <c r="Q20" s="31"/>
    </row>
    <row r="21" spans="1:17" s="4" customFormat="1" ht="13.5" customHeight="1">
      <c r="A21" s="112" t="s">
        <v>48</v>
      </c>
      <c r="B21" s="25">
        <v>0</v>
      </c>
      <c r="C21" s="59">
        <v>10</v>
      </c>
      <c r="D21" s="136" t="s">
        <v>170</v>
      </c>
      <c r="E21" s="259" t="s">
        <v>100</v>
      </c>
      <c r="F21" s="136"/>
      <c r="G21" s="136">
        <v>0</v>
      </c>
      <c r="H21" s="128"/>
      <c r="I21" s="133"/>
      <c r="J21" s="138"/>
      <c r="K21" s="133"/>
      <c r="L21" s="143"/>
      <c r="M21" s="151"/>
      <c r="N21" s="149"/>
      <c r="O21" s="150"/>
      <c r="P21" s="71"/>
      <c r="Q21" s="31"/>
    </row>
    <row r="22" spans="1:17" s="4" customFormat="1" ht="13.5" customHeight="1">
      <c r="A22" s="112"/>
      <c r="B22" s="33"/>
      <c r="C22" s="60"/>
      <c r="D22" s="124"/>
      <c r="E22" s="133"/>
      <c r="F22" s="124"/>
      <c r="G22" s="131" t="s">
        <v>0</v>
      </c>
      <c r="H22" s="132"/>
      <c r="I22" s="128" t="s">
        <v>1</v>
      </c>
      <c r="J22" s="137"/>
      <c r="K22" s="133"/>
      <c r="L22" s="143"/>
      <c r="M22" s="151"/>
      <c r="N22" s="149"/>
      <c r="O22" s="150"/>
      <c r="P22" s="71"/>
      <c r="Q22" s="31"/>
    </row>
    <row r="23" spans="1:17" s="4" customFormat="1" ht="13.5" customHeight="1">
      <c r="A23" s="111" t="s">
        <v>49</v>
      </c>
      <c r="B23" s="25" t="s">
        <v>103</v>
      </c>
      <c r="C23" s="59">
        <v>6</v>
      </c>
      <c r="D23" s="153" t="s">
        <v>171</v>
      </c>
      <c r="E23" s="261" t="s">
        <v>99</v>
      </c>
      <c r="F23" s="153"/>
      <c r="G23" s="153">
        <v>0</v>
      </c>
      <c r="H23" s="147"/>
      <c r="I23" s="133"/>
      <c r="J23" s="133"/>
      <c r="K23" s="133"/>
      <c r="L23" s="143"/>
      <c r="M23" s="151"/>
      <c r="N23" s="149"/>
      <c r="O23" s="150"/>
      <c r="P23" s="71"/>
      <c r="Q23" s="31"/>
    </row>
    <row r="24" spans="1:17" s="4" customFormat="1" ht="13.5" customHeight="1">
      <c r="A24" s="112"/>
      <c r="B24" s="33"/>
      <c r="C24" s="60"/>
      <c r="D24" s="125"/>
      <c r="E24" s="258"/>
      <c r="F24" s="125"/>
      <c r="G24" s="125"/>
      <c r="H24" s="133"/>
      <c r="I24" s="133"/>
      <c r="J24" s="133"/>
      <c r="K24" s="133"/>
      <c r="L24" s="143"/>
      <c r="M24" s="140" t="s">
        <v>0</v>
      </c>
      <c r="N24" s="141" t="s">
        <v>2</v>
      </c>
      <c r="O24" s="128" t="s">
        <v>1</v>
      </c>
      <c r="P24" s="74"/>
      <c r="Q24" s="31"/>
    </row>
    <row r="25" spans="1:17" s="4" customFormat="1" ht="13.5" customHeight="1">
      <c r="A25" s="111" t="s">
        <v>50</v>
      </c>
      <c r="B25" s="25" t="s">
        <v>102</v>
      </c>
      <c r="C25" s="59">
        <v>4</v>
      </c>
      <c r="D25" s="153" t="s">
        <v>172</v>
      </c>
      <c r="E25" s="261" t="s">
        <v>98</v>
      </c>
      <c r="F25" s="153"/>
      <c r="G25" s="153">
        <v>0</v>
      </c>
      <c r="H25" s="154"/>
      <c r="I25" s="155"/>
      <c r="J25" s="155"/>
      <c r="K25" s="155"/>
      <c r="L25" s="156"/>
      <c r="M25" s="151"/>
      <c r="N25" s="149"/>
      <c r="O25" s="133"/>
      <c r="P25" s="73"/>
      <c r="Q25" s="31"/>
    </row>
    <row r="26" spans="1:17" s="4" customFormat="1" ht="13.5" customHeight="1">
      <c r="A26" s="112"/>
      <c r="B26" s="33"/>
      <c r="C26" s="60"/>
      <c r="D26" s="124"/>
      <c r="E26" s="133"/>
      <c r="F26" s="124"/>
      <c r="G26" s="131" t="s">
        <v>0</v>
      </c>
      <c r="H26" s="132"/>
      <c r="I26" s="128" t="s">
        <v>1</v>
      </c>
      <c r="J26" s="128"/>
      <c r="K26" s="133"/>
      <c r="L26" s="143"/>
      <c r="M26" s="151"/>
      <c r="N26" s="149"/>
      <c r="O26" s="150"/>
      <c r="P26" s="73"/>
      <c r="Q26" s="31"/>
    </row>
    <row r="27" spans="1:17" s="4" customFormat="1" ht="13.5" customHeight="1">
      <c r="A27" s="112" t="s">
        <v>51</v>
      </c>
      <c r="B27" s="25">
        <v>0</v>
      </c>
      <c r="C27" s="59">
        <v>24</v>
      </c>
      <c r="D27" s="136" t="s">
        <v>173</v>
      </c>
      <c r="E27" s="259" t="s">
        <v>87</v>
      </c>
      <c r="F27" s="136"/>
      <c r="G27" s="136">
        <v>0</v>
      </c>
      <c r="H27" s="137"/>
      <c r="I27" s="133"/>
      <c r="J27" s="138"/>
      <c r="K27" s="133"/>
      <c r="L27" s="143"/>
      <c r="M27" s="151"/>
      <c r="N27" s="149"/>
      <c r="O27" s="150"/>
      <c r="P27" s="73"/>
      <c r="Q27" s="31"/>
    </row>
    <row r="28" spans="1:17" s="4" customFormat="1" ht="13.5" customHeight="1">
      <c r="A28" s="112"/>
      <c r="B28" s="33"/>
      <c r="C28" s="60"/>
      <c r="D28" s="124"/>
      <c r="E28" s="133"/>
      <c r="F28" s="124"/>
      <c r="G28" s="124"/>
      <c r="H28" s="133"/>
      <c r="I28" s="140" t="s">
        <v>0</v>
      </c>
      <c r="J28" s="141" t="s">
        <v>2</v>
      </c>
      <c r="K28" s="128" t="s">
        <v>1</v>
      </c>
      <c r="L28" s="142"/>
      <c r="M28" s="151"/>
      <c r="N28" s="149"/>
      <c r="O28" s="150"/>
      <c r="P28" s="73"/>
      <c r="Q28" s="31"/>
    </row>
    <row r="29" spans="1:17" s="4" customFormat="1" ht="13.5" customHeight="1">
      <c r="A29" s="112" t="s">
        <v>52</v>
      </c>
      <c r="B29" s="25">
        <v>0</v>
      </c>
      <c r="C29" s="59">
        <v>14</v>
      </c>
      <c r="D29" s="136" t="s">
        <v>174</v>
      </c>
      <c r="E29" s="259" t="s">
        <v>175</v>
      </c>
      <c r="F29" s="136"/>
      <c r="G29" s="136">
        <v>0</v>
      </c>
      <c r="H29" s="128"/>
      <c r="I29" s="133"/>
      <c r="J29" s="138"/>
      <c r="K29" s="133"/>
      <c r="L29" s="146"/>
      <c r="M29" s="151"/>
      <c r="N29" s="149"/>
      <c r="O29" s="150"/>
      <c r="P29" s="73"/>
      <c r="Q29" s="31"/>
    </row>
    <row r="30" spans="1:17" s="4" customFormat="1" ht="13.5" customHeight="1">
      <c r="A30" s="113"/>
      <c r="B30" s="33"/>
      <c r="C30" s="60"/>
      <c r="D30" s="124"/>
      <c r="E30" s="133"/>
      <c r="F30" s="124"/>
      <c r="G30" s="131" t="s">
        <v>0</v>
      </c>
      <c r="H30" s="132"/>
      <c r="I30" s="128" t="s">
        <v>1</v>
      </c>
      <c r="J30" s="137"/>
      <c r="K30" s="133"/>
      <c r="L30" s="146"/>
      <c r="M30" s="151"/>
      <c r="N30" s="149"/>
      <c r="O30" s="150"/>
      <c r="P30" s="73"/>
      <c r="Q30" s="31"/>
    </row>
    <row r="31" spans="1:17" s="4" customFormat="1" ht="13.5" customHeight="1">
      <c r="A31" s="112" t="s">
        <v>53</v>
      </c>
      <c r="B31" s="25">
        <v>0</v>
      </c>
      <c r="C31" s="59">
        <v>20</v>
      </c>
      <c r="D31" s="136" t="s">
        <v>176</v>
      </c>
      <c r="E31" s="259" t="s">
        <v>177</v>
      </c>
      <c r="F31" s="136"/>
      <c r="G31" s="136">
        <v>0</v>
      </c>
      <c r="H31" s="147"/>
      <c r="I31" s="133"/>
      <c r="J31" s="133"/>
      <c r="K31" s="133"/>
      <c r="L31" s="146"/>
      <c r="M31" s="151"/>
      <c r="N31" s="149"/>
      <c r="O31" s="150"/>
      <c r="P31" s="73"/>
      <c r="Q31" s="31"/>
    </row>
    <row r="32" spans="1:17" s="4" customFormat="1" ht="13.5" customHeight="1">
      <c r="A32" s="112"/>
      <c r="B32" s="187"/>
      <c r="C32" s="264"/>
      <c r="D32" s="170"/>
      <c r="E32" s="272"/>
      <c r="F32" s="170"/>
      <c r="G32" s="170"/>
      <c r="H32" s="273"/>
      <c r="I32" s="133"/>
      <c r="J32" s="133"/>
      <c r="K32" s="133"/>
      <c r="L32" s="146"/>
      <c r="M32" s="151"/>
      <c r="N32" s="149"/>
      <c r="O32" s="150"/>
      <c r="P32" s="73"/>
      <c r="Q32" s="31"/>
    </row>
    <row r="33" spans="1:17" s="4" customFormat="1" ht="13.5" customHeight="1">
      <c r="A33" s="112" t="s">
        <v>54</v>
      </c>
      <c r="B33" s="25">
        <v>0</v>
      </c>
      <c r="C33" s="59">
        <v>25</v>
      </c>
      <c r="D33" s="136" t="s">
        <v>178</v>
      </c>
      <c r="E33" s="259" t="s">
        <v>87</v>
      </c>
      <c r="F33" s="124"/>
      <c r="G33" s="125"/>
      <c r="H33" s="133"/>
      <c r="I33" s="133"/>
      <c r="J33" s="133"/>
      <c r="K33" s="140" t="s">
        <v>0</v>
      </c>
      <c r="L33" s="141" t="s">
        <v>2</v>
      </c>
      <c r="M33" s="128" t="s">
        <v>1</v>
      </c>
      <c r="N33" s="139"/>
      <c r="O33" s="150"/>
      <c r="P33" s="73"/>
      <c r="Q33" s="31"/>
    </row>
    <row r="34" spans="1:17" s="4" customFormat="1" ht="13.5" customHeight="1">
      <c r="A34" s="112"/>
      <c r="B34" s="269" t="s">
        <v>1</v>
      </c>
      <c r="C34" s="265"/>
      <c r="D34" s="274" t="s">
        <v>1</v>
      </c>
      <c r="E34" s="275" t="s">
        <v>1</v>
      </c>
      <c r="F34" s="136"/>
      <c r="G34" s="136" t="s">
        <v>1</v>
      </c>
      <c r="H34" s="148"/>
      <c r="I34" s="133"/>
      <c r="J34" s="133"/>
      <c r="K34" s="133"/>
      <c r="L34" s="146"/>
      <c r="M34" s="133"/>
      <c r="N34" s="157"/>
      <c r="O34" s="150"/>
      <c r="P34" s="73"/>
      <c r="Q34" s="31"/>
    </row>
    <row r="35" spans="1:17" s="4" customFormat="1" ht="13.5" customHeight="1">
      <c r="A35" s="112" t="s">
        <v>55</v>
      </c>
      <c r="B35" s="25">
        <v>0</v>
      </c>
      <c r="C35" s="59">
        <v>11</v>
      </c>
      <c r="D35" s="136" t="s">
        <v>179</v>
      </c>
      <c r="E35" s="276" t="s">
        <v>180</v>
      </c>
      <c r="F35" s="124"/>
      <c r="G35" s="131" t="s">
        <v>0</v>
      </c>
      <c r="H35" s="132"/>
      <c r="I35" s="128" t="s">
        <v>1</v>
      </c>
      <c r="J35" s="128"/>
      <c r="K35" s="133"/>
      <c r="L35" s="146"/>
      <c r="M35" s="151"/>
      <c r="N35" s="157"/>
      <c r="O35" s="150"/>
      <c r="P35" s="73"/>
      <c r="Q35" s="31"/>
    </row>
    <row r="36" spans="1:17" s="4" customFormat="1" ht="13.5" customHeight="1">
      <c r="A36" s="112"/>
      <c r="B36" s="271"/>
      <c r="C36" s="265"/>
      <c r="D36" s="171"/>
      <c r="E36" s="133"/>
      <c r="F36" s="124"/>
      <c r="G36" s="131"/>
      <c r="H36" s="270"/>
      <c r="I36" s="180"/>
      <c r="J36" s="267"/>
      <c r="K36" s="133"/>
      <c r="L36" s="146"/>
      <c r="M36" s="151"/>
      <c r="N36" s="157"/>
      <c r="O36" s="150"/>
      <c r="P36" s="73"/>
      <c r="Q36" s="31"/>
    </row>
    <row r="37" spans="1:17" s="4" customFormat="1" ht="13.5" customHeight="1">
      <c r="A37" s="112" t="s">
        <v>56</v>
      </c>
      <c r="B37" s="25">
        <v>0</v>
      </c>
      <c r="C37" s="59">
        <v>17</v>
      </c>
      <c r="D37" s="136" t="s">
        <v>181</v>
      </c>
      <c r="E37" s="259" t="s">
        <v>88</v>
      </c>
      <c r="F37" s="136"/>
      <c r="G37" s="136">
        <v>0</v>
      </c>
      <c r="H37" s="137"/>
      <c r="I37" s="133"/>
      <c r="J37" s="138"/>
      <c r="K37" s="133"/>
      <c r="L37" s="146"/>
      <c r="M37" s="151"/>
      <c r="N37" s="157"/>
      <c r="O37" s="150"/>
      <c r="P37" s="73"/>
      <c r="Q37" s="31"/>
    </row>
    <row r="38" spans="1:17" s="4" customFormat="1" ht="13.5" customHeight="1">
      <c r="A38" s="112"/>
      <c r="B38" s="33"/>
      <c r="C38" s="60"/>
      <c r="D38" s="124"/>
      <c r="E38" s="133"/>
      <c r="F38" s="124"/>
      <c r="G38" s="124"/>
      <c r="H38" s="133"/>
      <c r="I38" s="140" t="s">
        <v>0</v>
      </c>
      <c r="J38" s="141" t="s">
        <v>5</v>
      </c>
      <c r="K38" s="128" t="s">
        <v>1</v>
      </c>
      <c r="L38" s="152"/>
      <c r="M38" s="151"/>
      <c r="N38" s="157"/>
      <c r="O38" s="150"/>
      <c r="P38" s="73"/>
      <c r="Q38" s="31"/>
    </row>
    <row r="39" spans="1:17" s="4" customFormat="1" ht="13.5" customHeight="1">
      <c r="A39" s="112" t="s">
        <v>57</v>
      </c>
      <c r="B39" s="25">
        <v>0</v>
      </c>
      <c r="C39" s="59">
        <v>15</v>
      </c>
      <c r="D39" s="136" t="s">
        <v>182</v>
      </c>
      <c r="E39" s="259" t="s">
        <v>87</v>
      </c>
      <c r="F39" s="136"/>
      <c r="G39" s="136">
        <v>0</v>
      </c>
      <c r="H39" s="128"/>
      <c r="I39" s="133"/>
      <c r="J39" s="138"/>
      <c r="K39" s="133"/>
      <c r="L39" s="143"/>
      <c r="M39" s="151"/>
      <c r="N39" s="157"/>
      <c r="O39" s="150"/>
      <c r="P39" s="73"/>
      <c r="Q39" s="31"/>
    </row>
    <row r="40" spans="1:17" s="4" customFormat="1" ht="13.5" customHeight="1">
      <c r="A40" s="112"/>
      <c r="B40" s="33"/>
      <c r="C40" s="60"/>
      <c r="D40" s="124"/>
      <c r="E40" s="133"/>
      <c r="F40" s="124"/>
      <c r="G40" s="131" t="s">
        <v>0</v>
      </c>
      <c r="H40" s="132"/>
      <c r="I40" s="128" t="s">
        <v>1</v>
      </c>
      <c r="J40" s="137"/>
      <c r="K40" s="133"/>
      <c r="L40" s="143"/>
      <c r="M40" s="151"/>
      <c r="N40" s="157"/>
      <c r="O40" s="150"/>
      <c r="P40" s="73"/>
      <c r="Q40" s="31"/>
    </row>
    <row r="41" spans="1:17" s="4" customFormat="1" ht="13.5" customHeight="1">
      <c r="A41" s="111" t="s">
        <v>58</v>
      </c>
      <c r="B41" s="25" t="s">
        <v>103</v>
      </c>
      <c r="C41" s="59">
        <v>7</v>
      </c>
      <c r="D41" s="153" t="s">
        <v>183</v>
      </c>
      <c r="E41" s="261" t="s">
        <v>98</v>
      </c>
      <c r="F41" s="153"/>
      <c r="G41" s="153">
        <v>0</v>
      </c>
      <c r="H41" s="147"/>
      <c r="I41" s="133"/>
      <c r="J41" s="133"/>
      <c r="K41" s="133"/>
      <c r="L41" s="143"/>
      <c r="M41" s="294" t="s">
        <v>31</v>
      </c>
      <c r="N41" s="157"/>
      <c r="O41" s="150"/>
      <c r="P41" s="73"/>
      <c r="Q41" s="31"/>
    </row>
    <row r="42" spans="1:17" s="4" customFormat="1" ht="13.5" customHeight="1">
      <c r="A42" s="112"/>
      <c r="B42" s="33"/>
      <c r="C42" s="60"/>
      <c r="D42" s="124"/>
      <c r="E42" s="133"/>
      <c r="F42" s="124"/>
      <c r="G42" s="124"/>
      <c r="H42" s="133"/>
      <c r="I42" s="133"/>
      <c r="J42" s="133"/>
      <c r="K42" s="133"/>
      <c r="L42" s="143"/>
      <c r="M42" s="294"/>
      <c r="N42" s="158"/>
      <c r="O42" s="128" t="s">
        <v>1</v>
      </c>
      <c r="P42" s="35"/>
      <c r="Q42" s="31"/>
    </row>
    <row r="43" spans="1:17" s="4" customFormat="1" ht="13.5" customHeight="1">
      <c r="A43" s="111" t="s">
        <v>59</v>
      </c>
      <c r="B43" s="25" t="s">
        <v>104</v>
      </c>
      <c r="C43" s="59">
        <v>8</v>
      </c>
      <c r="D43" s="153" t="s">
        <v>184</v>
      </c>
      <c r="E43" s="261" t="s">
        <v>99</v>
      </c>
      <c r="F43" s="153"/>
      <c r="G43" s="153">
        <v>0</v>
      </c>
      <c r="H43" s="154"/>
      <c r="I43" s="155"/>
      <c r="J43" s="155"/>
      <c r="K43" s="155"/>
      <c r="L43" s="156"/>
      <c r="M43" s="140" t="s">
        <v>0</v>
      </c>
      <c r="N43" s="159" t="s">
        <v>2</v>
      </c>
      <c r="O43" s="133"/>
      <c r="P43" s="73"/>
      <c r="Q43" s="31"/>
    </row>
    <row r="44" spans="1:17" s="4" customFormat="1" ht="13.5" customHeight="1">
      <c r="A44" s="112"/>
      <c r="B44" s="33"/>
      <c r="C44" s="60"/>
      <c r="D44" s="124"/>
      <c r="E44" s="133"/>
      <c r="F44" s="124"/>
      <c r="G44" s="131" t="s">
        <v>0</v>
      </c>
      <c r="H44" s="132"/>
      <c r="I44" s="128" t="s">
        <v>1</v>
      </c>
      <c r="J44" s="128"/>
      <c r="K44" s="133"/>
      <c r="L44" s="143"/>
      <c r="M44" s="151"/>
      <c r="N44" s="157"/>
      <c r="O44" s="150"/>
      <c r="P44" s="73"/>
      <c r="Q44" s="31"/>
    </row>
    <row r="45" spans="1:17" s="4" customFormat="1" ht="13.5" customHeight="1">
      <c r="A45" s="112" t="s">
        <v>60</v>
      </c>
      <c r="B45" s="25">
        <v>0</v>
      </c>
      <c r="C45" s="59">
        <v>9</v>
      </c>
      <c r="D45" s="136" t="s">
        <v>185</v>
      </c>
      <c r="E45" s="259" t="s">
        <v>166</v>
      </c>
      <c r="F45" s="136"/>
      <c r="G45" s="136">
        <v>0</v>
      </c>
      <c r="H45" s="137"/>
      <c r="I45" s="133"/>
      <c r="J45" s="138"/>
      <c r="K45" s="133"/>
      <c r="L45" s="143"/>
      <c r="M45" s="151"/>
      <c r="N45" s="157"/>
      <c r="O45" s="150"/>
      <c r="P45" s="73"/>
      <c r="Q45" s="31"/>
    </row>
    <row r="46" spans="1:17" s="4" customFormat="1" ht="13.5" customHeight="1">
      <c r="A46" s="112"/>
      <c r="B46" s="33"/>
      <c r="C46" s="60"/>
      <c r="D46" s="124"/>
      <c r="E46" s="133"/>
      <c r="F46" s="124"/>
      <c r="G46" s="124"/>
      <c r="H46" s="133"/>
      <c r="I46" s="140" t="s">
        <v>0</v>
      </c>
      <c r="J46" s="141" t="s">
        <v>4</v>
      </c>
      <c r="K46" s="128" t="s">
        <v>1</v>
      </c>
      <c r="L46" s="142"/>
      <c r="M46" s="151"/>
      <c r="N46" s="157"/>
      <c r="O46" s="150"/>
      <c r="P46" s="73"/>
      <c r="Q46" s="31"/>
    </row>
    <row r="47" spans="1:17" s="4" customFormat="1" ht="13.5" customHeight="1">
      <c r="A47" s="112" t="s">
        <v>61</v>
      </c>
      <c r="B47" s="25">
        <v>0</v>
      </c>
      <c r="C47" s="59">
        <v>31</v>
      </c>
      <c r="D47" s="136" t="s">
        <v>186</v>
      </c>
      <c r="E47" s="259" t="s">
        <v>161</v>
      </c>
      <c r="F47" s="124"/>
      <c r="G47" s="124"/>
      <c r="H47" s="133"/>
      <c r="I47" s="140"/>
      <c r="J47" s="141"/>
      <c r="K47" s="180"/>
      <c r="L47" s="181"/>
      <c r="M47" s="151"/>
      <c r="N47" s="157"/>
      <c r="O47" s="150"/>
      <c r="P47" s="73"/>
      <c r="Q47" s="31"/>
    </row>
    <row r="48" spans="1:17" s="4" customFormat="1" ht="13.5" customHeight="1">
      <c r="A48" s="112"/>
      <c r="B48" s="269" t="s">
        <v>1</v>
      </c>
      <c r="C48" s="265"/>
      <c r="D48" s="274" t="s">
        <v>1</v>
      </c>
      <c r="E48" s="275" t="s">
        <v>1</v>
      </c>
      <c r="F48" s="136"/>
      <c r="G48" s="136" t="s">
        <v>1</v>
      </c>
      <c r="H48" s="128"/>
      <c r="I48" s="133"/>
      <c r="J48" s="138"/>
      <c r="K48" s="133"/>
      <c r="L48" s="146"/>
      <c r="M48" s="151"/>
      <c r="N48" s="157"/>
      <c r="O48" s="150"/>
      <c r="P48" s="73"/>
      <c r="Q48" s="31"/>
    </row>
    <row r="49" spans="1:17" s="4" customFormat="1" ht="13.5" customHeight="1">
      <c r="A49" s="112" t="s">
        <v>62</v>
      </c>
      <c r="B49" s="25">
        <v>0</v>
      </c>
      <c r="C49" s="59">
        <v>19</v>
      </c>
      <c r="D49" s="136" t="s">
        <v>187</v>
      </c>
      <c r="E49" s="276" t="s">
        <v>188</v>
      </c>
      <c r="F49" s="124"/>
      <c r="G49" s="131" t="s">
        <v>0</v>
      </c>
      <c r="H49" s="132"/>
      <c r="I49" s="128" t="s">
        <v>1</v>
      </c>
      <c r="J49" s="137"/>
      <c r="K49" s="133"/>
      <c r="L49" s="146"/>
      <c r="M49" s="151"/>
      <c r="N49" s="157"/>
      <c r="O49" s="150"/>
      <c r="P49" s="73"/>
      <c r="Q49" s="31"/>
    </row>
    <row r="50" spans="1:17" s="4" customFormat="1" ht="13.5" customHeight="1">
      <c r="A50" s="112"/>
      <c r="B50" s="269"/>
      <c r="C50" s="265"/>
      <c r="D50" s="274"/>
      <c r="E50" s="278"/>
      <c r="F50" s="124"/>
      <c r="G50" s="131"/>
      <c r="H50" s="270"/>
      <c r="I50" s="180"/>
      <c r="J50" s="180"/>
      <c r="K50" s="133"/>
      <c r="L50" s="146"/>
      <c r="M50" s="151"/>
      <c r="N50" s="157"/>
      <c r="O50" s="150"/>
      <c r="P50" s="73"/>
      <c r="Q50" s="31"/>
    </row>
    <row r="51" spans="1:17" s="4" customFormat="1" ht="13.5" customHeight="1">
      <c r="A51" s="112" t="s">
        <v>63</v>
      </c>
      <c r="B51" s="25">
        <v>0</v>
      </c>
      <c r="C51" s="59">
        <v>27</v>
      </c>
      <c r="D51" s="136" t="s">
        <v>189</v>
      </c>
      <c r="E51" s="259" t="s">
        <v>90</v>
      </c>
      <c r="F51" s="136"/>
      <c r="G51" s="136">
        <v>0</v>
      </c>
      <c r="H51" s="147"/>
      <c r="I51" s="133"/>
      <c r="J51" s="133"/>
      <c r="K51" s="133"/>
      <c r="L51" s="146"/>
      <c r="M51" s="151"/>
      <c r="N51" s="157"/>
      <c r="O51" s="150"/>
      <c r="P51" s="73"/>
      <c r="Q51" s="31"/>
    </row>
    <row r="52" spans="1:17" s="4" customFormat="1" ht="13.5" customHeight="1">
      <c r="A52" s="112"/>
      <c r="B52" s="33"/>
      <c r="C52" s="60"/>
      <c r="D52" s="124"/>
      <c r="E52" s="133"/>
      <c r="F52" s="124"/>
      <c r="G52" s="125"/>
      <c r="H52" s="133"/>
      <c r="I52" s="133"/>
      <c r="J52" s="133"/>
      <c r="K52" s="140" t="s">
        <v>0</v>
      </c>
      <c r="L52" s="141" t="s">
        <v>5</v>
      </c>
      <c r="M52" s="128" t="s">
        <v>1</v>
      </c>
      <c r="N52" s="160"/>
      <c r="O52" s="150"/>
      <c r="P52" s="73"/>
      <c r="Q52" s="31"/>
    </row>
    <row r="53" spans="1:17" s="4" customFormat="1" ht="13.5" customHeight="1">
      <c r="A53" s="112" t="s">
        <v>64</v>
      </c>
      <c r="B53" s="25">
        <v>34</v>
      </c>
      <c r="C53" s="59">
        <v>34</v>
      </c>
      <c r="D53" s="289" t="s">
        <v>83</v>
      </c>
      <c r="E53" s="289" t="s">
        <v>92</v>
      </c>
      <c r="F53" s="124"/>
      <c r="G53" s="125"/>
      <c r="H53" s="133"/>
      <c r="I53" s="133"/>
      <c r="J53" s="133"/>
      <c r="K53" s="140"/>
      <c r="L53" s="141"/>
      <c r="M53" s="180"/>
      <c r="N53" s="134"/>
      <c r="O53" s="150"/>
      <c r="P53" s="73"/>
      <c r="Q53" s="31"/>
    </row>
    <row r="54" spans="1:17" s="4" customFormat="1" ht="13.5" customHeight="1">
      <c r="A54" s="112"/>
      <c r="B54" s="269" t="s">
        <v>1</v>
      </c>
      <c r="C54" s="265"/>
      <c r="D54" s="170" t="s">
        <v>1</v>
      </c>
      <c r="E54" s="290" t="s">
        <v>1</v>
      </c>
      <c r="F54" s="136"/>
      <c r="G54" s="136" t="s">
        <v>1</v>
      </c>
      <c r="H54" s="148"/>
      <c r="I54" s="133"/>
      <c r="J54" s="133"/>
      <c r="K54" s="133"/>
      <c r="L54" s="146"/>
      <c r="M54" s="133"/>
      <c r="N54" s="149"/>
      <c r="O54" s="150"/>
      <c r="P54" s="73"/>
      <c r="Q54" s="31"/>
    </row>
    <row r="55" spans="1:17" s="4" customFormat="1" ht="13.5" customHeight="1">
      <c r="A55" s="112" t="s">
        <v>65</v>
      </c>
      <c r="B55" s="25">
        <v>0</v>
      </c>
      <c r="C55" s="59">
        <v>13</v>
      </c>
      <c r="D55" s="136" t="s">
        <v>190</v>
      </c>
      <c r="E55" s="276" t="s">
        <v>191</v>
      </c>
      <c r="F55" s="124"/>
      <c r="G55" s="131" t="s">
        <v>0</v>
      </c>
      <c r="H55" s="132"/>
      <c r="I55" s="128" t="s">
        <v>1</v>
      </c>
      <c r="J55" s="128"/>
      <c r="K55" s="133"/>
      <c r="L55" s="146"/>
      <c r="M55" s="151"/>
      <c r="N55" s="149"/>
      <c r="O55" s="150"/>
      <c r="P55" s="73"/>
      <c r="Q55" s="31"/>
    </row>
    <row r="56" spans="1:17" s="4" customFormat="1" ht="13.5" customHeight="1">
      <c r="A56" s="112"/>
      <c r="B56" s="269"/>
      <c r="C56" s="265"/>
      <c r="D56" s="274"/>
      <c r="E56" s="278"/>
      <c r="F56" s="124"/>
      <c r="G56" s="131"/>
      <c r="H56" s="270"/>
      <c r="I56" s="180"/>
      <c r="J56" s="267"/>
      <c r="K56" s="133"/>
      <c r="L56" s="146"/>
      <c r="M56" s="151"/>
      <c r="N56" s="149"/>
      <c r="O56" s="150"/>
      <c r="P56" s="73"/>
      <c r="Q56" s="31"/>
    </row>
    <row r="57" spans="1:17" s="4" customFormat="1" ht="13.5" customHeight="1">
      <c r="A57" s="112" t="s">
        <v>66</v>
      </c>
      <c r="B57" s="25">
        <v>0</v>
      </c>
      <c r="C57" s="59">
        <v>28</v>
      </c>
      <c r="D57" s="136" t="s">
        <v>192</v>
      </c>
      <c r="E57" s="259" t="s">
        <v>193</v>
      </c>
      <c r="F57" s="136"/>
      <c r="G57" s="136">
        <v>0</v>
      </c>
      <c r="H57" s="137"/>
      <c r="I57" s="133"/>
      <c r="J57" s="138"/>
      <c r="K57" s="133"/>
      <c r="L57" s="146"/>
      <c r="M57" s="151"/>
      <c r="N57" s="149"/>
      <c r="O57" s="150"/>
      <c r="P57" s="73"/>
      <c r="Q57" s="31"/>
    </row>
    <row r="58" spans="1:17" s="4" customFormat="1" ht="13.5" customHeight="1">
      <c r="A58" s="112"/>
      <c r="B58" s="33"/>
      <c r="C58" s="60"/>
      <c r="D58" s="124"/>
      <c r="E58" s="133"/>
      <c r="F58" s="124"/>
      <c r="G58" s="124"/>
      <c r="H58" s="133"/>
      <c r="I58" s="140" t="s">
        <v>0</v>
      </c>
      <c r="J58" s="141" t="s">
        <v>5</v>
      </c>
      <c r="K58" s="128" t="s">
        <v>1</v>
      </c>
      <c r="L58" s="152"/>
      <c r="M58" s="151"/>
      <c r="N58" s="149"/>
      <c r="O58" s="150"/>
      <c r="P58" s="73"/>
      <c r="Q58" s="31"/>
    </row>
    <row r="59" spans="1:17" s="4" customFormat="1" ht="13.5" customHeight="1">
      <c r="A59" s="112" t="s">
        <v>67</v>
      </c>
      <c r="B59" s="25">
        <v>0</v>
      </c>
      <c r="C59" s="59">
        <v>16</v>
      </c>
      <c r="D59" s="136" t="s">
        <v>194</v>
      </c>
      <c r="E59" s="259" t="s">
        <v>177</v>
      </c>
      <c r="F59" s="136"/>
      <c r="G59" s="136">
        <v>0</v>
      </c>
      <c r="H59" s="128"/>
      <c r="I59" s="133"/>
      <c r="J59" s="138"/>
      <c r="K59" s="133"/>
      <c r="L59" s="143"/>
      <c r="M59" s="151"/>
      <c r="N59" s="149"/>
      <c r="O59" s="150"/>
      <c r="P59" s="73"/>
      <c r="Q59" s="31"/>
    </row>
    <row r="60" spans="1:17" s="4" customFormat="1" ht="13.5" customHeight="1">
      <c r="A60" s="112"/>
      <c r="B60" s="33"/>
      <c r="C60" s="60"/>
      <c r="D60" s="124"/>
      <c r="E60" s="133"/>
      <c r="F60" s="124"/>
      <c r="G60" s="131" t="s">
        <v>0</v>
      </c>
      <c r="H60" s="132"/>
      <c r="I60" s="128" t="s">
        <v>1</v>
      </c>
      <c r="J60" s="137"/>
      <c r="K60" s="133"/>
      <c r="L60" s="143"/>
      <c r="M60" s="151"/>
      <c r="N60" s="149"/>
      <c r="O60" s="150"/>
      <c r="P60" s="73"/>
      <c r="Q60" s="31"/>
    </row>
    <row r="61" spans="1:17" s="4" customFormat="1" ht="13.5" customHeight="1">
      <c r="A61" s="111" t="s">
        <v>68</v>
      </c>
      <c r="B61" s="25" t="s">
        <v>102</v>
      </c>
      <c r="C61" s="59">
        <v>3</v>
      </c>
      <c r="D61" s="153" t="s">
        <v>195</v>
      </c>
      <c r="E61" s="261" t="s">
        <v>196</v>
      </c>
      <c r="F61" s="153"/>
      <c r="G61" s="153">
        <v>0</v>
      </c>
      <c r="H61" s="147"/>
      <c r="I61" s="133"/>
      <c r="J61" s="133"/>
      <c r="K61" s="133"/>
      <c r="L61" s="143"/>
      <c r="M61" s="151"/>
      <c r="N61" s="149"/>
      <c r="O61" s="150"/>
      <c r="P61" s="73"/>
      <c r="Q61" s="31"/>
    </row>
    <row r="62" spans="1:17" s="4" customFormat="1" ht="13.5" customHeight="1">
      <c r="A62" s="112"/>
      <c r="B62" s="33"/>
      <c r="C62" s="60"/>
      <c r="D62" s="125"/>
      <c r="E62" s="258"/>
      <c r="F62" s="125"/>
      <c r="G62" s="125"/>
      <c r="H62" s="133"/>
      <c r="I62" s="133"/>
      <c r="J62" s="133"/>
      <c r="K62" s="133"/>
      <c r="L62" s="143"/>
      <c r="M62" s="140" t="s">
        <v>0</v>
      </c>
      <c r="N62" s="141" t="s">
        <v>2</v>
      </c>
      <c r="O62" s="128" t="s">
        <v>1</v>
      </c>
      <c r="P62" s="75"/>
      <c r="Q62" s="31"/>
    </row>
    <row r="63" spans="1:17" s="4" customFormat="1" ht="13.5" customHeight="1">
      <c r="A63" s="111" t="s">
        <v>69</v>
      </c>
      <c r="B63" s="25" t="s">
        <v>103</v>
      </c>
      <c r="C63" s="59">
        <v>5</v>
      </c>
      <c r="D63" s="153" t="s">
        <v>197</v>
      </c>
      <c r="E63" s="261" t="s">
        <v>198</v>
      </c>
      <c r="F63" s="153"/>
      <c r="G63" s="153">
        <v>0</v>
      </c>
      <c r="H63" s="154"/>
      <c r="I63" s="155"/>
      <c r="J63" s="155"/>
      <c r="K63" s="155"/>
      <c r="L63" s="156"/>
      <c r="M63" s="151"/>
      <c r="N63" s="149"/>
      <c r="O63" s="133"/>
      <c r="P63" s="71"/>
      <c r="Q63" s="31"/>
    </row>
    <row r="64" spans="1:17" s="4" customFormat="1" ht="13.5" customHeight="1">
      <c r="A64" s="112"/>
      <c r="B64" s="33"/>
      <c r="C64" s="60"/>
      <c r="D64" s="124"/>
      <c r="E64" s="133"/>
      <c r="F64" s="124"/>
      <c r="G64" s="131" t="s">
        <v>0</v>
      </c>
      <c r="H64" s="132"/>
      <c r="I64" s="128" t="s">
        <v>1</v>
      </c>
      <c r="J64" s="128"/>
      <c r="K64" s="133"/>
      <c r="L64" s="143"/>
      <c r="M64" s="151"/>
      <c r="N64" s="149"/>
      <c r="O64" s="150"/>
      <c r="P64" s="71"/>
      <c r="Q64" s="31"/>
    </row>
    <row r="65" spans="1:17" s="4" customFormat="1" ht="13.5" customHeight="1">
      <c r="A65" s="112" t="s">
        <v>70</v>
      </c>
      <c r="B65" s="25">
        <v>37</v>
      </c>
      <c r="C65" s="59"/>
      <c r="D65" s="289" t="s">
        <v>86</v>
      </c>
      <c r="E65" s="289" t="s">
        <v>97</v>
      </c>
      <c r="F65" s="136"/>
      <c r="G65" s="136" t="s">
        <v>1</v>
      </c>
      <c r="H65" s="137"/>
      <c r="I65" s="133"/>
      <c r="J65" s="138"/>
      <c r="K65" s="133"/>
      <c r="L65" s="143"/>
      <c r="M65" s="151"/>
      <c r="N65" s="149"/>
      <c r="O65" s="150"/>
      <c r="P65" s="71"/>
      <c r="Q65" s="31"/>
    </row>
    <row r="66" spans="1:17" s="4" customFormat="1" ht="13.5" customHeight="1">
      <c r="A66" s="112"/>
      <c r="B66" s="33"/>
      <c r="C66" s="60"/>
      <c r="D66" s="124"/>
      <c r="E66" s="133"/>
      <c r="F66" s="124"/>
      <c r="G66" s="124"/>
      <c r="H66" s="133"/>
      <c r="I66" s="140" t="s">
        <v>0</v>
      </c>
      <c r="J66" s="141" t="s">
        <v>3</v>
      </c>
      <c r="K66" s="128" t="s">
        <v>1</v>
      </c>
      <c r="L66" s="142"/>
      <c r="M66" s="151"/>
      <c r="N66" s="149"/>
      <c r="O66" s="150"/>
      <c r="P66" s="71"/>
      <c r="Q66" s="31"/>
    </row>
    <row r="67" spans="1:17" s="4" customFormat="1" ht="13.5" customHeight="1">
      <c r="A67" s="112" t="s">
        <v>71</v>
      </c>
      <c r="B67" s="25">
        <v>0</v>
      </c>
      <c r="C67" s="59">
        <v>32</v>
      </c>
      <c r="D67" s="136" t="s">
        <v>199</v>
      </c>
      <c r="E67" s="259" t="s">
        <v>180</v>
      </c>
      <c r="F67" s="124"/>
      <c r="G67" s="124"/>
      <c r="H67" s="133"/>
      <c r="I67" s="140"/>
      <c r="J67" s="141"/>
      <c r="K67" s="180"/>
      <c r="L67" s="181"/>
      <c r="M67" s="151"/>
      <c r="N67" s="149"/>
      <c r="O67" s="150"/>
      <c r="P67" s="71"/>
      <c r="Q67" s="31"/>
    </row>
    <row r="68" spans="1:17" s="4" customFormat="1" ht="13.5" customHeight="1">
      <c r="A68" s="112"/>
      <c r="B68" s="269" t="s">
        <v>1</v>
      </c>
      <c r="C68" s="265"/>
      <c r="D68" s="274" t="s">
        <v>1</v>
      </c>
      <c r="E68" s="275" t="s">
        <v>1</v>
      </c>
      <c r="F68" s="136"/>
      <c r="G68" s="136" t="s">
        <v>1</v>
      </c>
      <c r="H68" s="128"/>
      <c r="I68" s="133"/>
      <c r="J68" s="138"/>
      <c r="K68" s="133"/>
      <c r="L68" s="146"/>
      <c r="M68" s="151"/>
      <c r="N68" s="149"/>
      <c r="O68" s="150"/>
      <c r="P68" s="71"/>
      <c r="Q68" s="38"/>
    </row>
    <row r="69" spans="1:17" s="4" customFormat="1" ht="13.5" customHeight="1">
      <c r="A69" s="112" t="s">
        <v>72</v>
      </c>
      <c r="B69" s="25">
        <v>0</v>
      </c>
      <c r="C69" s="59">
        <v>18</v>
      </c>
      <c r="D69" s="136" t="s">
        <v>200</v>
      </c>
      <c r="E69" s="276" t="s">
        <v>89</v>
      </c>
      <c r="F69" s="124"/>
      <c r="G69" s="131" t="s">
        <v>0</v>
      </c>
      <c r="H69" s="132"/>
      <c r="I69" s="128" t="s">
        <v>1</v>
      </c>
      <c r="J69" s="137"/>
      <c r="K69" s="133"/>
      <c r="L69" s="146"/>
      <c r="M69" s="151"/>
      <c r="N69" s="149"/>
      <c r="O69" s="150"/>
      <c r="P69" s="71"/>
      <c r="Q69" s="31"/>
    </row>
    <row r="70" spans="1:17" s="4" customFormat="1" ht="13.5" customHeight="1">
      <c r="A70" s="112"/>
      <c r="B70" s="187"/>
      <c r="C70" s="264"/>
      <c r="D70" s="170"/>
      <c r="E70" s="272"/>
      <c r="F70" s="124"/>
      <c r="G70" s="131"/>
      <c r="H70" s="270"/>
      <c r="I70" s="180"/>
      <c r="J70" s="180"/>
      <c r="K70" s="133"/>
      <c r="L70" s="146"/>
      <c r="M70" s="151"/>
      <c r="N70" s="149"/>
      <c r="O70" s="150"/>
      <c r="P70" s="71"/>
      <c r="Q70" s="31"/>
    </row>
    <row r="71" spans="1:17" s="4" customFormat="1" ht="13.5" customHeight="1">
      <c r="A71" s="112" t="s">
        <v>73</v>
      </c>
      <c r="B71" s="25">
        <v>0</v>
      </c>
      <c r="C71" s="59">
        <v>26</v>
      </c>
      <c r="D71" s="136" t="s">
        <v>201</v>
      </c>
      <c r="E71" s="259" t="s">
        <v>202</v>
      </c>
      <c r="F71" s="136"/>
      <c r="G71" s="136">
        <v>0</v>
      </c>
      <c r="H71" s="147"/>
      <c r="I71" s="133"/>
      <c r="J71" s="133"/>
      <c r="K71" s="133"/>
      <c r="L71" s="146"/>
      <c r="M71" s="151"/>
      <c r="N71" s="149"/>
      <c r="O71" s="150"/>
      <c r="P71" s="71"/>
      <c r="Q71" s="31"/>
    </row>
    <row r="72" spans="1:17" s="4" customFormat="1" ht="13.5" customHeight="1">
      <c r="A72" s="112"/>
      <c r="B72" s="33"/>
      <c r="C72" s="60"/>
      <c r="D72" s="124"/>
      <c r="E72" s="133"/>
      <c r="F72" s="124"/>
      <c r="G72" s="125"/>
      <c r="H72" s="133"/>
      <c r="I72" s="133"/>
      <c r="J72" s="133"/>
      <c r="K72" s="140" t="s">
        <v>0</v>
      </c>
      <c r="L72" s="141" t="s">
        <v>5</v>
      </c>
      <c r="M72" s="128" t="s">
        <v>1</v>
      </c>
      <c r="N72" s="139"/>
      <c r="O72" s="150"/>
      <c r="P72" s="71"/>
      <c r="Q72" s="31"/>
    </row>
    <row r="73" spans="1:17" s="4" customFormat="1" ht="13.5" customHeight="1">
      <c r="A73" s="112" t="s">
        <v>74</v>
      </c>
      <c r="B73" s="25">
        <v>33</v>
      </c>
      <c r="C73" s="59">
        <v>33</v>
      </c>
      <c r="D73" s="289" t="s">
        <v>82</v>
      </c>
      <c r="E73" s="289" t="s">
        <v>91</v>
      </c>
      <c r="F73" s="136"/>
      <c r="G73" s="136">
        <v>0</v>
      </c>
      <c r="H73" s="148"/>
      <c r="I73" s="133"/>
      <c r="J73" s="133"/>
      <c r="K73" s="133"/>
      <c r="L73" s="146"/>
      <c r="M73" s="133"/>
      <c r="N73" s="143"/>
      <c r="O73" s="144"/>
      <c r="P73" s="72"/>
      <c r="Q73" s="31"/>
    </row>
    <row r="74" spans="1:17" s="4" customFormat="1" ht="13.5" customHeight="1">
      <c r="A74" s="112"/>
      <c r="B74" s="33"/>
      <c r="C74" s="60"/>
      <c r="D74" s="124"/>
      <c r="E74" s="133"/>
      <c r="F74" s="124"/>
      <c r="G74" s="131" t="s">
        <v>0</v>
      </c>
      <c r="H74" s="132"/>
      <c r="I74" s="128" t="s">
        <v>1</v>
      </c>
      <c r="J74" s="128"/>
      <c r="K74" s="133"/>
      <c r="L74" s="146"/>
      <c r="M74" s="143"/>
      <c r="N74" s="143"/>
      <c r="O74" s="144"/>
      <c r="P74" s="72"/>
      <c r="Q74" s="31"/>
    </row>
    <row r="75" spans="1:17" s="4" customFormat="1" ht="13.5" customHeight="1">
      <c r="A75" s="112" t="s">
        <v>75</v>
      </c>
      <c r="B75" s="25">
        <v>36</v>
      </c>
      <c r="C75" s="59"/>
      <c r="D75" s="289" t="s">
        <v>85</v>
      </c>
      <c r="E75" s="289" t="s">
        <v>95</v>
      </c>
      <c r="F75" s="145"/>
      <c r="G75" s="145" t="s">
        <v>1</v>
      </c>
      <c r="H75" s="137"/>
      <c r="I75" s="133"/>
      <c r="J75" s="138"/>
      <c r="K75" s="133"/>
      <c r="L75" s="146"/>
      <c r="M75" s="143"/>
      <c r="N75" s="143"/>
      <c r="O75" s="144"/>
      <c r="P75" s="72"/>
      <c r="Q75" s="31"/>
    </row>
    <row r="76" spans="1:17" s="4" customFormat="1" ht="13.5" customHeight="1">
      <c r="A76" s="112"/>
      <c r="B76" s="33"/>
      <c r="C76" s="60"/>
      <c r="D76" s="124"/>
      <c r="E76" s="133"/>
      <c r="F76" s="124"/>
      <c r="G76" s="124"/>
      <c r="H76" s="133"/>
      <c r="I76" s="140" t="s">
        <v>0</v>
      </c>
      <c r="J76" s="141" t="s">
        <v>5</v>
      </c>
      <c r="K76" s="128" t="s">
        <v>1</v>
      </c>
      <c r="L76" s="152"/>
      <c r="M76" s="143"/>
      <c r="N76" s="143"/>
      <c r="O76" s="144"/>
      <c r="P76" s="72"/>
      <c r="Q76" s="31"/>
    </row>
    <row r="77" spans="1:17" s="4" customFormat="1" ht="13.5" customHeight="1">
      <c r="A77" s="112" t="s">
        <v>76</v>
      </c>
      <c r="B77" s="25">
        <v>35</v>
      </c>
      <c r="C77" s="59">
        <v>35</v>
      </c>
      <c r="D77" s="289" t="s">
        <v>84</v>
      </c>
      <c r="E77" s="289" t="s">
        <v>93</v>
      </c>
      <c r="F77" s="145"/>
      <c r="G77" s="145">
        <v>0</v>
      </c>
      <c r="H77" s="128"/>
      <c r="I77" s="133"/>
      <c r="J77" s="138"/>
      <c r="K77" s="133"/>
      <c r="L77" s="143"/>
      <c r="M77" s="143"/>
      <c r="N77" s="143"/>
      <c r="O77" s="144"/>
      <c r="P77" s="72"/>
      <c r="Q77" s="31"/>
    </row>
    <row r="78" spans="1:17" s="4" customFormat="1" ht="13.5" customHeight="1">
      <c r="A78" s="112"/>
      <c r="B78" s="33"/>
      <c r="C78" s="60"/>
      <c r="D78" s="124"/>
      <c r="E78" s="133"/>
      <c r="F78" s="124"/>
      <c r="G78" s="131" t="s">
        <v>0</v>
      </c>
      <c r="H78" s="132"/>
      <c r="I78" s="128" t="s">
        <v>1</v>
      </c>
      <c r="J78" s="137"/>
      <c r="K78" s="133"/>
      <c r="L78" s="143"/>
      <c r="M78" s="143"/>
      <c r="N78" s="143"/>
      <c r="O78" s="144"/>
      <c r="P78" s="72"/>
      <c r="Q78" s="31"/>
    </row>
    <row r="79" spans="1:17" s="4" customFormat="1" ht="13.5" customHeight="1">
      <c r="A79" s="111" t="s">
        <v>77</v>
      </c>
      <c r="B79" s="25" t="s">
        <v>203</v>
      </c>
      <c r="C79" s="59">
        <v>2</v>
      </c>
      <c r="D79" s="127" t="s">
        <v>204</v>
      </c>
      <c r="E79" s="256" t="s">
        <v>88</v>
      </c>
      <c r="F79" s="127"/>
      <c r="G79" s="127">
        <v>0</v>
      </c>
      <c r="H79" s="147"/>
      <c r="I79" s="133"/>
      <c r="J79" s="133"/>
      <c r="K79" s="133"/>
      <c r="L79" s="133"/>
      <c r="M79" s="151"/>
      <c r="N79" s="157"/>
      <c r="O79" s="135"/>
      <c r="P79" s="72"/>
      <c r="Q79" s="31"/>
    </row>
    <row r="80" spans="1:17" s="1" customFormat="1" ht="6.75" customHeight="1">
      <c r="A80" s="39"/>
      <c r="B80" s="39"/>
      <c r="C80" s="64"/>
      <c r="D80" s="162"/>
      <c r="E80" s="262"/>
      <c r="F80" s="162"/>
      <c r="G80" s="162"/>
      <c r="H80" s="163"/>
      <c r="I80" s="161"/>
      <c r="J80" s="164"/>
      <c r="K80" s="161"/>
      <c r="L80" s="164"/>
      <c r="M80" s="161"/>
      <c r="N80" s="164"/>
      <c r="O80" s="161"/>
      <c r="P80" s="43"/>
      <c r="Q80" s="44"/>
    </row>
  </sheetData>
  <sheetProtection/>
  <mergeCells count="2">
    <mergeCell ref="A4:B4"/>
    <mergeCell ref="M41:M42"/>
  </mergeCells>
  <conditionalFormatting sqref="G8 G44 G17:G18 K14:K15 G22 K33 G26 G55:G56 K52:K53 G60 G35:G36 G49:G50 G40 G12 K72 G30 I20 I28 I38 I46:I47 I58 I66:I67 I76 I10 G64 M62 G78 G69:G70 M24 M43 G14:G15 G74">
    <cfRule type="expression" priority="1" dxfId="9" stopIfTrue="1">
      <formula>AND($M$1="CU",G8="Umpire")</formula>
    </cfRule>
    <cfRule type="expression" priority="2" dxfId="8" stopIfTrue="1">
      <formula>AND($M$1="CU",G8&lt;&gt;"Umpire",H8&lt;&gt;"")</formula>
    </cfRule>
    <cfRule type="expression" priority="3" dxfId="7" stopIfTrue="1">
      <formula>AND($M$1="CU",G8&lt;&gt;"Umpire")</formula>
    </cfRule>
  </conditionalFormatting>
  <conditionalFormatting sqref="K10 K20 K28 K38 K46:K47 K58 K66:K67 K76 M14:M15 M33 M52:M53 M72 O24 O62 I8 I12 I17:I18 I22 I26 I30 I35:I36 I40 I44 I49:I50 I55:I56 I60 I64 I69:I70 I74 I78">
    <cfRule type="expression" priority="4" dxfId="3" stopIfTrue="1">
      <formula>H8="as"</formula>
    </cfRule>
    <cfRule type="expression" priority="5" dxfId="3" stopIfTrue="1">
      <formula>H8="bs"</formula>
    </cfRule>
  </conditionalFormatting>
  <conditionalFormatting sqref="O42">
    <cfRule type="expression" priority="6" dxfId="3" stopIfTrue="1">
      <formula>N43="as"</formula>
    </cfRule>
    <cfRule type="expression" priority="7" dxfId="3" stopIfTrue="1">
      <formula>N43="bs"</formula>
    </cfRule>
  </conditionalFormatting>
  <conditionalFormatting sqref="H8 H12 H17:H18 H22 H26 H30 H35:H36 H40 H44 H49:H50 H55:H56 H60 H64 H69:H70 H74 H78 J76 J66:J67 J58 J46:J47 J38 J28 J20 J10 L14:L15 L33 L52:L53 L72 N62 N43 N24">
    <cfRule type="expression" priority="8" dxfId="2" stopIfTrue="1">
      <formula>$M$1="CU"</formula>
    </cfRule>
  </conditionalFormatting>
  <conditionalFormatting sqref="F43 F45 F7 F9 F11 F13 F16 F19 F21 F25 F48 F51 F54 F57 F59 F61 F23 F27 F29 F31:F32 F34 F37 F39 F41 F63 F65 F68 F71 F73 F79 F77 F75">
    <cfRule type="expression" priority="9" dxfId="3" stopIfTrue="1">
      <formula>AND($C7&lt;9,#REF!&gt;0)</formula>
    </cfRule>
  </conditionalFormatting>
  <conditionalFormatting sqref="B7 B9 B11 B13 B31:B35 B21 B23 B25 B27 B29 B37 B39 B41 B43 B45 B15:B19 B47:B51 B59 B61 B63 B65 B53:B57 B73 B79 B77 B75 B67:B71">
    <cfRule type="cellIs" priority="10" dxfId="0" operator="equal" stopIfTrue="1">
      <formula>"QA"</formula>
    </cfRule>
    <cfRule type="cellIs" priority="11" dxfId="0" operator="equal" stopIfTrue="1">
      <formula>"DA"</formula>
    </cfRule>
  </conditionalFormatting>
  <dataValidations count="2">
    <dataValidation type="list" allowBlank="1" showInputMessage="1" sqref="G8 G26 G12 G30 G17:G18 G44 G22 G49:G50 G55:G56 G60 G35:G36 G40 G64 G69:G70 K72 G78 I76 I66:I67 I58 I46:I47 I38 I28 I20 I10 K14:K15 K33 K52:K53 G14:G15 G74">
      <formula1>$S$7:$S$17</formula1>
    </dataValidation>
    <dataValidation type="list" allowBlank="1" showInputMessage="1" sqref="M62 M24 M43">
      <formula1>$T$8:$T$19</formula1>
    </dataValidation>
  </dataValidations>
  <printOptions horizontalCentered="1"/>
  <pageMargins left="0.35" right="0.35" top="0.39" bottom="0.39" header="0" footer="0"/>
  <pageSetup fitToHeight="1" fitToWidth="1" horizontalDpi="360" verticalDpi="360" orientation="portrait" paperSize="9" scale="73" r:id="rId1"/>
</worksheet>
</file>

<file path=xl/worksheets/sheet2.xml><?xml version="1.0" encoding="utf-8"?>
<worksheet xmlns="http://schemas.openxmlformats.org/spreadsheetml/2006/main" xmlns:r="http://schemas.openxmlformats.org/officeDocument/2006/relationships">
  <sheetPr codeName="Sheet33">
    <tabColor rgb="FFC00000"/>
  </sheetPr>
  <dimension ref="A1:R131"/>
  <sheetViews>
    <sheetView showGridLines="0" showZeros="0" zoomScalePageLayoutView="0" workbookViewId="0" topLeftCell="A1">
      <selection activeCell="A1" sqref="A1"/>
    </sheetView>
  </sheetViews>
  <sheetFormatPr defaultColWidth="9.140625" defaultRowHeight="12.75"/>
  <cols>
    <col min="1" max="1" width="3.28125" style="177" customWidth="1"/>
    <col min="2" max="2" width="5.00390625" style="0" customWidth="1"/>
    <col min="3" max="3" width="4.28125" style="69" customWidth="1"/>
    <col min="4" max="4" width="12.7109375" style="0" customWidth="1"/>
    <col min="5" max="5" width="2.7109375" style="0" customWidth="1"/>
    <col min="6" max="6" width="7.7109375" style="0" customWidth="1"/>
    <col min="7" max="7" width="5.8515625" style="0" customWidth="1"/>
    <col min="8" max="8" width="1.7109375" style="13" customWidth="1"/>
    <col min="9" max="9" width="11.57421875" style="0" customWidth="1"/>
    <col min="10" max="10" width="1.7109375" style="13" customWidth="1"/>
    <col min="11" max="11" width="10.7109375" style="0" customWidth="1"/>
    <col min="12" max="12" width="1.7109375" style="14" customWidth="1"/>
    <col min="13" max="13" width="13.140625" style="0" customWidth="1"/>
    <col min="14" max="14" width="1.28515625" style="13" customWidth="1"/>
    <col min="15" max="15" width="10.7109375" style="0" customWidth="1"/>
    <col min="17" max="17" width="8.7109375" style="0" customWidth="1"/>
    <col min="18" max="18" width="8.8515625" style="0" hidden="1" customWidth="1"/>
    <col min="19" max="19" width="5.7109375" style="0" customWidth="1"/>
  </cols>
  <sheetData>
    <row r="1" spans="1:15" s="15" customFormat="1" ht="21.75" customHeight="1">
      <c r="A1" s="178" t="s">
        <v>154</v>
      </c>
      <c r="B1" s="6"/>
      <c r="C1" s="61"/>
      <c r="D1" s="16"/>
      <c r="E1" s="16"/>
      <c r="F1" s="16"/>
      <c r="G1" s="16"/>
      <c r="H1" s="17"/>
      <c r="I1" s="101"/>
      <c r="J1" s="101"/>
      <c r="K1" s="7"/>
      <c r="L1" s="17"/>
      <c r="M1" s="17" t="s">
        <v>1</v>
      </c>
      <c r="N1" s="16"/>
      <c r="O1" s="16"/>
    </row>
    <row r="2" spans="1:15" s="104" customFormat="1" ht="12.75">
      <c r="A2" s="173">
        <v>0</v>
      </c>
      <c r="B2" s="8"/>
      <c r="C2" s="62"/>
      <c r="D2" s="8"/>
      <c r="E2" s="102"/>
      <c r="F2" s="103"/>
      <c r="G2" s="103"/>
      <c r="H2" s="18"/>
      <c r="I2" s="101"/>
      <c r="J2" s="101"/>
      <c r="K2" s="101"/>
      <c r="L2" s="18"/>
      <c r="M2" s="103"/>
      <c r="N2" s="11"/>
      <c r="O2" s="103"/>
    </row>
    <row r="3" spans="1:15" s="82" customFormat="1" ht="15" customHeight="1">
      <c r="A3" s="179" t="s">
        <v>18</v>
      </c>
      <c r="B3" s="79"/>
      <c r="C3" s="79"/>
      <c r="D3" s="79" t="s">
        <v>19</v>
      </c>
      <c r="E3" s="179"/>
      <c r="F3" s="79"/>
      <c r="G3" s="179" t="s">
        <v>20</v>
      </c>
      <c r="H3" s="80"/>
      <c r="I3" s="79"/>
      <c r="J3" s="80"/>
      <c r="K3" s="81"/>
      <c r="L3" s="80"/>
      <c r="M3" s="81" t="s">
        <v>21</v>
      </c>
      <c r="N3" s="210"/>
      <c r="O3" s="207"/>
    </row>
    <row r="4" spans="1:15" s="88" customFormat="1" ht="16.5" customHeight="1" thickBot="1">
      <c r="A4" s="297" t="s">
        <v>155</v>
      </c>
      <c r="B4" s="297"/>
      <c r="C4" s="83"/>
      <c r="D4" s="84" t="s">
        <v>44</v>
      </c>
      <c r="E4" s="209"/>
      <c r="F4" s="89"/>
      <c r="G4" s="209" t="s">
        <v>80</v>
      </c>
      <c r="H4" s="85"/>
      <c r="I4" s="84"/>
      <c r="J4" s="121"/>
      <c r="K4" s="86"/>
      <c r="L4" s="85"/>
      <c r="M4" s="86" t="s">
        <v>156</v>
      </c>
      <c r="N4" s="211"/>
      <c r="O4" s="212"/>
    </row>
    <row r="5" spans="1:15" s="98" customFormat="1" ht="14.25">
      <c r="A5" s="93"/>
      <c r="B5" s="94" t="s">
        <v>22</v>
      </c>
      <c r="C5" s="92"/>
      <c r="D5" s="95" t="s">
        <v>23</v>
      </c>
      <c r="E5" s="95" t="s">
        <v>24</v>
      </c>
      <c r="F5" s="95"/>
      <c r="G5" s="95" t="s">
        <v>13</v>
      </c>
      <c r="H5" s="95"/>
      <c r="I5" s="94" t="s">
        <v>25</v>
      </c>
      <c r="J5" s="96"/>
      <c r="K5" s="94" t="s">
        <v>36</v>
      </c>
      <c r="L5" s="96"/>
      <c r="M5" s="94" t="s">
        <v>26</v>
      </c>
      <c r="N5" s="96"/>
      <c r="O5" s="94" t="s">
        <v>27</v>
      </c>
    </row>
    <row r="6" spans="1:15" s="2" customFormat="1" ht="3.75" customHeight="1" thickBot="1">
      <c r="A6" s="115"/>
      <c r="B6" s="9"/>
      <c r="C6" s="67"/>
      <c r="D6" s="3"/>
      <c r="E6" s="3"/>
      <c r="F6" s="10"/>
      <c r="G6" s="3"/>
      <c r="H6" s="12"/>
      <c r="I6" s="9"/>
      <c r="J6" s="12"/>
      <c r="K6" s="9"/>
      <c r="L6" s="12"/>
      <c r="M6" s="9"/>
      <c r="N6" s="12"/>
      <c r="O6" s="9"/>
    </row>
    <row r="7" spans="1:18" s="106" customFormat="1" ht="13.5" customHeight="1">
      <c r="A7" s="174">
        <v>1</v>
      </c>
      <c r="B7" s="25" t="s">
        <v>42</v>
      </c>
      <c r="C7" s="59">
        <v>1</v>
      </c>
      <c r="D7" s="126" t="s">
        <v>245</v>
      </c>
      <c r="E7" s="126" t="s">
        <v>89</v>
      </c>
      <c r="F7" s="126"/>
      <c r="G7" s="126">
        <v>0</v>
      </c>
      <c r="H7" s="189"/>
      <c r="I7" s="186"/>
      <c r="J7" s="190"/>
      <c r="K7" s="186"/>
      <c r="L7" s="190"/>
      <c r="M7" s="186"/>
      <c r="N7" s="215"/>
      <c r="O7" s="185"/>
      <c r="P7" s="105"/>
      <c r="R7" s="107" t="e">
        <v>#REF!</v>
      </c>
    </row>
    <row r="8" spans="1:18" s="106" customFormat="1" ht="13.5" customHeight="1">
      <c r="A8" s="175"/>
      <c r="B8" s="49"/>
      <c r="C8" s="60"/>
      <c r="D8" s="126" t="s">
        <v>246</v>
      </c>
      <c r="E8" s="126" t="s">
        <v>89</v>
      </c>
      <c r="F8" s="126"/>
      <c r="G8" s="126">
        <v>0</v>
      </c>
      <c r="H8" s="191"/>
      <c r="I8" s="192" t="s">
        <v>1</v>
      </c>
      <c r="J8" s="190"/>
      <c r="K8" s="246"/>
      <c r="L8" s="247" t="s">
        <v>34</v>
      </c>
      <c r="M8" s="126" t="s">
        <v>1</v>
      </c>
      <c r="N8" s="215"/>
      <c r="O8" s="238"/>
      <c r="P8" s="105"/>
      <c r="R8" s="109" t="e">
        <v>#REF!</v>
      </c>
    </row>
    <row r="9" spans="1:18" s="106" customFormat="1" ht="13.5" customHeight="1">
      <c r="A9" s="175"/>
      <c r="B9" s="49"/>
      <c r="C9" s="60"/>
      <c r="D9" s="186"/>
      <c r="E9" s="186"/>
      <c r="F9" s="186"/>
      <c r="G9" s="186"/>
      <c r="H9" s="193"/>
      <c r="I9" s="167" t="s">
        <v>1</v>
      </c>
      <c r="J9" s="168"/>
      <c r="K9" s="221"/>
      <c r="L9" s="248"/>
      <c r="M9" s="126" t="s">
        <v>1</v>
      </c>
      <c r="N9" s="239" t="s">
        <v>1</v>
      </c>
      <c r="O9" s="240"/>
      <c r="P9" s="105"/>
      <c r="R9" s="109" t="e">
        <v>#REF!</v>
      </c>
    </row>
    <row r="10" spans="1:18" s="106" customFormat="1" ht="13.5" customHeight="1">
      <c r="A10" s="175"/>
      <c r="B10" s="49"/>
      <c r="C10" s="60"/>
      <c r="D10" s="186"/>
      <c r="E10" s="186"/>
      <c r="F10" s="186"/>
      <c r="G10" s="166" t="s">
        <v>0</v>
      </c>
      <c r="H10" s="195"/>
      <c r="I10" s="165" t="s">
        <v>1</v>
      </c>
      <c r="J10" s="196"/>
      <c r="K10" s="221"/>
      <c r="L10" s="170"/>
      <c r="M10" s="186"/>
      <c r="N10" s="241" t="s">
        <v>1</v>
      </c>
      <c r="O10" s="238" t="s">
        <v>16</v>
      </c>
      <c r="P10" s="105"/>
      <c r="R10" s="109" t="e">
        <v>#REF!</v>
      </c>
    </row>
    <row r="11" spans="1:18" s="106" customFormat="1" ht="13.5" customHeight="1">
      <c r="A11" s="175">
        <v>2</v>
      </c>
      <c r="B11" s="25">
        <v>0</v>
      </c>
      <c r="C11" s="59">
        <v>29</v>
      </c>
      <c r="D11" s="126" t="s">
        <v>206</v>
      </c>
      <c r="E11" s="126">
        <v>0</v>
      </c>
      <c r="F11" s="126"/>
      <c r="G11" s="126">
        <v>0</v>
      </c>
      <c r="H11" s="197"/>
      <c r="I11" s="194"/>
      <c r="J11" s="198"/>
      <c r="K11" s="221"/>
      <c r="L11" s="170"/>
      <c r="M11" s="186"/>
      <c r="N11" s="242" t="s">
        <v>1</v>
      </c>
      <c r="O11" s="243"/>
      <c r="P11" s="105"/>
      <c r="R11" s="109" t="e">
        <v>#REF!</v>
      </c>
    </row>
    <row r="12" spans="1:18" s="106" customFormat="1" ht="13.5" customHeight="1">
      <c r="A12" s="175"/>
      <c r="B12" s="49"/>
      <c r="C12" s="60"/>
      <c r="D12" s="126" t="s">
        <v>1</v>
      </c>
      <c r="E12" s="126">
        <v>0</v>
      </c>
      <c r="F12" s="126"/>
      <c r="G12" s="126">
        <v>0</v>
      </c>
      <c r="H12" s="191"/>
      <c r="I12" s="194"/>
      <c r="J12" s="198"/>
      <c r="K12" s="199"/>
      <c r="L12" s="249" t="s">
        <v>35</v>
      </c>
      <c r="M12" s="126" t="s">
        <v>1</v>
      </c>
      <c r="N12" s="244"/>
      <c r="O12" s="245"/>
      <c r="P12" s="105"/>
      <c r="R12" s="109" t="e">
        <v>#REF!</v>
      </c>
    </row>
    <row r="13" spans="1:18" s="106" customFormat="1" ht="13.5" customHeight="1">
      <c r="A13" s="175"/>
      <c r="B13" s="49"/>
      <c r="C13" s="60"/>
      <c r="D13" s="186"/>
      <c r="E13" s="186"/>
      <c r="F13" s="186"/>
      <c r="G13" s="186"/>
      <c r="H13" s="168"/>
      <c r="I13" s="194"/>
      <c r="J13" s="193"/>
      <c r="K13" s="167" t="s">
        <v>1</v>
      </c>
      <c r="L13" s="250"/>
      <c r="M13" s="126" t="s">
        <v>1</v>
      </c>
      <c r="N13" s="244"/>
      <c r="O13" s="245"/>
      <c r="P13" s="105"/>
      <c r="R13" s="109" t="e">
        <v>#REF!</v>
      </c>
    </row>
    <row r="14" spans="1:18" s="106" customFormat="1" ht="13.5" customHeight="1">
      <c r="A14" s="175"/>
      <c r="B14" s="49"/>
      <c r="C14" s="60"/>
      <c r="D14" s="186"/>
      <c r="E14" s="186"/>
      <c r="F14" s="186"/>
      <c r="G14" s="186"/>
      <c r="H14" s="168"/>
      <c r="I14" s="168" t="s">
        <v>0</v>
      </c>
      <c r="J14" s="169"/>
      <c r="K14" s="165" t="s">
        <v>1</v>
      </c>
      <c r="L14" s="126" t="s">
        <v>1</v>
      </c>
      <c r="M14" s="194"/>
      <c r="N14" s="220"/>
      <c r="O14" s="227"/>
      <c r="P14" s="105"/>
      <c r="R14" s="109" t="e">
        <v>#REF!</v>
      </c>
    </row>
    <row r="15" spans="1:18" s="106" customFormat="1" ht="13.5" customHeight="1">
      <c r="A15" s="175">
        <v>3</v>
      </c>
      <c r="B15" s="25">
        <v>0</v>
      </c>
      <c r="C15" s="59">
        <v>11</v>
      </c>
      <c r="D15" s="126" t="s">
        <v>247</v>
      </c>
      <c r="E15" s="126" t="s">
        <v>166</v>
      </c>
      <c r="F15" s="126"/>
      <c r="G15" s="126">
        <v>0</v>
      </c>
      <c r="H15" s="189"/>
      <c r="I15" s="194"/>
      <c r="J15" s="198"/>
      <c r="K15" s="194"/>
      <c r="L15" s="198"/>
      <c r="M15" s="194"/>
      <c r="N15" s="220"/>
      <c r="O15" s="227"/>
      <c r="P15" s="105"/>
      <c r="R15" s="109" t="e">
        <v>#REF!</v>
      </c>
    </row>
    <row r="16" spans="1:18" s="106" customFormat="1" ht="13.5" customHeight="1" thickBot="1">
      <c r="A16" s="175"/>
      <c r="B16" s="49"/>
      <c r="C16" s="60"/>
      <c r="D16" s="126" t="s">
        <v>114</v>
      </c>
      <c r="E16" s="126" t="s">
        <v>166</v>
      </c>
      <c r="F16" s="126"/>
      <c r="G16" s="126">
        <v>0</v>
      </c>
      <c r="H16" s="191"/>
      <c r="I16" s="201" t="s">
        <v>1</v>
      </c>
      <c r="J16" s="198"/>
      <c r="K16" s="194"/>
      <c r="L16" s="198"/>
      <c r="M16" s="194"/>
      <c r="N16" s="220"/>
      <c r="O16" s="227"/>
      <c r="P16" s="105"/>
      <c r="R16" s="110" t="e">
        <v>#REF!</v>
      </c>
    </row>
    <row r="17" spans="1:16" s="106" customFormat="1" ht="13.5" customHeight="1">
      <c r="A17" s="175"/>
      <c r="B17" s="49"/>
      <c r="C17" s="60"/>
      <c r="D17" s="186"/>
      <c r="E17" s="186"/>
      <c r="F17" s="186"/>
      <c r="G17" s="186"/>
      <c r="H17" s="193"/>
      <c r="I17" s="167" t="s">
        <v>1</v>
      </c>
      <c r="J17" s="198"/>
      <c r="K17" s="194"/>
      <c r="L17" s="198"/>
      <c r="M17" s="194"/>
      <c r="N17" s="220"/>
      <c r="O17" s="227"/>
      <c r="P17" s="105"/>
    </row>
    <row r="18" spans="1:16" s="106" customFormat="1" ht="13.5" customHeight="1">
      <c r="A18" s="175"/>
      <c r="B18" s="49"/>
      <c r="C18" s="60"/>
      <c r="D18" s="186"/>
      <c r="E18" s="186"/>
      <c r="F18" s="186"/>
      <c r="G18" s="166" t="s">
        <v>0</v>
      </c>
      <c r="H18" s="195"/>
      <c r="I18" s="165" t="s">
        <v>1</v>
      </c>
      <c r="J18" s="202"/>
      <c r="K18" s="194"/>
      <c r="L18" s="198"/>
      <c r="M18" s="194"/>
      <c r="N18" s="220"/>
      <c r="O18" s="227"/>
      <c r="P18" s="105"/>
    </row>
    <row r="19" spans="1:16" s="106" customFormat="1" ht="13.5" customHeight="1">
      <c r="A19" s="175">
        <v>4</v>
      </c>
      <c r="B19" s="25">
        <v>0</v>
      </c>
      <c r="C19" s="59">
        <v>19</v>
      </c>
      <c r="D19" s="126" t="s">
        <v>248</v>
      </c>
      <c r="E19" s="126" t="s">
        <v>87</v>
      </c>
      <c r="F19" s="126"/>
      <c r="G19" s="126">
        <v>0</v>
      </c>
      <c r="H19" s="197"/>
      <c r="I19" s="194"/>
      <c r="J19" s="168"/>
      <c r="K19" s="194"/>
      <c r="L19" s="198"/>
      <c r="M19" s="194"/>
      <c r="N19" s="220"/>
      <c r="O19" s="227"/>
      <c r="P19" s="105"/>
    </row>
    <row r="20" spans="1:16" s="106" customFormat="1" ht="13.5" customHeight="1">
      <c r="A20" s="175"/>
      <c r="B20" s="49"/>
      <c r="C20" s="60"/>
      <c r="D20" s="126" t="s">
        <v>122</v>
      </c>
      <c r="E20" s="126" t="s">
        <v>87</v>
      </c>
      <c r="F20" s="126"/>
      <c r="G20" s="126">
        <v>0</v>
      </c>
      <c r="H20" s="191"/>
      <c r="I20" s="194"/>
      <c r="J20" s="168"/>
      <c r="K20" s="199"/>
      <c r="L20" s="203"/>
      <c r="M20" s="194"/>
      <c r="N20" s="220"/>
      <c r="O20" s="227"/>
      <c r="P20" s="105"/>
    </row>
    <row r="21" spans="1:16" s="106" customFormat="1" ht="13.5" customHeight="1">
      <c r="A21" s="175"/>
      <c r="B21" s="49"/>
      <c r="C21" s="60"/>
      <c r="D21" s="186"/>
      <c r="E21" s="186"/>
      <c r="F21" s="186"/>
      <c r="G21" s="186"/>
      <c r="H21" s="168"/>
      <c r="I21" s="194"/>
      <c r="J21" s="168"/>
      <c r="K21" s="194"/>
      <c r="L21" s="193"/>
      <c r="M21" s="167" t="s">
        <v>1</v>
      </c>
      <c r="N21" s="220"/>
      <c r="O21" s="227"/>
      <c r="P21" s="105"/>
    </row>
    <row r="22" spans="1:16" s="106" customFormat="1" ht="13.5" customHeight="1">
      <c r="A22" s="175"/>
      <c r="B22" s="49"/>
      <c r="C22" s="60"/>
      <c r="D22" s="186"/>
      <c r="E22" s="186"/>
      <c r="F22" s="186"/>
      <c r="G22" s="186"/>
      <c r="H22" s="168"/>
      <c r="I22" s="194"/>
      <c r="J22" s="168"/>
      <c r="K22" s="168" t="s">
        <v>0</v>
      </c>
      <c r="L22" s="169" t="s">
        <v>30</v>
      </c>
      <c r="M22" s="165" t="s">
        <v>1</v>
      </c>
      <c r="N22" s="225"/>
      <c r="O22" s="227"/>
      <c r="P22" s="105"/>
    </row>
    <row r="23" spans="1:16" s="106" customFormat="1" ht="13.5" customHeight="1">
      <c r="A23" s="174">
        <v>5</v>
      </c>
      <c r="B23" s="25">
        <v>0</v>
      </c>
      <c r="C23" s="59">
        <v>9</v>
      </c>
      <c r="D23" s="126" t="s">
        <v>249</v>
      </c>
      <c r="E23" s="126" t="s">
        <v>88</v>
      </c>
      <c r="F23" s="126"/>
      <c r="G23" s="126">
        <v>0</v>
      </c>
      <c r="H23" s="189"/>
      <c r="I23" s="194"/>
      <c r="J23" s="168"/>
      <c r="K23" s="194"/>
      <c r="L23" s="198"/>
      <c r="M23" s="194"/>
      <c r="N23" s="228"/>
      <c r="O23" s="227"/>
      <c r="P23" s="105"/>
    </row>
    <row r="24" spans="1:16" s="106" customFormat="1" ht="13.5" customHeight="1">
      <c r="A24" s="175"/>
      <c r="B24" s="49"/>
      <c r="C24" s="60"/>
      <c r="D24" s="126" t="s">
        <v>112</v>
      </c>
      <c r="E24" s="126" t="s">
        <v>88</v>
      </c>
      <c r="F24" s="126"/>
      <c r="G24" s="126">
        <v>0</v>
      </c>
      <c r="H24" s="191"/>
      <c r="I24" s="201" t="s">
        <v>1</v>
      </c>
      <c r="J24" s="168"/>
      <c r="K24" s="194"/>
      <c r="L24" s="198"/>
      <c r="M24" s="194"/>
      <c r="N24" s="228"/>
      <c r="O24" s="227"/>
      <c r="P24" s="105"/>
    </row>
    <row r="25" spans="1:16" s="106" customFormat="1" ht="13.5" customHeight="1">
      <c r="A25" s="175"/>
      <c r="B25" s="49"/>
      <c r="C25" s="60"/>
      <c r="D25" s="186"/>
      <c r="E25" s="186"/>
      <c r="F25" s="186"/>
      <c r="G25" s="186"/>
      <c r="H25" s="193"/>
      <c r="I25" s="167" t="s">
        <v>1</v>
      </c>
      <c r="J25" s="168"/>
      <c r="K25" s="194"/>
      <c r="L25" s="198"/>
      <c r="M25" s="194"/>
      <c r="N25" s="228"/>
      <c r="O25" s="227"/>
      <c r="P25" s="105"/>
    </row>
    <row r="26" spans="1:16" s="106" customFormat="1" ht="13.5" customHeight="1">
      <c r="A26" s="175"/>
      <c r="B26" s="49"/>
      <c r="C26" s="60"/>
      <c r="D26" s="186"/>
      <c r="E26" s="186"/>
      <c r="F26" s="186"/>
      <c r="G26" s="166" t="s">
        <v>0</v>
      </c>
      <c r="H26" s="195"/>
      <c r="I26" s="165" t="s">
        <v>1</v>
      </c>
      <c r="J26" s="196"/>
      <c r="K26" s="194"/>
      <c r="L26" s="198"/>
      <c r="M26" s="194"/>
      <c r="N26" s="228"/>
      <c r="O26" s="227"/>
      <c r="P26" s="105"/>
    </row>
    <row r="27" spans="1:16" s="106" customFormat="1" ht="13.5" customHeight="1">
      <c r="A27" s="175">
        <v>6</v>
      </c>
      <c r="B27" s="25">
        <v>0</v>
      </c>
      <c r="C27" s="59">
        <v>26</v>
      </c>
      <c r="D27" s="126" t="s">
        <v>250</v>
      </c>
      <c r="E27" s="126" t="s">
        <v>161</v>
      </c>
      <c r="F27" s="126"/>
      <c r="G27" s="126">
        <v>0</v>
      </c>
      <c r="H27" s="197"/>
      <c r="I27" s="194"/>
      <c r="J27" s="198"/>
      <c r="K27" s="194"/>
      <c r="L27" s="198"/>
      <c r="M27" s="194"/>
      <c r="N27" s="228"/>
      <c r="O27" s="227"/>
      <c r="P27" s="105"/>
    </row>
    <row r="28" spans="1:16" s="106" customFormat="1" ht="13.5" customHeight="1">
      <c r="A28" s="175"/>
      <c r="B28" s="49"/>
      <c r="C28" s="60"/>
      <c r="D28" s="126" t="s">
        <v>129</v>
      </c>
      <c r="E28" s="126" t="s">
        <v>161</v>
      </c>
      <c r="F28" s="126"/>
      <c r="G28" s="126">
        <v>0</v>
      </c>
      <c r="H28" s="191"/>
      <c r="I28" s="194"/>
      <c r="J28" s="198"/>
      <c r="K28" s="199"/>
      <c r="L28" s="203"/>
      <c r="M28" s="194"/>
      <c r="N28" s="228"/>
      <c r="O28" s="227"/>
      <c r="P28" s="105"/>
    </row>
    <row r="29" spans="1:16" s="106" customFormat="1" ht="13.5" customHeight="1">
      <c r="A29" s="175"/>
      <c r="B29" s="49"/>
      <c r="C29" s="60"/>
      <c r="D29" s="186"/>
      <c r="E29" s="186"/>
      <c r="F29" s="186"/>
      <c r="G29" s="186"/>
      <c r="H29" s="168"/>
      <c r="I29" s="194"/>
      <c r="J29" s="193"/>
      <c r="K29" s="167" t="s">
        <v>1</v>
      </c>
      <c r="L29" s="198"/>
      <c r="M29" s="194"/>
      <c r="N29" s="228"/>
      <c r="O29" s="227"/>
      <c r="P29" s="105"/>
    </row>
    <row r="30" spans="1:16" s="106" customFormat="1" ht="13.5" customHeight="1">
      <c r="A30" s="175"/>
      <c r="B30" s="49"/>
      <c r="C30" s="60"/>
      <c r="D30" s="186"/>
      <c r="E30" s="186"/>
      <c r="F30" s="186"/>
      <c r="G30" s="186"/>
      <c r="H30" s="168"/>
      <c r="I30" s="168" t="s">
        <v>0</v>
      </c>
      <c r="J30" s="169"/>
      <c r="K30" s="165" t="s">
        <v>1</v>
      </c>
      <c r="L30" s="202"/>
      <c r="M30" s="194"/>
      <c r="N30" s="228"/>
      <c r="O30" s="227"/>
      <c r="P30" s="105"/>
    </row>
    <row r="31" spans="1:16" s="106" customFormat="1" ht="13.5" customHeight="1">
      <c r="A31" s="175">
        <v>7</v>
      </c>
      <c r="B31" s="25">
        <v>0</v>
      </c>
      <c r="C31" s="59">
        <v>21</v>
      </c>
      <c r="D31" s="126" t="s">
        <v>251</v>
      </c>
      <c r="E31" s="126" t="s">
        <v>87</v>
      </c>
      <c r="F31" s="126"/>
      <c r="G31" s="126">
        <v>0</v>
      </c>
      <c r="H31" s="189"/>
      <c r="I31" s="194"/>
      <c r="J31" s="198"/>
      <c r="K31" s="194"/>
      <c r="L31" s="168"/>
      <c r="M31" s="194"/>
      <c r="N31" s="228"/>
      <c r="O31" s="227"/>
      <c r="P31" s="105"/>
    </row>
    <row r="32" spans="1:16" s="106" customFormat="1" ht="13.5" customHeight="1">
      <c r="A32" s="175"/>
      <c r="B32" s="49"/>
      <c r="C32" s="60"/>
      <c r="D32" s="126" t="s">
        <v>124</v>
      </c>
      <c r="E32" s="126" t="s">
        <v>87</v>
      </c>
      <c r="F32" s="126"/>
      <c r="G32" s="126">
        <v>0</v>
      </c>
      <c r="H32" s="191"/>
      <c r="I32" s="201" t="s">
        <v>1</v>
      </c>
      <c r="J32" s="198"/>
      <c r="K32" s="194"/>
      <c r="L32" s="168"/>
      <c r="M32" s="194"/>
      <c r="N32" s="228"/>
      <c r="O32" s="227"/>
      <c r="P32" s="105"/>
    </row>
    <row r="33" spans="1:16" s="106" customFormat="1" ht="13.5" customHeight="1">
      <c r="A33" s="175"/>
      <c r="B33" s="49"/>
      <c r="C33" s="60"/>
      <c r="D33" s="186"/>
      <c r="E33" s="186"/>
      <c r="F33" s="186"/>
      <c r="G33" s="186"/>
      <c r="H33" s="193"/>
      <c r="I33" s="167" t="s">
        <v>1</v>
      </c>
      <c r="J33" s="198"/>
      <c r="K33" s="194"/>
      <c r="L33" s="168"/>
      <c r="M33" s="194"/>
      <c r="N33" s="228"/>
      <c r="O33" s="227"/>
      <c r="P33" s="105"/>
    </row>
    <row r="34" spans="1:16" s="106" customFormat="1" ht="13.5" customHeight="1">
      <c r="A34" s="175"/>
      <c r="B34" s="49"/>
      <c r="C34" s="60"/>
      <c r="D34" s="186"/>
      <c r="E34" s="186"/>
      <c r="F34" s="186"/>
      <c r="G34" s="166" t="s">
        <v>0</v>
      </c>
      <c r="H34" s="195"/>
      <c r="I34" s="165" t="s">
        <v>1</v>
      </c>
      <c r="J34" s="202"/>
      <c r="K34" s="194"/>
      <c r="L34" s="168"/>
      <c r="M34" s="194"/>
      <c r="N34" s="228"/>
      <c r="O34" s="227"/>
      <c r="P34" s="105"/>
    </row>
    <row r="35" spans="1:16" s="106" customFormat="1" ht="13.5" customHeight="1">
      <c r="A35" s="175">
        <v>8</v>
      </c>
      <c r="B35" s="25" t="s">
        <v>134</v>
      </c>
      <c r="C35" s="59">
        <v>5</v>
      </c>
      <c r="D35" s="126" t="s">
        <v>252</v>
      </c>
      <c r="E35" s="126" t="s">
        <v>100</v>
      </c>
      <c r="F35" s="126"/>
      <c r="G35" s="126">
        <v>0</v>
      </c>
      <c r="H35" s="197"/>
      <c r="I35" s="194"/>
      <c r="J35" s="168"/>
      <c r="K35" s="194"/>
      <c r="L35" s="168"/>
      <c r="M35" s="194"/>
      <c r="N35" s="228"/>
      <c r="O35" s="298"/>
      <c r="P35" s="105"/>
    </row>
    <row r="36" spans="1:16" s="106" customFormat="1" ht="13.5" customHeight="1">
      <c r="A36" s="175"/>
      <c r="B36" s="49"/>
      <c r="C36" s="60"/>
      <c r="D36" s="126" t="s">
        <v>108</v>
      </c>
      <c r="E36" s="126" t="s">
        <v>100</v>
      </c>
      <c r="F36" s="126"/>
      <c r="G36" s="126">
        <v>0</v>
      </c>
      <c r="H36" s="191"/>
      <c r="I36" s="194"/>
      <c r="J36" s="168"/>
      <c r="K36" s="199"/>
      <c r="L36" s="200"/>
      <c r="M36" s="194"/>
      <c r="N36" s="228"/>
      <c r="O36" s="298"/>
      <c r="P36" s="105"/>
    </row>
    <row r="37" spans="1:16" s="106" customFormat="1" ht="13.5" customHeight="1">
      <c r="A37" s="175"/>
      <c r="B37" s="49"/>
      <c r="C37" s="60"/>
      <c r="D37" s="186"/>
      <c r="E37" s="186"/>
      <c r="F37" s="186"/>
      <c r="G37" s="186"/>
      <c r="H37" s="168"/>
      <c r="I37" s="194"/>
      <c r="J37" s="168"/>
      <c r="K37" s="194"/>
      <c r="L37" s="168"/>
      <c r="M37" s="168"/>
      <c r="N37" s="218"/>
      <c r="O37" s="219" t="s">
        <v>1</v>
      </c>
      <c r="P37" s="105"/>
    </row>
    <row r="38" spans="1:16" s="106" customFormat="1" ht="13.5" customHeight="1">
      <c r="A38" s="175"/>
      <c r="B38" s="49"/>
      <c r="C38" s="60"/>
      <c r="D38" s="186"/>
      <c r="E38" s="186"/>
      <c r="F38" s="186"/>
      <c r="G38" s="186"/>
      <c r="H38" s="168"/>
      <c r="I38" s="194"/>
      <c r="J38" s="168"/>
      <c r="K38" s="204"/>
      <c r="L38" s="186"/>
      <c r="M38" s="188" t="s">
        <v>32</v>
      </c>
      <c r="N38" s="236" t="s">
        <v>30</v>
      </c>
      <c r="O38" s="224" t="s">
        <v>1</v>
      </c>
      <c r="P38" s="120" t="s">
        <v>29</v>
      </c>
    </row>
    <row r="39" spans="1:16" s="106" customFormat="1" ht="13.5" customHeight="1">
      <c r="A39" s="175">
        <v>9</v>
      </c>
      <c r="B39" s="25" t="s">
        <v>133</v>
      </c>
      <c r="C39" s="59">
        <v>3</v>
      </c>
      <c r="D39" s="126" t="s">
        <v>253</v>
      </c>
      <c r="E39" s="126" t="s">
        <v>99</v>
      </c>
      <c r="F39" s="126"/>
      <c r="G39" s="126">
        <v>0</v>
      </c>
      <c r="H39" s="189"/>
      <c r="I39" s="194"/>
      <c r="J39" s="168"/>
      <c r="K39" s="194"/>
      <c r="L39" s="168"/>
      <c r="M39" s="194"/>
      <c r="N39" s="228"/>
      <c r="O39" s="227"/>
      <c r="P39" s="105"/>
    </row>
    <row r="40" spans="1:16" s="106" customFormat="1" ht="13.5" customHeight="1">
      <c r="A40" s="175"/>
      <c r="B40" s="49"/>
      <c r="C40" s="60"/>
      <c r="D40" s="126" t="s">
        <v>107</v>
      </c>
      <c r="E40" s="126" t="s">
        <v>99</v>
      </c>
      <c r="F40" s="126"/>
      <c r="G40" s="126">
        <v>0</v>
      </c>
      <c r="H40" s="191"/>
      <c r="I40" s="201" t="s">
        <v>1</v>
      </c>
      <c r="J40" s="168"/>
      <c r="K40" s="194"/>
      <c r="L40" s="168"/>
      <c r="M40" s="194"/>
      <c r="N40" s="228"/>
      <c r="O40" s="237"/>
      <c r="P40" s="105"/>
    </row>
    <row r="41" spans="1:16" s="106" customFormat="1" ht="13.5" customHeight="1">
      <c r="A41" s="175"/>
      <c r="B41" s="49"/>
      <c r="C41" s="60"/>
      <c r="D41" s="186"/>
      <c r="E41" s="186"/>
      <c r="F41" s="186"/>
      <c r="G41" s="186"/>
      <c r="H41" s="193"/>
      <c r="I41" s="167" t="s">
        <v>1</v>
      </c>
      <c r="J41" s="168"/>
      <c r="K41" s="194"/>
      <c r="L41" s="168"/>
      <c r="M41" s="194"/>
      <c r="N41" s="228"/>
      <c r="O41" s="237"/>
      <c r="P41" s="105"/>
    </row>
    <row r="42" spans="1:16" s="106" customFormat="1" ht="13.5" customHeight="1">
      <c r="A42" s="175"/>
      <c r="B42" s="49"/>
      <c r="C42" s="60"/>
      <c r="D42" s="186"/>
      <c r="E42" s="186"/>
      <c r="F42" s="186"/>
      <c r="G42" s="166" t="s">
        <v>0</v>
      </c>
      <c r="H42" s="195"/>
      <c r="I42" s="165" t="s">
        <v>1</v>
      </c>
      <c r="J42" s="196"/>
      <c r="K42" s="194"/>
      <c r="L42" s="168"/>
      <c r="M42" s="194"/>
      <c r="N42" s="228"/>
      <c r="O42" s="227"/>
      <c r="P42" s="105"/>
    </row>
    <row r="43" spans="1:16" s="106" customFormat="1" ht="13.5" customHeight="1">
      <c r="A43" s="175">
        <v>10</v>
      </c>
      <c r="B43" s="25">
        <v>0</v>
      </c>
      <c r="C43" s="59">
        <v>29</v>
      </c>
      <c r="D43" s="126" t="s">
        <v>206</v>
      </c>
      <c r="E43" s="126">
        <v>0</v>
      </c>
      <c r="F43" s="126"/>
      <c r="G43" s="126">
        <v>0</v>
      </c>
      <c r="H43" s="197"/>
      <c r="I43" s="194"/>
      <c r="J43" s="198"/>
      <c r="K43" s="194"/>
      <c r="L43" s="168"/>
      <c r="M43" s="194"/>
      <c r="N43" s="228"/>
      <c r="O43" s="227"/>
      <c r="P43" s="105"/>
    </row>
    <row r="44" spans="1:16" s="106" customFormat="1" ht="13.5" customHeight="1">
      <c r="A44" s="175"/>
      <c r="B44" s="49"/>
      <c r="C44" s="60"/>
      <c r="D44" s="126" t="s">
        <v>1</v>
      </c>
      <c r="E44" s="126">
        <v>0</v>
      </c>
      <c r="F44" s="126"/>
      <c r="G44" s="126">
        <v>0</v>
      </c>
      <c r="H44" s="191"/>
      <c r="I44" s="194"/>
      <c r="J44" s="198"/>
      <c r="K44" s="199"/>
      <c r="L44" s="200"/>
      <c r="M44" s="194"/>
      <c r="N44" s="228"/>
      <c r="O44" s="227"/>
      <c r="P44" s="105"/>
    </row>
    <row r="45" spans="1:16" s="106" customFormat="1" ht="13.5" customHeight="1">
      <c r="A45" s="175"/>
      <c r="B45" s="49"/>
      <c r="C45" s="60"/>
      <c r="D45" s="186"/>
      <c r="E45" s="186"/>
      <c r="F45" s="186"/>
      <c r="G45" s="186"/>
      <c r="H45" s="168"/>
      <c r="I45" s="194"/>
      <c r="J45" s="193"/>
      <c r="K45" s="167" t="s">
        <v>1</v>
      </c>
      <c r="L45" s="168"/>
      <c r="M45" s="194"/>
      <c r="N45" s="228"/>
      <c r="O45" s="227"/>
      <c r="P45" s="105"/>
    </row>
    <row r="46" spans="1:16" s="106" customFormat="1" ht="13.5" customHeight="1">
      <c r="A46" s="175"/>
      <c r="B46" s="49"/>
      <c r="C46" s="60"/>
      <c r="D46" s="186"/>
      <c r="E46" s="186"/>
      <c r="F46" s="186"/>
      <c r="G46" s="186"/>
      <c r="H46" s="168"/>
      <c r="I46" s="168" t="s">
        <v>0</v>
      </c>
      <c r="J46" s="169"/>
      <c r="K46" s="165" t="s">
        <v>1</v>
      </c>
      <c r="L46" s="196"/>
      <c r="M46" s="194"/>
      <c r="N46" s="228"/>
      <c r="O46" s="227"/>
      <c r="P46" s="105"/>
    </row>
    <row r="47" spans="1:16" s="106" customFormat="1" ht="13.5" customHeight="1">
      <c r="A47" s="175">
        <v>11</v>
      </c>
      <c r="B47" s="25">
        <v>0</v>
      </c>
      <c r="C47" s="59">
        <v>20</v>
      </c>
      <c r="D47" s="126" t="s">
        <v>254</v>
      </c>
      <c r="E47" s="126" t="s">
        <v>87</v>
      </c>
      <c r="F47" s="126"/>
      <c r="G47" s="126">
        <v>0</v>
      </c>
      <c r="H47" s="189"/>
      <c r="I47" s="194"/>
      <c r="J47" s="198"/>
      <c r="K47" s="194"/>
      <c r="L47" s="198"/>
      <c r="M47" s="194"/>
      <c r="N47" s="228"/>
      <c r="O47" s="227"/>
      <c r="P47" s="105"/>
    </row>
    <row r="48" spans="1:16" s="106" customFormat="1" ht="13.5" customHeight="1">
      <c r="A48" s="175"/>
      <c r="B48" s="49"/>
      <c r="C48" s="60"/>
      <c r="D48" s="126" t="s">
        <v>123</v>
      </c>
      <c r="E48" s="126" t="s">
        <v>87</v>
      </c>
      <c r="F48" s="126"/>
      <c r="G48" s="126">
        <v>0</v>
      </c>
      <c r="H48" s="191"/>
      <c r="I48" s="201" t="s">
        <v>1</v>
      </c>
      <c r="J48" s="198"/>
      <c r="K48" s="194"/>
      <c r="L48" s="198"/>
      <c r="M48" s="194"/>
      <c r="N48" s="228"/>
      <c r="O48" s="227"/>
      <c r="P48" s="105"/>
    </row>
    <row r="49" spans="1:16" s="106" customFormat="1" ht="13.5" customHeight="1">
      <c r="A49" s="175"/>
      <c r="B49" s="49"/>
      <c r="C49" s="60"/>
      <c r="D49" s="186"/>
      <c r="E49" s="186"/>
      <c r="F49" s="186"/>
      <c r="G49" s="186"/>
      <c r="H49" s="193"/>
      <c r="I49" s="167" t="s">
        <v>1</v>
      </c>
      <c r="J49" s="198"/>
      <c r="K49" s="194"/>
      <c r="L49" s="198"/>
      <c r="M49" s="194"/>
      <c r="N49" s="228"/>
      <c r="O49" s="227"/>
      <c r="P49" s="105"/>
    </row>
    <row r="50" spans="1:16" s="106" customFormat="1" ht="13.5" customHeight="1">
      <c r="A50" s="175"/>
      <c r="B50" s="49"/>
      <c r="C50" s="60"/>
      <c r="D50" s="186"/>
      <c r="E50" s="186"/>
      <c r="F50" s="186"/>
      <c r="G50" s="166" t="s">
        <v>0</v>
      </c>
      <c r="H50" s="195"/>
      <c r="I50" s="165" t="s">
        <v>1</v>
      </c>
      <c r="J50" s="202"/>
      <c r="K50" s="194"/>
      <c r="L50" s="198"/>
      <c r="M50" s="194"/>
      <c r="N50" s="228"/>
      <c r="O50" s="227"/>
      <c r="P50" s="105"/>
    </row>
    <row r="51" spans="1:16" s="106" customFormat="1" ht="13.5" customHeight="1">
      <c r="A51" s="174">
        <v>12</v>
      </c>
      <c r="B51" s="25">
        <v>0</v>
      </c>
      <c r="C51" s="59">
        <v>23</v>
      </c>
      <c r="D51" s="126" t="s">
        <v>255</v>
      </c>
      <c r="E51" s="126" t="s">
        <v>90</v>
      </c>
      <c r="F51" s="126"/>
      <c r="G51" s="126">
        <v>0</v>
      </c>
      <c r="H51" s="197"/>
      <c r="I51" s="194"/>
      <c r="J51" s="168"/>
      <c r="K51" s="194"/>
      <c r="L51" s="198"/>
      <c r="M51" s="194"/>
      <c r="N51" s="228"/>
      <c r="O51" s="227"/>
      <c r="P51" s="105"/>
    </row>
    <row r="52" spans="1:16" s="106" customFormat="1" ht="13.5" customHeight="1">
      <c r="A52" s="175"/>
      <c r="B52" s="49"/>
      <c r="C52" s="60"/>
      <c r="D52" s="126" t="s">
        <v>126</v>
      </c>
      <c r="E52" s="126" t="s">
        <v>90</v>
      </c>
      <c r="F52" s="126"/>
      <c r="G52" s="126">
        <v>0</v>
      </c>
      <c r="H52" s="191"/>
      <c r="I52" s="194"/>
      <c r="J52" s="168"/>
      <c r="K52" s="199"/>
      <c r="L52" s="203"/>
      <c r="M52" s="194"/>
      <c r="N52" s="228"/>
      <c r="O52" s="227"/>
      <c r="P52" s="105"/>
    </row>
    <row r="53" spans="1:16" s="106" customFormat="1" ht="13.5" customHeight="1">
      <c r="A53" s="175"/>
      <c r="B53" s="49"/>
      <c r="C53" s="60"/>
      <c r="D53" s="186"/>
      <c r="E53" s="186"/>
      <c r="F53" s="186"/>
      <c r="G53" s="186"/>
      <c r="H53" s="168"/>
      <c r="I53" s="194"/>
      <c r="J53" s="168"/>
      <c r="K53" s="194"/>
      <c r="L53" s="193"/>
      <c r="M53" s="167" t="s">
        <v>1</v>
      </c>
      <c r="N53" s="228"/>
      <c r="O53" s="227"/>
      <c r="P53" s="105"/>
    </row>
    <row r="54" spans="1:16" s="106" customFormat="1" ht="13.5" customHeight="1">
      <c r="A54" s="175"/>
      <c r="B54" s="49"/>
      <c r="C54" s="60"/>
      <c r="D54" s="186"/>
      <c r="E54" s="186"/>
      <c r="F54" s="186"/>
      <c r="G54" s="186"/>
      <c r="H54" s="168"/>
      <c r="I54" s="194"/>
      <c r="J54" s="168"/>
      <c r="K54" s="168" t="s">
        <v>0</v>
      </c>
      <c r="L54" s="169" t="s">
        <v>28</v>
      </c>
      <c r="M54" s="165" t="s">
        <v>1</v>
      </c>
      <c r="N54" s="232"/>
      <c r="O54" s="227"/>
      <c r="P54" s="105"/>
    </row>
    <row r="55" spans="1:16" s="106" customFormat="1" ht="13.5" customHeight="1">
      <c r="A55" s="175">
        <v>13</v>
      </c>
      <c r="B55" s="25">
        <v>0</v>
      </c>
      <c r="C55" s="59">
        <v>15</v>
      </c>
      <c r="D55" s="126" t="s">
        <v>256</v>
      </c>
      <c r="E55" s="126" t="s">
        <v>99</v>
      </c>
      <c r="F55" s="126"/>
      <c r="G55" s="126">
        <v>0</v>
      </c>
      <c r="H55" s="189"/>
      <c r="I55" s="194"/>
      <c r="J55" s="168"/>
      <c r="K55" s="194"/>
      <c r="L55" s="198"/>
      <c r="M55" s="194"/>
      <c r="N55" s="220"/>
      <c r="O55" s="227"/>
      <c r="P55" s="105"/>
    </row>
    <row r="56" spans="1:16" s="106" customFormat="1" ht="13.5" customHeight="1">
      <c r="A56" s="175"/>
      <c r="B56" s="49"/>
      <c r="C56" s="60"/>
      <c r="D56" s="126" t="s">
        <v>118</v>
      </c>
      <c r="E56" s="126" t="s">
        <v>99</v>
      </c>
      <c r="F56" s="126"/>
      <c r="G56" s="126">
        <v>0</v>
      </c>
      <c r="H56" s="191"/>
      <c r="I56" s="201" t="s">
        <v>1</v>
      </c>
      <c r="J56" s="168"/>
      <c r="K56" s="194"/>
      <c r="L56" s="198"/>
      <c r="M56" s="194"/>
      <c r="N56" s="220"/>
      <c r="O56" s="227"/>
      <c r="P56" s="105"/>
    </row>
    <row r="57" spans="1:16" s="106" customFormat="1" ht="13.5" customHeight="1">
      <c r="A57" s="175"/>
      <c r="B57" s="49"/>
      <c r="C57" s="60"/>
      <c r="D57" s="186"/>
      <c r="E57" s="186"/>
      <c r="F57" s="186"/>
      <c r="G57" s="186"/>
      <c r="H57" s="193"/>
      <c r="I57" s="167" t="s">
        <v>1</v>
      </c>
      <c r="J57" s="168"/>
      <c r="K57" s="194"/>
      <c r="L57" s="198"/>
      <c r="M57" s="194"/>
      <c r="N57" s="220"/>
      <c r="O57" s="227"/>
      <c r="P57" s="105"/>
    </row>
    <row r="58" spans="1:16" s="106" customFormat="1" ht="13.5" customHeight="1">
      <c r="A58" s="175"/>
      <c r="B58" s="49"/>
      <c r="C58" s="60"/>
      <c r="D58" s="186"/>
      <c r="E58" s="186"/>
      <c r="F58" s="186"/>
      <c r="G58" s="166" t="s">
        <v>0</v>
      </c>
      <c r="H58" s="195"/>
      <c r="I58" s="165" t="s">
        <v>1</v>
      </c>
      <c r="J58" s="196"/>
      <c r="K58" s="194"/>
      <c r="L58" s="198"/>
      <c r="M58" s="194"/>
      <c r="N58" s="220"/>
      <c r="O58" s="227"/>
      <c r="P58" s="105"/>
    </row>
    <row r="59" spans="1:16" s="106" customFormat="1" ht="13.5" customHeight="1">
      <c r="A59" s="175">
        <v>14</v>
      </c>
      <c r="B59" s="25">
        <v>0</v>
      </c>
      <c r="C59" s="59">
        <v>17</v>
      </c>
      <c r="D59" s="126" t="s">
        <v>257</v>
      </c>
      <c r="E59" s="126" t="s">
        <v>177</v>
      </c>
      <c r="F59" s="126"/>
      <c r="G59" s="126">
        <v>0</v>
      </c>
      <c r="H59" s="197"/>
      <c r="I59" s="194"/>
      <c r="J59" s="198"/>
      <c r="K59" s="194"/>
      <c r="L59" s="198"/>
      <c r="M59" s="194"/>
      <c r="N59" s="220"/>
      <c r="O59" s="227"/>
      <c r="P59" s="105"/>
    </row>
    <row r="60" spans="1:16" s="106" customFormat="1" ht="13.5" customHeight="1">
      <c r="A60" s="175"/>
      <c r="B60" s="49"/>
      <c r="C60" s="60"/>
      <c r="D60" s="126" t="s">
        <v>120</v>
      </c>
      <c r="E60" s="126" t="s">
        <v>177</v>
      </c>
      <c r="F60" s="126"/>
      <c r="G60" s="126">
        <v>0</v>
      </c>
      <c r="H60" s="191"/>
      <c r="I60" s="194"/>
      <c r="J60" s="198"/>
      <c r="K60" s="199"/>
      <c r="L60" s="203"/>
      <c r="M60" s="194"/>
      <c r="N60" s="220"/>
      <c r="O60" s="227"/>
      <c r="P60" s="105"/>
    </row>
    <row r="61" spans="1:16" s="106" customFormat="1" ht="13.5" customHeight="1">
      <c r="A61" s="175"/>
      <c r="B61" s="49"/>
      <c r="C61" s="60"/>
      <c r="D61" s="186"/>
      <c r="E61" s="186"/>
      <c r="F61" s="186"/>
      <c r="G61" s="186"/>
      <c r="H61" s="168"/>
      <c r="I61" s="194"/>
      <c r="J61" s="193"/>
      <c r="K61" s="167" t="s">
        <v>1</v>
      </c>
      <c r="L61" s="198"/>
      <c r="M61" s="194"/>
      <c r="N61" s="220"/>
      <c r="O61" s="227"/>
      <c r="P61" s="105"/>
    </row>
    <row r="62" spans="1:16" s="106" customFormat="1" ht="13.5" customHeight="1">
      <c r="A62" s="175"/>
      <c r="B62" s="49"/>
      <c r="C62" s="60"/>
      <c r="D62" s="186"/>
      <c r="E62" s="186"/>
      <c r="F62" s="186"/>
      <c r="G62" s="186"/>
      <c r="H62" s="168"/>
      <c r="I62" s="168" t="s">
        <v>0</v>
      </c>
      <c r="J62" s="169"/>
      <c r="K62" s="165" t="s">
        <v>1</v>
      </c>
      <c r="L62" s="202"/>
      <c r="M62" s="194"/>
      <c r="N62" s="220"/>
      <c r="O62" s="227"/>
      <c r="P62" s="105"/>
    </row>
    <row r="63" spans="1:16" s="106" customFormat="1" ht="13.5" customHeight="1">
      <c r="A63" s="175">
        <v>15</v>
      </c>
      <c r="B63" s="25">
        <v>0</v>
      </c>
      <c r="C63" s="59">
        <v>25</v>
      </c>
      <c r="D63" s="126" t="s">
        <v>258</v>
      </c>
      <c r="E63" s="126" t="s">
        <v>161</v>
      </c>
      <c r="F63" s="126"/>
      <c r="G63" s="126">
        <v>0</v>
      </c>
      <c r="H63" s="189"/>
      <c r="I63" s="194"/>
      <c r="J63" s="198"/>
      <c r="K63" s="194"/>
      <c r="L63" s="168"/>
      <c r="M63" s="194"/>
      <c r="N63" s="220"/>
      <c r="O63" s="227"/>
      <c r="P63" s="105"/>
    </row>
    <row r="64" spans="1:16" s="106" customFormat="1" ht="13.5" customHeight="1">
      <c r="A64" s="175"/>
      <c r="B64" s="49"/>
      <c r="C64" s="60"/>
      <c r="D64" s="126" t="s">
        <v>128</v>
      </c>
      <c r="E64" s="126" t="s">
        <v>161</v>
      </c>
      <c r="F64" s="126"/>
      <c r="G64" s="126">
        <v>0</v>
      </c>
      <c r="H64" s="191"/>
      <c r="I64" s="201" t="s">
        <v>1</v>
      </c>
      <c r="J64" s="198"/>
      <c r="K64" s="194"/>
      <c r="L64" s="168"/>
      <c r="M64" s="194"/>
      <c r="N64" s="220"/>
      <c r="O64" s="227"/>
      <c r="P64" s="105"/>
    </row>
    <row r="65" spans="1:16" s="106" customFormat="1" ht="13.5" customHeight="1">
      <c r="A65" s="175"/>
      <c r="B65" s="49"/>
      <c r="C65" s="60"/>
      <c r="D65" s="186"/>
      <c r="E65" s="186"/>
      <c r="F65" s="186"/>
      <c r="G65" s="186"/>
      <c r="H65" s="193"/>
      <c r="I65" s="167" t="s">
        <v>1</v>
      </c>
      <c r="J65" s="198"/>
      <c r="K65" s="194"/>
      <c r="L65" s="168"/>
      <c r="M65" s="194"/>
      <c r="N65" s="220"/>
      <c r="O65" s="227"/>
      <c r="P65" s="105"/>
    </row>
    <row r="66" spans="1:16" s="106" customFormat="1" ht="13.5" customHeight="1">
      <c r="A66" s="175"/>
      <c r="B66" s="49"/>
      <c r="C66" s="60"/>
      <c r="D66" s="186"/>
      <c r="E66" s="186"/>
      <c r="F66" s="186"/>
      <c r="G66" s="166" t="s">
        <v>0</v>
      </c>
      <c r="H66" s="195"/>
      <c r="I66" s="165" t="s">
        <v>1</v>
      </c>
      <c r="J66" s="202"/>
      <c r="K66" s="194"/>
      <c r="L66" s="168"/>
      <c r="M66" s="194"/>
      <c r="N66" s="220"/>
      <c r="O66" s="227"/>
      <c r="P66" s="105"/>
    </row>
    <row r="67" spans="1:16" s="106" customFormat="1" ht="13.5" customHeight="1">
      <c r="A67" s="174">
        <v>16</v>
      </c>
      <c r="B67" s="25" t="s">
        <v>134</v>
      </c>
      <c r="C67" s="59">
        <v>8</v>
      </c>
      <c r="D67" s="126" t="s">
        <v>197</v>
      </c>
      <c r="E67" s="126" t="s">
        <v>198</v>
      </c>
      <c r="F67" s="126"/>
      <c r="G67" s="126">
        <v>0</v>
      </c>
      <c r="H67" s="197"/>
      <c r="I67" s="194"/>
      <c r="J67" s="168"/>
      <c r="K67" s="194"/>
      <c r="L67" s="168"/>
      <c r="M67" s="194"/>
      <c r="N67" s="220"/>
      <c r="O67" s="227"/>
      <c r="P67" s="105"/>
    </row>
    <row r="68" spans="1:16" s="106" customFormat="1" ht="13.5" customHeight="1">
      <c r="A68" s="175"/>
      <c r="B68" s="49"/>
      <c r="C68" s="60"/>
      <c r="D68" s="126" t="s">
        <v>111</v>
      </c>
      <c r="E68" s="126" t="s">
        <v>198</v>
      </c>
      <c r="F68" s="126"/>
      <c r="G68" s="126">
        <v>0</v>
      </c>
      <c r="H68" s="191"/>
      <c r="I68" s="194"/>
      <c r="J68" s="168"/>
      <c r="K68" s="199"/>
      <c r="L68" s="200"/>
      <c r="M68" s="194"/>
      <c r="N68" s="220"/>
      <c r="O68" s="227"/>
      <c r="P68" s="105"/>
    </row>
    <row r="69" spans="1:16" s="1" customFormat="1" ht="13.5" customHeight="1" thickBot="1">
      <c r="A69" s="176"/>
      <c r="B69" s="108"/>
      <c r="C69" s="172"/>
      <c r="D69" s="251"/>
      <c r="E69" s="251"/>
      <c r="F69" s="252"/>
      <c r="G69" s="251"/>
      <c r="H69" s="253"/>
      <c r="I69" s="122"/>
      <c r="J69" s="123"/>
      <c r="K69" s="254"/>
      <c r="L69" s="255"/>
      <c r="M69" s="254"/>
      <c r="N69" s="43"/>
      <c r="O69" s="42"/>
      <c r="P69" s="44"/>
    </row>
    <row r="70" spans="1:18" s="106" customFormat="1" ht="13.5" customHeight="1">
      <c r="A70" s="174">
        <v>17</v>
      </c>
      <c r="B70" s="25" t="s">
        <v>134</v>
      </c>
      <c r="C70" s="59">
        <v>7</v>
      </c>
      <c r="D70" s="126" t="s">
        <v>259</v>
      </c>
      <c r="E70" s="126" t="s">
        <v>88</v>
      </c>
      <c r="F70" s="126"/>
      <c r="G70" s="126">
        <v>0</v>
      </c>
      <c r="H70" s="189"/>
      <c r="I70" s="186"/>
      <c r="J70" s="190"/>
      <c r="K70" s="186"/>
      <c r="L70" s="190"/>
      <c r="M70" s="186"/>
      <c r="N70" s="215"/>
      <c r="O70" s="185"/>
      <c r="P70" s="105"/>
      <c r="R70" s="107" t="e">
        <v>#REF!</v>
      </c>
    </row>
    <row r="71" spans="1:18" s="106" customFormat="1" ht="13.5" customHeight="1">
      <c r="A71" s="175"/>
      <c r="B71" s="49"/>
      <c r="C71" s="60"/>
      <c r="D71" s="126" t="s">
        <v>110</v>
      </c>
      <c r="E71" s="126" t="s">
        <v>88</v>
      </c>
      <c r="F71" s="126"/>
      <c r="G71" s="126">
        <v>0</v>
      </c>
      <c r="H71" s="191"/>
      <c r="I71" s="192" t="s">
        <v>1</v>
      </c>
      <c r="J71" s="190"/>
      <c r="K71" s="186"/>
      <c r="L71" s="190"/>
      <c r="M71" s="186"/>
      <c r="N71" s="215"/>
      <c r="O71" s="185"/>
      <c r="P71" s="105"/>
      <c r="R71" s="109" t="e">
        <v>#REF!</v>
      </c>
    </row>
    <row r="72" spans="1:18" s="106" customFormat="1" ht="13.5" customHeight="1">
      <c r="A72" s="175"/>
      <c r="B72" s="49"/>
      <c r="C72" s="60"/>
      <c r="D72" s="186"/>
      <c r="E72" s="186"/>
      <c r="F72" s="186"/>
      <c r="G72" s="186"/>
      <c r="H72" s="193"/>
      <c r="I72" s="167" t="s">
        <v>1</v>
      </c>
      <c r="J72" s="168"/>
      <c r="K72" s="194"/>
      <c r="L72" s="168"/>
      <c r="M72" s="194"/>
      <c r="N72" s="220"/>
      <c r="O72" s="227"/>
      <c r="P72" s="105"/>
      <c r="R72" s="109" t="e">
        <v>#REF!</v>
      </c>
    </row>
    <row r="73" spans="1:18" s="106" customFormat="1" ht="13.5" customHeight="1">
      <c r="A73" s="175"/>
      <c r="B73" s="49"/>
      <c r="C73" s="60"/>
      <c r="D73" s="186"/>
      <c r="E73" s="186"/>
      <c r="F73" s="186"/>
      <c r="G73" s="166" t="s">
        <v>0</v>
      </c>
      <c r="H73" s="195"/>
      <c r="I73" s="165" t="s">
        <v>1</v>
      </c>
      <c r="J73" s="196"/>
      <c r="K73" s="194"/>
      <c r="L73" s="168"/>
      <c r="M73" s="194"/>
      <c r="N73" s="220"/>
      <c r="O73" s="227"/>
      <c r="P73" s="105"/>
      <c r="R73" s="109" t="e">
        <v>#REF!</v>
      </c>
    </row>
    <row r="74" spans="1:18" s="106" customFormat="1" ht="13.5" customHeight="1">
      <c r="A74" s="175">
        <v>18</v>
      </c>
      <c r="B74" s="25">
        <v>0</v>
      </c>
      <c r="C74" s="59">
        <v>24</v>
      </c>
      <c r="D74" s="126" t="s">
        <v>260</v>
      </c>
      <c r="E74" s="126" t="s">
        <v>161</v>
      </c>
      <c r="F74" s="126"/>
      <c r="G74" s="126">
        <v>0</v>
      </c>
      <c r="H74" s="197"/>
      <c r="I74" s="194"/>
      <c r="J74" s="198"/>
      <c r="K74" s="194"/>
      <c r="L74" s="168"/>
      <c r="M74" s="194"/>
      <c r="N74" s="220"/>
      <c r="O74" s="227"/>
      <c r="P74" s="105"/>
      <c r="R74" s="109" t="e">
        <v>#REF!</v>
      </c>
    </row>
    <row r="75" spans="1:18" s="106" customFormat="1" ht="13.5" customHeight="1">
      <c r="A75" s="175"/>
      <c r="B75" s="49"/>
      <c r="C75" s="60"/>
      <c r="D75" s="126" t="s">
        <v>127</v>
      </c>
      <c r="E75" s="126" t="s">
        <v>161</v>
      </c>
      <c r="F75" s="126"/>
      <c r="G75" s="126">
        <v>0</v>
      </c>
      <c r="H75" s="191"/>
      <c r="I75" s="194"/>
      <c r="J75" s="198"/>
      <c r="K75" s="199"/>
      <c r="L75" s="200"/>
      <c r="M75" s="194"/>
      <c r="N75" s="220"/>
      <c r="O75" s="227"/>
      <c r="P75" s="105"/>
      <c r="R75" s="109" t="e">
        <v>#REF!</v>
      </c>
    </row>
    <row r="76" spans="1:18" s="106" customFormat="1" ht="13.5" customHeight="1">
      <c r="A76" s="175"/>
      <c r="B76" s="49"/>
      <c r="C76" s="60"/>
      <c r="D76" s="186"/>
      <c r="E76" s="186"/>
      <c r="F76" s="186"/>
      <c r="G76" s="186"/>
      <c r="H76" s="168"/>
      <c r="I76" s="194"/>
      <c r="J76" s="193"/>
      <c r="K76" s="167" t="s">
        <v>1</v>
      </c>
      <c r="L76" s="168"/>
      <c r="M76" s="194"/>
      <c r="N76" s="220"/>
      <c r="O76" s="227"/>
      <c r="P76" s="105"/>
      <c r="R76" s="109" t="e">
        <v>#REF!</v>
      </c>
    </row>
    <row r="77" spans="1:18" s="106" customFormat="1" ht="13.5" customHeight="1">
      <c r="A77" s="175"/>
      <c r="B77" s="49"/>
      <c r="C77" s="60"/>
      <c r="D77" s="186"/>
      <c r="E77" s="186"/>
      <c r="F77" s="186"/>
      <c r="G77" s="186"/>
      <c r="H77" s="168"/>
      <c r="I77" s="168" t="s">
        <v>0</v>
      </c>
      <c r="J77" s="169"/>
      <c r="K77" s="165" t="s">
        <v>1</v>
      </c>
      <c r="L77" s="196"/>
      <c r="M77" s="194"/>
      <c r="N77" s="220"/>
      <c r="O77" s="227"/>
      <c r="P77" s="105"/>
      <c r="R77" s="109" t="e">
        <v>#REF!</v>
      </c>
    </row>
    <row r="78" spans="1:18" s="106" customFormat="1" ht="13.5" customHeight="1">
      <c r="A78" s="175">
        <v>19</v>
      </c>
      <c r="B78" s="25">
        <v>0</v>
      </c>
      <c r="C78" s="59">
        <v>28</v>
      </c>
      <c r="D78" s="126" t="s">
        <v>261</v>
      </c>
      <c r="E78" s="126" t="s">
        <v>98</v>
      </c>
      <c r="F78" s="126"/>
      <c r="G78" s="126">
        <v>0</v>
      </c>
      <c r="H78" s="189"/>
      <c r="I78" s="194"/>
      <c r="J78" s="198"/>
      <c r="K78" s="194"/>
      <c r="L78" s="198"/>
      <c r="M78" s="194"/>
      <c r="N78" s="220"/>
      <c r="O78" s="227"/>
      <c r="P78" s="105"/>
      <c r="R78" s="109" t="e">
        <v>#REF!</v>
      </c>
    </row>
    <row r="79" spans="1:18" s="106" customFormat="1" ht="13.5" customHeight="1" thickBot="1">
      <c r="A79" s="175"/>
      <c r="B79" s="49"/>
      <c r="C79" s="60"/>
      <c r="D79" s="126" t="s">
        <v>131</v>
      </c>
      <c r="E79" s="126" t="s">
        <v>98</v>
      </c>
      <c r="F79" s="126"/>
      <c r="G79" s="126">
        <v>0</v>
      </c>
      <c r="H79" s="191"/>
      <c r="I79" s="201" t="s">
        <v>1</v>
      </c>
      <c r="J79" s="198"/>
      <c r="K79" s="194"/>
      <c r="L79" s="198"/>
      <c r="M79" s="194"/>
      <c r="N79" s="220"/>
      <c r="O79" s="227"/>
      <c r="P79" s="105"/>
      <c r="R79" s="110" t="e">
        <v>#REF!</v>
      </c>
    </row>
    <row r="80" spans="1:16" s="106" customFormat="1" ht="13.5" customHeight="1">
      <c r="A80" s="175"/>
      <c r="B80" s="49"/>
      <c r="C80" s="60"/>
      <c r="D80" s="186"/>
      <c r="E80" s="186"/>
      <c r="F80" s="186"/>
      <c r="G80" s="186"/>
      <c r="H80" s="193"/>
      <c r="I80" s="167" t="s">
        <v>1</v>
      </c>
      <c r="J80" s="198"/>
      <c r="K80" s="194"/>
      <c r="L80" s="198"/>
      <c r="M80" s="194"/>
      <c r="N80" s="220"/>
      <c r="O80" s="227"/>
      <c r="P80" s="105"/>
    </row>
    <row r="81" spans="1:16" s="106" customFormat="1" ht="13.5" customHeight="1">
      <c r="A81" s="175"/>
      <c r="B81" s="49"/>
      <c r="C81" s="60"/>
      <c r="D81" s="186"/>
      <c r="E81" s="186"/>
      <c r="F81" s="186"/>
      <c r="G81" s="166" t="s">
        <v>0</v>
      </c>
      <c r="H81" s="195"/>
      <c r="I81" s="165" t="s">
        <v>1</v>
      </c>
      <c r="J81" s="202"/>
      <c r="K81" s="194"/>
      <c r="L81" s="198"/>
      <c r="M81" s="194"/>
      <c r="N81" s="220"/>
      <c r="O81" s="227"/>
      <c r="P81" s="105"/>
    </row>
    <row r="82" spans="1:16" s="106" customFormat="1" ht="13.5" customHeight="1">
      <c r="A82" s="175">
        <v>20</v>
      </c>
      <c r="B82" s="25">
        <v>0</v>
      </c>
      <c r="C82" s="59">
        <v>16</v>
      </c>
      <c r="D82" s="126" t="s">
        <v>262</v>
      </c>
      <c r="E82" s="126" t="s">
        <v>177</v>
      </c>
      <c r="F82" s="126"/>
      <c r="G82" s="126">
        <v>0</v>
      </c>
      <c r="H82" s="197"/>
      <c r="I82" s="194"/>
      <c r="J82" s="168"/>
      <c r="K82" s="194"/>
      <c r="L82" s="198"/>
      <c r="M82" s="194"/>
      <c r="N82" s="220"/>
      <c r="O82" s="227"/>
      <c r="P82" s="105"/>
    </row>
    <row r="83" spans="1:16" s="106" customFormat="1" ht="13.5" customHeight="1">
      <c r="A83" s="175"/>
      <c r="B83" s="49"/>
      <c r="C83" s="60"/>
      <c r="D83" s="126" t="s">
        <v>119</v>
      </c>
      <c r="E83" s="126" t="s">
        <v>177</v>
      </c>
      <c r="F83" s="126"/>
      <c r="G83" s="126">
        <v>0</v>
      </c>
      <c r="H83" s="191"/>
      <c r="I83" s="194"/>
      <c r="J83" s="168"/>
      <c r="K83" s="199"/>
      <c r="L83" s="203"/>
      <c r="M83" s="194"/>
      <c r="N83" s="220"/>
      <c r="O83" s="227"/>
      <c r="P83" s="105"/>
    </row>
    <row r="84" spans="1:16" s="106" customFormat="1" ht="13.5" customHeight="1">
      <c r="A84" s="175"/>
      <c r="B84" s="49"/>
      <c r="C84" s="60"/>
      <c r="D84" s="186"/>
      <c r="E84" s="186"/>
      <c r="F84" s="186"/>
      <c r="G84" s="186"/>
      <c r="H84" s="168"/>
      <c r="I84" s="194"/>
      <c r="J84" s="168"/>
      <c r="K84" s="194"/>
      <c r="L84" s="193"/>
      <c r="M84" s="167" t="s">
        <v>1</v>
      </c>
      <c r="N84" s="220"/>
      <c r="O84" s="227"/>
      <c r="P84" s="105"/>
    </row>
    <row r="85" spans="1:16" s="106" customFormat="1" ht="13.5" customHeight="1">
      <c r="A85" s="175"/>
      <c r="B85" s="49"/>
      <c r="C85" s="60"/>
      <c r="D85" s="186"/>
      <c r="E85" s="186"/>
      <c r="F85" s="186"/>
      <c r="G85" s="186"/>
      <c r="H85" s="168"/>
      <c r="I85" s="194"/>
      <c r="J85" s="168"/>
      <c r="K85" s="168" t="s">
        <v>0</v>
      </c>
      <c r="L85" s="169" t="s">
        <v>30</v>
      </c>
      <c r="M85" s="165" t="s">
        <v>1</v>
      </c>
      <c r="N85" s="225"/>
      <c r="O85" s="227"/>
      <c r="P85" s="105"/>
    </row>
    <row r="86" spans="1:16" s="106" customFormat="1" ht="13.5" customHeight="1">
      <c r="A86" s="174">
        <v>21</v>
      </c>
      <c r="B86" s="25">
        <v>0</v>
      </c>
      <c r="C86" s="59">
        <v>12</v>
      </c>
      <c r="D86" s="126" t="s">
        <v>263</v>
      </c>
      <c r="E86" s="126" t="s">
        <v>100</v>
      </c>
      <c r="F86" s="126"/>
      <c r="G86" s="126">
        <v>0</v>
      </c>
      <c r="H86" s="189"/>
      <c r="I86" s="194"/>
      <c r="J86" s="168"/>
      <c r="K86" s="194"/>
      <c r="L86" s="198"/>
      <c r="M86" s="194"/>
      <c r="N86" s="228"/>
      <c r="O86" s="227"/>
      <c r="P86" s="105"/>
    </row>
    <row r="87" spans="1:16" s="106" customFormat="1" ht="13.5" customHeight="1">
      <c r="A87" s="175"/>
      <c r="B87" s="49"/>
      <c r="C87" s="60"/>
      <c r="D87" s="126" t="s">
        <v>115</v>
      </c>
      <c r="E87" s="126" t="s">
        <v>100</v>
      </c>
      <c r="F87" s="126"/>
      <c r="G87" s="126">
        <v>0</v>
      </c>
      <c r="H87" s="191"/>
      <c r="I87" s="201" t="s">
        <v>1</v>
      </c>
      <c r="J87" s="168"/>
      <c r="K87" s="194"/>
      <c r="L87" s="198"/>
      <c r="M87" s="194"/>
      <c r="N87" s="228"/>
      <c r="O87" s="227"/>
      <c r="P87" s="105"/>
    </row>
    <row r="88" spans="1:16" s="106" customFormat="1" ht="13.5" customHeight="1">
      <c r="A88" s="175"/>
      <c r="B88" s="49"/>
      <c r="C88" s="60"/>
      <c r="D88" s="186"/>
      <c r="E88" s="186"/>
      <c r="F88" s="186"/>
      <c r="G88" s="186"/>
      <c r="H88" s="193"/>
      <c r="I88" s="167" t="s">
        <v>1</v>
      </c>
      <c r="J88" s="168"/>
      <c r="K88" s="194"/>
      <c r="L88" s="198"/>
      <c r="M88" s="194"/>
      <c r="N88" s="228"/>
      <c r="O88" s="227"/>
      <c r="P88" s="105"/>
    </row>
    <row r="89" spans="1:16" s="106" customFormat="1" ht="13.5" customHeight="1">
      <c r="A89" s="175"/>
      <c r="B89" s="49"/>
      <c r="C89" s="60"/>
      <c r="D89" s="186"/>
      <c r="E89" s="186"/>
      <c r="F89" s="186"/>
      <c r="G89" s="166" t="s">
        <v>0</v>
      </c>
      <c r="H89" s="195"/>
      <c r="I89" s="165" t="s">
        <v>1</v>
      </c>
      <c r="J89" s="196"/>
      <c r="K89" s="194"/>
      <c r="L89" s="198"/>
      <c r="M89" s="194"/>
      <c r="N89" s="228"/>
      <c r="O89" s="227"/>
      <c r="P89" s="105"/>
    </row>
    <row r="90" spans="1:16" s="106" customFormat="1" ht="13.5" customHeight="1">
      <c r="A90" s="175">
        <v>22</v>
      </c>
      <c r="B90" s="25">
        <v>0</v>
      </c>
      <c r="C90" s="59">
        <v>14</v>
      </c>
      <c r="D90" s="126" t="s">
        <v>264</v>
      </c>
      <c r="E90" s="126" t="s">
        <v>94</v>
      </c>
      <c r="F90" s="126"/>
      <c r="G90" s="126">
        <v>0</v>
      </c>
      <c r="H90" s="197"/>
      <c r="I90" s="194"/>
      <c r="J90" s="198"/>
      <c r="K90" s="194"/>
      <c r="L90" s="198"/>
      <c r="M90" s="194"/>
      <c r="N90" s="228"/>
      <c r="O90" s="227"/>
      <c r="P90" s="105"/>
    </row>
    <row r="91" spans="1:16" s="106" customFormat="1" ht="13.5" customHeight="1">
      <c r="A91" s="175"/>
      <c r="B91" s="49"/>
      <c r="C91" s="60"/>
      <c r="D91" s="126" t="s">
        <v>117</v>
      </c>
      <c r="E91" s="126" t="s">
        <v>94</v>
      </c>
      <c r="F91" s="126"/>
      <c r="G91" s="126">
        <v>0</v>
      </c>
      <c r="H91" s="191"/>
      <c r="I91" s="194"/>
      <c r="J91" s="198"/>
      <c r="K91" s="199"/>
      <c r="L91" s="203"/>
      <c r="M91" s="194"/>
      <c r="N91" s="228"/>
      <c r="O91" s="227"/>
      <c r="P91" s="105"/>
    </row>
    <row r="92" spans="1:16" s="106" customFormat="1" ht="13.5" customHeight="1">
      <c r="A92" s="175"/>
      <c r="B92" s="49"/>
      <c r="C92" s="60"/>
      <c r="D92" s="186"/>
      <c r="E92" s="186"/>
      <c r="F92" s="186"/>
      <c r="G92" s="186"/>
      <c r="H92" s="168"/>
      <c r="I92" s="194"/>
      <c r="J92" s="193"/>
      <c r="K92" s="167" t="s">
        <v>1</v>
      </c>
      <c r="L92" s="198"/>
      <c r="M92" s="194"/>
      <c r="N92" s="228"/>
      <c r="O92" s="227"/>
      <c r="P92" s="105"/>
    </row>
    <row r="93" spans="1:16" s="106" customFormat="1" ht="13.5" customHeight="1">
      <c r="A93" s="175"/>
      <c r="B93" s="49"/>
      <c r="C93" s="60"/>
      <c r="D93" s="186"/>
      <c r="E93" s="186"/>
      <c r="F93" s="186"/>
      <c r="G93" s="186"/>
      <c r="H93" s="168"/>
      <c r="I93" s="168" t="s">
        <v>0</v>
      </c>
      <c r="J93" s="169"/>
      <c r="K93" s="165" t="s">
        <v>1</v>
      </c>
      <c r="L93" s="202"/>
      <c r="M93" s="194"/>
      <c r="N93" s="228"/>
      <c r="O93" s="227"/>
      <c r="P93" s="105"/>
    </row>
    <row r="94" spans="1:16" s="106" customFormat="1" ht="13.5" customHeight="1">
      <c r="A94" s="175">
        <v>23</v>
      </c>
      <c r="B94" s="25">
        <v>0</v>
      </c>
      <c r="C94" s="59">
        <v>29</v>
      </c>
      <c r="D94" s="126" t="s">
        <v>206</v>
      </c>
      <c r="E94" s="126">
        <v>0</v>
      </c>
      <c r="F94" s="126"/>
      <c r="G94" s="126">
        <v>0</v>
      </c>
      <c r="H94" s="189"/>
      <c r="I94" s="194"/>
      <c r="J94" s="198"/>
      <c r="K94" s="194"/>
      <c r="L94" s="168"/>
      <c r="M94" s="194"/>
      <c r="N94" s="228"/>
      <c r="O94" s="227"/>
      <c r="P94" s="105"/>
    </row>
    <row r="95" spans="1:16" s="106" customFormat="1" ht="13.5" customHeight="1">
      <c r="A95" s="175"/>
      <c r="B95" s="49"/>
      <c r="C95" s="60"/>
      <c r="D95" s="126" t="s">
        <v>1</v>
      </c>
      <c r="E95" s="126">
        <v>0</v>
      </c>
      <c r="F95" s="126"/>
      <c r="G95" s="126">
        <v>0</v>
      </c>
      <c r="H95" s="191"/>
      <c r="I95" s="201" t="s">
        <v>1</v>
      </c>
      <c r="J95" s="198"/>
      <c r="K95" s="194"/>
      <c r="L95" s="168"/>
      <c r="M95" s="194"/>
      <c r="N95" s="228"/>
      <c r="O95" s="227"/>
      <c r="P95" s="105"/>
    </row>
    <row r="96" spans="1:16" s="106" customFormat="1" ht="13.5" customHeight="1">
      <c r="A96" s="175"/>
      <c r="B96" s="49"/>
      <c r="C96" s="60"/>
      <c r="D96" s="186"/>
      <c r="E96" s="186"/>
      <c r="F96" s="186"/>
      <c r="G96" s="186"/>
      <c r="H96" s="193"/>
      <c r="I96" s="167" t="s">
        <v>1</v>
      </c>
      <c r="J96" s="198"/>
      <c r="K96" s="194"/>
      <c r="L96" s="168"/>
      <c r="M96" s="194"/>
      <c r="N96" s="228"/>
      <c r="O96" s="227"/>
      <c r="P96" s="105"/>
    </row>
    <row r="97" spans="1:16" s="106" customFormat="1" ht="13.5" customHeight="1">
      <c r="A97" s="175"/>
      <c r="B97" s="49"/>
      <c r="C97" s="60"/>
      <c r="D97" s="186"/>
      <c r="E97" s="186"/>
      <c r="F97" s="186"/>
      <c r="G97" s="166" t="s">
        <v>0</v>
      </c>
      <c r="H97" s="195"/>
      <c r="I97" s="165" t="s">
        <v>1</v>
      </c>
      <c r="J97" s="202"/>
      <c r="K97" s="194"/>
      <c r="L97" s="168"/>
      <c r="M97" s="194"/>
      <c r="N97" s="228"/>
      <c r="O97" s="227"/>
      <c r="P97" s="105"/>
    </row>
    <row r="98" spans="1:16" s="106" customFormat="1" ht="13.5" customHeight="1">
      <c r="A98" s="175">
        <v>24</v>
      </c>
      <c r="B98" s="25" t="s">
        <v>133</v>
      </c>
      <c r="C98" s="59">
        <v>3</v>
      </c>
      <c r="D98" s="126" t="s">
        <v>253</v>
      </c>
      <c r="E98" s="126" t="s">
        <v>99</v>
      </c>
      <c r="F98" s="126"/>
      <c r="G98" s="126">
        <v>0</v>
      </c>
      <c r="H98" s="197"/>
      <c r="I98" s="194"/>
      <c r="J98" s="168"/>
      <c r="K98" s="194"/>
      <c r="L98" s="168"/>
      <c r="M98" s="194"/>
      <c r="N98" s="228"/>
      <c r="O98" s="298"/>
      <c r="P98" s="105"/>
    </row>
    <row r="99" spans="1:16" s="106" customFormat="1" ht="13.5" customHeight="1">
      <c r="A99" s="175"/>
      <c r="B99" s="49"/>
      <c r="C99" s="60"/>
      <c r="D99" s="126" t="s">
        <v>107</v>
      </c>
      <c r="E99" s="126" t="s">
        <v>99</v>
      </c>
      <c r="F99" s="126"/>
      <c r="G99" s="126">
        <v>0</v>
      </c>
      <c r="H99" s="191"/>
      <c r="I99" s="194"/>
      <c r="J99" s="168"/>
      <c r="K99" s="199"/>
      <c r="L99" s="200"/>
      <c r="M99" s="194"/>
      <c r="N99" s="228"/>
      <c r="O99" s="298"/>
      <c r="P99" s="105"/>
    </row>
    <row r="100" spans="1:16" s="106" customFormat="1" ht="13.5" customHeight="1">
      <c r="A100" s="175"/>
      <c r="B100" s="49"/>
      <c r="C100" s="60"/>
      <c r="D100" s="186"/>
      <c r="E100" s="186"/>
      <c r="F100" s="186"/>
      <c r="G100" s="186"/>
      <c r="H100" s="168"/>
      <c r="I100" s="194"/>
      <c r="J100" s="168"/>
      <c r="K100" s="194"/>
      <c r="L100" s="168"/>
      <c r="M100" s="168"/>
      <c r="N100" s="218"/>
      <c r="O100" s="219" t="s">
        <v>1</v>
      </c>
      <c r="P100" s="105"/>
    </row>
    <row r="101" spans="1:16" s="106" customFormat="1" ht="13.5" customHeight="1">
      <c r="A101" s="175"/>
      <c r="B101" s="49"/>
      <c r="C101" s="60"/>
      <c r="D101" s="186"/>
      <c r="E101" s="186"/>
      <c r="F101" s="186"/>
      <c r="G101" s="186"/>
      <c r="H101" s="168"/>
      <c r="I101" s="194"/>
      <c r="J101" s="168"/>
      <c r="K101" s="186"/>
      <c r="L101" s="186"/>
      <c r="M101" s="188" t="s">
        <v>33</v>
      </c>
      <c r="N101" s="236" t="s">
        <v>30</v>
      </c>
      <c r="O101" s="224" t="s">
        <v>1</v>
      </c>
      <c r="P101" s="105"/>
    </row>
    <row r="102" spans="1:16" s="106" customFormat="1" ht="13.5" customHeight="1">
      <c r="A102" s="175">
        <v>25</v>
      </c>
      <c r="B102" s="25" t="s">
        <v>134</v>
      </c>
      <c r="C102" s="59">
        <v>6</v>
      </c>
      <c r="D102" s="126" t="s">
        <v>265</v>
      </c>
      <c r="E102" s="126" t="s">
        <v>150</v>
      </c>
      <c r="F102" s="126"/>
      <c r="G102" s="126">
        <v>0</v>
      </c>
      <c r="H102" s="189"/>
      <c r="I102" s="194"/>
      <c r="J102" s="168"/>
      <c r="K102" s="194"/>
      <c r="L102" s="168"/>
      <c r="M102" s="194"/>
      <c r="N102" s="228"/>
      <c r="O102" s="227"/>
      <c r="P102" s="105"/>
    </row>
    <row r="103" spans="1:16" s="106" customFormat="1" ht="13.5" customHeight="1">
      <c r="A103" s="175"/>
      <c r="B103" s="49"/>
      <c r="C103" s="60"/>
      <c r="D103" s="126" t="s">
        <v>109</v>
      </c>
      <c r="E103" s="126" t="s">
        <v>150</v>
      </c>
      <c r="F103" s="126"/>
      <c r="G103" s="126">
        <v>0</v>
      </c>
      <c r="H103" s="191"/>
      <c r="I103" s="201" t="s">
        <v>1</v>
      </c>
      <c r="J103" s="168"/>
      <c r="K103" s="194"/>
      <c r="L103" s="168"/>
      <c r="M103" s="194"/>
      <c r="N103" s="228"/>
      <c r="O103" s="237"/>
      <c r="P103" s="105"/>
    </row>
    <row r="104" spans="1:16" s="106" customFormat="1" ht="13.5" customHeight="1">
      <c r="A104" s="175"/>
      <c r="B104" s="49"/>
      <c r="C104" s="60"/>
      <c r="D104" s="186"/>
      <c r="E104" s="186"/>
      <c r="F104" s="186"/>
      <c r="G104" s="186"/>
      <c r="H104" s="193"/>
      <c r="I104" s="167" t="s">
        <v>1</v>
      </c>
      <c r="J104" s="168"/>
      <c r="K104" s="194"/>
      <c r="L104" s="168"/>
      <c r="M104" s="194"/>
      <c r="N104" s="228"/>
      <c r="O104" s="237"/>
      <c r="P104" s="105"/>
    </row>
    <row r="105" spans="1:16" s="106" customFormat="1" ht="13.5" customHeight="1">
      <c r="A105" s="175"/>
      <c r="B105" s="49"/>
      <c r="C105" s="60"/>
      <c r="D105" s="186"/>
      <c r="E105" s="186"/>
      <c r="F105" s="186"/>
      <c r="G105" s="166" t="s">
        <v>0</v>
      </c>
      <c r="H105" s="195"/>
      <c r="I105" s="165" t="s">
        <v>1</v>
      </c>
      <c r="J105" s="196"/>
      <c r="K105" s="194"/>
      <c r="L105" s="168"/>
      <c r="M105" s="194"/>
      <c r="N105" s="228"/>
      <c r="O105" s="227"/>
      <c r="P105" s="105"/>
    </row>
    <row r="106" spans="1:16" s="106" customFormat="1" ht="13.5" customHeight="1">
      <c r="A106" s="175">
        <v>26</v>
      </c>
      <c r="B106" s="25">
        <v>0</v>
      </c>
      <c r="C106" s="59">
        <v>27</v>
      </c>
      <c r="D106" s="126" t="s">
        <v>266</v>
      </c>
      <c r="E106" s="126" t="s">
        <v>267</v>
      </c>
      <c r="F106" s="126"/>
      <c r="G106" s="126">
        <v>0</v>
      </c>
      <c r="H106" s="197"/>
      <c r="I106" s="194"/>
      <c r="J106" s="198"/>
      <c r="K106" s="194"/>
      <c r="L106" s="168"/>
      <c r="M106" s="194"/>
      <c r="N106" s="228"/>
      <c r="O106" s="227"/>
      <c r="P106" s="105"/>
    </row>
    <row r="107" spans="1:16" s="106" customFormat="1" ht="13.5" customHeight="1">
      <c r="A107" s="175"/>
      <c r="B107" s="49"/>
      <c r="C107" s="60"/>
      <c r="D107" s="126" t="s">
        <v>130</v>
      </c>
      <c r="E107" s="126" t="s">
        <v>267</v>
      </c>
      <c r="F107" s="126"/>
      <c r="G107" s="126">
        <v>0</v>
      </c>
      <c r="H107" s="191"/>
      <c r="I107" s="194"/>
      <c r="J107" s="198"/>
      <c r="K107" s="199"/>
      <c r="L107" s="200"/>
      <c r="M107" s="194"/>
      <c r="N107" s="228"/>
      <c r="O107" s="227"/>
      <c r="P107" s="105"/>
    </row>
    <row r="108" spans="1:16" s="106" customFormat="1" ht="13.5" customHeight="1">
      <c r="A108" s="175"/>
      <c r="B108" s="49"/>
      <c r="C108" s="60"/>
      <c r="D108" s="186"/>
      <c r="E108" s="186"/>
      <c r="F108" s="186"/>
      <c r="G108" s="186"/>
      <c r="H108" s="168"/>
      <c r="I108" s="194"/>
      <c r="J108" s="193"/>
      <c r="K108" s="167" t="s">
        <v>1</v>
      </c>
      <c r="L108" s="168"/>
      <c r="M108" s="194"/>
      <c r="N108" s="228"/>
      <c r="O108" s="227"/>
      <c r="P108" s="105"/>
    </row>
    <row r="109" spans="1:16" s="106" customFormat="1" ht="13.5" customHeight="1">
      <c r="A109" s="175"/>
      <c r="B109" s="49"/>
      <c r="C109" s="60"/>
      <c r="D109" s="186"/>
      <c r="E109" s="186"/>
      <c r="F109" s="186"/>
      <c r="G109" s="186"/>
      <c r="H109" s="168"/>
      <c r="I109" s="168" t="s">
        <v>0</v>
      </c>
      <c r="J109" s="169"/>
      <c r="K109" s="165" t="s">
        <v>1</v>
      </c>
      <c r="L109" s="196"/>
      <c r="M109" s="194"/>
      <c r="N109" s="228"/>
      <c r="O109" s="227"/>
      <c r="P109" s="105"/>
    </row>
    <row r="110" spans="1:16" s="106" customFormat="1" ht="13.5" customHeight="1">
      <c r="A110" s="175">
        <v>27</v>
      </c>
      <c r="B110" s="25">
        <v>0</v>
      </c>
      <c r="C110" s="59">
        <v>18</v>
      </c>
      <c r="D110" s="126" t="s">
        <v>268</v>
      </c>
      <c r="E110" s="126" t="s">
        <v>269</v>
      </c>
      <c r="F110" s="126"/>
      <c r="G110" s="126">
        <v>0</v>
      </c>
      <c r="H110" s="189"/>
      <c r="I110" s="194"/>
      <c r="J110" s="198"/>
      <c r="K110" s="194"/>
      <c r="L110" s="198"/>
      <c r="M110" s="194"/>
      <c r="N110" s="228"/>
      <c r="O110" s="227"/>
      <c r="P110" s="105"/>
    </row>
    <row r="111" spans="1:16" s="106" customFormat="1" ht="13.5" customHeight="1">
      <c r="A111" s="175"/>
      <c r="B111" s="49"/>
      <c r="C111" s="60"/>
      <c r="D111" s="126" t="s">
        <v>121</v>
      </c>
      <c r="E111" s="126" t="s">
        <v>269</v>
      </c>
      <c r="F111" s="126"/>
      <c r="G111" s="126">
        <v>0</v>
      </c>
      <c r="H111" s="191"/>
      <c r="I111" s="201" t="s">
        <v>1</v>
      </c>
      <c r="J111" s="198"/>
      <c r="K111" s="194"/>
      <c r="L111" s="198"/>
      <c r="M111" s="194"/>
      <c r="N111" s="228"/>
      <c r="O111" s="227"/>
      <c r="P111" s="105"/>
    </row>
    <row r="112" spans="1:16" s="106" customFormat="1" ht="13.5" customHeight="1">
      <c r="A112" s="175"/>
      <c r="B112" s="49"/>
      <c r="C112" s="60"/>
      <c r="D112" s="186"/>
      <c r="E112" s="186"/>
      <c r="F112" s="186"/>
      <c r="G112" s="186"/>
      <c r="H112" s="193"/>
      <c r="I112" s="167" t="s">
        <v>1</v>
      </c>
      <c r="J112" s="198"/>
      <c r="K112" s="194"/>
      <c r="L112" s="198"/>
      <c r="M112" s="194"/>
      <c r="N112" s="228"/>
      <c r="O112" s="227"/>
      <c r="P112" s="105"/>
    </row>
    <row r="113" spans="1:16" s="106" customFormat="1" ht="13.5" customHeight="1">
      <c r="A113" s="175"/>
      <c r="B113" s="49"/>
      <c r="C113" s="60"/>
      <c r="D113" s="186"/>
      <c r="E113" s="186"/>
      <c r="F113" s="186"/>
      <c r="G113" s="166" t="s">
        <v>0</v>
      </c>
      <c r="H113" s="195"/>
      <c r="I113" s="165" t="s">
        <v>1</v>
      </c>
      <c r="J113" s="202"/>
      <c r="K113" s="194"/>
      <c r="L113" s="198"/>
      <c r="M113" s="194"/>
      <c r="N113" s="228"/>
      <c r="O113" s="227"/>
      <c r="P113" s="105"/>
    </row>
    <row r="114" spans="1:16" s="106" customFormat="1" ht="13.5" customHeight="1">
      <c r="A114" s="174">
        <v>28</v>
      </c>
      <c r="B114" s="25">
        <v>0</v>
      </c>
      <c r="C114" s="59">
        <v>13</v>
      </c>
      <c r="D114" s="126" t="s">
        <v>270</v>
      </c>
      <c r="E114" s="126" t="s">
        <v>180</v>
      </c>
      <c r="F114" s="126"/>
      <c r="G114" s="126">
        <v>0</v>
      </c>
      <c r="H114" s="197"/>
      <c r="I114" s="194"/>
      <c r="J114" s="168"/>
      <c r="K114" s="194"/>
      <c r="L114" s="198"/>
      <c r="M114" s="194"/>
      <c r="N114" s="228"/>
      <c r="O114" s="227"/>
      <c r="P114" s="105"/>
    </row>
    <row r="115" spans="1:16" s="106" customFormat="1" ht="13.5" customHeight="1">
      <c r="A115" s="175"/>
      <c r="B115" s="49"/>
      <c r="C115" s="60"/>
      <c r="D115" s="126" t="s">
        <v>116</v>
      </c>
      <c r="E115" s="126" t="s">
        <v>180</v>
      </c>
      <c r="F115" s="126"/>
      <c r="G115" s="126">
        <v>0</v>
      </c>
      <c r="H115" s="191"/>
      <c r="I115" s="194"/>
      <c r="J115" s="168"/>
      <c r="K115" s="199"/>
      <c r="L115" s="203"/>
      <c r="M115" s="194"/>
      <c r="N115" s="228"/>
      <c r="O115" s="227"/>
      <c r="P115" s="105"/>
    </row>
    <row r="116" spans="1:16" s="106" customFormat="1" ht="13.5" customHeight="1">
      <c r="A116" s="175"/>
      <c r="B116" s="49"/>
      <c r="C116" s="60"/>
      <c r="D116" s="186"/>
      <c r="E116" s="186"/>
      <c r="F116" s="186"/>
      <c r="G116" s="186"/>
      <c r="H116" s="168"/>
      <c r="I116" s="194"/>
      <c r="J116" s="168"/>
      <c r="K116" s="194"/>
      <c r="L116" s="193"/>
      <c r="M116" s="167" t="s">
        <v>1</v>
      </c>
      <c r="N116" s="228"/>
      <c r="O116" s="227"/>
      <c r="P116" s="105"/>
    </row>
    <row r="117" spans="1:16" s="106" customFormat="1" ht="13.5" customHeight="1">
      <c r="A117" s="175"/>
      <c r="B117" s="49"/>
      <c r="C117" s="60"/>
      <c r="D117" s="186"/>
      <c r="E117" s="186"/>
      <c r="F117" s="186"/>
      <c r="G117" s="186"/>
      <c r="H117" s="168"/>
      <c r="I117" s="194"/>
      <c r="J117" s="168"/>
      <c r="K117" s="168" t="s">
        <v>0</v>
      </c>
      <c r="L117" s="169" t="s">
        <v>28</v>
      </c>
      <c r="M117" s="165" t="s">
        <v>1</v>
      </c>
      <c r="N117" s="232"/>
      <c r="O117" s="227"/>
      <c r="P117" s="105"/>
    </row>
    <row r="118" spans="1:16" s="106" customFormat="1" ht="13.5" customHeight="1">
      <c r="A118" s="175">
        <v>29</v>
      </c>
      <c r="B118" s="25">
        <v>0</v>
      </c>
      <c r="C118" s="59">
        <v>10</v>
      </c>
      <c r="D118" s="126" t="s">
        <v>174</v>
      </c>
      <c r="E118" s="126" t="s">
        <v>175</v>
      </c>
      <c r="F118" s="126"/>
      <c r="G118" s="126">
        <v>0</v>
      </c>
      <c r="H118" s="189"/>
      <c r="I118" s="194"/>
      <c r="J118" s="168"/>
      <c r="K118" s="194"/>
      <c r="L118" s="198"/>
      <c r="M118" s="194"/>
      <c r="N118" s="220"/>
      <c r="O118" s="227"/>
      <c r="P118" s="105"/>
    </row>
    <row r="119" spans="1:16" s="106" customFormat="1" ht="13.5" customHeight="1">
      <c r="A119" s="175"/>
      <c r="B119" s="49"/>
      <c r="C119" s="60"/>
      <c r="D119" s="126" t="s">
        <v>113</v>
      </c>
      <c r="E119" s="126" t="s">
        <v>175</v>
      </c>
      <c r="F119" s="126"/>
      <c r="G119" s="126">
        <v>0</v>
      </c>
      <c r="H119" s="191"/>
      <c r="I119" s="201" t="s">
        <v>1</v>
      </c>
      <c r="J119" s="168"/>
      <c r="K119" s="194"/>
      <c r="L119" s="198"/>
      <c r="M119" s="194"/>
      <c r="N119" s="220"/>
      <c r="O119" s="227"/>
      <c r="P119" s="105"/>
    </row>
    <row r="120" spans="1:16" s="106" customFormat="1" ht="13.5" customHeight="1">
      <c r="A120" s="175"/>
      <c r="B120" s="49"/>
      <c r="C120" s="60"/>
      <c r="D120" s="186"/>
      <c r="E120" s="186"/>
      <c r="F120" s="186"/>
      <c r="G120" s="186"/>
      <c r="H120" s="193"/>
      <c r="I120" s="167" t="s">
        <v>1</v>
      </c>
      <c r="J120" s="168"/>
      <c r="K120" s="194"/>
      <c r="L120" s="198"/>
      <c r="M120" s="194"/>
      <c r="N120" s="220"/>
      <c r="O120" s="227"/>
      <c r="P120" s="105"/>
    </row>
    <row r="121" spans="1:16" s="106" customFormat="1" ht="13.5" customHeight="1">
      <c r="A121" s="175"/>
      <c r="B121" s="49"/>
      <c r="C121" s="60"/>
      <c r="D121" s="186"/>
      <c r="E121" s="186"/>
      <c r="F121" s="186"/>
      <c r="G121" s="166" t="s">
        <v>0</v>
      </c>
      <c r="H121" s="195"/>
      <c r="I121" s="165" t="s">
        <v>1</v>
      </c>
      <c r="J121" s="196"/>
      <c r="K121" s="194"/>
      <c r="L121" s="198"/>
      <c r="M121" s="194"/>
      <c r="N121" s="220"/>
      <c r="O121" s="227"/>
      <c r="P121" s="105"/>
    </row>
    <row r="122" spans="1:16" s="106" customFormat="1" ht="13.5" customHeight="1">
      <c r="A122" s="175">
        <v>30</v>
      </c>
      <c r="B122" s="25">
        <v>0</v>
      </c>
      <c r="C122" s="59">
        <v>22</v>
      </c>
      <c r="D122" s="126" t="s">
        <v>271</v>
      </c>
      <c r="E122" s="126" t="s">
        <v>202</v>
      </c>
      <c r="F122" s="126"/>
      <c r="G122" s="126">
        <v>0</v>
      </c>
      <c r="H122" s="197"/>
      <c r="I122" s="194"/>
      <c r="J122" s="198"/>
      <c r="K122" s="194"/>
      <c r="L122" s="198"/>
      <c r="M122" s="194"/>
      <c r="N122" s="220"/>
      <c r="O122" s="227"/>
      <c r="P122" s="105"/>
    </row>
    <row r="123" spans="1:16" s="106" customFormat="1" ht="13.5" customHeight="1">
      <c r="A123" s="175"/>
      <c r="B123" s="49"/>
      <c r="C123" s="60"/>
      <c r="D123" s="126" t="s">
        <v>125</v>
      </c>
      <c r="E123" s="126" t="s">
        <v>202</v>
      </c>
      <c r="F123" s="126"/>
      <c r="G123" s="126">
        <v>0</v>
      </c>
      <c r="H123" s="191"/>
      <c r="I123" s="194"/>
      <c r="J123" s="198"/>
      <c r="K123" s="199"/>
      <c r="L123" s="203"/>
      <c r="M123" s="194"/>
      <c r="N123" s="220"/>
      <c r="O123" s="227"/>
      <c r="P123" s="105"/>
    </row>
    <row r="124" spans="1:16" s="106" customFormat="1" ht="13.5" customHeight="1">
      <c r="A124" s="175"/>
      <c r="B124" s="49"/>
      <c r="C124" s="60"/>
      <c r="D124" s="186"/>
      <c r="E124" s="186"/>
      <c r="F124" s="186"/>
      <c r="G124" s="186"/>
      <c r="H124" s="168"/>
      <c r="I124" s="194"/>
      <c r="J124" s="193"/>
      <c r="K124" s="167" t="s">
        <v>1</v>
      </c>
      <c r="L124" s="198"/>
      <c r="M124" s="194"/>
      <c r="N124" s="220"/>
      <c r="O124" s="227"/>
      <c r="P124" s="105"/>
    </row>
    <row r="125" spans="1:16" s="106" customFormat="1" ht="13.5" customHeight="1">
      <c r="A125" s="175"/>
      <c r="B125" s="49"/>
      <c r="C125" s="60"/>
      <c r="D125" s="186"/>
      <c r="E125" s="186"/>
      <c r="F125" s="186"/>
      <c r="G125" s="186"/>
      <c r="H125" s="168"/>
      <c r="I125" s="168" t="s">
        <v>0</v>
      </c>
      <c r="J125" s="169"/>
      <c r="K125" s="165" t="s">
        <v>1</v>
      </c>
      <c r="L125" s="202"/>
      <c r="M125" s="194"/>
      <c r="N125" s="220"/>
      <c r="O125" s="227"/>
      <c r="P125" s="105"/>
    </row>
    <row r="126" spans="1:16" s="106" customFormat="1" ht="13.5" customHeight="1">
      <c r="A126" s="175">
        <v>31</v>
      </c>
      <c r="B126" s="25">
        <v>0</v>
      </c>
      <c r="C126" s="59">
        <v>29</v>
      </c>
      <c r="D126" s="126" t="s">
        <v>206</v>
      </c>
      <c r="E126" s="126">
        <v>0</v>
      </c>
      <c r="F126" s="126"/>
      <c r="G126" s="126">
        <v>0</v>
      </c>
      <c r="H126" s="189"/>
      <c r="I126" s="194"/>
      <c r="J126" s="198"/>
      <c r="K126" s="194"/>
      <c r="L126" s="168"/>
      <c r="M126" s="194"/>
      <c r="N126" s="220"/>
      <c r="O126" s="227"/>
      <c r="P126" s="105"/>
    </row>
    <row r="127" spans="1:16" s="106" customFormat="1" ht="13.5" customHeight="1">
      <c r="A127" s="175"/>
      <c r="B127" s="49"/>
      <c r="C127" s="60"/>
      <c r="D127" s="126" t="s">
        <v>1</v>
      </c>
      <c r="E127" s="126">
        <v>0</v>
      </c>
      <c r="F127" s="126"/>
      <c r="G127" s="126">
        <v>0</v>
      </c>
      <c r="H127" s="191"/>
      <c r="I127" s="201" t="s">
        <v>1</v>
      </c>
      <c r="J127" s="198"/>
      <c r="K127" s="194"/>
      <c r="L127" s="168"/>
      <c r="M127" s="194"/>
      <c r="N127" s="220"/>
      <c r="O127" s="227"/>
      <c r="P127" s="105"/>
    </row>
    <row r="128" spans="1:16" s="106" customFormat="1" ht="13.5" customHeight="1">
      <c r="A128" s="175"/>
      <c r="B128" s="49"/>
      <c r="C128" s="60"/>
      <c r="D128" s="186"/>
      <c r="E128" s="186"/>
      <c r="F128" s="186"/>
      <c r="G128" s="186"/>
      <c r="H128" s="193"/>
      <c r="I128" s="167" t="s">
        <v>1</v>
      </c>
      <c r="J128" s="198"/>
      <c r="K128" s="194"/>
      <c r="L128" s="168"/>
      <c r="M128" s="194"/>
      <c r="N128" s="220"/>
      <c r="O128" s="227"/>
      <c r="P128" s="105"/>
    </row>
    <row r="129" spans="1:16" s="106" customFormat="1" ht="13.5" customHeight="1">
      <c r="A129" s="175"/>
      <c r="B129" s="49"/>
      <c r="C129" s="60"/>
      <c r="D129" s="186"/>
      <c r="E129" s="186"/>
      <c r="F129" s="186"/>
      <c r="G129" s="166" t="s">
        <v>0</v>
      </c>
      <c r="H129" s="195"/>
      <c r="I129" s="165" t="s">
        <v>1</v>
      </c>
      <c r="J129" s="202"/>
      <c r="K129" s="194"/>
      <c r="L129" s="168"/>
      <c r="M129" s="194"/>
      <c r="N129" s="220"/>
      <c r="O129" s="227"/>
      <c r="P129" s="105"/>
    </row>
    <row r="130" spans="1:16" s="106" customFormat="1" ht="13.5" customHeight="1">
      <c r="A130" s="174">
        <v>32</v>
      </c>
      <c r="B130" s="25" t="s">
        <v>132</v>
      </c>
      <c r="C130" s="59">
        <v>2</v>
      </c>
      <c r="D130" s="126" t="s">
        <v>272</v>
      </c>
      <c r="E130" s="126" t="s">
        <v>98</v>
      </c>
      <c r="F130" s="126"/>
      <c r="G130" s="126">
        <v>0</v>
      </c>
      <c r="H130" s="197"/>
      <c r="I130" s="194"/>
      <c r="J130" s="168"/>
      <c r="K130" s="194"/>
      <c r="L130" s="168"/>
      <c r="M130" s="194"/>
      <c r="N130" s="220"/>
      <c r="O130" s="227"/>
      <c r="P130" s="105"/>
    </row>
    <row r="131" spans="1:16" s="106" customFormat="1" ht="13.5" customHeight="1">
      <c r="A131" s="175"/>
      <c r="B131" s="49"/>
      <c r="C131" s="60"/>
      <c r="D131" s="126" t="s">
        <v>273</v>
      </c>
      <c r="E131" s="126" t="s">
        <v>98</v>
      </c>
      <c r="F131" s="126"/>
      <c r="G131" s="126">
        <v>0</v>
      </c>
      <c r="H131" s="191"/>
      <c r="I131" s="194"/>
      <c r="J131" s="168"/>
      <c r="K131" s="199"/>
      <c r="L131" s="200"/>
      <c r="M131" s="194"/>
      <c r="N131" s="220"/>
      <c r="O131" s="227"/>
      <c r="P131" s="105"/>
    </row>
  </sheetData>
  <sheetProtection/>
  <mergeCells count="3">
    <mergeCell ref="A4:B4"/>
    <mergeCell ref="O35:O36"/>
    <mergeCell ref="O98:O99"/>
  </mergeCells>
  <conditionalFormatting sqref="G10 G26 G58 G34 N38 G18 I77 G42 I30 K22 G66 I62 I46 K54 I14 G50 I93 K85 N101 I125 I109 K117 G73 G89 G121 G97 G81 G105 G129 G113">
    <cfRule type="expression" priority="1" dxfId="9" stopIfTrue="1">
      <formula>AND($M$1="CU",G10="Umpire")</formula>
    </cfRule>
    <cfRule type="expression" priority="2" dxfId="8" stopIfTrue="1">
      <formula>AND($M$1="CU",G10&lt;&gt;"Umpire",H10&lt;&gt;"")</formula>
    </cfRule>
    <cfRule type="expression" priority="3" dxfId="7" stopIfTrue="1">
      <formula>AND($M$1="CU",G10&lt;&gt;"Umpire")</formula>
    </cfRule>
  </conditionalFormatting>
  <conditionalFormatting sqref="K13 K29 K45 K61 M21 M53 N10 I9 I17 I25 I33 I41 I49 I57 I65 K76 K92 K108 K124 M84 M116 O37 I72 I80 I88 I96 I104 I112 I120 I128 O100">
    <cfRule type="expression" priority="4" dxfId="3" stopIfTrue="1">
      <formula>H10="as"</formula>
    </cfRule>
    <cfRule type="expression" priority="5" dxfId="3" stopIfTrue="1">
      <formula>H10="bs"</formula>
    </cfRule>
  </conditionalFormatting>
  <conditionalFormatting sqref="K14 K30 K46 K62 M22 M54 I129 I10 I18 I26 I34 I42 I50 I58 I66 K77 K93 K109 K125 M85 M117 O38 I73 I81 I89 I97 I105 I113 I121 N11 O101">
    <cfRule type="expression" priority="6" dxfId="3" stopIfTrue="1">
      <formula>H10="as"</formula>
    </cfRule>
    <cfRule type="expression" priority="7" dxfId="3" stopIfTrue="1">
      <formula>H10="bs"</formula>
    </cfRule>
  </conditionalFormatting>
  <conditionalFormatting sqref="H73 H81 H89 H97 H105 H113 H121 H129 J125 J109 J93 J77 L85 L117 L54 H10 H18 H26 H34 H42 H50 H58 H66 J62 J46 J30 J14 L22 P38">
    <cfRule type="expression" priority="8" dxfId="2" stopIfTrue="1">
      <formula>$M$1="CU"</formula>
    </cfRule>
  </conditionalFormatting>
  <conditionalFormatting sqref="D70 D74 D78 D110 D82 D86 D90 D94 D98 D114 D118 D122 D126 D130 D102 D106 D7 D11 D15 D47 L12:M12 L8:M8 D19 D23 D27 D31 D35 D51 D55 D59 D63 D67 D39 D43">
    <cfRule type="cellIs" priority="9" dxfId="1" operator="equal" stopIfTrue="1">
      <formula>"Bye"</formula>
    </cfRule>
  </conditionalFormatting>
  <conditionalFormatting sqref="B70 B102 B106 B110 B74 B78 B86 B90 B114 B82 B94 B98 B118 B122 B126 B130 B7 B39 B43 B47 B11 B15 B23 B27 B51 B19 B31 B35 B55 B59 B63 B67">
    <cfRule type="cellIs" priority="10" dxfId="0" operator="equal" stopIfTrue="1">
      <formula>"DA"</formula>
    </cfRule>
  </conditionalFormatting>
  <dataValidations count="1">
    <dataValidation type="list" allowBlank="1" showInputMessage="1" sqref="I77 I62 I46 K54 G50 I30 K22 G58 G66 G10 I14 G26 G18 G34 N38 G42 G105 G97 G81 G89 G73 G129 G121 G113 K85 I93 N101 K117 I109 I125">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codeName="Sheet140">
    <tabColor rgb="FFC00000"/>
    <pageSetUpPr fitToPage="1"/>
  </sheetPr>
  <dimension ref="A1:S70"/>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28125" style="0" customWidth="1"/>
    <col min="4" max="4" width="14.8515625" style="0" customWidth="1"/>
    <col min="5" max="5" width="2.7109375" style="0" customWidth="1"/>
    <col min="6" max="6" width="7.7109375" style="0" customWidth="1"/>
    <col min="7" max="7" width="5.8515625" style="0" customWidth="1"/>
    <col min="8" max="8" width="1.7109375" style="13" customWidth="1"/>
    <col min="9" max="9" width="10.7109375" style="0" customWidth="1"/>
    <col min="10" max="10" width="1.7109375" style="13" customWidth="1"/>
    <col min="11" max="11" width="10.7109375" style="0" customWidth="1"/>
    <col min="12" max="12" width="1.7109375" style="14" customWidth="1"/>
    <col min="13" max="13" width="10.7109375" style="0" customWidth="1"/>
    <col min="14" max="14" width="1.7109375" style="13" customWidth="1"/>
    <col min="15" max="15" width="10.7109375" style="0" customWidth="1"/>
    <col min="16" max="16" width="1.7109375" style="14" customWidth="1"/>
    <col min="17" max="17" width="0" style="0" hidden="1" customWidth="1"/>
    <col min="18" max="18" width="8.7109375" style="0" customWidth="1"/>
    <col min="19" max="19" width="9.140625" style="0" hidden="1" customWidth="1"/>
  </cols>
  <sheetData>
    <row r="1" spans="1:16" s="15" customFormat="1" ht="21.75" customHeight="1">
      <c r="A1" s="91" t="s">
        <v>154</v>
      </c>
      <c r="B1" s="6"/>
      <c r="C1" s="61"/>
      <c r="D1" s="16"/>
      <c r="E1" s="16"/>
      <c r="F1" s="16"/>
      <c r="G1" s="16"/>
      <c r="H1" s="17"/>
      <c r="I1" s="101"/>
      <c r="J1" s="101"/>
      <c r="K1" s="7"/>
      <c r="L1" s="17"/>
      <c r="M1" s="17" t="s">
        <v>1</v>
      </c>
      <c r="N1" s="17"/>
      <c r="O1" s="183"/>
      <c r="P1" s="17"/>
    </row>
    <row r="2" spans="1:16" s="104" customFormat="1" ht="9" customHeight="1">
      <c r="A2" s="8">
        <v>0</v>
      </c>
      <c r="B2" s="8"/>
      <c r="C2" s="62"/>
      <c r="D2" s="8"/>
      <c r="E2" s="102"/>
      <c r="F2" s="103"/>
      <c r="G2" s="103"/>
      <c r="H2" s="18"/>
      <c r="I2" s="101"/>
      <c r="J2" s="101"/>
      <c r="K2" s="101"/>
      <c r="L2" s="18"/>
      <c r="M2" s="103"/>
      <c r="N2" s="18"/>
      <c r="O2" s="184"/>
      <c r="P2" s="18"/>
    </row>
    <row r="3" spans="1:16" s="82" customFormat="1" ht="15" customHeight="1">
      <c r="A3" s="79" t="s">
        <v>37</v>
      </c>
      <c r="B3" s="79"/>
      <c r="C3" s="79"/>
      <c r="D3" s="79"/>
      <c r="E3" s="79" t="s">
        <v>38</v>
      </c>
      <c r="F3" s="79"/>
      <c r="G3" s="79"/>
      <c r="H3" s="80"/>
      <c r="I3" s="179" t="s">
        <v>39</v>
      </c>
      <c r="J3" s="80"/>
      <c r="K3" s="79"/>
      <c r="L3" s="81"/>
      <c r="M3" s="81"/>
      <c r="N3" s="208"/>
      <c r="O3" s="81" t="s">
        <v>40</v>
      </c>
      <c r="P3" s="206"/>
    </row>
    <row r="4" spans="1:16" s="88" customFormat="1" ht="21" customHeight="1" thickBot="1">
      <c r="A4" s="295" t="s">
        <v>155</v>
      </c>
      <c r="B4" s="295"/>
      <c r="C4" s="83"/>
      <c r="D4" s="84"/>
      <c r="E4" s="84" t="s">
        <v>44</v>
      </c>
      <c r="F4" s="89"/>
      <c r="G4" s="84"/>
      <c r="H4" s="85"/>
      <c r="I4" s="268" t="s">
        <v>79</v>
      </c>
      <c r="J4" s="121"/>
      <c r="K4" s="182"/>
      <c r="L4" s="205"/>
      <c r="M4" s="205"/>
      <c r="N4" s="85"/>
      <c r="O4" s="205" t="s">
        <v>156</v>
      </c>
      <c r="P4" s="87"/>
    </row>
    <row r="5" spans="1:16" s="98" customFormat="1" ht="14.25">
      <c r="A5" s="93"/>
      <c r="B5" s="99" t="s">
        <v>6</v>
      </c>
      <c r="C5" s="92"/>
      <c r="D5" s="95" t="s">
        <v>7</v>
      </c>
      <c r="E5" s="95" t="s">
        <v>8</v>
      </c>
      <c r="F5" s="95"/>
      <c r="G5" s="95" t="s">
        <v>14</v>
      </c>
      <c r="H5" s="95"/>
      <c r="I5" s="94" t="s">
        <v>9</v>
      </c>
      <c r="J5" s="96"/>
      <c r="K5" s="94" t="s">
        <v>10</v>
      </c>
      <c r="L5" s="96"/>
      <c r="M5" s="94" t="s">
        <v>11</v>
      </c>
      <c r="N5" s="96"/>
      <c r="O5" s="94" t="s">
        <v>12</v>
      </c>
      <c r="P5" s="97"/>
    </row>
    <row r="6" spans="1:16" s="2" customFormat="1" ht="3.75" customHeight="1" thickBot="1">
      <c r="A6" s="114"/>
      <c r="B6" s="20"/>
      <c r="C6" s="20"/>
      <c r="D6" s="21"/>
      <c r="E6" s="21"/>
      <c r="F6" s="22"/>
      <c r="G6" s="21"/>
      <c r="H6" s="23"/>
      <c r="I6" s="20"/>
      <c r="J6" s="23"/>
      <c r="K6" s="20"/>
      <c r="L6" s="23"/>
      <c r="M6" s="20"/>
      <c r="N6" s="23"/>
      <c r="O6" s="20"/>
      <c r="P6" s="24"/>
    </row>
    <row r="7" spans="1:19" s="4" customFormat="1" ht="13.5" customHeight="1">
      <c r="A7" s="111">
        <v>1</v>
      </c>
      <c r="B7" s="25" t="s">
        <v>157</v>
      </c>
      <c r="C7" s="291">
        <v>1</v>
      </c>
      <c r="D7" s="127" t="s">
        <v>205</v>
      </c>
      <c r="E7" s="127" t="s">
        <v>89</v>
      </c>
      <c r="F7" s="127"/>
      <c r="G7" s="127">
        <v>0</v>
      </c>
      <c r="H7" s="128"/>
      <c r="I7" s="124"/>
      <c r="J7" s="124"/>
      <c r="K7" s="124"/>
      <c r="L7" s="124"/>
      <c r="M7" s="129"/>
      <c r="N7" s="130"/>
      <c r="O7" s="161"/>
      <c r="P7" s="30"/>
      <c r="Q7" s="31"/>
      <c r="S7" s="32" t="e">
        <v>#REF!</v>
      </c>
    </row>
    <row r="8" spans="1:19" s="4" customFormat="1" ht="13.5" customHeight="1">
      <c r="A8" s="112"/>
      <c r="B8" s="33"/>
      <c r="C8" s="292"/>
      <c r="D8" s="124"/>
      <c r="E8" s="124"/>
      <c r="F8" s="124"/>
      <c r="G8" s="131" t="s">
        <v>0</v>
      </c>
      <c r="H8" s="132"/>
      <c r="I8" s="128" t="s">
        <v>1</v>
      </c>
      <c r="J8" s="128"/>
      <c r="K8" s="133"/>
      <c r="L8" s="133"/>
      <c r="M8" s="151"/>
      <c r="N8" s="157"/>
      <c r="O8" s="135"/>
      <c r="P8" s="30"/>
      <c r="Q8" s="31"/>
      <c r="S8" s="34" t="e">
        <v>#REF!</v>
      </c>
    </row>
    <row r="9" spans="1:19" s="4" customFormat="1" ht="13.5" customHeight="1">
      <c r="A9" s="112">
        <v>2</v>
      </c>
      <c r="B9" s="25">
        <v>0</v>
      </c>
      <c r="C9" s="291">
        <v>28</v>
      </c>
      <c r="D9" s="136" t="s">
        <v>206</v>
      </c>
      <c r="E9" s="136">
        <v>0</v>
      </c>
      <c r="F9" s="136"/>
      <c r="G9" s="136">
        <v>0</v>
      </c>
      <c r="H9" s="137"/>
      <c r="I9" s="133"/>
      <c r="J9" s="138"/>
      <c r="K9" s="133"/>
      <c r="L9" s="133"/>
      <c r="M9" s="151"/>
      <c r="N9" s="157"/>
      <c r="O9" s="135"/>
      <c r="P9" s="30"/>
      <c r="Q9" s="31"/>
      <c r="S9" s="34" t="e">
        <v>#REF!</v>
      </c>
    </row>
    <row r="10" spans="1:19" s="4" customFormat="1" ht="13.5" customHeight="1">
      <c r="A10" s="112"/>
      <c r="B10" s="33"/>
      <c r="C10" s="292"/>
      <c r="D10" s="124"/>
      <c r="E10" s="124"/>
      <c r="F10" s="124"/>
      <c r="G10" s="124"/>
      <c r="H10" s="133"/>
      <c r="I10" s="140" t="s">
        <v>0</v>
      </c>
      <c r="J10" s="141" t="s">
        <v>2</v>
      </c>
      <c r="K10" s="128" t="s">
        <v>1</v>
      </c>
      <c r="L10" s="142"/>
      <c r="M10" s="143"/>
      <c r="N10" s="143"/>
      <c r="O10" s="144"/>
      <c r="P10" s="30"/>
      <c r="Q10" s="31"/>
      <c r="S10" s="34" t="e">
        <v>#REF!</v>
      </c>
    </row>
    <row r="11" spans="1:19" s="4" customFormat="1" ht="13.5" customHeight="1">
      <c r="A11" s="112">
        <v>3</v>
      </c>
      <c r="B11" s="25">
        <v>0</v>
      </c>
      <c r="C11" s="291">
        <v>18</v>
      </c>
      <c r="D11" s="145" t="s">
        <v>207</v>
      </c>
      <c r="E11" s="145" t="s">
        <v>208</v>
      </c>
      <c r="F11" s="145"/>
      <c r="G11" s="145">
        <v>0</v>
      </c>
      <c r="H11" s="128"/>
      <c r="I11" s="133"/>
      <c r="J11" s="138"/>
      <c r="K11" s="133"/>
      <c r="L11" s="146"/>
      <c r="M11" s="143"/>
      <c r="N11" s="143"/>
      <c r="O11" s="144"/>
      <c r="P11" s="30"/>
      <c r="Q11" s="31"/>
      <c r="S11" s="34" t="e">
        <v>#REF!</v>
      </c>
    </row>
    <row r="12" spans="1:19" s="4" customFormat="1" ht="13.5" customHeight="1">
      <c r="A12" s="112"/>
      <c r="B12" s="33"/>
      <c r="C12" s="292"/>
      <c r="D12" s="124"/>
      <c r="E12" s="124"/>
      <c r="F12" s="124"/>
      <c r="G12" s="131" t="s">
        <v>0</v>
      </c>
      <c r="H12" s="132"/>
      <c r="I12" s="128" t="s">
        <v>1</v>
      </c>
      <c r="J12" s="137"/>
      <c r="K12" s="133"/>
      <c r="L12" s="146"/>
      <c r="M12" s="143"/>
      <c r="N12" s="143"/>
      <c r="O12" s="144"/>
      <c r="P12" s="30"/>
      <c r="Q12" s="31"/>
      <c r="S12" s="34" t="e">
        <v>#REF!</v>
      </c>
    </row>
    <row r="13" spans="1:19" s="4" customFormat="1" ht="13.5" customHeight="1">
      <c r="A13" s="112">
        <v>4</v>
      </c>
      <c r="B13" s="25">
        <v>0</v>
      </c>
      <c r="C13" s="291">
        <v>14</v>
      </c>
      <c r="D13" s="145" t="s">
        <v>209</v>
      </c>
      <c r="E13" s="145" t="s">
        <v>88</v>
      </c>
      <c r="F13" s="145"/>
      <c r="G13" s="145">
        <v>0</v>
      </c>
      <c r="H13" s="147"/>
      <c r="I13" s="133"/>
      <c r="J13" s="133"/>
      <c r="K13" s="133"/>
      <c r="L13" s="146"/>
      <c r="M13" s="143"/>
      <c r="N13" s="143"/>
      <c r="O13" s="144"/>
      <c r="P13" s="30"/>
      <c r="Q13" s="31"/>
      <c r="S13" s="34" t="e">
        <v>#REF!</v>
      </c>
    </row>
    <row r="14" spans="1:19" s="4" customFormat="1" ht="13.5" customHeight="1">
      <c r="A14" s="112"/>
      <c r="B14" s="33"/>
      <c r="C14" s="292"/>
      <c r="D14" s="124"/>
      <c r="E14" s="124"/>
      <c r="F14" s="124"/>
      <c r="G14" s="125"/>
      <c r="H14" s="133"/>
      <c r="I14" s="133"/>
      <c r="J14" s="133"/>
      <c r="K14" s="140" t="s">
        <v>0</v>
      </c>
      <c r="L14" s="141" t="s">
        <v>2</v>
      </c>
      <c r="M14" s="128" t="s">
        <v>1</v>
      </c>
      <c r="N14" s="142"/>
      <c r="O14" s="144"/>
      <c r="P14" s="30"/>
      <c r="Q14" s="31"/>
      <c r="S14" s="34" t="e">
        <v>#REF!</v>
      </c>
    </row>
    <row r="15" spans="1:19" s="4" customFormat="1" ht="13.5" customHeight="1">
      <c r="A15" s="112">
        <v>5</v>
      </c>
      <c r="B15" s="25">
        <v>0</v>
      </c>
      <c r="C15" s="291">
        <v>26</v>
      </c>
      <c r="D15" s="145" t="s">
        <v>210</v>
      </c>
      <c r="E15" s="145" t="s">
        <v>211</v>
      </c>
      <c r="F15" s="145"/>
      <c r="G15" s="145">
        <v>0</v>
      </c>
      <c r="H15" s="148"/>
      <c r="I15" s="133"/>
      <c r="J15" s="133"/>
      <c r="K15" s="133"/>
      <c r="L15" s="146"/>
      <c r="M15" s="133"/>
      <c r="N15" s="149"/>
      <c r="O15" s="150"/>
      <c r="P15" s="28"/>
      <c r="Q15" s="31"/>
      <c r="S15" s="34" t="e">
        <v>#REF!</v>
      </c>
    </row>
    <row r="16" spans="1:19" s="4" customFormat="1" ht="13.5" customHeight="1" thickBot="1">
      <c r="A16" s="112"/>
      <c r="B16" s="33"/>
      <c r="C16" s="292"/>
      <c r="D16" s="124"/>
      <c r="E16" s="124"/>
      <c r="F16" s="124"/>
      <c r="G16" s="131" t="s">
        <v>0</v>
      </c>
      <c r="H16" s="132"/>
      <c r="I16" s="128" t="s">
        <v>1</v>
      </c>
      <c r="J16" s="128"/>
      <c r="K16" s="133"/>
      <c r="L16" s="146"/>
      <c r="M16" s="151"/>
      <c r="N16" s="149"/>
      <c r="O16" s="150"/>
      <c r="P16" s="28"/>
      <c r="Q16" s="31"/>
      <c r="S16" s="36" t="e">
        <v>#REF!</v>
      </c>
    </row>
    <row r="17" spans="1:17" s="4" customFormat="1" ht="13.5" customHeight="1">
      <c r="A17" s="112">
        <v>6</v>
      </c>
      <c r="B17" s="25">
        <v>0</v>
      </c>
      <c r="C17" s="291">
        <v>22</v>
      </c>
      <c r="D17" s="136" t="s">
        <v>212</v>
      </c>
      <c r="E17" s="136" t="s">
        <v>213</v>
      </c>
      <c r="F17" s="136"/>
      <c r="G17" s="136">
        <v>0</v>
      </c>
      <c r="H17" s="137"/>
      <c r="I17" s="133"/>
      <c r="J17" s="138"/>
      <c r="K17" s="133"/>
      <c r="L17" s="146"/>
      <c r="M17" s="151"/>
      <c r="N17" s="149"/>
      <c r="O17" s="150"/>
      <c r="P17" s="28"/>
      <c r="Q17" s="31"/>
    </row>
    <row r="18" spans="1:17" s="4" customFormat="1" ht="13.5" customHeight="1">
      <c r="A18" s="112"/>
      <c r="B18" s="33"/>
      <c r="C18" s="292"/>
      <c r="D18" s="124"/>
      <c r="E18" s="124"/>
      <c r="F18" s="124"/>
      <c r="G18" s="124"/>
      <c r="H18" s="133"/>
      <c r="I18" s="140" t="s">
        <v>0</v>
      </c>
      <c r="J18" s="141" t="s">
        <v>4</v>
      </c>
      <c r="K18" s="128" t="s">
        <v>1</v>
      </c>
      <c r="L18" s="152"/>
      <c r="M18" s="151"/>
      <c r="N18" s="149"/>
      <c r="O18" s="150"/>
      <c r="P18" s="28"/>
      <c r="Q18" s="31"/>
    </row>
    <row r="19" spans="1:17" s="4" customFormat="1" ht="13.5" customHeight="1">
      <c r="A19" s="112">
        <v>7</v>
      </c>
      <c r="B19" s="25">
        <v>0</v>
      </c>
      <c r="C19" s="291">
        <v>12</v>
      </c>
      <c r="D19" s="136" t="s">
        <v>214</v>
      </c>
      <c r="E19" s="136" t="s">
        <v>96</v>
      </c>
      <c r="F19" s="136"/>
      <c r="G19" s="136">
        <v>0</v>
      </c>
      <c r="H19" s="128"/>
      <c r="I19" s="133"/>
      <c r="J19" s="138"/>
      <c r="K19" s="133"/>
      <c r="L19" s="143"/>
      <c r="M19" s="151"/>
      <c r="N19" s="149"/>
      <c r="O19" s="150"/>
      <c r="P19" s="28"/>
      <c r="Q19" s="31"/>
    </row>
    <row r="20" spans="1:17" s="4" customFormat="1" ht="13.5" customHeight="1">
      <c r="A20" s="112"/>
      <c r="B20" s="33"/>
      <c r="C20" s="292"/>
      <c r="D20" s="124"/>
      <c r="E20" s="124"/>
      <c r="F20" s="124"/>
      <c r="G20" s="131" t="s">
        <v>0</v>
      </c>
      <c r="H20" s="132"/>
      <c r="I20" s="128" t="s">
        <v>1</v>
      </c>
      <c r="J20" s="137"/>
      <c r="K20" s="133"/>
      <c r="L20" s="143"/>
      <c r="M20" s="151"/>
      <c r="N20" s="149"/>
      <c r="O20" s="150"/>
      <c r="P20" s="28"/>
      <c r="Q20" s="31"/>
    </row>
    <row r="21" spans="1:17" s="4" customFormat="1" ht="13.5" customHeight="1">
      <c r="A21" s="111">
        <v>8</v>
      </c>
      <c r="B21" s="25" t="s">
        <v>103</v>
      </c>
      <c r="C21" s="291">
        <v>6</v>
      </c>
      <c r="D21" s="153" t="s">
        <v>215</v>
      </c>
      <c r="E21" s="153" t="s">
        <v>166</v>
      </c>
      <c r="F21" s="153"/>
      <c r="G21" s="153">
        <v>0</v>
      </c>
      <c r="H21" s="147"/>
      <c r="I21" s="133"/>
      <c r="J21" s="133"/>
      <c r="K21" s="133"/>
      <c r="L21" s="143"/>
      <c r="M21" s="151"/>
      <c r="N21" s="149"/>
      <c r="O21" s="150"/>
      <c r="P21" s="28"/>
      <c r="Q21" s="31"/>
    </row>
    <row r="22" spans="1:17" s="4" customFormat="1" ht="13.5" customHeight="1">
      <c r="A22" s="112"/>
      <c r="B22" s="33"/>
      <c r="C22" s="292"/>
      <c r="D22" s="125"/>
      <c r="E22" s="125"/>
      <c r="F22" s="125"/>
      <c r="G22" s="125"/>
      <c r="H22" s="133"/>
      <c r="I22" s="133"/>
      <c r="J22" s="133"/>
      <c r="K22" s="133"/>
      <c r="L22" s="143"/>
      <c r="M22" s="140" t="s">
        <v>0</v>
      </c>
      <c r="N22" s="141" t="s">
        <v>2</v>
      </c>
      <c r="O22" s="128" t="s">
        <v>1</v>
      </c>
      <c r="P22" s="46"/>
      <c r="Q22" s="31"/>
    </row>
    <row r="23" spans="1:17" s="4" customFormat="1" ht="13.5" customHeight="1">
      <c r="A23" s="111">
        <v>9</v>
      </c>
      <c r="B23" s="25" t="s">
        <v>102</v>
      </c>
      <c r="C23" s="291">
        <v>4</v>
      </c>
      <c r="D23" s="153" t="s">
        <v>216</v>
      </c>
      <c r="E23" s="153" t="s">
        <v>217</v>
      </c>
      <c r="F23" s="153"/>
      <c r="G23" s="153">
        <v>0</v>
      </c>
      <c r="H23" s="154"/>
      <c r="I23" s="155"/>
      <c r="J23" s="155"/>
      <c r="K23" s="155"/>
      <c r="L23" s="156"/>
      <c r="M23" s="151"/>
      <c r="N23" s="149"/>
      <c r="O23" s="133"/>
      <c r="P23" s="45"/>
      <c r="Q23" s="31"/>
    </row>
    <row r="24" spans="1:17" s="4" customFormat="1" ht="13.5" customHeight="1">
      <c r="A24" s="112"/>
      <c r="B24" s="33"/>
      <c r="C24" s="292"/>
      <c r="D24" s="124"/>
      <c r="E24" s="124"/>
      <c r="F24" s="124"/>
      <c r="G24" s="131" t="s">
        <v>0</v>
      </c>
      <c r="H24" s="132"/>
      <c r="I24" s="128" t="s">
        <v>1</v>
      </c>
      <c r="J24" s="128"/>
      <c r="K24" s="133"/>
      <c r="L24" s="143"/>
      <c r="M24" s="151"/>
      <c r="N24" s="149"/>
      <c r="O24" s="150"/>
      <c r="P24" s="45"/>
      <c r="Q24" s="31"/>
    </row>
    <row r="25" spans="1:17" s="4" customFormat="1" ht="13.5" customHeight="1">
      <c r="A25" s="112">
        <v>10</v>
      </c>
      <c r="B25" s="25">
        <v>0</v>
      </c>
      <c r="C25" s="291">
        <v>28</v>
      </c>
      <c r="D25" s="136" t="s">
        <v>206</v>
      </c>
      <c r="E25" s="136">
        <v>0</v>
      </c>
      <c r="F25" s="136"/>
      <c r="G25" s="136">
        <v>0</v>
      </c>
      <c r="H25" s="137"/>
      <c r="I25" s="133"/>
      <c r="J25" s="138"/>
      <c r="K25" s="133"/>
      <c r="L25" s="143"/>
      <c r="M25" s="151"/>
      <c r="N25" s="149"/>
      <c r="O25" s="150"/>
      <c r="P25" s="45"/>
      <c r="Q25" s="31"/>
    </row>
    <row r="26" spans="1:17" s="4" customFormat="1" ht="13.5" customHeight="1">
      <c r="A26" s="112"/>
      <c r="B26" s="33"/>
      <c r="C26" s="292"/>
      <c r="D26" s="124"/>
      <c r="E26" s="124"/>
      <c r="F26" s="124"/>
      <c r="G26" s="124"/>
      <c r="H26" s="133"/>
      <c r="I26" s="140" t="s">
        <v>0</v>
      </c>
      <c r="J26" s="141" t="s">
        <v>2</v>
      </c>
      <c r="K26" s="128" t="s">
        <v>1</v>
      </c>
      <c r="L26" s="142"/>
      <c r="M26" s="151"/>
      <c r="N26" s="149"/>
      <c r="O26" s="150"/>
      <c r="P26" s="45"/>
      <c r="Q26" s="31"/>
    </row>
    <row r="27" spans="1:17" s="4" customFormat="1" ht="13.5" customHeight="1">
      <c r="A27" s="112">
        <v>11</v>
      </c>
      <c r="B27" s="25">
        <v>0</v>
      </c>
      <c r="C27" s="291">
        <v>24</v>
      </c>
      <c r="D27" s="136" t="s">
        <v>218</v>
      </c>
      <c r="E27" s="136" t="s">
        <v>219</v>
      </c>
      <c r="F27" s="136"/>
      <c r="G27" s="136">
        <v>0</v>
      </c>
      <c r="H27" s="128"/>
      <c r="I27" s="133"/>
      <c r="J27" s="138"/>
      <c r="K27" s="133"/>
      <c r="L27" s="146"/>
      <c r="M27" s="151"/>
      <c r="N27" s="149"/>
      <c r="O27" s="150"/>
      <c r="P27" s="45"/>
      <c r="Q27" s="31"/>
    </row>
    <row r="28" spans="1:17" s="4" customFormat="1" ht="13.5" customHeight="1">
      <c r="A28" s="113"/>
      <c r="B28" s="33"/>
      <c r="C28" s="292"/>
      <c r="D28" s="124"/>
      <c r="E28" s="124"/>
      <c r="F28" s="124"/>
      <c r="G28" s="131" t="s">
        <v>0</v>
      </c>
      <c r="H28" s="132"/>
      <c r="I28" s="128" t="s">
        <v>1</v>
      </c>
      <c r="J28" s="137"/>
      <c r="K28" s="133"/>
      <c r="L28" s="146"/>
      <c r="M28" s="151"/>
      <c r="N28" s="149"/>
      <c r="O28" s="150"/>
      <c r="P28" s="45"/>
      <c r="Q28" s="31"/>
    </row>
    <row r="29" spans="1:17" s="4" customFormat="1" ht="13.5" customHeight="1">
      <c r="A29" s="112">
        <v>12</v>
      </c>
      <c r="B29" s="25">
        <v>0</v>
      </c>
      <c r="C29" s="291">
        <v>11</v>
      </c>
      <c r="D29" s="136" t="s">
        <v>220</v>
      </c>
      <c r="E29" s="136" t="s">
        <v>88</v>
      </c>
      <c r="F29" s="136"/>
      <c r="G29" s="136">
        <v>0</v>
      </c>
      <c r="H29" s="147"/>
      <c r="I29" s="133"/>
      <c r="J29" s="133"/>
      <c r="K29" s="133"/>
      <c r="L29" s="146"/>
      <c r="M29" s="151"/>
      <c r="N29" s="149"/>
      <c r="O29" s="150"/>
      <c r="P29" s="45"/>
      <c r="Q29" s="31"/>
    </row>
    <row r="30" spans="1:17" s="4" customFormat="1" ht="13.5" customHeight="1">
      <c r="A30" s="112"/>
      <c r="B30" s="33"/>
      <c r="C30" s="292"/>
      <c r="D30" s="124"/>
      <c r="E30" s="124"/>
      <c r="F30" s="124"/>
      <c r="G30" s="125"/>
      <c r="H30" s="133"/>
      <c r="I30" s="133"/>
      <c r="J30" s="133"/>
      <c r="K30" s="140" t="s">
        <v>0</v>
      </c>
      <c r="L30" s="141" t="s">
        <v>2</v>
      </c>
      <c r="M30" s="128" t="s">
        <v>1</v>
      </c>
      <c r="N30" s="139"/>
      <c r="O30" s="150"/>
      <c r="P30" s="45"/>
      <c r="Q30" s="31"/>
    </row>
    <row r="31" spans="1:17" s="4" customFormat="1" ht="13.5" customHeight="1">
      <c r="A31" s="112">
        <v>13</v>
      </c>
      <c r="B31" s="25">
        <v>0</v>
      </c>
      <c r="C31" s="291">
        <v>21</v>
      </c>
      <c r="D31" s="170" t="s">
        <v>221</v>
      </c>
      <c r="E31" s="170" t="s">
        <v>222</v>
      </c>
      <c r="F31" s="170"/>
      <c r="G31" s="136">
        <v>0</v>
      </c>
      <c r="H31" s="148"/>
      <c r="I31" s="133"/>
      <c r="J31" s="133"/>
      <c r="K31" s="133"/>
      <c r="L31" s="146"/>
      <c r="M31" s="133"/>
      <c r="N31" s="157"/>
      <c r="O31" s="150"/>
      <c r="P31" s="45"/>
      <c r="Q31" s="31"/>
    </row>
    <row r="32" spans="1:17" s="4" customFormat="1" ht="13.5" customHeight="1">
      <c r="A32" s="112"/>
      <c r="B32" s="33"/>
      <c r="C32" s="292"/>
      <c r="D32" s="171"/>
      <c r="E32" s="171"/>
      <c r="F32" s="171"/>
      <c r="G32" s="131" t="s">
        <v>0</v>
      </c>
      <c r="H32" s="132"/>
      <c r="I32" s="128" t="s">
        <v>1</v>
      </c>
      <c r="J32" s="128"/>
      <c r="K32" s="133"/>
      <c r="L32" s="146"/>
      <c r="M32" s="151"/>
      <c r="N32" s="157"/>
      <c r="O32" s="150"/>
      <c r="P32" s="45"/>
      <c r="Q32" s="31"/>
    </row>
    <row r="33" spans="1:17" s="4" customFormat="1" ht="13.5" customHeight="1">
      <c r="A33" s="112">
        <v>14</v>
      </c>
      <c r="B33" s="25">
        <v>0</v>
      </c>
      <c r="C33" s="291">
        <v>17</v>
      </c>
      <c r="D33" s="136" t="s">
        <v>223</v>
      </c>
      <c r="E33" s="136" t="s">
        <v>224</v>
      </c>
      <c r="F33" s="136"/>
      <c r="G33" s="136">
        <v>0</v>
      </c>
      <c r="H33" s="137"/>
      <c r="I33" s="133"/>
      <c r="J33" s="138"/>
      <c r="K33" s="133"/>
      <c r="L33" s="146"/>
      <c r="M33" s="151"/>
      <c r="N33" s="157"/>
      <c r="O33" s="150"/>
      <c r="P33" s="45"/>
      <c r="Q33" s="31"/>
    </row>
    <row r="34" spans="1:17" s="4" customFormat="1" ht="13.5" customHeight="1">
      <c r="A34" s="112"/>
      <c r="B34" s="33"/>
      <c r="C34" s="292"/>
      <c r="D34" s="124"/>
      <c r="E34" s="124"/>
      <c r="F34" s="124"/>
      <c r="G34" s="124"/>
      <c r="H34" s="133"/>
      <c r="I34" s="140" t="s">
        <v>0</v>
      </c>
      <c r="J34" s="141" t="s">
        <v>5</v>
      </c>
      <c r="K34" s="128" t="s">
        <v>1</v>
      </c>
      <c r="L34" s="152"/>
      <c r="M34" s="151"/>
      <c r="N34" s="157"/>
      <c r="O34" s="150"/>
      <c r="P34" s="45"/>
      <c r="Q34" s="31"/>
    </row>
    <row r="35" spans="1:17" s="4" customFormat="1" ht="13.5" customHeight="1">
      <c r="A35" s="112">
        <v>15</v>
      </c>
      <c r="B35" s="25">
        <v>0</v>
      </c>
      <c r="C35" s="291">
        <v>9</v>
      </c>
      <c r="D35" s="136" t="s">
        <v>225</v>
      </c>
      <c r="E35" s="136" t="s">
        <v>226</v>
      </c>
      <c r="F35" s="136"/>
      <c r="G35" s="136">
        <v>0</v>
      </c>
      <c r="H35" s="128"/>
      <c r="I35" s="133"/>
      <c r="J35" s="138"/>
      <c r="K35" s="133"/>
      <c r="L35" s="143"/>
      <c r="M35" s="151"/>
      <c r="N35" s="157"/>
      <c r="O35" s="150"/>
      <c r="P35" s="45"/>
      <c r="Q35" s="31"/>
    </row>
    <row r="36" spans="1:17" s="4" customFormat="1" ht="13.5" customHeight="1">
      <c r="A36" s="112"/>
      <c r="B36" s="33"/>
      <c r="C36" s="292"/>
      <c r="D36" s="124"/>
      <c r="E36" s="124"/>
      <c r="F36" s="124"/>
      <c r="G36" s="131" t="s">
        <v>0</v>
      </c>
      <c r="H36" s="132"/>
      <c r="I36" s="128" t="s">
        <v>1</v>
      </c>
      <c r="J36" s="137"/>
      <c r="K36" s="133"/>
      <c r="L36" s="143"/>
      <c r="M36" s="151"/>
      <c r="N36" s="157"/>
      <c r="O36" s="150"/>
      <c r="P36" s="45"/>
      <c r="Q36" s="31"/>
    </row>
    <row r="37" spans="1:17" s="4" customFormat="1" ht="13.5" customHeight="1">
      <c r="A37" s="111">
        <v>16</v>
      </c>
      <c r="B37" s="25" t="s">
        <v>103</v>
      </c>
      <c r="C37" s="291">
        <v>7</v>
      </c>
      <c r="D37" s="153" t="s">
        <v>227</v>
      </c>
      <c r="E37" s="153" t="s">
        <v>100</v>
      </c>
      <c r="F37" s="153"/>
      <c r="G37" s="153">
        <v>0</v>
      </c>
      <c r="H37" s="147"/>
      <c r="I37" s="133"/>
      <c r="J37" s="133"/>
      <c r="K37" s="133"/>
      <c r="L37" s="143"/>
      <c r="M37" s="296" t="s">
        <v>31</v>
      </c>
      <c r="N37" s="157"/>
      <c r="O37" s="150"/>
      <c r="P37" s="45"/>
      <c r="Q37" s="31"/>
    </row>
    <row r="38" spans="1:17" s="4" customFormat="1" ht="13.5" customHeight="1">
      <c r="A38" s="112"/>
      <c r="B38" s="33"/>
      <c r="C38" s="292"/>
      <c r="D38" s="124"/>
      <c r="E38" s="124"/>
      <c r="F38" s="124"/>
      <c r="G38" s="124"/>
      <c r="H38" s="133"/>
      <c r="I38" s="133"/>
      <c r="J38" s="133"/>
      <c r="K38" s="133"/>
      <c r="L38" s="143"/>
      <c r="M38" s="296"/>
      <c r="N38" s="158" t="s">
        <v>2</v>
      </c>
      <c r="O38" s="128" t="s">
        <v>1</v>
      </c>
      <c r="P38" s="48"/>
      <c r="Q38" s="31"/>
    </row>
    <row r="39" spans="1:17" s="4" customFormat="1" ht="13.5" customHeight="1">
      <c r="A39" s="111">
        <v>17</v>
      </c>
      <c r="B39" s="25" t="s">
        <v>103</v>
      </c>
      <c r="C39" s="291">
        <v>5</v>
      </c>
      <c r="D39" s="153" t="s">
        <v>228</v>
      </c>
      <c r="E39" s="153" t="s">
        <v>211</v>
      </c>
      <c r="F39" s="153"/>
      <c r="G39" s="153">
        <v>0</v>
      </c>
      <c r="H39" s="154"/>
      <c r="I39" s="155"/>
      <c r="J39" s="155"/>
      <c r="K39" s="155"/>
      <c r="L39" s="156"/>
      <c r="M39" s="140" t="s">
        <v>0</v>
      </c>
      <c r="N39" s="159" t="s">
        <v>2</v>
      </c>
      <c r="O39" s="133"/>
      <c r="P39" s="45"/>
      <c r="Q39" s="31"/>
    </row>
    <row r="40" spans="1:17" s="4" customFormat="1" ht="13.5" customHeight="1">
      <c r="A40" s="112"/>
      <c r="B40" s="33"/>
      <c r="C40" s="292"/>
      <c r="D40" s="124"/>
      <c r="E40" s="124"/>
      <c r="F40" s="124"/>
      <c r="G40" s="131" t="s">
        <v>0</v>
      </c>
      <c r="H40" s="132"/>
      <c r="I40" s="128" t="s">
        <v>1</v>
      </c>
      <c r="J40" s="128"/>
      <c r="K40" s="133"/>
      <c r="L40" s="143"/>
      <c r="M40" s="151"/>
      <c r="N40" s="157"/>
      <c r="O40" s="150"/>
      <c r="P40" s="45"/>
      <c r="Q40" s="31"/>
    </row>
    <row r="41" spans="1:17" s="4" customFormat="1" ht="13.5" customHeight="1">
      <c r="A41" s="112">
        <v>18</v>
      </c>
      <c r="B41" s="25">
        <v>0</v>
      </c>
      <c r="C41" s="291">
        <v>28</v>
      </c>
      <c r="D41" s="136" t="s">
        <v>206</v>
      </c>
      <c r="E41" s="136">
        <v>0</v>
      </c>
      <c r="F41" s="136"/>
      <c r="G41" s="136">
        <v>0</v>
      </c>
      <c r="H41" s="137"/>
      <c r="I41" s="133"/>
      <c r="J41" s="138"/>
      <c r="K41" s="133"/>
      <c r="L41" s="143"/>
      <c r="M41" s="151"/>
      <c r="N41" s="157"/>
      <c r="O41" s="150"/>
      <c r="P41" s="45"/>
      <c r="Q41" s="31"/>
    </row>
    <row r="42" spans="1:17" s="4" customFormat="1" ht="13.5" customHeight="1">
      <c r="A42" s="112"/>
      <c r="B42" s="33"/>
      <c r="C42" s="292"/>
      <c r="D42" s="124"/>
      <c r="E42" s="124"/>
      <c r="F42" s="124"/>
      <c r="G42" s="124"/>
      <c r="H42" s="133"/>
      <c r="I42" s="140" t="s">
        <v>0</v>
      </c>
      <c r="J42" s="141" t="s">
        <v>3</v>
      </c>
      <c r="K42" s="128" t="s">
        <v>1</v>
      </c>
      <c r="L42" s="142"/>
      <c r="M42" s="151"/>
      <c r="N42" s="157"/>
      <c r="O42" s="150"/>
      <c r="P42" s="45"/>
      <c r="Q42" s="31"/>
    </row>
    <row r="43" spans="1:17" s="4" customFormat="1" ht="13.5" customHeight="1">
      <c r="A43" s="112">
        <v>19</v>
      </c>
      <c r="B43" s="25">
        <v>0</v>
      </c>
      <c r="C43" s="291">
        <v>15</v>
      </c>
      <c r="D43" s="136" t="s">
        <v>229</v>
      </c>
      <c r="E43" s="136" t="s">
        <v>230</v>
      </c>
      <c r="F43" s="136"/>
      <c r="G43" s="136">
        <v>0</v>
      </c>
      <c r="H43" s="128"/>
      <c r="I43" s="133"/>
      <c r="J43" s="138"/>
      <c r="K43" s="133"/>
      <c r="L43" s="146"/>
      <c r="M43" s="151"/>
      <c r="N43" s="157"/>
      <c r="O43" s="150"/>
      <c r="P43" s="45"/>
      <c r="Q43" s="31"/>
    </row>
    <row r="44" spans="1:17" s="4" customFormat="1" ht="13.5" customHeight="1">
      <c r="A44" s="112"/>
      <c r="B44" s="33"/>
      <c r="C44" s="292"/>
      <c r="D44" s="124"/>
      <c r="E44" s="124"/>
      <c r="F44" s="124"/>
      <c r="G44" s="131" t="s">
        <v>0</v>
      </c>
      <c r="H44" s="132"/>
      <c r="I44" s="128" t="s">
        <v>1</v>
      </c>
      <c r="J44" s="137"/>
      <c r="K44" s="133"/>
      <c r="L44" s="146"/>
      <c r="M44" s="151"/>
      <c r="N44" s="157"/>
      <c r="O44" s="150"/>
      <c r="P44" s="45"/>
      <c r="Q44" s="31"/>
    </row>
    <row r="45" spans="1:17" s="4" customFormat="1" ht="13.5" customHeight="1">
      <c r="A45" s="112">
        <v>20</v>
      </c>
      <c r="B45" s="25">
        <v>0</v>
      </c>
      <c r="C45" s="291">
        <v>25</v>
      </c>
      <c r="D45" s="136" t="s">
        <v>231</v>
      </c>
      <c r="E45" s="136" t="s">
        <v>106</v>
      </c>
      <c r="F45" s="136"/>
      <c r="G45" s="136">
        <v>0</v>
      </c>
      <c r="H45" s="147"/>
      <c r="I45" s="133"/>
      <c r="J45" s="133"/>
      <c r="K45" s="133"/>
      <c r="L45" s="146"/>
      <c r="M45" s="151"/>
      <c r="N45" s="157"/>
      <c r="O45" s="150"/>
      <c r="P45" s="45"/>
      <c r="Q45" s="31"/>
    </row>
    <row r="46" spans="1:17" s="4" customFormat="1" ht="13.5" customHeight="1">
      <c r="A46" s="112"/>
      <c r="B46" s="33"/>
      <c r="C46" s="292"/>
      <c r="D46" s="124"/>
      <c r="E46" s="124"/>
      <c r="F46" s="124"/>
      <c r="G46" s="125"/>
      <c r="H46" s="133"/>
      <c r="I46" s="133"/>
      <c r="J46" s="133"/>
      <c r="K46" s="140" t="s">
        <v>0</v>
      </c>
      <c r="L46" s="141" t="s">
        <v>5</v>
      </c>
      <c r="M46" s="128" t="s">
        <v>1</v>
      </c>
      <c r="N46" s="160"/>
      <c r="O46" s="150"/>
      <c r="P46" s="45"/>
      <c r="Q46" s="31"/>
    </row>
    <row r="47" spans="1:17" s="4" customFormat="1" ht="13.5" customHeight="1">
      <c r="A47" s="112">
        <v>21</v>
      </c>
      <c r="B47" s="25">
        <v>0</v>
      </c>
      <c r="C47" s="291">
        <v>10</v>
      </c>
      <c r="D47" s="136" t="s">
        <v>232</v>
      </c>
      <c r="E47" s="136" t="s">
        <v>233</v>
      </c>
      <c r="F47" s="136"/>
      <c r="G47" s="136">
        <v>0</v>
      </c>
      <c r="H47" s="148"/>
      <c r="I47" s="133"/>
      <c r="J47" s="133"/>
      <c r="K47" s="133"/>
      <c r="L47" s="146"/>
      <c r="M47" s="133"/>
      <c r="N47" s="149"/>
      <c r="O47" s="150"/>
      <c r="P47" s="45"/>
      <c r="Q47" s="31"/>
    </row>
    <row r="48" spans="1:17" s="4" customFormat="1" ht="13.5" customHeight="1">
      <c r="A48" s="112"/>
      <c r="B48" s="33"/>
      <c r="C48" s="292"/>
      <c r="D48" s="124"/>
      <c r="E48" s="124"/>
      <c r="F48" s="124"/>
      <c r="G48" s="131" t="s">
        <v>0</v>
      </c>
      <c r="H48" s="132"/>
      <c r="I48" s="128" t="s">
        <v>1</v>
      </c>
      <c r="J48" s="128"/>
      <c r="K48" s="133"/>
      <c r="L48" s="146"/>
      <c r="M48" s="151"/>
      <c r="N48" s="149"/>
      <c r="O48" s="150"/>
      <c r="P48" s="45"/>
      <c r="Q48" s="31"/>
    </row>
    <row r="49" spans="1:17" s="4" customFormat="1" ht="13.5" customHeight="1">
      <c r="A49" s="112">
        <v>22</v>
      </c>
      <c r="B49" s="25">
        <v>0</v>
      </c>
      <c r="C49" s="291">
        <v>13</v>
      </c>
      <c r="D49" s="136" t="s">
        <v>234</v>
      </c>
      <c r="E49" s="136" t="s">
        <v>87</v>
      </c>
      <c r="F49" s="136"/>
      <c r="G49" s="136">
        <v>0</v>
      </c>
      <c r="H49" s="137"/>
      <c r="I49" s="133"/>
      <c r="J49" s="138"/>
      <c r="K49" s="133"/>
      <c r="L49" s="146"/>
      <c r="M49" s="151"/>
      <c r="N49" s="149"/>
      <c r="O49" s="150"/>
      <c r="P49" s="45"/>
      <c r="Q49" s="31"/>
    </row>
    <row r="50" spans="1:17" s="4" customFormat="1" ht="13.5" customHeight="1">
      <c r="A50" s="112"/>
      <c r="B50" s="33"/>
      <c r="C50" s="292"/>
      <c r="D50" s="124"/>
      <c r="E50" s="124"/>
      <c r="F50" s="124"/>
      <c r="G50" s="124"/>
      <c r="H50" s="133"/>
      <c r="I50" s="140" t="s">
        <v>0</v>
      </c>
      <c r="J50" s="141" t="s">
        <v>5</v>
      </c>
      <c r="K50" s="128" t="s">
        <v>1</v>
      </c>
      <c r="L50" s="152"/>
      <c r="M50" s="151"/>
      <c r="N50" s="149"/>
      <c r="O50" s="150"/>
      <c r="P50" s="45"/>
      <c r="Q50" s="31"/>
    </row>
    <row r="51" spans="1:17" s="4" customFormat="1" ht="13.5" customHeight="1">
      <c r="A51" s="112">
        <v>23</v>
      </c>
      <c r="B51" s="25">
        <v>0</v>
      </c>
      <c r="C51" s="291">
        <v>28</v>
      </c>
      <c r="D51" s="136" t="s">
        <v>206</v>
      </c>
      <c r="E51" s="136">
        <v>0</v>
      </c>
      <c r="F51" s="136"/>
      <c r="G51" s="136">
        <v>0</v>
      </c>
      <c r="H51" s="128"/>
      <c r="I51" s="133"/>
      <c r="J51" s="138"/>
      <c r="K51" s="133"/>
      <c r="L51" s="143"/>
      <c r="M51" s="151"/>
      <c r="N51" s="149"/>
      <c r="O51" s="150"/>
      <c r="P51" s="45"/>
      <c r="Q51" s="31"/>
    </row>
    <row r="52" spans="1:17" s="4" customFormat="1" ht="13.5" customHeight="1">
      <c r="A52" s="112"/>
      <c r="B52" s="33"/>
      <c r="C52" s="292"/>
      <c r="D52" s="124"/>
      <c r="E52" s="124"/>
      <c r="F52" s="124"/>
      <c r="G52" s="131" t="s">
        <v>0</v>
      </c>
      <c r="H52" s="132"/>
      <c r="I52" s="128" t="s">
        <v>1</v>
      </c>
      <c r="J52" s="137"/>
      <c r="K52" s="133"/>
      <c r="L52" s="143"/>
      <c r="M52" s="151"/>
      <c r="N52" s="149"/>
      <c r="O52" s="150"/>
      <c r="P52" s="45"/>
      <c r="Q52" s="31"/>
    </row>
    <row r="53" spans="1:17" s="4" customFormat="1" ht="13.5" customHeight="1">
      <c r="A53" s="111">
        <v>24</v>
      </c>
      <c r="B53" s="25" t="s">
        <v>102</v>
      </c>
      <c r="C53" s="291">
        <v>3</v>
      </c>
      <c r="D53" s="153" t="s">
        <v>235</v>
      </c>
      <c r="E53" s="153" t="s">
        <v>88</v>
      </c>
      <c r="F53" s="153"/>
      <c r="G53" s="153">
        <v>0</v>
      </c>
      <c r="H53" s="147"/>
      <c r="I53" s="133"/>
      <c r="J53" s="133"/>
      <c r="K53" s="133"/>
      <c r="L53" s="143"/>
      <c r="M53" s="151"/>
      <c r="N53" s="149"/>
      <c r="O53" s="150"/>
      <c r="P53" s="45"/>
      <c r="Q53" s="31"/>
    </row>
    <row r="54" spans="1:17" s="4" customFormat="1" ht="13.5" customHeight="1">
      <c r="A54" s="112"/>
      <c r="B54" s="33"/>
      <c r="C54" s="292"/>
      <c r="D54" s="125"/>
      <c r="E54" s="125"/>
      <c r="F54" s="125"/>
      <c r="G54" s="125"/>
      <c r="H54" s="133"/>
      <c r="I54" s="133"/>
      <c r="J54" s="133"/>
      <c r="K54" s="133"/>
      <c r="L54" s="143"/>
      <c r="M54" s="140" t="s">
        <v>0</v>
      </c>
      <c r="N54" s="141" t="s">
        <v>5</v>
      </c>
      <c r="O54" s="128" t="s">
        <v>1</v>
      </c>
      <c r="P54" s="47"/>
      <c r="Q54" s="31"/>
    </row>
    <row r="55" spans="1:17" s="4" customFormat="1" ht="13.5" customHeight="1">
      <c r="A55" s="111">
        <v>25</v>
      </c>
      <c r="B55" s="25" t="s">
        <v>103</v>
      </c>
      <c r="C55" s="291">
        <v>8</v>
      </c>
      <c r="D55" s="153" t="s">
        <v>236</v>
      </c>
      <c r="E55" s="153" t="s">
        <v>202</v>
      </c>
      <c r="F55" s="153"/>
      <c r="G55" s="153">
        <v>0</v>
      </c>
      <c r="H55" s="154"/>
      <c r="I55" s="155"/>
      <c r="J55" s="155"/>
      <c r="K55" s="155"/>
      <c r="L55" s="156"/>
      <c r="M55" s="151"/>
      <c r="N55" s="149"/>
      <c r="O55" s="133"/>
      <c r="P55" s="28"/>
      <c r="Q55" s="31"/>
    </row>
    <row r="56" spans="1:17" s="4" customFormat="1" ht="13.5" customHeight="1">
      <c r="A56" s="112"/>
      <c r="B56" s="33"/>
      <c r="C56" s="292"/>
      <c r="D56" s="124"/>
      <c r="E56" s="124"/>
      <c r="F56" s="124"/>
      <c r="G56" s="131" t="s">
        <v>0</v>
      </c>
      <c r="H56" s="132"/>
      <c r="I56" s="128" t="s">
        <v>1</v>
      </c>
      <c r="J56" s="128"/>
      <c r="K56" s="133"/>
      <c r="L56" s="143"/>
      <c r="M56" s="151"/>
      <c r="N56" s="149"/>
      <c r="O56" s="150"/>
      <c r="P56" s="28"/>
      <c r="Q56" s="31"/>
    </row>
    <row r="57" spans="1:17" s="4" customFormat="1" ht="13.5" customHeight="1">
      <c r="A57" s="112">
        <v>26</v>
      </c>
      <c r="B57" s="25">
        <v>0</v>
      </c>
      <c r="C57" s="291">
        <v>20</v>
      </c>
      <c r="D57" s="136" t="s">
        <v>237</v>
      </c>
      <c r="E57" s="136" t="s">
        <v>238</v>
      </c>
      <c r="F57" s="136"/>
      <c r="G57" s="136">
        <v>0</v>
      </c>
      <c r="H57" s="137"/>
      <c r="I57" s="133"/>
      <c r="J57" s="138"/>
      <c r="K57" s="133"/>
      <c r="L57" s="143"/>
      <c r="M57" s="151"/>
      <c r="N57" s="149"/>
      <c r="O57" s="150"/>
      <c r="P57" s="28"/>
      <c r="Q57" s="31"/>
    </row>
    <row r="58" spans="1:17" s="4" customFormat="1" ht="13.5" customHeight="1">
      <c r="A58" s="112"/>
      <c r="B58" s="33"/>
      <c r="C58" s="292"/>
      <c r="D58" s="124"/>
      <c r="E58" s="124"/>
      <c r="F58" s="124"/>
      <c r="G58" s="124"/>
      <c r="H58" s="133"/>
      <c r="I58" s="140" t="s">
        <v>0</v>
      </c>
      <c r="J58" s="141" t="s">
        <v>3</v>
      </c>
      <c r="K58" s="128" t="s">
        <v>1</v>
      </c>
      <c r="L58" s="142"/>
      <c r="M58" s="151"/>
      <c r="N58" s="149"/>
      <c r="O58" s="150"/>
      <c r="P58" s="28"/>
      <c r="Q58" s="31"/>
    </row>
    <row r="59" spans="1:17" s="4" customFormat="1" ht="13.5" customHeight="1">
      <c r="A59" s="112">
        <v>27</v>
      </c>
      <c r="B59" s="25">
        <v>0</v>
      </c>
      <c r="C59" s="291">
        <v>23</v>
      </c>
      <c r="D59" s="136" t="s">
        <v>239</v>
      </c>
      <c r="E59" s="136" t="s">
        <v>161</v>
      </c>
      <c r="F59" s="136"/>
      <c r="G59" s="136">
        <v>0</v>
      </c>
      <c r="H59" s="128"/>
      <c r="I59" s="133"/>
      <c r="J59" s="138"/>
      <c r="K59" s="133"/>
      <c r="L59" s="146"/>
      <c r="M59" s="151"/>
      <c r="N59" s="149"/>
      <c r="O59" s="150"/>
      <c r="P59" s="28"/>
      <c r="Q59" s="38"/>
    </row>
    <row r="60" spans="1:17" s="4" customFormat="1" ht="13.5" customHeight="1">
      <c r="A60" s="112"/>
      <c r="B60" s="33"/>
      <c r="C60" s="292"/>
      <c r="D60" s="124"/>
      <c r="E60" s="124"/>
      <c r="F60" s="124"/>
      <c r="G60" s="131" t="s">
        <v>0</v>
      </c>
      <c r="H60" s="132"/>
      <c r="I60" s="128" t="s">
        <v>1</v>
      </c>
      <c r="J60" s="137"/>
      <c r="K60" s="133"/>
      <c r="L60" s="146"/>
      <c r="M60" s="151"/>
      <c r="N60" s="149"/>
      <c r="O60" s="150"/>
      <c r="P60" s="28"/>
      <c r="Q60" s="31"/>
    </row>
    <row r="61" spans="1:17" s="4" customFormat="1" ht="13.5" customHeight="1">
      <c r="A61" s="112">
        <v>28</v>
      </c>
      <c r="B61" s="25">
        <v>0</v>
      </c>
      <c r="C61" s="291">
        <v>27</v>
      </c>
      <c r="D61" s="136" t="s">
        <v>240</v>
      </c>
      <c r="E61" s="136" t="s">
        <v>241</v>
      </c>
      <c r="F61" s="136"/>
      <c r="G61" s="136">
        <v>0</v>
      </c>
      <c r="H61" s="147"/>
      <c r="I61" s="133"/>
      <c r="J61" s="133"/>
      <c r="K61" s="133"/>
      <c r="L61" s="146"/>
      <c r="M61" s="151"/>
      <c r="N61" s="149"/>
      <c r="O61" s="150"/>
      <c r="P61" s="28"/>
      <c r="Q61" s="31"/>
    </row>
    <row r="62" spans="1:17" s="4" customFormat="1" ht="13.5" customHeight="1">
      <c r="A62" s="112"/>
      <c r="B62" s="33"/>
      <c r="C62" s="292"/>
      <c r="D62" s="124"/>
      <c r="E62" s="124"/>
      <c r="F62" s="124"/>
      <c r="G62" s="125"/>
      <c r="H62" s="133"/>
      <c r="I62" s="133"/>
      <c r="J62" s="133"/>
      <c r="K62" s="140" t="s">
        <v>0</v>
      </c>
      <c r="L62" s="141" t="s">
        <v>5</v>
      </c>
      <c r="M62" s="128" t="s">
        <v>1</v>
      </c>
      <c r="N62" s="139"/>
      <c r="O62" s="150"/>
      <c r="P62" s="28"/>
      <c r="Q62" s="31"/>
    </row>
    <row r="63" spans="1:17" s="4" customFormat="1" ht="13.5" customHeight="1">
      <c r="A63" s="112">
        <v>29</v>
      </c>
      <c r="B63" s="25">
        <v>0</v>
      </c>
      <c r="C63" s="291">
        <v>16</v>
      </c>
      <c r="D63" s="136" t="s">
        <v>242</v>
      </c>
      <c r="E63" s="136" t="s">
        <v>87</v>
      </c>
      <c r="F63" s="136"/>
      <c r="G63" s="136">
        <v>0</v>
      </c>
      <c r="H63" s="148"/>
      <c r="I63" s="133"/>
      <c r="J63" s="133"/>
      <c r="K63" s="133"/>
      <c r="L63" s="146"/>
      <c r="M63" s="133"/>
      <c r="N63" s="143"/>
      <c r="O63" s="144"/>
      <c r="P63" s="30"/>
      <c r="Q63" s="31"/>
    </row>
    <row r="64" spans="1:17" s="4" customFormat="1" ht="13.5" customHeight="1">
      <c r="A64" s="112"/>
      <c r="B64" s="33"/>
      <c r="C64" s="292"/>
      <c r="D64" s="124"/>
      <c r="E64" s="124"/>
      <c r="F64" s="124"/>
      <c r="G64" s="131" t="s">
        <v>0</v>
      </c>
      <c r="H64" s="132"/>
      <c r="I64" s="128" t="s">
        <v>1</v>
      </c>
      <c r="J64" s="128"/>
      <c r="K64" s="133"/>
      <c r="L64" s="146"/>
      <c r="M64" s="143"/>
      <c r="N64" s="143"/>
      <c r="O64" s="144"/>
      <c r="P64" s="30"/>
      <c r="Q64" s="31"/>
    </row>
    <row r="65" spans="1:17" s="4" customFormat="1" ht="13.5" customHeight="1">
      <c r="A65" s="112">
        <v>30</v>
      </c>
      <c r="B65" s="25">
        <v>0</v>
      </c>
      <c r="C65" s="291">
        <v>19</v>
      </c>
      <c r="D65" s="145" t="s">
        <v>243</v>
      </c>
      <c r="E65" s="145" t="s">
        <v>105</v>
      </c>
      <c r="F65" s="145"/>
      <c r="G65" s="145">
        <v>0</v>
      </c>
      <c r="H65" s="137"/>
      <c r="I65" s="133"/>
      <c r="J65" s="138"/>
      <c r="K65" s="133"/>
      <c r="L65" s="146"/>
      <c r="M65" s="143"/>
      <c r="N65" s="143"/>
      <c r="O65" s="144"/>
      <c r="P65" s="30"/>
      <c r="Q65" s="31"/>
    </row>
    <row r="66" spans="1:17" s="4" customFormat="1" ht="13.5" customHeight="1">
      <c r="A66" s="112"/>
      <c r="B66" s="33"/>
      <c r="C66" s="292"/>
      <c r="D66" s="124"/>
      <c r="E66" s="124"/>
      <c r="F66" s="124"/>
      <c r="G66" s="124"/>
      <c r="H66" s="133"/>
      <c r="I66" s="140" t="s">
        <v>0</v>
      </c>
      <c r="J66" s="141" t="s">
        <v>5</v>
      </c>
      <c r="K66" s="128" t="s">
        <v>1</v>
      </c>
      <c r="L66" s="152"/>
      <c r="M66" s="143"/>
      <c r="N66" s="143"/>
      <c r="O66" s="144"/>
      <c r="P66" s="30"/>
      <c r="Q66" s="31"/>
    </row>
    <row r="67" spans="1:17" s="4" customFormat="1" ht="13.5" customHeight="1">
      <c r="A67" s="112">
        <v>31</v>
      </c>
      <c r="B67" s="25">
        <v>0</v>
      </c>
      <c r="C67" s="291">
        <v>28</v>
      </c>
      <c r="D67" s="145" t="s">
        <v>206</v>
      </c>
      <c r="E67" s="145">
        <v>0</v>
      </c>
      <c r="F67" s="145"/>
      <c r="G67" s="145">
        <v>0</v>
      </c>
      <c r="H67" s="128"/>
      <c r="I67" s="133"/>
      <c r="J67" s="138"/>
      <c r="K67" s="133"/>
      <c r="L67" s="143"/>
      <c r="M67" s="143"/>
      <c r="N67" s="143"/>
      <c r="O67" s="144"/>
      <c r="P67" s="30"/>
      <c r="Q67" s="31"/>
    </row>
    <row r="68" spans="1:17" s="4" customFormat="1" ht="13.5" customHeight="1">
      <c r="A68" s="112"/>
      <c r="B68" s="33"/>
      <c r="C68" s="292"/>
      <c r="D68" s="124"/>
      <c r="E68" s="124"/>
      <c r="F68" s="124"/>
      <c r="G68" s="131" t="s">
        <v>0</v>
      </c>
      <c r="H68" s="132"/>
      <c r="I68" s="128" t="s">
        <v>1</v>
      </c>
      <c r="J68" s="137"/>
      <c r="K68" s="133"/>
      <c r="L68" s="143"/>
      <c r="M68" s="143"/>
      <c r="N68" s="143"/>
      <c r="O68" s="144"/>
      <c r="P68" s="30"/>
      <c r="Q68" s="31"/>
    </row>
    <row r="69" spans="1:17" s="4" customFormat="1" ht="13.5" customHeight="1">
      <c r="A69" s="111">
        <v>32</v>
      </c>
      <c r="B69" s="25" t="s">
        <v>203</v>
      </c>
      <c r="C69" s="291">
        <v>2</v>
      </c>
      <c r="D69" s="127" t="s">
        <v>244</v>
      </c>
      <c r="E69" s="127" t="s">
        <v>90</v>
      </c>
      <c r="F69" s="127"/>
      <c r="G69" s="127">
        <v>0</v>
      </c>
      <c r="H69" s="147"/>
      <c r="I69" s="133"/>
      <c r="J69" s="133"/>
      <c r="K69" s="133"/>
      <c r="L69" s="133"/>
      <c r="M69" s="151"/>
      <c r="N69" s="157"/>
      <c r="O69" s="135"/>
      <c r="P69" s="30"/>
      <c r="Q69" s="31"/>
    </row>
    <row r="70" spans="1:17" s="1" customFormat="1" ht="6.75" customHeight="1">
      <c r="A70" s="39"/>
      <c r="B70" s="39"/>
      <c r="C70" s="39"/>
      <c r="D70" s="40"/>
      <c r="E70" s="40"/>
      <c r="F70" s="40"/>
      <c r="G70" s="40"/>
      <c r="H70" s="41"/>
      <c r="I70" s="42"/>
      <c r="J70" s="43"/>
      <c r="K70" s="42"/>
      <c r="L70" s="43"/>
      <c r="M70" s="42"/>
      <c r="N70" s="43"/>
      <c r="O70" s="42"/>
      <c r="P70" s="43"/>
      <c r="Q70" s="44"/>
    </row>
  </sheetData>
  <sheetProtection/>
  <mergeCells count="2">
    <mergeCell ref="A4:B4"/>
    <mergeCell ref="M37:M38"/>
  </mergeCells>
  <conditionalFormatting sqref="G8 G40 G16 K14 G20 K30 G24 G48 K46 G52 M54 G44 G36 G12 K62 G28 I18 I26 I34 I42 I50 I58 I66 I10 G56 G64 G68 G60 M22 M39 G32">
    <cfRule type="expression" priority="1" dxfId="9" stopIfTrue="1">
      <formula>AND($M$1="CU",G8="Umpire")</formula>
    </cfRule>
    <cfRule type="expression" priority="2" dxfId="8" stopIfTrue="1">
      <formula>AND($M$1="CU",G8&lt;&gt;"Umpire",H8&lt;&gt;"")</formula>
    </cfRule>
    <cfRule type="expression" priority="3" dxfId="7" stopIfTrue="1">
      <formula>AND($M$1="CU",G8&lt;&gt;"Umpire")</formula>
    </cfRule>
  </conditionalFormatting>
  <conditionalFormatting sqref="K10 K18 K26 K34 K42 K50 K58 K66 M14 M30 M46 M62 O22 O54 I8 I12 I16 I20 I24 I28 I32 I36 I40 I44 I48 I52 I56 I60 I64 I68">
    <cfRule type="expression" priority="4" dxfId="3" stopIfTrue="1">
      <formula>H8="as"</formula>
    </cfRule>
    <cfRule type="expression" priority="5" dxfId="3" stopIfTrue="1">
      <formula>H8="bs"</formula>
    </cfRule>
  </conditionalFormatting>
  <conditionalFormatting sqref="O38">
    <cfRule type="expression" priority="6" dxfId="3" stopIfTrue="1">
      <formula>N39="as"</formula>
    </cfRule>
    <cfRule type="expression" priority="7" dxfId="3" stopIfTrue="1">
      <formula>N39="bs"</formula>
    </cfRule>
  </conditionalFormatting>
  <conditionalFormatting sqref="C7 C9 C11 C13 C15 C17 C19 C21 C23 C25 C27 C29 C31 C33 C35 C37 C39">
    <cfRule type="expression" priority="8" dxfId="22" stopIfTrue="1">
      <formula>$C7&lt;9</formula>
    </cfRule>
  </conditionalFormatting>
  <conditionalFormatting sqref="F39 F41 F7 F9 F11 F13 F15 F17 F19 F23 F43 F45 F47 F49 F51 F53 F21 F25 F27 F29 F31 F69 F35 F37 F55 F57 F59 F61 F63 F65 F67 F33">
    <cfRule type="expression" priority="10" dxfId="3" stopIfTrue="1">
      <formula>AND($C7&lt;9,#REF!&gt;0)</formula>
    </cfRule>
  </conditionalFormatting>
  <conditionalFormatting sqref="C67 C65 C63 C61 C59 C57 C55 C53 C51 C49 C47 C45 C43 C41 C69">
    <cfRule type="expression" priority="11" dxfId="22" stopIfTrue="1">
      <formula>AND($C41&lt;9,#REF!&gt;0)</formula>
    </cfRule>
  </conditionalFormatting>
  <conditionalFormatting sqref="H8 H12 H16 H20 H24 H28 H32 H36 H40 H44 H48 H52 H56 H60 H64 H68 J66 J58 J50 J42 J34 J26 J18 J10 L14 L30 L46 L62 N54 N39 N22">
    <cfRule type="expression" priority="9" dxfId="2" stopIfTrue="1">
      <formula>$M$1="CU"</formula>
    </cfRule>
  </conditionalFormatting>
  <conditionalFormatting sqref="B7 B9 B11 B13 B15 B17 B19 B21 B23 B25 B27 B29 B31 B33 B35 B37 B39 B41 B43 B45 B47 B49 B51 B53 B55 B57 B59 B61 B63 B65 B67 B69">
    <cfRule type="cellIs" priority="12" dxfId="0" operator="equal" stopIfTrue="1">
      <formula>"QA"</formula>
    </cfRule>
    <cfRule type="cellIs" priority="13" dxfId="0" operator="equal" stopIfTrue="1">
      <formula>"DA"</formula>
    </cfRule>
  </conditionalFormatting>
  <dataValidations count="2">
    <dataValidation type="list" allowBlank="1" showInputMessage="1" sqref="G8 G24 G12 G28 G16 G40 G20 G44 G48 G52 K62 G36 G56 G60 G64 G68 I66 I58 I50 I42 I34 I26 I18 I10 K14 K30 K46 G32">
      <formula1>$S$7:$S$16</formula1>
    </dataValidation>
    <dataValidation type="list" allowBlank="1" showInputMessage="1" sqref="M54 M39 M22">
      <formula1>$T$8:$T$17</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codeName="Sheet39">
    <tabColor rgb="FFC00000"/>
    <pageSetUpPr fitToPage="1"/>
  </sheetPr>
  <dimension ref="A1:S70"/>
  <sheetViews>
    <sheetView showGridLines="0" showZeros="0" tabSelected="1" zoomScalePageLayoutView="0" workbookViewId="0" topLeftCell="A1">
      <selection activeCell="A1" sqref="A1"/>
    </sheetView>
  </sheetViews>
  <sheetFormatPr defaultColWidth="9.140625" defaultRowHeight="12.75"/>
  <cols>
    <col min="1" max="1" width="3.28125" style="0" customWidth="1"/>
    <col min="2" max="2" width="4.8515625" style="0" customWidth="1"/>
    <col min="3" max="3" width="4.28125" style="69" customWidth="1"/>
    <col min="4" max="4" width="12.7109375" style="0" customWidth="1"/>
    <col min="5" max="5" width="2.7109375" style="0" customWidth="1"/>
    <col min="6" max="6" width="7.7109375" style="0" customWidth="1"/>
    <col min="7" max="7" width="5.8515625" style="0" customWidth="1"/>
    <col min="8" max="8" width="1.7109375" style="13" customWidth="1"/>
    <col min="9" max="9" width="10.7109375" style="0" customWidth="1"/>
    <col min="10" max="10" width="1.7109375" style="13" customWidth="1"/>
    <col min="11" max="11" width="10.7109375" style="0" customWidth="1"/>
    <col min="12" max="12" width="1.7109375" style="14" customWidth="1"/>
    <col min="13" max="13" width="10.7109375" style="0" customWidth="1"/>
    <col min="14" max="14" width="1.7109375" style="13" customWidth="1"/>
    <col min="15" max="15" width="10.7109375" style="0" customWidth="1"/>
    <col min="16" max="16" width="1.7109375" style="14" customWidth="1"/>
    <col min="18" max="18" width="8.7109375" style="0" customWidth="1"/>
    <col min="19" max="19" width="8.8515625" style="0" hidden="1" customWidth="1"/>
    <col min="20" max="20" width="5.7109375" style="0" customWidth="1"/>
  </cols>
  <sheetData>
    <row r="1" spans="1:15" s="15" customFormat="1" ht="21.75" customHeight="1">
      <c r="A1" s="178" t="s">
        <v>154</v>
      </c>
      <c r="B1" s="6"/>
      <c r="C1" s="61"/>
      <c r="D1" s="16"/>
      <c r="E1" s="16"/>
      <c r="F1" s="16"/>
      <c r="G1" s="16"/>
      <c r="H1" s="17"/>
      <c r="I1" s="101"/>
      <c r="J1" s="101"/>
      <c r="K1" s="7"/>
      <c r="L1" s="17"/>
      <c r="M1" s="17" t="s">
        <v>1</v>
      </c>
      <c r="N1" s="16"/>
      <c r="O1" s="16"/>
    </row>
    <row r="2" spans="1:15" s="104" customFormat="1" ht="12.75">
      <c r="A2" s="173">
        <v>0</v>
      </c>
      <c r="B2" s="8"/>
      <c r="C2" s="62"/>
      <c r="D2" s="8"/>
      <c r="E2" s="102"/>
      <c r="F2" s="103"/>
      <c r="G2" s="103"/>
      <c r="H2" s="18"/>
      <c r="I2" s="101"/>
      <c r="J2" s="101"/>
      <c r="K2" s="101"/>
      <c r="L2" s="18"/>
      <c r="M2" s="103"/>
      <c r="N2" s="11"/>
      <c r="O2" s="103"/>
    </row>
    <row r="3" spans="1:15" s="82" customFormat="1" ht="15" customHeight="1">
      <c r="A3" s="179" t="s">
        <v>18</v>
      </c>
      <c r="B3" s="79"/>
      <c r="C3" s="79"/>
      <c r="D3" s="79" t="s">
        <v>19</v>
      </c>
      <c r="E3" s="179"/>
      <c r="F3" s="79"/>
      <c r="G3" s="179" t="s">
        <v>20</v>
      </c>
      <c r="H3" s="80"/>
      <c r="I3" s="79"/>
      <c r="J3" s="80"/>
      <c r="K3" s="81"/>
      <c r="L3" s="80"/>
      <c r="M3" s="81" t="s">
        <v>21</v>
      </c>
      <c r="N3" s="210"/>
      <c r="O3" s="207"/>
    </row>
    <row r="4" spans="1:15" s="88" customFormat="1" ht="16.5" customHeight="1" thickBot="1">
      <c r="A4" s="297" t="s">
        <v>155</v>
      </c>
      <c r="B4" s="297"/>
      <c r="C4" s="83"/>
      <c r="D4" s="84" t="s">
        <v>44</v>
      </c>
      <c r="E4" s="209"/>
      <c r="F4" s="89"/>
      <c r="G4" s="209" t="s">
        <v>81</v>
      </c>
      <c r="H4" s="85"/>
      <c r="I4" s="84"/>
      <c r="J4" s="121"/>
      <c r="K4" s="86"/>
      <c r="L4" s="85"/>
      <c r="M4" s="86" t="s">
        <v>156</v>
      </c>
      <c r="N4" s="211"/>
      <c r="O4" s="212"/>
    </row>
    <row r="5" spans="1:16" s="98" customFormat="1" ht="14.25">
      <c r="A5" s="93"/>
      <c r="B5" s="99" t="s">
        <v>6</v>
      </c>
      <c r="C5" s="92"/>
      <c r="D5" s="95" t="s">
        <v>7</v>
      </c>
      <c r="E5" s="95" t="s">
        <v>8</v>
      </c>
      <c r="F5" s="95"/>
      <c r="G5" s="95" t="s">
        <v>14</v>
      </c>
      <c r="H5" s="95"/>
      <c r="I5" s="94" t="s">
        <v>9</v>
      </c>
      <c r="J5" s="96"/>
      <c r="K5" s="94" t="s">
        <v>11</v>
      </c>
      <c r="L5" s="96"/>
      <c r="M5" s="94" t="s">
        <v>12</v>
      </c>
      <c r="N5" s="96"/>
      <c r="O5" s="94"/>
      <c r="P5" s="97"/>
    </row>
    <row r="6" spans="1:16" s="2" customFormat="1" ht="3.75" customHeight="1" thickBot="1">
      <c r="A6" s="115"/>
      <c r="B6" s="9"/>
      <c r="C6" s="67"/>
      <c r="D6" s="3"/>
      <c r="E6" s="3"/>
      <c r="F6" s="10"/>
      <c r="G6" s="3"/>
      <c r="H6" s="12"/>
      <c r="I6" s="9"/>
      <c r="J6" s="12"/>
      <c r="K6" s="9"/>
      <c r="L6" s="12"/>
      <c r="M6" s="9"/>
      <c r="N6" s="12"/>
      <c r="O6" s="9"/>
      <c r="P6" s="19"/>
    </row>
    <row r="7" spans="1:19" s="4" customFormat="1" ht="15.75" customHeight="1">
      <c r="A7" s="116">
        <v>1</v>
      </c>
      <c r="B7" s="25" t="s">
        <v>153</v>
      </c>
      <c r="C7" s="59">
        <v>1</v>
      </c>
      <c r="D7" s="213" t="s">
        <v>274</v>
      </c>
      <c r="E7" s="213" t="s">
        <v>89</v>
      </c>
      <c r="F7" s="213"/>
      <c r="G7" s="235">
        <v>0</v>
      </c>
      <c r="H7" s="214"/>
      <c r="I7" s="185"/>
      <c r="J7" s="215"/>
      <c r="K7" s="185"/>
      <c r="L7" s="215"/>
      <c r="M7" s="185"/>
      <c r="N7" s="27"/>
      <c r="O7" s="26"/>
      <c r="P7" s="28"/>
      <c r="Q7" s="31"/>
      <c r="S7" s="32" t="e">
        <v>#REF!</v>
      </c>
    </row>
    <row r="8" spans="1:19" s="4" customFormat="1" ht="15.75" customHeight="1">
      <c r="A8" s="117"/>
      <c r="B8" s="49"/>
      <c r="C8" s="60"/>
      <c r="D8" s="213" t="s">
        <v>275</v>
      </c>
      <c r="E8" s="213" t="s">
        <v>89</v>
      </c>
      <c r="F8" s="213"/>
      <c r="G8" s="213">
        <v>0</v>
      </c>
      <c r="H8" s="216"/>
      <c r="I8" s="217" t="s">
        <v>1</v>
      </c>
      <c r="J8" s="215"/>
      <c r="K8" s="185"/>
      <c r="L8" s="215"/>
      <c r="M8" s="185"/>
      <c r="N8" s="27"/>
      <c r="O8" s="26"/>
      <c r="P8" s="28"/>
      <c r="Q8" s="31"/>
      <c r="S8" s="34" t="e">
        <v>#REF!</v>
      </c>
    </row>
    <row r="9" spans="1:19" s="4" customFormat="1" ht="15.75" customHeight="1">
      <c r="A9" s="117"/>
      <c r="B9" s="33"/>
      <c r="C9" s="60"/>
      <c r="D9" s="185"/>
      <c r="E9" s="185"/>
      <c r="F9" s="185"/>
      <c r="G9" s="185"/>
      <c r="H9" s="218"/>
      <c r="I9" s="219"/>
      <c r="J9" s="220"/>
      <c r="K9" s="227"/>
      <c r="L9" s="220"/>
      <c r="M9" s="227"/>
      <c r="N9" s="51"/>
      <c r="O9" s="33"/>
      <c r="P9" s="28"/>
      <c r="Q9" s="31"/>
      <c r="S9" s="34" t="e">
        <v>#REF!</v>
      </c>
    </row>
    <row r="10" spans="1:19" s="4" customFormat="1" ht="13.5" customHeight="1">
      <c r="A10" s="117"/>
      <c r="B10" s="33"/>
      <c r="C10" s="60"/>
      <c r="D10" s="185"/>
      <c r="E10" s="185"/>
      <c r="F10" s="185"/>
      <c r="G10" s="222" t="s">
        <v>0</v>
      </c>
      <c r="H10" s="223" t="s">
        <v>4</v>
      </c>
      <c r="I10" s="224"/>
      <c r="J10" s="225"/>
      <c r="K10" s="227"/>
      <c r="L10" s="220"/>
      <c r="M10" s="227"/>
      <c r="N10" s="51"/>
      <c r="O10" s="33"/>
      <c r="P10" s="28"/>
      <c r="Q10" s="31"/>
      <c r="S10" s="34" t="e">
        <v>#REF!</v>
      </c>
    </row>
    <row r="11" spans="1:19" s="4" customFormat="1" ht="15.75" customHeight="1">
      <c r="A11" s="117">
        <v>2</v>
      </c>
      <c r="B11" s="25">
        <v>0</v>
      </c>
      <c r="C11" s="59">
        <v>16</v>
      </c>
      <c r="D11" s="235" t="s">
        <v>276</v>
      </c>
      <c r="E11" s="235" t="s">
        <v>94</v>
      </c>
      <c r="F11" s="235"/>
      <c r="G11" s="235">
        <v>0</v>
      </c>
      <c r="H11" s="226"/>
      <c r="I11" s="227"/>
      <c r="J11" s="228"/>
      <c r="K11" s="227"/>
      <c r="L11" s="220"/>
      <c r="M11" s="227"/>
      <c r="N11" s="51"/>
      <c r="O11" s="33"/>
      <c r="P11" s="28"/>
      <c r="Q11" s="31"/>
      <c r="S11" s="34" t="e">
        <v>#REF!</v>
      </c>
    </row>
    <row r="12" spans="1:19" s="4" customFormat="1" ht="15.75" customHeight="1">
      <c r="A12" s="117"/>
      <c r="B12" s="49"/>
      <c r="C12" s="60"/>
      <c r="D12" s="213" t="s">
        <v>149</v>
      </c>
      <c r="E12" s="213" t="s">
        <v>94</v>
      </c>
      <c r="F12" s="213"/>
      <c r="G12" s="213">
        <v>0</v>
      </c>
      <c r="H12" s="216"/>
      <c r="I12" s="227"/>
      <c r="J12" s="228"/>
      <c r="K12" s="229"/>
      <c r="L12" s="234"/>
      <c r="M12" s="227"/>
      <c r="N12" s="51"/>
      <c r="O12" s="33"/>
      <c r="P12" s="28"/>
      <c r="Q12" s="31"/>
      <c r="S12" s="34" t="e">
        <v>#REF!</v>
      </c>
    </row>
    <row r="13" spans="1:19" s="4" customFormat="1" ht="15.75" customHeight="1">
      <c r="A13" s="117"/>
      <c r="B13" s="33"/>
      <c r="C13" s="60"/>
      <c r="D13" s="185"/>
      <c r="E13" s="185"/>
      <c r="F13" s="185"/>
      <c r="G13" s="185"/>
      <c r="H13" s="220"/>
      <c r="I13" s="227"/>
      <c r="J13" s="218"/>
      <c r="K13" s="219" t="s">
        <v>1</v>
      </c>
      <c r="L13" s="220"/>
      <c r="M13" s="227"/>
      <c r="N13" s="51"/>
      <c r="O13" s="33"/>
      <c r="P13" s="28"/>
      <c r="Q13" s="31"/>
      <c r="S13" s="34" t="e">
        <v>#REF!</v>
      </c>
    </row>
    <row r="14" spans="1:19" s="4" customFormat="1" ht="13.5" customHeight="1">
      <c r="A14" s="117"/>
      <c r="B14" s="33"/>
      <c r="C14" s="60"/>
      <c r="D14" s="185"/>
      <c r="E14" s="185"/>
      <c r="F14" s="185"/>
      <c r="G14" s="185"/>
      <c r="H14" s="220"/>
      <c r="I14" s="220" t="s">
        <v>0</v>
      </c>
      <c r="J14" s="230" t="s">
        <v>4</v>
      </c>
      <c r="K14" s="224" t="s">
        <v>1</v>
      </c>
      <c r="L14" s="225"/>
      <c r="M14" s="227"/>
      <c r="N14" s="51"/>
      <c r="O14" s="33"/>
      <c r="P14" s="28"/>
      <c r="Q14" s="31"/>
      <c r="S14" s="34" t="e">
        <v>#REF!</v>
      </c>
    </row>
    <row r="15" spans="1:19" s="4" customFormat="1" ht="15.75" customHeight="1">
      <c r="A15" s="118">
        <v>3</v>
      </c>
      <c r="B15" s="25">
        <v>0</v>
      </c>
      <c r="C15" s="59">
        <v>12</v>
      </c>
      <c r="D15" s="235" t="s">
        <v>277</v>
      </c>
      <c r="E15" s="235" t="s">
        <v>151</v>
      </c>
      <c r="F15" s="235"/>
      <c r="G15" s="235">
        <v>0</v>
      </c>
      <c r="H15" s="214"/>
      <c r="I15" s="227"/>
      <c r="J15" s="228"/>
      <c r="K15" s="227"/>
      <c r="L15" s="228"/>
      <c r="M15" s="227"/>
      <c r="N15" s="51"/>
      <c r="O15" s="33"/>
      <c r="P15" s="28"/>
      <c r="Q15" s="31"/>
      <c r="S15" s="34" t="e">
        <v>#REF!</v>
      </c>
    </row>
    <row r="16" spans="1:19" s="4" customFormat="1" ht="15.75" customHeight="1" thickBot="1">
      <c r="A16" s="117"/>
      <c r="B16" s="49"/>
      <c r="C16" s="60"/>
      <c r="D16" s="213" t="s">
        <v>145</v>
      </c>
      <c r="E16" s="213" t="s">
        <v>151</v>
      </c>
      <c r="F16" s="213"/>
      <c r="G16" s="213">
        <v>0</v>
      </c>
      <c r="H16" s="216"/>
      <c r="I16" s="231" t="s">
        <v>1</v>
      </c>
      <c r="J16" s="228"/>
      <c r="K16" s="227"/>
      <c r="L16" s="228"/>
      <c r="M16" s="227"/>
      <c r="N16" s="51"/>
      <c r="O16" s="33"/>
      <c r="P16" s="28"/>
      <c r="Q16" s="31"/>
      <c r="S16" s="36" t="e">
        <v>#REF!</v>
      </c>
    </row>
    <row r="17" spans="1:17" s="4" customFormat="1" ht="15.75" customHeight="1">
      <c r="A17" s="117"/>
      <c r="B17" s="33"/>
      <c r="C17" s="60"/>
      <c r="D17" s="185"/>
      <c r="E17" s="185"/>
      <c r="F17" s="185"/>
      <c r="G17" s="185"/>
      <c r="H17" s="218"/>
      <c r="I17" s="219" t="s">
        <v>1</v>
      </c>
      <c r="J17" s="228"/>
      <c r="K17" s="227"/>
      <c r="L17" s="228"/>
      <c r="M17" s="227"/>
      <c r="N17" s="51"/>
      <c r="O17" s="33"/>
      <c r="P17" s="28"/>
      <c r="Q17" s="31"/>
    </row>
    <row r="18" spans="1:17" s="4" customFormat="1" ht="13.5" customHeight="1">
      <c r="A18" s="117"/>
      <c r="B18" s="33"/>
      <c r="C18" s="60"/>
      <c r="D18" s="185"/>
      <c r="E18" s="185"/>
      <c r="F18" s="185"/>
      <c r="G18" s="222" t="s">
        <v>0</v>
      </c>
      <c r="H18" s="223"/>
      <c r="I18" s="224" t="s">
        <v>1</v>
      </c>
      <c r="J18" s="232"/>
      <c r="K18" s="227"/>
      <c r="L18" s="228"/>
      <c r="M18" s="227"/>
      <c r="N18" s="51"/>
      <c r="O18" s="33"/>
      <c r="P18" s="28"/>
      <c r="Q18" s="31"/>
    </row>
    <row r="19" spans="1:17" s="4" customFormat="1" ht="15.75" customHeight="1">
      <c r="A19" s="117">
        <v>4</v>
      </c>
      <c r="B19" s="25">
        <v>0</v>
      </c>
      <c r="C19" s="59">
        <v>15</v>
      </c>
      <c r="D19" s="235" t="s">
        <v>278</v>
      </c>
      <c r="E19" s="235" t="s">
        <v>152</v>
      </c>
      <c r="F19" s="235"/>
      <c r="G19" s="235">
        <v>0</v>
      </c>
      <c r="H19" s="226"/>
      <c r="I19" s="227"/>
      <c r="J19" s="220"/>
      <c r="K19" s="227"/>
      <c r="L19" s="228"/>
      <c r="M19" s="227"/>
      <c r="N19" s="51"/>
      <c r="O19" s="33"/>
      <c r="P19" s="28"/>
      <c r="Q19" s="31"/>
    </row>
    <row r="20" spans="1:17" s="4" customFormat="1" ht="15.75" customHeight="1">
      <c r="A20" s="117"/>
      <c r="B20" s="49"/>
      <c r="C20" s="60"/>
      <c r="D20" s="213" t="s">
        <v>148</v>
      </c>
      <c r="E20" s="213" t="s">
        <v>152</v>
      </c>
      <c r="F20" s="213"/>
      <c r="G20" s="213">
        <v>0</v>
      </c>
      <c r="H20" s="216"/>
      <c r="I20" s="227"/>
      <c r="J20" s="220"/>
      <c r="K20" s="229"/>
      <c r="L20" s="233"/>
      <c r="M20" s="227"/>
      <c r="N20" s="51"/>
      <c r="O20" s="33"/>
      <c r="P20" s="28"/>
      <c r="Q20" s="31"/>
    </row>
    <row r="21" spans="1:17" s="4" customFormat="1" ht="15.75" customHeight="1">
      <c r="A21" s="117"/>
      <c r="B21" s="33"/>
      <c r="C21" s="60"/>
      <c r="D21" s="185"/>
      <c r="E21" s="185"/>
      <c r="F21" s="185"/>
      <c r="G21" s="185"/>
      <c r="H21" s="220"/>
      <c r="I21" s="227"/>
      <c r="J21" s="220"/>
      <c r="K21" s="227"/>
      <c r="L21" s="218"/>
      <c r="M21" s="219" t="s">
        <v>1</v>
      </c>
      <c r="N21" s="51"/>
      <c r="O21" s="33"/>
      <c r="P21" s="28"/>
      <c r="Q21" s="31"/>
    </row>
    <row r="22" spans="1:17" s="4" customFormat="1" ht="13.5" customHeight="1">
      <c r="A22" s="117"/>
      <c r="B22" s="33"/>
      <c r="C22" s="60"/>
      <c r="D22" s="185"/>
      <c r="E22" s="185"/>
      <c r="F22" s="185"/>
      <c r="G22" s="185"/>
      <c r="H22" s="220"/>
      <c r="I22" s="227"/>
      <c r="J22" s="220"/>
      <c r="K22" s="220" t="s">
        <v>0</v>
      </c>
      <c r="L22" s="230" t="s">
        <v>4</v>
      </c>
      <c r="M22" s="224" t="s">
        <v>1</v>
      </c>
      <c r="N22" s="76"/>
      <c r="O22" s="33"/>
      <c r="P22" s="28"/>
      <c r="Q22" s="31"/>
    </row>
    <row r="23" spans="1:17" s="4" customFormat="1" ht="15.75" customHeight="1">
      <c r="A23" s="116">
        <v>5</v>
      </c>
      <c r="B23" s="25" t="s">
        <v>101</v>
      </c>
      <c r="C23" s="59">
        <v>3</v>
      </c>
      <c r="D23" s="235" t="s">
        <v>279</v>
      </c>
      <c r="E23" s="235" t="s">
        <v>96</v>
      </c>
      <c r="F23" s="235"/>
      <c r="G23" s="235">
        <v>0</v>
      </c>
      <c r="H23" s="214"/>
      <c r="I23" s="227"/>
      <c r="J23" s="220"/>
      <c r="K23" s="227"/>
      <c r="L23" s="228"/>
      <c r="M23" s="227"/>
      <c r="N23" s="77"/>
      <c r="O23" s="33"/>
      <c r="P23" s="28"/>
      <c r="Q23" s="31"/>
    </row>
    <row r="24" spans="1:17" s="4" customFormat="1" ht="15.75" customHeight="1">
      <c r="A24" s="117"/>
      <c r="B24" s="49"/>
      <c r="C24" s="60"/>
      <c r="D24" s="213" t="s">
        <v>136</v>
      </c>
      <c r="E24" s="213" t="s">
        <v>96</v>
      </c>
      <c r="F24" s="213"/>
      <c r="G24" s="213">
        <v>0</v>
      </c>
      <c r="H24" s="216"/>
      <c r="I24" s="231" t="s">
        <v>1</v>
      </c>
      <c r="J24" s="220"/>
      <c r="K24" s="227"/>
      <c r="L24" s="228"/>
      <c r="M24" s="227"/>
      <c r="N24" s="77"/>
      <c r="O24" s="33"/>
      <c r="P24" s="28"/>
      <c r="Q24" s="31"/>
    </row>
    <row r="25" spans="1:17" s="4" customFormat="1" ht="15.75" customHeight="1">
      <c r="A25" s="117"/>
      <c r="B25" s="33"/>
      <c r="C25" s="60"/>
      <c r="D25" s="185"/>
      <c r="E25" s="185"/>
      <c r="F25" s="185"/>
      <c r="G25" s="185"/>
      <c r="H25" s="218"/>
      <c r="I25" s="219" t="s">
        <v>1</v>
      </c>
      <c r="J25" s="220"/>
      <c r="K25" s="227"/>
      <c r="L25" s="228"/>
      <c r="M25" s="227"/>
      <c r="N25" s="77"/>
      <c r="O25" s="33"/>
      <c r="P25" s="28"/>
      <c r="Q25" s="31"/>
    </row>
    <row r="26" spans="1:17" s="4" customFormat="1" ht="13.5" customHeight="1">
      <c r="A26" s="117"/>
      <c r="B26" s="33"/>
      <c r="C26" s="60"/>
      <c r="D26" s="185"/>
      <c r="E26" s="185"/>
      <c r="F26" s="185"/>
      <c r="G26" s="222" t="s">
        <v>0</v>
      </c>
      <c r="H26" s="223"/>
      <c r="I26" s="224" t="s">
        <v>1</v>
      </c>
      <c r="J26" s="225"/>
      <c r="K26" s="227"/>
      <c r="L26" s="228"/>
      <c r="M26" s="227"/>
      <c r="N26" s="77"/>
      <c r="O26" s="33"/>
      <c r="P26" s="28"/>
      <c r="Q26" s="31"/>
    </row>
    <row r="27" spans="1:17" s="4" customFormat="1" ht="15.75" customHeight="1">
      <c r="A27" s="117">
        <v>6</v>
      </c>
      <c r="B27" s="25">
        <v>0</v>
      </c>
      <c r="C27" s="59">
        <v>5</v>
      </c>
      <c r="D27" s="235" t="s">
        <v>280</v>
      </c>
      <c r="E27" s="235" t="s">
        <v>89</v>
      </c>
      <c r="F27" s="235"/>
      <c r="G27" s="235">
        <v>0</v>
      </c>
      <c r="H27" s="226"/>
      <c r="I27" s="227"/>
      <c r="J27" s="228"/>
      <c r="K27" s="227"/>
      <c r="L27" s="228"/>
      <c r="M27" s="227"/>
      <c r="N27" s="77"/>
      <c r="O27" s="33"/>
      <c r="P27" s="28"/>
      <c r="Q27" s="31"/>
    </row>
    <row r="28" spans="1:17" s="4" customFormat="1" ht="15.75" customHeight="1">
      <c r="A28" s="117"/>
      <c r="B28" s="49"/>
      <c r="C28" s="60"/>
      <c r="D28" s="213" t="s">
        <v>138</v>
      </c>
      <c r="E28" s="213" t="s">
        <v>89</v>
      </c>
      <c r="F28" s="213"/>
      <c r="G28" s="213">
        <v>0</v>
      </c>
      <c r="H28" s="216"/>
      <c r="I28" s="227"/>
      <c r="J28" s="228"/>
      <c r="K28" s="229"/>
      <c r="L28" s="233"/>
      <c r="M28" s="227"/>
      <c r="N28" s="77"/>
      <c r="O28" s="33"/>
      <c r="P28" s="28"/>
      <c r="Q28" s="31"/>
    </row>
    <row r="29" spans="1:17" s="4" customFormat="1" ht="15.75" customHeight="1">
      <c r="A29" s="117"/>
      <c r="B29" s="33"/>
      <c r="C29" s="60"/>
      <c r="D29" s="185"/>
      <c r="E29" s="185"/>
      <c r="F29" s="185"/>
      <c r="G29" s="185"/>
      <c r="H29" s="220"/>
      <c r="I29" s="227"/>
      <c r="J29" s="218"/>
      <c r="K29" s="219" t="s">
        <v>1</v>
      </c>
      <c r="L29" s="228"/>
      <c r="M29" s="227"/>
      <c r="N29" s="77"/>
      <c r="O29" s="33"/>
      <c r="P29" s="28"/>
      <c r="Q29" s="31"/>
    </row>
    <row r="30" spans="1:17" s="4" customFormat="1" ht="13.5" customHeight="1">
      <c r="A30" s="117"/>
      <c r="B30" s="33"/>
      <c r="C30" s="60"/>
      <c r="D30" s="185"/>
      <c r="E30" s="185"/>
      <c r="F30" s="185"/>
      <c r="G30" s="185"/>
      <c r="H30" s="220"/>
      <c r="I30" s="220" t="s">
        <v>0</v>
      </c>
      <c r="J30" s="230" t="s">
        <v>4</v>
      </c>
      <c r="K30" s="224" t="s">
        <v>1</v>
      </c>
      <c r="L30" s="232"/>
      <c r="M30" s="227"/>
      <c r="N30" s="77"/>
      <c r="O30" s="33"/>
      <c r="P30" s="28"/>
      <c r="Q30" s="31"/>
    </row>
    <row r="31" spans="1:17" s="4" customFormat="1" ht="15.75" customHeight="1">
      <c r="A31" s="118">
        <v>7</v>
      </c>
      <c r="B31" s="25">
        <v>0</v>
      </c>
      <c r="C31" s="59">
        <v>14</v>
      </c>
      <c r="D31" s="235" t="s">
        <v>231</v>
      </c>
      <c r="E31" s="235" t="s">
        <v>106</v>
      </c>
      <c r="F31" s="235"/>
      <c r="G31" s="235">
        <v>0</v>
      </c>
      <c r="H31" s="214"/>
      <c r="I31" s="227"/>
      <c r="J31" s="228"/>
      <c r="K31" s="227"/>
      <c r="L31" s="220"/>
      <c r="M31" s="227"/>
      <c r="N31" s="77"/>
      <c r="O31" s="33"/>
      <c r="P31" s="28"/>
      <c r="Q31" s="31"/>
    </row>
    <row r="32" spans="1:17" s="4" customFormat="1" ht="15.75" customHeight="1">
      <c r="A32" s="117"/>
      <c r="B32" s="49"/>
      <c r="C32" s="60"/>
      <c r="D32" s="213" t="s">
        <v>147</v>
      </c>
      <c r="E32" s="213" t="s">
        <v>106</v>
      </c>
      <c r="F32" s="213"/>
      <c r="G32" s="213">
        <v>0</v>
      </c>
      <c r="H32" s="216"/>
      <c r="I32" s="231" t="s">
        <v>1</v>
      </c>
      <c r="J32" s="228"/>
      <c r="K32" s="227"/>
      <c r="L32" s="220"/>
      <c r="M32" s="227"/>
      <c r="N32" s="77"/>
      <c r="O32" s="33"/>
      <c r="P32" s="28"/>
      <c r="Q32" s="31"/>
    </row>
    <row r="33" spans="1:17" s="4" customFormat="1" ht="15.75" customHeight="1">
      <c r="A33" s="117"/>
      <c r="B33" s="33"/>
      <c r="C33" s="60"/>
      <c r="D33" s="185"/>
      <c r="E33" s="185"/>
      <c r="F33" s="185"/>
      <c r="G33" s="185"/>
      <c r="H33" s="218"/>
      <c r="I33" s="219" t="s">
        <v>1</v>
      </c>
      <c r="J33" s="228"/>
      <c r="K33" s="227"/>
      <c r="L33" s="220"/>
      <c r="M33" s="227"/>
      <c r="N33" s="77"/>
      <c r="O33" s="33"/>
      <c r="P33" s="28"/>
      <c r="Q33" s="31"/>
    </row>
    <row r="34" spans="1:17" s="4" customFormat="1" ht="13.5" customHeight="1">
      <c r="A34" s="117"/>
      <c r="B34" s="33"/>
      <c r="C34" s="60"/>
      <c r="D34" s="185"/>
      <c r="E34" s="185"/>
      <c r="F34" s="185"/>
      <c r="G34" s="222" t="s">
        <v>0</v>
      </c>
      <c r="H34" s="223"/>
      <c r="I34" s="224" t="s">
        <v>1</v>
      </c>
      <c r="J34" s="232"/>
      <c r="K34" s="227"/>
      <c r="L34" s="220"/>
      <c r="M34" s="227"/>
      <c r="N34" s="77"/>
      <c r="O34" s="33"/>
      <c r="P34" s="28"/>
      <c r="Q34" s="31"/>
    </row>
    <row r="35" spans="1:17" s="4" customFormat="1" ht="15.75" customHeight="1">
      <c r="A35" s="117">
        <v>8</v>
      </c>
      <c r="B35" s="25">
        <v>0</v>
      </c>
      <c r="C35" s="59">
        <v>13</v>
      </c>
      <c r="D35" s="235" t="s">
        <v>281</v>
      </c>
      <c r="E35" s="235" t="s">
        <v>100</v>
      </c>
      <c r="F35" s="235"/>
      <c r="G35" s="235">
        <v>0</v>
      </c>
      <c r="H35" s="226"/>
      <c r="I35" s="227"/>
      <c r="J35" s="220"/>
      <c r="K35" s="227"/>
      <c r="L35" s="220"/>
      <c r="M35" s="227"/>
      <c r="N35" s="77"/>
      <c r="O35" s="298" t="s">
        <v>15</v>
      </c>
      <c r="P35" s="28"/>
      <c r="Q35" s="31"/>
    </row>
    <row r="36" spans="1:17" s="4" customFormat="1" ht="15.75" customHeight="1">
      <c r="A36" s="117"/>
      <c r="B36" s="49"/>
      <c r="C36" s="60"/>
      <c r="D36" s="213" t="s">
        <v>146</v>
      </c>
      <c r="E36" s="213" t="s">
        <v>100</v>
      </c>
      <c r="F36" s="213"/>
      <c r="G36" s="213">
        <v>0</v>
      </c>
      <c r="H36" s="216"/>
      <c r="I36" s="227"/>
      <c r="J36" s="220"/>
      <c r="K36" s="229"/>
      <c r="L36" s="234"/>
      <c r="M36" s="227"/>
      <c r="N36" s="77"/>
      <c r="O36" s="298"/>
      <c r="P36" s="28"/>
      <c r="Q36" s="31"/>
    </row>
    <row r="37" spans="1:17" s="4" customFormat="1" ht="15.75" customHeight="1">
      <c r="A37" s="117"/>
      <c r="B37" s="33"/>
      <c r="C37" s="60"/>
      <c r="D37" s="185"/>
      <c r="E37" s="185"/>
      <c r="F37" s="185"/>
      <c r="G37" s="185"/>
      <c r="H37" s="220"/>
      <c r="I37" s="227"/>
      <c r="J37" s="220"/>
      <c r="K37" s="227"/>
      <c r="L37" s="220"/>
      <c r="M37" s="220"/>
      <c r="N37" s="50"/>
      <c r="O37" s="219" t="s">
        <v>1</v>
      </c>
      <c r="P37" s="52"/>
      <c r="Q37" s="31"/>
    </row>
    <row r="38" spans="1:17" s="4" customFormat="1" ht="13.5" customHeight="1">
      <c r="A38" s="117"/>
      <c r="B38" s="33"/>
      <c r="C38" s="60"/>
      <c r="D38" s="185"/>
      <c r="E38" s="185"/>
      <c r="F38" s="185"/>
      <c r="G38" s="185"/>
      <c r="H38" s="220"/>
      <c r="I38" s="227"/>
      <c r="J38" s="220"/>
      <c r="K38" s="227"/>
      <c r="L38" s="220"/>
      <c r="M38" s="220" t="s">
        <v>0</v>
      </c>
      <c r="N38" s="66" t="s">
        <v>41</v>
      </c>
      <c r="O38" s="224" t="s">
        <v>1</v>
      </c>
      <c r="P38" s="53"/>
      <c r="Q38" s="31"/>
    </row>
    <row r="39" spans="1:17" s="4" customFormat="1" ht="15.75" customHeight="1">
      <c r="A39" s="118">
        <v>9</v>
      </c>
      <c r="B39" s="25">
        <v>0</v>
      </c>
      <c r="C39" s="59">
        <v>8</v>
      </c>
      <c r="D39" s="235" t="s">
        <v>243</v>
      </c>
      <c r="E39" s="235" t="s">
        <v>105</v>
      </c>
      <c r="F39" s="235"/>
      <c r="G39" s="235">
        <v>0</v>
      </c>
      <c r="H39" s="214"/>
      <c r="I39" s="227"/>
      <c r="J39" s="220"/>
      <c r="K39" s="227"/>
      <c r="L39" s="220"/>
      <c r="M39" s="227"/>
      <c r="N39" s="77"/>
      <c r="O39" s="33"/>
      <c r="P39" s="28"/>
      <c r="Q39" s="31"/>
    </row>
    <row r="40" spans="1:17" s="4" customFormat="1" ht="15.75" customHeight="1">
      <c r="A40" s="117"/>
      <c r="B40" s="49"/>
      <c r="C40" s="60"/>
      <c r="D40" s="213" t="s">
        <v>141</v>
      </c>
      <c r="E40" s="213" t="s">
        <v>105</v>
      </c>
      <c r="F40" s="213"/>
      <c r="G40" s="213">
        <v>0</v>
      </c>
      <c r="H40" s="216"/>
      <c r="I40" s="231" t="s">
        <v>1</v>
      </c>
      <c r="J40" s="220"/>
      <c r="K40" s="227"/>
      <c r="L40" s="220"/>
      <c r="M40" s="227"/>
      <c r="N40" s="77"/>
      <c r="O40" s="100"/>
      <c r="P40" s="54"/>
      <c r="Q40" s="31"/>
    </row>
    <row r="41" spans="1:17" s="4" customFormat="1" ht="15.75" customHeight="1">
      <c r="A41" s="117"/>
      <c r="B41" s="33"/>
      <c r="C41" s="60"/>
      <c r="D41" s="185"/>
      <c r="E41" s="185"/>
      <c r="F41" s="185"/>
      <c r="G41" s="185"/>
      <c r="H41" s="218"/>
      <c r="I41" s="219" t="s">
        <v>1</v>
      </c>
      <c r="J41" s="220"/>
      <c r="K41" s="227"/>
      <c r="L41" s="220"/>
      <c r="M41" s="227"/>
      <c r="N41" s="77"/>
      <c r="O41" s="100"/>
      <c r="P41" s="28"/>
      <c r="Q41" s="31"/>
    </row>
    <row r="42" spans="1:17" s="4" customFormat="1" ht="13.5" customHeight="1">
      <c r="A42" s="117"/>
      <c r="B42" s="33"/>
      <c r="C42" s="60"/>
      <c r="D42" s="185"/>
      <c r="E42" s="185"/>
      <c r="F42" s="185"/>
      <c r="G42" s="222" t="s">
        <v>0</v>
      </c>
      <c r="H42" s="223"/>
      <c r="I42" s="224" t="s">
        <v>1</v>
      </c>
      <c r="J42" s="225"/>
      <c r="K42" s="227"/>
      <c r="L42" s="220"/>
      <c r="M42" s="227"/>
      <c r="N42" s="77"/>
      <c r="O42" s="33"/>
      <c r="P42" s="28"/>
      <c r="Q42" s="31"/>
    </row>
    <row r="43" spans="1:17" s="4" customFormat="1" ht="15.75" customHeight="1">
      <c r="A43" s="117">
        <v>10</v>
      </c>
      <c r="B43" s="25">
        <v>0</v>
      </c>
      <c r="C43" s="59">
        <v>7</v>
      </c>
      <c r="D43" s="235" t="s">
        <v>282</v>
      </c>
      <c r="E43" s="235" t="s">
        <v>99</v>
      </c>
      <c r="F43" s="235"/>
      <c r="G43" s="235">
        <v>0</v>
      </c>
      <c r="H43" s="226"/>
      <c r="I43" s="227"/>
      <c r="J43" s="228"/>
      <c r="K43" s="227"/>
      <c r="L43" s="220"/>
      <c r="M43" s="227"/>
      <c r="N43" s="77"/>
      <c r="O43" s="33"/>
      <c r="P43" s="28"/>
      <c r="Q43" s="31"/>
    </row>
    <row r="44" spans="1:17" s="4" customFormat="1" ht="15.75" customHeight="1">
      <c r="A44" s="117"/>
      <c r="B44" s="49"/>
      <c r="C44" s="60"/>
      <c r="D44" s="213" t="s">
        <v>140</v>
      </c>
      <c r="E44" s="213" t="s">
        <v>99</v>
      </c>
      <c r="F44" s="213"/>
      <c r="G44" s="213">
        <v>0</v>
      </c>
      <c r="H44" s="216"/>
      <c r="I44" s="227"/>
      <c r="J44" s="228"/>
      <c r="K44" s="229"/>
      <c r="L44" s="234"/>
      <c r="M44" s="227"/>
      <c r="N44" s="77"/>
      <c r="O44" s="33"/>
      <c r="P44" s="28"/>
      <c r="Q44" s="31"/>
    </row>
    <row r="45" spans="1:17" s="4" customFormat="1" ht="15.75" customHeight="1">
      <c r="A45" s="117"/>
      <c r="B45" s="33"/>
      <c r="C45" s="60"/>
      <c r="D45" s="185"/>
      <c r="E45" s="185"/>
      <c r="F45" s="185"/>
      <c r="G45" s="185"/>
      <c r="H45" s="220"/>
      <c r="I45" s="227"/>
      <c r="J45" s="218"/>
      <c r="K45" s="219" t="s">
        <v>1</v>
      </c>
      <c r="L45" s="220"/>
      <c r="M45" s="227"/>
      <c r="N45" s="77"/>
      <c r="O45" s="33"/>
      <c r="P45" s="28"/>
      <c r="Q45" s="31"/>
    </row>
    <row r="46" spans="1:17" s="4" customFormat="1" ht="13.5" customHeight="1">
      <c r="A46" s="117"/>
      <c r="B46" s="33"/>
      <c r="C46" s="60"/>
      <c r="D46" s="185"/>
      <c r="E46" s="185"/>
      <c r="F46" s="185"/>
      <c r="G46" s="185"/>
      <c r="H46" s="220"/>
      <c r="I46" s="220" t="s">
        <v>0</v>
      </c>
      <c r="J46" s="230" t="s">
        <v>5</v>
      </c>
      <c r="K46" s="224" t="s">
        <v>1</v>
      </c>
      <c r="L46" s="225"/>
      <c r="M46" s="227"/>
      <c r="N46" s="77"/>
      <c r="O46" s="33"/>
      <c r="P46" s="28"/>
      <c r="Q46" s="31"/>
    </row>
    <row r="47" spans="1:17" s="4" customFormat="1" ht="15.75" customHeight="1">
      <c r="A47" s="118">
        <v>11</v>
      </c>
      <c r="B47" s="25">
        <v>0</v>
      </c>
      <c r="C47" s="59">
        <v>11</v>
      </c>
      <c r="D47" s="235" t="s">
        <v>283</v>
      </c>
      <c r="E47" s="235" t="s">
        <v>150</v>
      </c>
      <c r="F47" s="235"/>
      <c r="G47" s="235">
        <v>0</v>
      </c>
      <c r="H47" s="214"/>
      <c r="I47" s="227"/>
      <c r="J47" s="228"/>
      <c r="K47" s="227"/>
      <c r="L47" s="228"/>
      <c r="M47" s="227"/>
      <c r="N47" s="77"/>
      <c r="O47" s="33"/>
      <c r="P47" s="28"/>
      <c r="Q47" s="31"/>
    </row>
    <row r="48" spans="1:17" s="4" customFormat="1" ht="15.75" customHeight="1">
      <c r="A48" s="117"/>
      <c r="B48" s="49"/>
      <c r="C48" s="60"/>
      <c r="D48" s="213" t="s">
        <v>144</v>
      </c>
      <c r="E48" s="213" t="s">
        <v>150</v>
      </c>
      <c r="F48" s="213"/>
      <c r="G48" s="213">
        <v>0</v>
      </c>
      <c r="H48" s="216"/>
      <c r="I48" s="231" t="s">
        <v>1</v>
      </c>
      <c r="J48" s="228"/>
      <c r="K48" s="227"/>
      <c r="L48" s="228"/>
      <c r="M48" s="227"/>
      <c r="N48" s="77"/>
      <c r="O48" s="33"/>
      <c r="P48" s="28"/>
      <c r="Q48" s="31"/>
    </row>
    <row r="49" spans="1:17" s="4" customFormat="1" ht="15.75" customHeight="1">
      <c r="A49" s="117"/>
      <c r="B49" s="33"/>
      <c r="C49" s="60"/>
      <c r="D49" s="185"/>
      <c r="E49" s="185"/>
      <c r="F49" s="185"/>
      <c r="G49" s="185"/>
      <c r="H49" s="218"/>
      <c r="I49" s="219" t="s">
        <v>1</v>
      </c>
      <c r="J49" s="228"/>
      <c r="K49" s="227"/>
      <c r="L49" s="228"/>
      <c r="M49" s="227"/>
      <c r="N49" s="77"/>
      <c r="O49" s="33"/>
      <c r="P49" s="28"/>
      <c r="Q49" s="31"/>
    </row>
    <row r="50" spans="1:17" s="4" customFormat="1" ht="13.5" customHeight="1">
      <c r="A50" s="117"/>
      <c r="B50" s="33"/>
      <c r="C50" s="60"/>
      <c r="D50" s="185"/>
      <c r="E50" s="185"/>
      <c r="F50" s="185"/>
      <c r="G50" s="222" t="s">
        <v>0</v>
      </c>
      <c r="H50" s="223"/>
      <c r="I50" s="224" t="s">
        <v>1</v>
      </c>
      <c r="J50" s="232"/>
      <c r="K50" s="227"/>
      <c r="L50" s="228"/>
      <c r="M50" s="227"/>
      <c r="N50" s="77"/>
      <c r="O50" s="33"/>
      <c r="P50" s="28"/>
      <c r="Q50" s="31"/>
    </row>
    <row r="51" spans="1:17" s="4" customFormat="1" ht="15.75" customHeight="1">
      <c r="A51" s="119">
        <v>12</v>
      </c>
      <c r="B51" s="25" t="s">
        <v>101</v>
      </c>
      <c r="C51" s="59">
        <v>4</v>
      </c>
      <c r="D51" s="235" t="s">
        <v>284</v>
      </c>
      <c r="E51" s="235" t="s">
        <v>98</v>
      </c>
      <c r="F51" s="235"/>
      <c r="G51" s="235">
        <v>0</v>
      </c>
      <c r="H51" s="226"/>
      <c r="I51" s="227"/>
      <c r="J51" s="220"/>
      <c r="K51" s="227"/>
      <c r="L51" s="228"/>
      <c r="M51" s="227"/>
      <c r="N51" s="77"/>
      <c r="O51" s="33"/>
      <c r="P51" s="28"/>
      <c r="Q51" s="31"/>
    </row>
    <row r="52" spans="1:17" s="4" customFormat="1" ht="15.75" customHeight="1">
      <c r="A52" s="117"/>
      <c r="B52" s="49"/>
      <c r="C52" s="60"/>
      <c r="D52" s="213" t="s">
        <v>137</v>
      </c>
      <c r="E52" s="213" t="s">
        <v>98</v>
      </c>
      <c r="F52" s="213"/>
      <c r="G52" s="213">
        <v>0</v>
      </c>
      <c r="H52" s="216"/>
      <c r="I52" s="227"/>
      <c r="J52" s="220"/>
      <c r="K52" s="229"/>
      <c r="L52" s="233"/>
      <c r="M52" s="227"/>
      <c r="N52" s="77"/>
      <c r="O52" s="33"/>
      <c r="P52" s="28"/>
      <c r="Q52" s="31"/>
    </row>
    <row r="53" spans="1:17" s="4" customFormat="1" ht="15.75" customHeight="1">
      <c r="A53" s="117"/>
      <c r="B53" s="33"/>
      <c r="C53" s="60"/>
      <c r="D53" s="185"/>
      <c r="E53" s="185"/>
      <c r="F53" s="185"/>
      <c r="G53" s="185"/>
      <c r="H53" s="220"/>
      <c r="I53" s="227"/>
      <c r="J53" s="220"/>
      <c r="K53" s="227"/>
      <c r="L53" s="218"/>
      <c r="M53" s="219" t="s">
        <v>1</v>
      </c>
      <c r="N53" s="77"/>
      <c r="O53" s="33"/>
      <c r="P53" s="28"/>
      <c r="Q53" s="31"/>
    </row>
    <row r="54" spans="1:17" s="4" customFormat="1" ht="13.5" customHeight="1">
      <c r="A54" s="117"/>
      <c r="B54" s="33"/>
      <c r="C54" s="60"/>
      <c r="D54" s="185"/>
      <c r="E54" s="185"/>
      <c r="F54" s="185"/>
      <c r="G54" s="185"/>
      <c r="H54" s="220"/>
      <c r="I54" s="227"/>
      <c r="J54" s="220"/>
      <c r="K54" s="220" t="s">
        <v>0</v>
      </c>
      <c r="L54" s="230" t="s">
        <v>2</v>
      </c>
      <c r="M54" s="224" t="s">
        <v>1</v>
      </c>
      <c r="N54" s="78"/>
      <c r="O54" s="33"/>
      <c r="P54" s="28"/>
      <c r="Q54" s="31"/>
    </row>
    <row r="55" spans="1:17" s="4" customFormat="1" ht="15.75" customHeight="1">
      <c r="A55" s="118">
        <v>13</v>
      </c>
      <c r="B55" s="25">
        <v>0</v>
      </c>
      <c r="C55" s="59">
        <v>9</v>
      </c>
      <c r="D55" s="235" t="s">
        <v>285</v>
      </c>
      <c r="E55" s="235" t="s">
        <v>87</v>
      </c>
      <c r="F55" s="235"/>
      <c r="G55" s="235">
        <v>0</v>
      </c>
      <c r="H55" s="214"/>
      <c r="I55" s="227"/>
      <c r="J55" s="220"/>
      <c r="K55" s="227"/>
      <c r="L55" s="228"/>
      <c r="M55" s="227"/>
      <c r="N55" s="51"/>
      <c r="O55" s="33"/>
      <c r="P55" s="28"/>
      <c r="Q55" s="31"/>
    </row>
    <row r="56" spans="1:17" s="4" customFormat="1" ht="15.75" customHeight="1">
      <c r="A56" s="117"/>
      <c r="B56" s="49"/>
      <c r="C56" s="60"/>
      <c r="D56" s="213" t="s">
        <v>142</v>
      </c>
      <c r="E56" s="213" t="s">
        <v>87</v>
      </c>
      <c r="F56" s="213"/>
      <c r="G56" s="213">
        <v>0</v>
      </c>
      <c r="H56" s="216"/>
      <c r="I56" s="231" t="s">
        <v>1</v>
      </c>
      <c r="J56" s="220"/>
      <c r="K56" s="227"/>
      <c r="L56" s="228"/>
      <c r="M56" s="227"/>
      <c r="N56" s="51"/>
      <c r="O56" s="33"/>
      <c r="P56" s="28"/>
      <c r="Q56" s="31"/>
    </row>
    <row r="57" spans="1:17" s="4" customFormat="1" ht="15.75" customHeight="1">
      <c r="A57" s="117"/>
      <c r="B57" s="33"/>
      <c r="C57" s="60"/>
      <c r="D57" s="185"/>
      <c r="E57" s="185"/>
      <c r="F57" s="185"/>
      <c r="G57" s="185"/>
      <c r="H57" s="218"/>
      <c r="I57" s="219" t="s">
        <v>1</v>
      </c>
      <c r="J57" s="220"/>
      <c r="K57" s="227"/>
      <c r="L57" s="228"/>
      <c r="M57" s="227"/>
      <c r="N57" s="51"/>
      <c r="O57" s="33"/>
      <c r="P57" s="28"/>
      <c r="Q57" s="31"/>
    </row>
    <row r="58" spans="1:17" s="4" customFormat="1" ht="13.5" customHeight="1">
      <c r="A58" s="117"/>
      <c r="B58" s="33"/>
      <c r="C58" s="60"/>
      <c r="D58" s="185"/>
      <c r="E58" s="185"/>
      <c r="F58" s="185"/>
      <c r="G58" s="222" t="s">
        <v>0</v>
      </c>
      <c r="H58" s="223"/>
      <c r="I58" s="224" t="s">
        <v>1</v>
      </c>
      <c r="J58" s="225"/>
      <c r="K58" s="227"/>
      <c r="L58" s="228"/>
      <c r="M58" s="227"/>
      <c r="N58" s="51"/>
      <c r="O58" s="33"/>
      <c r="P58" s="28"/>
      <c r="Q58" s="31"/>
    </row>
    <row r="59" spans="1:17" s="4" customFormat="1" ht="15.75" customHeight="1">
      <c r="A59" s="117">
        <v>14</v>
      </c>
      <c r="B59" s="25">
        <v>0</v>
      </c>
      <c r="C59" s="59">
        <v>10</v>
      </c>
      <c r="D59" s="235" t="s">
        <v>286</v>
      </c>
      <c r="E59" s="235" t="s">
        <v>90</v>
      </c>
      <c r="F59" s="235"/>
      <c r="G59" s="235">
        <v>0</v>
      </c>
      <c r="H59" s="226"/>
      <c r="I59" s="227"/>
      <c r="J59" s="228"/>
      <c r="K59" s="227"/>
      <c r="L59" s="228"/>
      <c r="M59" s="227"/>
      <c r="N59" s="51"/>
      <c r="O59" s="33"/>
      <c r="P59" s="28"/>
      <c r="Q59" s="31"/>
    </row>
    <row r="60" spans="1:17" s="4" customFormat="1" ht="15.75" customHeight="1">
      <c r="A60" s="117"/>
      <c r="B60" s="49"/>
      <c r="C60" s="60"/>
      <c r="D60" s="213" t="s">
        <v>143</v>
      </c>
      <c r="E60" s="213" t="s">
        <v>90</v>
      </c>
      <c r="F60" s="213"/>
      <c r="G60" s="213">
        <v>0</v>
      </c>
      <c r="H60" s="216"/>
      <c r="I60" s="227"/>
      <c r="J60" s="228"/>
      <c r="K60" s="229"/>
      <c r="L60" s="233"/>
      <c r="M60" s="227"/>
      <c r="N60" s="51"/>
      <c r="O60" s="33"/>
      <c r="P60" s="28"/>
      <c r="Q60" s="31"/>
    </row>
    <row r="61" spans="1:17" s="4" customFormat="1" ht="15.75" customHeight="1">
      <c r="A61" s="117"/>
      <c r="B61" s="33"/>
      <c r="C61" s="60"/>
      <c r="D61" s="185"/>
      <c r="E61" s="185"/>
      <c r="F61" s="185"/>
      <c r="G61" s="185"/>
      <c r="H61" s="220"/>
      <c r="I61" s="227"/>
      <c r="J61" s="218"/>
      <c r="K61" s="219" t="s">
        <v>1</v>
      </c>
      <c r="L61" s="228"/>
      <c r="M61" s="227"/>
      <c r="N61" s="51"/>
      <c r="O61" s="33"/>
      <c r="P61" s="28"/>
      <c r="Q61" s="31"/>
    </row>
    <row r="62" spans="1:17" s="4" customFormat="1" ht="13.5" customHeight="1">
      <c r="A62" s="117"/>
      <c r="B62" s="33"/>
      <c r="C62" s="60"/>
      <c r="D62" s="185"/>
      <c r="E62" s="185"/>
      <c r="F62" s="185"/>
      <c r="G62" s="185"/>
      <c r="H62" s="220"/>
      <c r="I62" s="220" t="s">
        <v>0</v>
      </c>
      <c r="J62" s="230" t="s">
        <v>3</v>
      </c>
      <c r="K62" s="224" t="s">
        <v>1</v>
      </c>
      <c r="L62" s="232"/>
      <c r="M62" s="227"/>
      <c r="N62" s="51"/>
      <c r="O62" s="33"/>
      <c r="P62" s="28"/>
      <c r="Q62" s="31"/>
    </row>
    <row r="63" spans="1:17" s="4" customFormat="1" ht="15.75" customHeight="1">
      <c r="A63" s="118">
        <v>15</v>
      </c>
      <c r="B63" s="25">
        <v>0</v>
      </c>
      <c r="C63" s="59">
        <v>6</v>
      </c>
      <c r="D63" s="235" t="s">
        <v>287</v>
      </c>
      <c r="E63" s="235" t="s">
        <v>90</v>
      </c>
      <c r="F63" s="235"/>
      <c r="G63" s="235">
        <v>0</v>
      </c>
      <c r="H63" s="214"/>
      <c r="I63" s="227"/>
      <c r="J63" s="228"/>
      <c r="K63" s="227"/>
      <c r="L63" s="220"/>
      <c r="M63" s="227"/>
      <c r="N63" s="51"/>
      <c r="O63" s="33"/>
      <c r="P63" s="28"/>
      <c r="Q63" s="31"/>
    </row>
    <row r="64" spans="1:17" s="4" customFormat="1" ht="15.75" customHeight="1">
      <c r="A64" s="117"/>
      <c r="B64" s="49"/>
      <c r="C64" s="60"/>
      <c r="D64" s="213" t="s">
        <v>139</v>
      </c>
      <c r="E64" s="213" t="s">
        <v>90</v>
      </c>
      <c r="F64" s="213"/>
      <c r="G64" s="213">
        <v>0</v>
      </c>
      <c r="H64" s="216"/>
      <c r="I64" s="231" t="s">
        <v>1</v>
      </c>
      <c r="J64" s="228"/>
      <c r="K64" s="227"/>
      <c r="L64" s="220"/>
      <c r="M64" s="227"/>
      <c r="N64" s="51"/>
      <c r="O64" s="33"/>
      <c r="P64" s="28"/>
      <c r="Q64" s="31"/>
    </row>
    <row r="65" spans="1:17" s="4" customFormat="1" ht="15.75" customHeight="1">
      <c r="A65" s="117"/>
      <c r="B65" s="33"/>
      <c r="C65" s="60"/>
      <c r="D65" s="185"/>
      <c r="E65" s="185"/>
      <c r="F65" s="185"/>
      <c r="G65" s="185"/>
      <c r="H65" s="218"/>
      <c r="I65" s="219" t="s">
        <v>1</v>
      </c>
      <c r="J65" s="228"/>
      <c r="K65" s="227"/>
      <c r="L65" s="220"/>
      <c r="M65" s="227"/>
      <c r="N65" s="51"/>
      <c r="O65" s="33"/>
      <c r="P65" s="28"/>
      <c r="Q65" s="31"/>
    </row>
    <row r="66" spans="1:17" s="4" customFormat="1" ht="13.5" customHeight="1">
      <c r="A66" s="117"/>
      <c r="B66" s="33"/>
      <c r="C66" s="60"/>
      <c r="D66" s="185"/>
      <c r="E66" s="185"/>
      <c r="F66" s="185"/>
      <c r="G66" s="222" t="s">
        <v>0</v>
      </c>
      <c r="H66" s="223"/>
      <c r="I66" s="224" t="s">
        <v>1</v>
      </c>
      <c r="J66" s="232"/>
      <c r="K66" s="227"/>
      <c r="L66" s="220"/>
      <c r="M66" s="227"/>
      <c r="N66" s="51"/>
      <c r="O66" s="33"/>
      <c r="P66" s="28"/>
      <c r="Q66" s="31"/>
    </row>
    <row r="67" spans="1:17" s="4" customFormat="1" ht="15.75" customHeight="1">
      <c r="A67" s="119">
        <v>16</v>
      </c>
      <c r="B67" s="25" t="s">
        <v>43</v>
      </c>
      <c r="C67" s="59">
        <v>2</v>
      </c>
      <c r="D67" s="213" t="s">
        <v>288</v>
      </c>
      <c r="E67" s="213" t="s">
        <v>88</v>
      </c>
      <c r="F67" s="213"/>
      <c r="G67" s="235">
        <v>0</v>
      </c>
      <c r="H67" s="226"/>
      <c r="I67" s="227"/>
      <c r="J67" s="220"/>
      <c r="K67" s="227"/>
      <c r="L67" s="220"/>
      <c r="M67" s="227"/>
      <c r="N67" s="51"/>
      <c r="O67" s="33"/>
      <c r="P67" s="28"/>
      <c r="Q67" s="31"/>
    </row>
    <row r="68" spans="1:17" s="4" customFormat="1" ht="15.75" customHeight="1">
      <c r="A68" s="117"/>
      <c r="B68" s="49"/>
      <c r="C68" s="60"/>
      <c r="D68" s="213" t="s">
        <v>135</v>
      </c>
      <c r="E68" s="213" t="s">
        <v>88</v>
      </c>
      <c r="F68" s="213"/>
      <c r="G68" s="213">
        <v>0</v>
      </c>
      <c r="H68" s="216"/>
      <c r="I68" s="227"/>
      <c r="J68" s="220"/>
      <c r="K68" s="229"/>
      <c r="L68" s="234"/>
      <c r="M68" s="227"/>
      <c r="N68" s="51"/>
      <c r="O68" s="33"/>
      <c r="P68" s="28"/>
      <c r="Q68" s="31"/>
    </row>
    <row r="69" spans="1:17" s="4" customFormat="1" ht="9" customHeight="1">
      <c r="A69" s="55"/>
      <c r="B69" s="56"/>
      <c r="C69" s="70"/>
      <c r="D69" s="37"/>
      <c r="E69" s="37"/>
      <c r="F69" s="22"/>
      <c r="G69" s="37"/>
      <c r="H69" s="57"/>
      <c r="I69" s="29"/>
      <c r="J69" s="30"/>
      <c r="K69" s="29"/>
      <c r="L69" s="30"/>
      <c r="M69" s="29"/>
      <c r="N69" s="30"/>
      <c r="O69" s="29"/>
      <c r="P69" s="30"/>
      <c r="Q69" s="31"/>
    </row>
    <row r="70" spans="1:17" s="1" customFormat="1" ht="6" customHeight="1">
      <c r="A70" s="55"/>
      <c r="B70" s="56"/>
      <c r="C70" s="68"/>
      <c r="D70" s="37"/>
      <c r="E70" s="37"/>
      <c r="F70" s="58"/>
      <c r="G70" s="37"/>
      <c r="H70" s="57"/>
      <c r="I70" s="29"/>
      <c r="J70" s="30"/>
      <c r="K70" s="42"/>
      <c r="L70" s="43"/>
      <c r="M70" s="42"/>
      <c r="N70" s="43"/>
      <c r="O70" s="42"/>
      <c r="P70" s="43"/>
      <c r="Q70" s="44"/>
    </row>
  </sheetData>
  <sheetProtection/>
  <mergeCells count="2">
    <mergeCell ref="A4:B4"/>
    <mergeCell ref="O35:O36"/>
  </mergeCells>
  <conditionalFormatting sqref="G10 G50 G34 G42 G26 G18 I14 G58 I30 K22 M38 I62 I46 K54 G66">
    <cfRule type="expression" priority="1" dxfId="9" stopIfTrue="1">
      <formula>AND($M$1="CU",G10="Umpire")</formula>
    </cfRule>
    <cfRule type="expression" priority="2" dxfId="8" stopIfTrue="1">
      <formula>AND($M$1="CU",G10&lt;&gt;"Umpire",H10&lt;&gt;"")</formula>
    </cfRule>
    <cfRule type="expression" priority="3" dxfId="7" stopIfTrue="1">
      <formula>AND($M$1="CU",G10&lt;&gt;"Umpire")</formula>
    </cfRule>
  </conditionalFormatting>
  <conditionalFormatting sqref="K13 K29 K45 K61 M21 M53 O37 I9 I17 I25 I33 I41 I49 I57 I65">
    <cfRule type="expression" priority="4" dxfId="3" stopIfTrue="1">
      <formula>H10="as"</formula>
    </cfRule>
    <cfRule type="expression" priority="5" dxfId="3" stopIfTrue="1">
      <formula>H10="bs"</formula>
    </cfRule>
  </conditionalFormatting>
  <conditionalFormatting sqref="K14 K30 K46 K62 M22 M54 O38 I10 I18 I26 I34 I42 I50 I58 I66">
    <cfRule type="expression" priority="6" dxfId="3" stopIfTrue="1">
      <formula>H10="as"</formula>
    </cfRule>
    <cfRule type="expression" priority="7" dxfId="3" stopIfTrue="1">
      <formula>H10="bs"</formula>
    </cfRule>
  </conditionalFormatting>
  <conditionalFormatting sqref="H10 N38 H18 H26 H34 H42 H50 H58 J62 J46 J30 J14 L22 L54 H66">
    <cfRule type="expression" priority="8" dxfId="2" stopIfTrue="1">
      <formula>$M$1="CU"</formula>
    </cfRule>
  </conditionalFormatting>
  <conditionalFormatting sqref="D55 D7 D59 D11 D15 D19 D23 D27 D31 D35 D39 D43 D47 D51 D63 D67">
    <cfRule type="cellIs" priority="9" dxfId="1" operator="equal" stopIfTrue="1">
      <formula>"Bye"</formula>
    </cfRule>
  </conditionalFormatting>
  <conditionalFormatting sqref="B7 B55 B59 B11 B15 B19 B23 B27 B31 B35 B39 B43 B47 B51 B63 B67">
    <cfRule type="cellIs" priority="10" dxfId="0" operator="equal" stopIfTrue="1">
      <formula>"DA"</formula>
    </cfRule>
  </conditionalFormatting>
  <dataValidations count="1">
    <dataValidation type="list" allowBlank="1" showInputMessage="1" sqref="G10 G66 K22 I30 M38 K54 I46 I62 G58 G26 G42 G18 G50 I14 G34">
      <formula1>$S$7:$S$16</formula1>
    </dataValidation>
  </dataValidations>
  <printOptions horizontalCentered="1"/>
  <pageMargins left="0.35" right="0.35" top="0.39" bottom="0.39" header="0" footer="0"/>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2011-03-21T09:56:53Z</cp:lastPrinted>
  <dcterms:created xsi:type="dcterms:W3CDTF">1998-01-18T23:10:02Z</dcterms:created>
  <dcterms:modified xsi:type="dcterms:W3CDTF">2011-03-22T05:25:49Z</dcterms:modified>
  <cp:category>ITF Forms</cp:category>
  <cp:version/>
  <cp:contentType/>
  <cp:contentStatus/>
</cp:coreProperties>
</file>