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1940" windowHeight="6780" tabRatio="915" activeTab="1"/>
  </bookViews>
  <sheets>
    <sheet name="高男團" sheetId="1" r:id="rId1"/>
    <sheet name="高女團" sheetId="2" r:id="rId2"/>
  </sheets>
  <externalReferences>
    <externalReference r:id="rId5"/>
  </externalReferences>
  <definedNames>
    <definedName name="_Order1" hidden="1">255</definedName>
    <definedName name="Combo_MD" localSheetId="1" hidden="1">{"'Sheet5'!$A$1:$F$68"}</definedName>
    <definedName name="Combo_MD" localSheetId="0" hidden="1">{"'Sheet5'!$A$1:$F$68"}</definedName>
    <definedName name="Combo_MD" hidden="1">{"'Sheet5'!$A$1:$F$68"}</definedName>
    <definedName name="Combo_QD_32" localSheetId="1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1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1" hidden="1">{"'Sheet5'!$A$1:$F$68"}</definedName>
    <definedName name="Combo2" localSheetId="0" hidden="1">{"'Sheet5'!$A$1:$F$68"}</definedName>
    <definedName name="Combo2" hidden="1">{"'Sheet5'!$A$1:$F$68"}</definedName>
    <definedName name="Draw1" localSheetId="1" hidden="1">{"'Sheet5'!$A$1:$F$68"}</definedName>
    <definedName name="Draw1" localSheetId="0" hidden="1">{"'Sheet5'!$A$1:$F$68"}</definedName>
    <definedName name="Draw1" hidden="1">{"'Sheet5'!$A$1:$F$68"}</definedName>
    <definedName name="Draw10" localSheetId="1" hidden="1">{"'Sheet5'!$A$1:$F$68"}</definedName>
    <definedName name="Draw10" localSheetId="0" hidden="1">{"'Sheet5'!$A$1:$F$68"}</definedName>
    <definedName name="Draw10" hidden="1">{"'Sheet5'!$A$1:$F$68"}</definedName>
    <definedName name="Draw11" localSheetId="1" hidden="1">{"'Sheet5'!$A$1:$F$68"}</definedName>
    <definedName name="Draw11" localSheetId="0" hidden="1">{"'Sheet5'!$A$1:$F$68"}</definedName>
    <definedName name="Draw11" hidden="1">{"'Sheet5'!$A$1:$F$68"}</definedName>
    <definedName name="Draw12" localSheetId="1" hidden="1">{"'Sheet5'!$A$1:$F$68"}</definedName>
    <definedName name="Draw12" localSheetId="0" hidden="1">{"'Sheet5'!$A$1:$F$68"}</definedName>
    <definedName name="Draw12" hidden="1">{"'Sheet5'!$A$1:$F$68"}</definedName>
    <definedName name="Draw13" localSheetId="1" hidden="1">{"'Sheet5'!$A$1:$F$68"}</definedName>
    <definedName name="Draw13" localSheetId="0" hidden="1">{"'Sheet5'!$A$1:$F$68"}</definedName>
    <definedName name="Draw13" hidden="1">{"'Sheet5'!$A$1:$F$68"}</definedName>
    <definedName name="Draw14" localSheetId="1" hidden="1">{"'Sheet5'!$A$1:$F$68"}</definedName>
    <definedName name="Draw14" localSheetId="0" hidden="1">{"'Sheet5'!$A$1:$F$68"}</definedName>
    <definedName name="Draw14" hidden="1">{"'Sheet5'!$A$1:$F$68"}</definedName>
    <definedName name="Draw15" localSheetId="1" hidden="1">{"'Sheet5'!$A$1:$F$68"}</definedName>
    <definedName name="Draw15" localSheetId="0" hidden="1">{"'Sheet5'!$A$1:$F$68"}</definedName>
    <definedName name="Draw15" hidden="1">{"'Sheet5'!$A$1:$F$68"}</definedName>
    <definedName name="Draw16" localSheetId="1" hidden="1">{"'Sheet5'!$A$1:$F$68"}</definedName>
    <definedName name="Draw16" localSheetId="0" hidden="1">{"'Sheet5'!$A$1:$F$68"}</definedName>
    <definedName name="Draw16" hidden="1">{"'Sheet5'!$A$1:$F$68"}</definedName>
    <definedName name="Draw17" localSheetId="1" hidden="1">{"'Sheet5'!$A$1:$F$68"}</definedName>
    <definedName name="Draw17" localSheetId="0" hidden="1">{"'Sheet5'!$A$1:$F$68"}</definedName>
    <definedName name="Draw17" hidden="1">{"'Sheet5'!$A$1:$F$68"}</definedName>
    <definedName name="Draw18" localSheetId="1" hidden="1">{"'Sheet5'!$A$1:$F$68"}</definedName>
    <definedName name="Draw18" localSheetId="0" hidden="1">{"'Sheet5'!$A$1:$F$68"}</definedName>
    <definedName name="Draw18" hidden="1">{"'Sheet5'!$A$1:$F$68"}</definedName>
    <definedName name="Draw2" localSheetId="1" hidden="1">{"'Sheet5'!$A$1:$F$68"}</definedName>
    <definedName name="Draw2" localSheetId="0" hidden="1">{"'Sheet5'!$A$1:$F$68"}</definedName>
    <definedName name="Draw2" hidden="1">{"'Sheet5'!$A$1:$F$68"}</definedName>
    <definedName name="Draw3" localSheetId="1" hidden="1">{"'Sheet5'!$A$1:$F$68"}</definedName>
    <definedName name="Draw3" localSheetId="0" hidden="1">{"'Sheet5'!$A$1:$F$68"}</definedName>
    <definedName name="Draw3" hidden="1">{"'Sheet5'!$A$1:$F$68"}</definedName>
    <definedName name="Draw4" localSheetId="1" hidden="1">{"'Sheet5'!$A$1:$F$68"}</definedName>
    <definedName name="Draw4" localSheetId="0" hidden="1">{"'Sheet5'!$A$1:$F$68"}</definedName>
    <definedName name="Draw4" hidden="1">{"'Sheet5'!$A$1:$F$68"}</definedName>
    <definedName name="Draw5" localSheetId="1" hidden="1">{"'Sheet5'!$A$1:$F$68"}</definedName>
    <definedName name="Draw5" localSheetId="0" hidden="1">{"'Sheet5'!$A$1:$F$68"}</definedName>
    <definedName name="Draw5" hidden="1">{"'Sheet5'!$A$1:$F$68"}</definedName>
    <definedName name="Draw6" localSheetId="1" hidden="1">{"'Sheet5'!$A$1:$F$68"}</definedName>
    <definedName name="Draw6" localSheetId="0" hidden="1">{"'Sheet5'!$A$1:$F$68"}</definedName>
    <definedName name="Draw6" hidden="1">{"'Sheet5'!$A$1:$F$68"}</definedName>
    <definedName name="Draw7" localSheetId="1" hidden="1">{"'Sheet5'!$A$1:$F$68"}</definedName>
    <definedName name="Draw7" localSheetId="0" hidden="1">{"'Sheet5'!$A$1:$F$68"}</definedName>
    <definedName name="Draw7" hidden="1">{"'Sheet5'!$A$1:$F$68"}</definedName>
    <definedName name="Draw8" localSheetId="1" hidden="1">{"'Sheet5'!$A$1:$F$68"}</definedName>
    <definedName name="Draw8" localSheetId="0" hidden="1">{"'Sheet5'!$A$1:$F$68"}</definedName>
    <definedName name="Draw8" hidden="1">{"'Sheet5'!$A$1:$F$68"}</definedName>
    <definedName name="Draw9" localSheetId="1" hidden="1">{"'Sheet5'!$A$1:$F$68"}</definedName>
    <definedName name="Draw9" localSheetId="0" hidden="1">{"'Sheet5'!$A$1:$F$68"}</definedName>
    <definedName name="Draw9" hidden="1">{"'Sheet5'!$A$1:$F$68"}</definedName>
    <definedName name="HTML_CodePage" hidden="1">1252</definedName>
    <definedName name="HTML_Control" localSheetId="1" hidden="1">{"'Sheet5'!$A$1:$F$68"}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'高女團'!$A$1:$M$44</definedName>
    <definedName name="_xlnm.Print_Area" localSheetId="0">'高男團'!$A$1:$T$49</definedName>
  </definedNames>
  <calcPr fullCalcOnLoad="1"/>
</workbook>
</file>

<file path=xl/sharedStrings.xml><?xml version="1.0" encoding="utf-8"?>
<sst xmlns="http://schemas.openxmlformats.org/spreadsheetml/2006/main" count="262" uniqueCount="113">
  <si>
    <t/>
  </si>
  <si>
    <t xml:space="preserve"> </t>
  </si>
  <si>
    <t>內</t>
  </si>
  <si>
    <t>裁判長</t>
  </si>
  <si>
    <r>
      <t>(</t>
    </r>
    <r>
      <rPr>
        <sz val="8.5"/>
        <color indexed="8"/>
        <rFont val="細明體"/>
        <family val="3"/>
      </rPr>
      <t>一</t>
    </r>
    <r>
      <rPr>
        <sz val="8.5"/>
        <color indexed="8"/>
        <rFont val="Arial"/>
        <family val="2"/>
      </rPr>
      <t>)</t>
    </r>
  </si>
  <si>
    <r>
      <t>(</t>
    </r>
    <r>
      <rPr>
        <sz val="8.5"/>
        <color indexed="8"/>
        <rFont val="細明體"/>
        <family val="3"/>
      </rPr>
      <t>二</t>
    </r>
    <r>
      <rPr>
        <sz val="8.5"/>
        <color indexed="8"/>
        <rFont val="Arial"/>
        <family val="2"/>
      </rPr>
      <t>)</t>
    </r>
  </si>
  <si>
    <t>比賽日期</t>
  </si>
  <si>
    <t>比賽地點</t>
  </si>
  <si>
    <t xml:space="preserve">  學  校</t>
  </si>
  <si>
    <t>2.</t>
  </si>
  <si>
    <t>10.</t>
  </si>
  <si>
    <t>12.</t>
  </si>
  <si>
    <t>(三)</t>
  </si>
  <si>
    <t>(十一)</t>
  </si>
  <si>
    <t>(四)</t>
  </si>
  <si>
    <t>(十二)</t>
  </si>
  <si>
    <t>(六)</t>
  </si>
  <si>
    <t>(七)</t>
  </si>
  <si>
    <t>1.</t>
  </si>
  <si>
    <t>9.</t>
  </si>
  <si>
    <t>11.</t>
  </si>
  <si>
    <t>縣   市</t>
  </si>
  <si>
    <t>(十三)</t>
  </si>
  <si>
    <t>(八)</t>
  </si>
  <si>
    <t>(十四)</t>
  </si>
  <si>
    <t>(十五)</t>
  </si>
  <si>
    <t>(十六)</t>
  </si>
  <si>
    <t>(十七)</t>
  </si>
  <si>
    <t>21.</t>
  </si>
  <si>
    <t>2R 敗</t>
  </si>
  <si>
    <t>3R 敗</t>
  </si>
  <si>
    <t>1R 敗</t>
  </si>
  <si>
    <t>1R</t>
  </si>
  <si>
    <t>3R</t>
  </si>
  <si>
    <t>2R</t>
  </si>
  <si>
    <t>落入敗部學校，現場抽籤決定敗部位置</t>
  </si>
  <si>
    <r>
      <t>(</t>
    </r>
    <r>
      <rPr>
        <sz val="8.5"/>
        <color indexed="8"/>
        <rFont val="細明體"/>
        <family val="3"/>
      </rPr>
      <t>三</t>
    </r>
    <r>
      <rPr>
        <sz val="8.5"/>
        <color indexed="8"/>
        <rFont val="Arial"/>
        <family val="2"/>
      </rPr>
      <t>)</t>
    </r>
  </si>
  <si>
    <r>
      <t>(</t>
    </r>
    <r>
      <rPr>
        <sz val="8.5"/>
        <color indexed="8"/>
        <rFont val="細明體"/>
        <family val="3"/>
      </rPr>
      <t>五)</t>
    </r>
  </si>
  <si>
    <t>3.</t>
  </si>
  <si>
    <t>4.</t>
  </si>
  <si>
    <t>5.</t>
  </si>
  <si>
    <t>(一)</t>
  </si>
  <si>
    <t>6.</t>
  </si>
  <si>
    <t>7.</t>
  </si>
  <si>
    <t>8.</t>
  </si>
  <si>
    <t>(二)</t>
  </si>
  <si>
    <t xml:space="preserve">  學 校</t>
  </si>
  <si>
    <t>縣 市</t>
  </si>
  <si>
    <t>7.</t>
  </si>
  <si>
    <t>9.</t>
  </si>
  <si>
    <t>高中男子團體賽</t>
  </si>
  <si>
    <t>高中女子團體賽</t>
  </si>
  <si>
    <r>
      <t>(</t>
    </r>
    <r>
      <rPr>
        <sz val="8.5"/>
        <color indexed="8"/>
        <rFont val="細明體"/>
        <family val="3"/>
      </rPr>
      <t>四)</t>
    </r>
  </si>
  <si>
    <r>
      <t>(</t>
    </r>
    <r>
      <rPr>
        <sz val="8.5"/>
        <color indexed="8"/>
        <rFont val="細明體"/>
        <family val="3"/>
      </rPr>
      <t>六</t>
    </r>
    <r>
      <rPr>
        <sz val="8.5"/>
        <color indexed="8"/>
        <rFont val="Arial"/>
        <family val="2"/>
      </rPr>
      <t>)</t>
    </r>
  </si>
  <si>
    <r>
      <t>(</t>
    </r>
    <r>
      <rPr>
        <sz val="8.5"/>
        <color indexed="8"/>
        <rFont val="細明體"/>
        <family val="3"/>
      </rPr>
      <t>七</t>
    </r>
    <r>
      <rPr>
        <sz val="8.5"/>
        <color indexed="8"/>
        <rFont val="Arial"/>
        <family val="2"/>
      </rPr>
      <t>)</t>
    </r>
  </si>
  <si>
    <t>‵</t>
  </si>
  <si>
    <t>13.</t>
  </si>
  <si>
    <t>14.</t>
  </si>
  <si>
    <t>15.</t>
  </si>
  <si>
    <t>16.</t>
  </si>
  <si>
    <t>17.</t>
  </si>
  <si>
    <t>18.</t>
  </si>
  <si>
    <t>19.</t>
  </si>
  <si>
    <t>20.</t>
  </si>
  <si>
    <t>(五)</t>
  </si>
  <si>
    <t>(九)</t>
  </si>
  <si>
    <t>(十)</t>
  </si>
  <si>
    <t>1R 敗</t>
  </si>
  <si>
    <t>成德高中</t>
  </si>
  <si>
    <t>竹市</t>
  </si>
  <si>
    <t>S1</t>
  </si>
  <si>
    <t>S2</t>
  </si>
  <si>
    <t>S3</t>
  </si>
  <si>
    <t>S4</t>
  </si>
  <si>
    <t>5-8</t>
  </si>
  <si>
    <t>100年全國中等學校運動會</t>
  </si>
  <si>
    <t>0420~0427</t>
  </si>
  <si>
    <t>臺中市中興中山網球場</t>
  </si>
  <si>
    <t>于明德</t>
  </si>
  <si>
    <t>中興中學</t>
  </si>
  <si>
    <t>北市</t>
  </si>
  <si>
    <t>普台高中</t>
  </si>
  <si>
    <t>南投</t>
  </si>
  <si>
    <t>竹北高中</t>
  </si>
  <si>
    <t>竹縣</t>
  </si>
  <si>
    <t>南科實中</t>
  </si>
  <si>
    <t>南市</t>
  </si>
  <si>
    <t>南投高中</t>
  </si>
  <si>
    <t>新莊高中</t>
  </si>
  <si>
    <t>高市</t>
  </si>
  <si>
    <t>竹山高中</t>
  </si>
  <si>
    <t>鳳山商工</t>
  </si>
  <si>
    <t>南湖高中</t>
  </si>
  <si>
    <t>三重高中</t>
  </si>
  <si>
    <t>新北市</t>
  </si>
  <si>
    <t>臺南一中</t>
  </si>
  <si>
    <t>北斗家商</t>
  </si>
  <si>
    <t>彰縣</t>
  </si>
  <si>
    <t>善化高中</t>
  </si>
  <si>
    <t>永平工商</t>
  </si>
  <si>
    <t>桃園</t>
  </si>
  <si>
    <t>花蓮高中</t>
  </si>
  <si>
    <t>花蓮</t>
  </si>
  <si>
    <t>藝術高中</t>
  </si>
  <si>
    <t>高雄中學</t>
  </si>
  <si>
    <t>建國中學</t>
  </si>
  <si>
    <t>臺中一中</t>
  </si>
  <si>
    <t>中市</t>
  </si>
  <si>
    <t>三民高中</t>
  </si>
  <si>
    <t>陽明高中</t>
  </si>
  <si>
    <t>高雄女中</t>
  </si>
  <si>
    <t>北一女中</t>
  </si>
  <si>
    <t>岡山高中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</si>
</sst>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* #,##0.00_);_(* \(#,##0.00\);_(* &quot;-&quot;??_);_(@_)"/>
    <numFmt numFmtId="193" formatCode="d/mmm/yy"/>
    <numFmt numFmtId="194" formatCode="0.000"/>
    <numFmt numFmtId="195" formatCode="&quot;$&quot;#,##0.00"/>
    <numFmt numFmtId="196" formatCode="&quot;$&quot;#,##0"/>
    <numFmt numFmtId="197" formatCode="0.0000"/>
    <numFmt numFmtId="198" formatCode="[$$-409]#,##0.00"/>
    <numFmt numFmtId="199" formatCode=";;;"/>
    <numFmt numFmtId="200" formatCode="#,##0.0000"/>
    <numFmt numFmtId="201" formatCode="d/m/yy"/>
    <numFmt numFmtId="202" formatCode="&quot;¤&quot;#,##0;\-&quot;¤&quot;#,##0"/>
    <numFmt numFmtId="203" formatCode="&quot;¤&quot;#,##0;[Red]\-&quot;¤&quot;#,##0"/>
    <numFmt numFmtId="204" formatCode="&quot;¤&quot;#,##0.00;\-&quot;¤&quot;#,##0.00"/>
    <numFmt numFmtId="205" formatCode="&quot;¤&quot;#,##0.00;[Red]\-&quot;¤&quot;#,##0.00"/>
    <numFmt numFmtId="206" formatCode="_-&quot;¤&quot;* #,##0_-;\-&quot;¤&quot;* #,##0_-;_-&quot;¤&quot;* &quot;-&quot;_-;_-@_-"/>
    <numFmt numFmtId="207" formatCode="_-&quot;¤&quot;* #,##0.00_-;\-&quot;¤&quot;* #,##0.00_-;_-&quot;¤&quot;* &quot;-&quot;??_-;_-@_-"/>
    <numFmt numFmtId="208" formatCode="0_ ;\-0\ "/>
    <numFmt numFmtId="209" formatCode="00000"/>
    <numFmt numFmtId="210" formatCode="m/d/yy\ h:mm"/>
    <numFmt numFmtId="211" formatCode="h:mm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.00_);_(&quot;$&quot;* \(#,##0.00\);_(&quot;$&quot;* &quot;-&quot;??_);_(@_)"/>
    <numFmt numFmtId="217" formatCode="0.0"/>
    <numFmt numFmtId="218" formatCode="d/mmm"/>
    <numFmt numFmtId="219" formatCode="0.0%"/>
    <numFmt numFmtId="220" formatCode="#\ ?/2"/>
    <numFmt numFmtId="221" formatCode="000"/>
    <numFmt numFmtId="222" formatCode="&quot;$&quot;#,##0.0000"/>
    <numFmt numFmtId="223" formatCode="mm/dd/yy"/>
    <numFmt numFmtId="224" formatCode="&quot;Ja&quot;;&quot;Ja&quot;;&quot;Nej&quot;"/>
    <numFmt numFmtId="225" formatCode="&quot;Sant&quot;;&quot;Sant&quot;;&quot;Falskt&quot;"/>
    <numFmt numFmtId="226" formatCode="&quot;På&quot;;&quot;På&quot;;&quot;Av&quot;"/>
    <numFmt numFmtId="227" formatCode="m&quot;月&quot;d&quot;日&quot;"/>
    <numFmt numFmtId="228" formatCode="m/d\ hh:mm"/>
    <numFmt numFmtId="229" formatCode="m/d\ h:mm"/>
    <numFmt numFmtId="230" formatCode="&quot;Yes&quot;;&quot;Yes&quot;;&quot;No&quot;"/>
    <numFmt numFmtId="231" formatCode="&quot;True&quot;;&quot;True&quot;;&quot;False&quot;"/>
    <numFmt numFmtId="232" formatCode="&quot;On&quot;;&quot;On&quot;;&quot;Off&quot;"/>
  </numFmts>
  <fonts count="9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.5"/>
      <color indexed="8"/>
      <name val="Arial"/>
      <family val="2"/>
    </font>
    <font>
      <i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標楷體"/>
      <family val="4"/>
    </font>
    <font>
      <sz val="8.5"/>
      <color indexed="8"/>
      <name val="細明體"/>
      <family val="3"/>
    </font>
    <font>
      <b/>
      <sz val="20"/>
      <name val="標楷體"/>
      <family val="4"/>
    </font>
    <font>
      <b/>
      <i/>
      <sz val="10"/>
      <name val="標楷體"/>
      <family val="4"/>
    </font>
    <font>
      <sz val="10"/>
      <name val="標楷體"/>
      <family val="4"/>
    </font>
    <font>
      <b/>
      <sz val="18"/>
      <name val="標楷體"/>
      <family val="4"/>
    </font>
    <font>
      <sz val="10"/>
      <color indexed="9"/>
      <name val="標楷體"/>
      <family val="4"/>
    </font>
    <font>
      <b/>
      <sz val="12"/>
      <name val="標楷體"/>
      <family val="4"/>
    </font>
    <font>
      <b/>
      <sz val="12"/>
      <color indexed="9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b/>
      <sz val="16"/>
      <name val="標楷體"/>
      <family val="4"/>
    </font>
    <font>
      <b/>
      <sz val="10"/>
      <color indexed="9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20"/>
      <color indexed="9"/>
      <name val="標楷體"/>
      <family val="4"/>
    </font>
    <font>
      <b/>
      <sz val="10"/>
      <name val="標楷體"/>
      <family val="4"/>
    </font>
    <font>
      <b/>
      <sz val="10"/>
      <color indexed="8"/>
      <name val="標楷體"/>
      <family val="4"/>
    </font>
    <font>
      <sz val="12"/>
      <color indexed="8"/>
      <name val="標楷體"/>
      <family val="4"/>
    </font>
    <font>
      <b/>
      <i/>
      <sz val="8.5"/>
      <name val="Arial"/>
      <family val="2"/>
    </font>
    <font>
      <b/>
      <sz val="8.5"/>
      <name val="標楷體"/>
      <family val="4"/>
    </font>
    <font>
      <sz val="8.5"/>
      <name val="標楷體"/>
      <family val="4"/>
    </font>
    <font>
      <sz val="8.5"/>
      <color indexed="9"/>
      <name val="標楷體"/>
      <family val="4"/>
    </font>
    <font>
      <sz val="12"/>
      <color indexed="9"/>
      <name val="Arial"/>
      <family val="2"/>
    </font>
    <font>
      <sz val="8.5"/>
      <color indexed="8"/>
      <name val="標楷體"/>
      <family val="4"/>
    </font>
    <font>
      <i/>
      <sz val="6"/>
      <color indexed="9"/>
      <name val="標楷體"/>
      <family val="4"/>
    </font>
    <font>
      <b/>
      <sz val="14"/>
      <name val="標楷體"/>
      <family val="4"/>
    </font>
    <font>
      <sz val="6"/>
      <name val="標楷體"/>
      <family val="4"/>
    </font>
    <font>
      <sz val="6"/>
      <color indexed="9"/>
      <name val="標楷體"/>
      <family val="4"/>
    </font>
    <font>
      <i/>
      <sz val="12"/>
      <color indexed="9"/>
      <name val="標楷體"/>
      <family val="4"/>
    </font>
    <font>
      <b/>
      <sz val="12"/>
      <name val="Times New Roman"/>
      <family val="1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標楷體"/>
      <family val="4"/>
    </font>
    <font>
      <b/>
      <i/>
      <sz val="14"/>
      <name val="Arial"/>
      <family val="2"/>
    </font>
    <font>
      <b/>
      <sz val="10"/>
      <color indexed="9"/>
      <name val="Arial"/>
      <family val="2"/>
    </font>
    <font>
      <sz val="16"/>
      <name val="標楷體"/>
      <family val="4"/>
    </font>
    <font>
      <sz val="14"/>
      <color indexed="9"/>
      <name val="標楷體"/>
      <family val="4"/>
    </font>
    <font>
      <sz val="16"/>
      <color indexed="9"/>
      <name val="標楷體"/>
      <family val="4"/>
    </font>
    <font>
      <sz val="11"/>
      <color indexed="8"/>
      <name val="標楷體"/>
      <family val="4"/>
    </font>
    <font>
      <sz val="11"/>
      <name val="標楷體"/>
      <family val="4"/>
    </font>
    <font>
      <b/>
      <sz val="16"/>
      <color indexed="10"/>
      <name val="標楷體"/>
      <family val="4"/>
    </font>
    <font>
      <sz val="8.5"/>
      <color indexed="9"/>
      <name val="細明體"/>
      <family val="3"/>
    </font>
    <font>
      <sz val="14"/>
      <color indexed="8"/>
      <name val="Arial"/>
      <family val="2"/>
    </font>
    <font>
      <sz val="10"/>
      <name val="細明體"/>
      <family val="3"/>
    </font>
    <font>
      <sz val="9"/>
      <name val="新細明體"/>
      <family val="1"/>
    </font>
    <font>
      <sz val="11"/>
      <name val="細明體"/>
      <family val="3"/>
    </font>
    <font>
      <b/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7" borderId="0" applyNumberFormat="0" applyBorder="0" applyAlignment="0" applyProtection="0"/>
    <xf numFmtId="0" fontId="78" fillId="6" borderId="0" applyNumberFormat="0" applyBorder="0" applyAlignment="0" applyProtection="0"/>
    <xf numFmtId="0" fontId="78" fillId="3" borderId="0" applyNumberFormat="0" applyBorder="0" applyAlignment="0" applyProtection="0"/>
    <xf numFmtId="0" fontId="79" fillId="6" borderId="0" applyNumberFormat="0" applyBorder="0" applyAlignment="0" applyProtection="0"/>
    <xf numFmtId="0" fontId="79" fillId="3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6" borderId="0" applyNumberFormat="0" applyBorder="0" applyAlignment="0" applyProtection="0"/>
    <xf numFmtId="0" fontId="7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0" fillId="4" borderId="0" applyNumberFormat="0" applyBorder="0" applyAlignment="0" applyProtection="0"/>
    <xf numFmtId="0" fontId="81" fillId="0" borderId="1" applyNumberFormat="0" applyFill="0" applyAlignment="0" applyProtection="0"/>
    <xf numFmtId="0" fontId="82" fillId="6" borderId="0" applyNumberFormat="0" applyBorder="0" applyAlignment="0" applyProtection="0"/>
    <xf numFmtId="9" fontId="0" fillId="0" borderId="0" applyFont="0" applyFill="0" applyBorder="0" applyAlignment="0" applyProtection="0"/>
    <xf numFmtId="0" fontId="83" fillId="1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0" fillId="4" borderId="2" applyNumberFormat="0" applyFont="0" applyAlignment="0" applyProtection="0"/>
    <xf numFmtId="0" fontId="2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8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89" fillId="0" borderId="0" applyNumberFormat="0" applyFill="0" applyBorder="0" applyAlignment="0" applyProtection="0"/>
    <xf numFmtId="0" fontId="90" fillId="3" borderId="2" applyNumberFormat="0" applyAlignment="0" applyProtection="0"/>
    <xf numFmtId="0" fontId="81" fillId="10" borderId="7" applyNumberFormat="0" applyAlignment="0" applyProtection="0"/>
    <xf numFmtId="0" fontId="91" fillId="9" borderId="8" applyNumberFormat="0" applyAlignment="0" applyProtection="0"/>
    <xf numFmtId="0" fontId="92" fillId="16" borderId="0" applyNumberFormat="0" applyBorder="0" applyAlignment="0" applyProtection="0"/>
    <xf numFmtId="0" fontId="93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9" xfId="0" applyNumberFormat="1" applyFont="1" applyFill="1" applyBorder="1" applyAlignment="1">
      <alignment vertical="center"/>
    </xf>
    <xf numFmtId="0" fontId="16" fillId="0" borderId="9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5" fillId="17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49" fontId="7" fillId="17" borderId="0" xfId="0" applyNumberFormat="1" applyFont="1" applyFill="1" applyAlignment="1">
      <alignment horizontal="center" vertical="center"/>
    </xf>
    <xf numFmtId="49" fontId="8" fillId="17" borderId="0" xfId="0" applyNumberFormat="1" applyFont="1" applyFill="1" applyAlignment="1">
      <alignment vertical="center"/>
    </xf>
    <xf numFmtId="49" fontId="9" fillId="17" borderId="0" xfId="0" applyNumberFormat="1" applyFont="1" applyFill="1" applyAlignment="1">
      <alignment vertical="center"/>
    </xf>
    <xf numFmtId="49" fontId="8" fillId="17" borderId="0" xfId="0" applyNumberFormat="1" applyFont="1" applyFill="1" applyBorder="1" applyAlignment="1">
      <alignment vertical="center"/>
    </xf>
    <xf numFmtId="49" fontId="9" fillId="17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21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3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9" fillId="0" borderId="0" xfId="0" applyNumberFormat="1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Fill="1" applyAlignment="1">
      <alignment vertical="center"/>
    </xf>
    <xf numFmtId="0" fontId="35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17" borderId="0" xfId="0" applyFont="1" applyFill="1" applyAlignment="1">
      <alignment vertical="center"/>
    </xf>
    <xf numFmtId="0" fontId="15" fillId="0" borderId="9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44" fillId="0" borderId="0" xfId="0" applyFont="1" applyBorder="1" applyAlignment="1">
      <alignment vertical="top"/>
    </xf>
    <xf numFmtId="0" fontId="44" fillId="0" borderId="0" xfId="0" applyNumberFormat="1" applyFont="1" applyBorder="1" applyAlignment="1">
      <alignment vertical="top"/>
    </xf>
    <xf numFmtId="0" fontId="45" fillId="0" borderId="0" xfId="0" applyNumberFormat="1" applyFont="1" applyBorder="1" applyAlignment="1">
      <alignment horizontal="left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>
      <alignment/>
    </xf>
    <xf numFmtId="0" fontId="35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4" fontId="1" fillId="0" borderId="0" xfId="0" applyNumberFormat="1" applyFont="1" applyFill="1" applyBorder="1" applyAlignment="1">
      <alignment horizontal="left" vertical="center"/>
    </xf>
    <xf numFmtId="49" fontId="41" fillId="0" borderId="0" xfId="0" applyNumberFormat="1" applyFont="1" applyBorder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vertical="center"/>
    </xf>
    <xf numFmtId="0" fontId="29" fillId="0" borderId="9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49" fontId="40" fillId="0" borderId="0" xfId="0" applyNumberFormat="1" applyFont="1" applyBorder="1" applyAlignment="1">
      <alignment vertical="top"/>
    </xf>
    <xf numFmtId="0" fontId="46" fillId="0" borderId="0" xfId="0" applyNumberFormat="1" applyFont="1" applyBorder="1" applyAlignment="1">
      <alignment horizontal="right" vertical="center"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7" fillId="0" borderId="0" xfId="0" applyNumberFormat="1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51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vertical="center"/>
    </xf>
    <xf numFmtId="0" fontId="50" fillId="0" borderId="9" xfId="0" applyNumberFormat="1" applyFont="1" applyFill="1" applyBorder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58" fillId="18" borderId="1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/>
    </xf>
    <xf numFmtId="49" fontId="60" fillId="0" borderId="0" xfId="0" applyNumberFormat="1" applyFont="1" applyFill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NumberFormat="1" applyFont="1" applyBorder="1" applyAlignment="1">
      <alignment vertical="center"/>
    </xf>
    <xf numFmtId="228" fontId="2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49" fontId="11" fillId="0" borderId="0" xfId="0" applyNumberFormat="1" applyFont="1" applyAlignment="1">
      <alignment horizontal="right"/>
    </xf>
    <xf numFmtId="0" fontId="38" fillId="10" borderId="0" xfId="0" applyNumberFormat="1" applyFont="1" applyFill="1" applyBorder="1" applyAlignment="1">
      <alignment horizontal="right"/>
    </xf>
    <xf numFmtId="49" fontId="38" fillId="0" borderId="11" xfId="0" applyNumberFormat="1" applyFont="1" applyBorder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4" fontId="24" fillId="0" borderId="11" xfId="0" applyNumberFormat="1" applyFont="1" applyBorder="1" applyAlignment="1">
      <alignment horizontal="left" vertical="center"/>
    </xf>
    <xf numFmtId="0" fontId="36" fillId="10" borderId="0" xfId="0" applyFont="1" applyFill="1" applyBorder="1" applyAlignment="1">
      <alignment vertical="center"/>
    </xf>
    <xf numFmtId="49" fontId="36" fillId="10" borderId="0" xfId="0" applyNumberFormat="1" applyFont="1" applyFill="1" applyBorder="1" applyAlignment="1">
      <alignment vertical="center"/>
    </xf>
    <xf numFmtId="0" fontId="36" fillId="10" borderId="0" xfId="0" applyFont="1" applyFill="1" applyAlignment="1">
      <alignment vertical="center"/>
    </xf>
    <xf numFmtId="0" fontId="59" fillId="10" borderId="0" xfId="0" applyFont="1" applyFill="1" applyBorder="1" applyAlignment="1">
      <alignment vertical="center"/>
    </xf>
    <xf numFmtId="0" fontId="36" fillId="10" borderId="0" xfId="0" applyNumberFormat="1" applyFont="1" applyFill="1" applyBorder="1" applyAlignment="1">
      <alignment vertical="center"/>
    </xf>
    <xf numFmtId="0" fontId="36" fillId="10" borderId="0" xfId="0" applyNumberFormat="1" applyFont="1" applyFill="1" applyAlignment="1">
      <alignment vertical="center"/>
    </xf>
    <xf numFmtId="0" fontId="23" fillId="0" borderId="0" xfId="0" applyFont="1" applyBorder="1" applyAlignment="1">
      <alignment vertical="center"/>
    </xf>
    <xf numFmtId="49" fontId="36" fillId="0" borderId="11" xfId="0" applyNumberFormat="1" applyFont="1" applyBorder="1" applyAlignment="1">
      <alignment vertical="center"/>
    </xf>
    <xf numFmtId="49" fontId="36" fillId="0" borderId="11" xfId="41" applyNumberFormat="1" applyFont="1" applyBorder="1" applyAlignment="1" applyProtection="1">
      <alignment vertical="center"/>
      <protection locked="0"/>
    </xf>
    <xf numFmtId="0" fontId="37" fillId="0" borderId="11" xfId="0" applyFont="1" applyBorder="1" applyAlignment="1">
      <alignment vertical="center"/>
    </xf>
    <xf numFmtId="0" fontId="36" fillId="0" borderId="11" xfId="0" applyNumberFormat="1" applyFont="1" applyBorder="1" applyAlignment="1">
      <alignment vertical="center"/>
    </xf>
    <xf numFmtId="49" fontId="37" fillId="0" borderId="11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49" fontId="48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 vertical="top"/>
    </xf>
    <xf numFmtId="49" fontId="36" fillId="10" borderId="0" xfId="0" applyNumberFormat="1" applyFont="1" applyFill="1" applyBorder="1" applyAlignment="1">
      <alignment horizontal="left" vertical="top"/>
    </xf>
    <xf numFmtId="0" fontId="15" fillId="0" borderId="0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horizontal="left" vertical="top"/>
    </xf>
    <xf numFmtId="0" fontId="25" fillId="0" borderId="0" xfId="0" applyNumberFormat="1" applyFont="1" applyFill="1" applyAlignment="1">
      <alignment vertical="top"/>
    </xf>
    <xf numFmtId="0" fontId="17" fillId="0" borderId="0" xfId="0" applyNumberFormat="1" applyFont="1" applyFill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0" fontId="1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49" fontId="36" fillId="10" borderId="0" xfId="0" applyNumberFormat="1" applyFont="1" applyFill="1" applyBorder="1" applyAlignment="1">
      <alignment horizontal="left" vertical="center"/>
    </xf>
    <xf numFmtId="49" fontId="38" fillId="0" borderId="11" xfId="0" applyNumberFormat="1" applyFont="1" applyBorder="1" applyAlignment="1">
      <alignment horizontal="left" vertical="center"/>
    </xf>
    <xf numFmtId="0" fontId="62" fillId="0" borderId="0" xfId="0" applyNumberFormat="1" applyFont="1" applyFill="1" applyBorder="1" applyAlignment="1">
      <alignment vertical="center"/>
    </xf>
    <xf numFmtId="0" fontId="36" fillId="1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right"/>
    </xf>
    <xf numFmtId="49" fontId="63" fillId="0" borderId="9" xfId="0" applyNumberFormat="1" applyFont="1" applyFill="1" applyBorder="1" applyAlignment="1">
      <alignment vertical="center"/>
    </xf>
    <xf numFmtId="0" fontId="55" fillId="0" borderId="9" xfId="0" applyNumberFormat="1" applyFont="1" applyFill="1" applyBorder="1" applyAlignment="1">
      <alignment/>
    </xf>
    <xf numFmtId="49" fontId="40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63" fillId="0" borderId="0" xfId="0" applyNumberFormat="1" applyFont="1" applyFill="1" applyAlignment="1">
      <alignment/>
    </xf>
    <xf numFmtId="0" fontId="42" fillId="0" borderId="9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62" fillId="0" borderId="0" xfId="0" applyNumberFormat="1" applyFont="1" applyFill="1" applyBorder="1" applyAlignment="1">
      <alignment horizontal="left" vertical="center"/>
    </xf>
    <xf numFmtId="49" fontId="32" fillId="0" borderId="0" xfId="0" applyNumberFormat="1" applyFont="1" applyAlignment="1" applyProtection="1">
      <alignment horizontal="right"/>
      <protection/>
    </xf>
    <xf numFmtId="14" fontId="1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33" fillId="0" borderId="0" xfId="0" applyFont="1" applyAlignment="1">
      <alignment horizontal="right"/>
    </xf>
    <xf numFmtId="49" fontId="50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Alignment="1">
      <alignment/>
    </xf>
    <xf numFmtId="0" fontId="36" fillId="0" borderId="0" xfId="0" applyNumberFormat="1" applyFont="1" applyFill="1" applyBorder="1" applyAlignment="1">
      <alignment/>
    </xf>
    <xf numFmtId="0" fontId="47" fillId="0" borderId="9" xfId="0" applyNumberFormat="1" applyFont="1" applyFill="1" applyBorder="1" applyAlignment="1">
      <alignment/>
    </xf>
    <xf numFmtId="0" fontId="47" fillId="0" borderId="12" xfId="0" applyNumberFormat="1" applyFont="1" applyFill="1" applyBorder="1" applyAlignment="1">
      <alignment/>
    </xf>
    <xf numFmtId="0" fontId="39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0" fontId="39" fillId="0" borderId="0" xfId="0" applyNumberFormat="1" applyFont="1" applyFill="1" applyBorder="1" applyAlignment="1">
      <alignment horizontal="left"/>
    </xf>
    <xf numFmtId="0" fontId="16" fillId="0" borderId="13" xfId="0" applyNumberFormat="1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/>
    </xf>
    <xf numFmtId="0" fontId="45" fillId="10" borderId="0" xfId="0" applyFont="1" applyFill="1" applyAlignment="1">
      <alignment/>
    </xf>
    <xf numFmtId="49" fontId="41" fillId="10" borderId="0" xfId="0" applyNumberFormat="1" applyFont="1" applyFill="1" applyAlignment="1">
      <alignment/>
    </xf>
    <xf numFmtId="0" fontId="41" fillId="1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3" fillId="0" borderId="11" xfId="0" applyFont="1" applyBorder="1" applyAlignment="1">
      <alignment vertical="top"/>
    </xf>
    <xf numFmtId="49" fontId="41" fillId="0" borderId="11" xfId="0" applyNumberFormat="1" applyFont="1" applyBorder="1" applyAlignment="1">
      <alignment vertical="top"/>
    </xf>
    <xf numFmtId="0" fontId="41" fillId="0" borderId="11" xfId="0" applyNumberFormat="1" applyFont="1" applyBorder="1" applyAlignment="1">
      <alignment vertical="top"/>
    </xf>
    <xf numFmtId="49" fontId="38" fillId="0" borderId="11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44" fillId="0" borderId="0" xfId="0" applyFont="1" applyBorder="1" applyAlignment="1">
      <alignment horizontal="left" vertical="top"/>
    </xf>
    <xf numFmtId="0" fontId="41" fillId="10" borderId="0" xfId="0" applyFont="1" applyFill="1" applyBorder="1" applyAlignment="1">
      <alignment horizontal="left"/>
    </xf>
    <xf numFmtId="0" fontId="41" fillId="0" borderId="11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/>
    </xf>
    <xf numFmtId="0" fontId="17" fillId="0" borderId="9" xfId="0" applyNumberFormat="1" applyFont="1" applyFill="1" applyBorder="1" applyAlignment="1">
      <alignment horizontal="left"/>
    </xf>
    <xf numFmtId="0" fontId="17" fillId="0" borderId="13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5" fillId="0" borderId="13" xfId="0" applyNumberFormat="1" applyFont="1" applyFill="1" applyBorder="1" applyAlignment="1">
      <alignment vertical="center"/>
    </xf>
    <xf numFmtId="0" fontId="42" fillId="0" borderId="13" xfId="0" applyNumberFormat="1" applyFont="1" applyFill="1" applyBorder="1" applyAlignment="1">
      <alignment/>
    </xf>
    <xf numFmtId="49" fontId="31" fillId="0" borderId="0" xfId="0" applyNumberFormat="1" applyFont="1" applyBorder="1" applyAlignment="1">
      <alignment horizontal="left" vertical="top"/>
    </xf>
    <xf numFmtId="0" fontId="29" fillId="0" borderId="0" xfId="0" applyNumberFormat="1" applyFont="1" applyFill="1" applyBorder="1" applyAlignment="1">
      <alignment horizontal="left" vertical="center"/>
    </xf>
    <xf numFmtId="228" fontId="63" fillId="0" borderId="13" xfId="0" applyNumberFormat="1" applyFont="1" applyFill="1" applyBorder="1" applyAlignment="1">
      <alignment/>
    </xf>
    <xf numFmtId="228" fontId="42" fillId="0" borderId="0" xfId="0" applyNumberFormat="1" applyFont="1" applyFill="1" applyBorder="1" applyAlignment="1">
      <alignment/>
    </xf>
    <xf numFmtId="49" fontId="64" fillId="0" borderId="0" xfId="0" applyNumberFormat="1" applyFont="1" applyAlignment="1" applyProtection="1">
      <alignment horizontal="right"/>
      <protection/>
    </xf>
    <xf numFmtId="0" fontId="55" fillId="10" borderId="0" xfId="0" applyFont="1" applyFill="1" applyBorder="1" applyAlignment="1">
      <alignment horizontal="right"/>
    </xf>
    <xf numFmtId="14" fontId="19" fillId="0" borderId="11" xfId="0" applyNumberFormat="1" applyFont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right"/>
    </xf>
    <xf numFmtId="49" fontId="8" fillId="17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5" fillId="0" borderId="0" xfId="0" applyNumberFormat="1" applyFont="1" applyFill="1" applyAlignment="1">
      <alignment horizontal="center" vertical="center"/>
    </xf>
    <xf numFmtId="49" fontId="42" fillId="0" borderId="0" xfId="0" applyNumberFormat="1" applyFont="1" applyFill="1" applyAlignment="1">
      <alignment horizontal="right"/>
    </xf>
    <xf numFmtId="49" fontId="57" fillId="0" borderId="0" xfId="0" applyNumberFormat="1" applyFont="1" applyFill="1" applyAlignment="1">
      <alignment horizontal="center" vertical="center"/>
    </xf>
    <xf numFmtId="49" fontId="50" fillId="0" borderId="0" xfId="0" applyNumberFormat="1" applyFont="1" applyFill="1" applyAlignment="1">
      <alignment horizontal="left" vertical="top"/>
    </xf>
    <xf numFmtId="49" fontId="50" fillId="0" borderId="0" xfId="0" applyNumberFormat="1" applyFont="1" applyFill="1" applyAlignment="1">
      <alignment vertical="top"/>
    </xf>
    <xf numFmtId="49" fontId="56" fillId="0" borderId="0" xfId="0" applyNumberFormat="1" applyFont="1" applyFill="1" applyAlignment="1">
      <alignment horizontal="center" vertical="center"/>
    </xf>
    <xf numFmtId="49" fontId="56" fillId="0" borderId="0" xfId="0" applyNumberFormat="1" applyFont="1" applyFill="1" applyAlignment="1">
      <alignment horizontal="right"/>
    </xf>
    <xf numFmtId="0" fontId="56" fillId="0" borderId="0" xfId="0" applyFont="1" applyAlignment="1">
      <alignment vertical="center"/>
    </xf>
    <xf numFmtId="0" fontId="53" fillId="0" borderId="9" xfId="0" applyNumberFormat="1" applyFont="1" applyFill="1" applyBorder="1" applyAlignment="1">
      <alignment horizontal="left" vertical="top"/>
    </xf>
    <xf numFmtId="0" fontId="53" fillId="0" borderId="0" xfId="0" applyNumberFormat="1" applyFont="1" applyFill="1" applyAlignment="1">
      <alignment vertical="center"/>
    </xf>
    <xf numFmtId="49" fontId="53" fillId="0" borderId="0" xfId="0" applyNumberFormat="1" applyFont="1" applyFill="1" applyAlignment="1">
      <alignment vertical="center"/>
    </xf>
    <xf numFmtId="0" fontId="50" fillId="17" borderId="0" xfId="0" applyNumberFormat="1" applyFont="1" applyFill="1" applyAlignment="1">
      <alignment vertical="center"/>
    </xf>
    <xf numFmtId="0" fontId="51" fillId="17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54" fillId="18" borderId="14" xfId="0" applyNumberFormat="1" applyFont="1" applyFill="1" applyBorder="1" applyAlignment="1">
      <alignment horizontal="left" vertical="top"/>
    </xf>
    <xf numFmtId="0" fontId="53" fillId="0" borderId="9" xfId="0" applyNumberFormat="1" applyFont="1" applyFill="1" applyBorder="1" applyAlignment="1">
      <alignment vertical="center"/>
    </xf>
    <xf numFmtId="0" fontId="29" fillId="0" borderId="0" xfId="0" applyNumberFormat="1" applyFont="1" applyFill="1" applyAlignment="1">
      <alignment horizontal="center" vertical="center"/>
    </xf>
    <xf numFmtId="0" fontId="47" fillId="0" borderId="15" xfId="0" applyNumberFormat="1" applyFont="1" applyFill="1" applyBorder="1" applyAlignment="1">
      <alignment horizontal="left" vertical="top"/>
    </xf>
    <xf numFmtId="0" fontId="53" fillId="0" borderId="10" xfId="0" applyNumberFormat="1" applyFont="1" applyFill="1" applyBorder="1" applyAlignment="1">
      <alignment horizontal="left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right" vertical="top"/>
    </xf>
    <xf numFmtId="0" fontId="47" fillId="0" borderId="10" xfId="0" applyNumberFormat="1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49" fontId="29" fillId="18" borderId="0" xfId="0" applyNumberFormat="1" applyFont="1" applyFill="1" applyBorder="1" applyAlignment="1">
      <alignment horizontal="center"/>
    </xf>
    <xf numFmtId="0" fontId="58" fillId="18" borderId="14" xfId="0" applyNumberFormat="1" applyFont="1" applyFill="1" applyBorder="1" applyAlignment="1">
      <alignment horizontal="left" vertical="top"/>
    </xf>
    <xf numFmtId="0" fontId="47" fillId="0" borderId="9" xfId="0" applyNumberFormat="1" applyFont="1" applyFill="1" applyBorder="1" applyAlignment="1">
      <alignment vertical="center"/>
    </xf>
    <xf numFmtId="0" fontId="47" fillId="0" borderId="15" xfId="0" applyNumberFormat="1" applyFont="1" applyFill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47" fillId="0" borderId="15" xfId="0" applyNumberFormat="1" applyFont="1" applyFill="1" applyBorder="1" applyAlignment="1">
      <alignment horizontal="center" vertical="top"/>
    </xf>
    <xf numFmtId="0" fontId="29" fillId="0" borderId="16" xfId="0" applyFont="1" applyBorder="1" applyAlignment="1">
      <alignment vertical="center"/>
    </xf>
    <xf numFmtId="0" fontId="29" fillId="0" borderId="0" xfId="0" applyNumberFormat="1" applyFont="1" applyFill="1" applyBorder="1" applyAlignment="1">
      <alignment horizontal="left" vertical="top"/>
    </xf>
    <xf numFmtId="49" fontId="50" fillId="0" borderId="0" xfId="0" applyNumberFormat="1" applyFont="1" applyFill="1" applyBorder="1" applyAlignment="1">
      <alignment vertical="center"/>
    </xf>
    <xf numFmtId="229" fontId="29" fillId="0" borderId="0" xfId="0" applyNumberFormat="1" applyFont="1" applyFill="1" applyBorder="1" applyAlignment="1">
      <alignment vertical="center"/>
    </xf>
    <xf numFmtId="0" fontId="47" fillId="0" borderId="9" xfId="0" applyNumberFormat="1" applyFont="1" applyFill="1" applyBorder="1" applyAlignment="1">
      <alignment horizontal="left" vertical="top"/>
    </xf>
    <xf numFmtId="49" fontId="47" fillId="0" borderId="0" xfId="0" applyNumberFormat="1" applyFont="1" applyFill="1" applyBorder="1" applyAlignment="1">
      <alignment vertical="center"/>
    </xf>
    <xf numFmtId="0" fontId="47" fillId="0" borderId="13" xfId="0" applyNumberFormat="1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horizontal="left" vertical="center"/>
    </xf>
    <xf numFmtId="0" fontId="29" fillId="0" borderId="12" xfId="0" applyFont="1" applyBorder="1" applyAlignment="1">
      <alignment vertical="center"/>
    </xf>
    <xf numFmtId="0" fontId="47" fillId="0" borderId="13" xfId="0" applyNumberFormat="1" applyFont="1" applyFill="1" applyBorder="1" applyAlignment="1">
      <alignment horizontal="left" vertical="top"/>
    </xf>
    <xf numFmtId="49" fontId="47" fillId="0" borderId="9" xfId="0" applyNumberFormat="1" applyFont="1" applyFill="1" applyBorder="1" applyAlignment="1">
      <alignment horizontal="center" vertical="top"/>
    </xf>
    <xf numFmtId="0" fontId="51" fillId="0" borderId="13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left" vertical="top"/>
    </xf>
    <xf numFmtId="0" fontId="33" fillId="0" borderId="0" xfId="0" applyFont="1" applyBorder="1" applyAlignment="1">
      <alignment horizontal="right"/>
    </xf>
    <xf numFmtId="0" fontId="63" fillId="0" borderId="9" xfId="0" applyNumberFormat="1" applyFont="1" applyFill="1" applyBorder="1" applyAlignment="1">
      <alignment vertical="center"/>
    </xf>
    <xf numFmtId="0" fontId="63" fillId="0" borderId="12" xfId="0" applyNumberFormat="1" applyFont="1" applyFill="1" applyBorder="1" applyAlignment="1">
      <alignment vertical="top"/>
    </xf>
    <xf numFmtId="49" fontId="6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43" fillId="0" borderId="0" xfId="0" applyFont="1" applyBorder="1" applyAlignment="1">
      <alignment horizontal="left" vertical="top"/>
    </xf>
    <xf numFmtId="49" fontId="45" fillId="0" borderId="0" xfId="41" applyNumberFormat="1" applyFont="1" applyBorder="1" applyAlignment="1" applyProtection="1">
      <alignment horizontal="left" vertical="center"/>
      <protection locked="0"/>
    </xf>
    <xf numFmtId="0" fontId="19" fillId="0" borderId="9" xfId="0" applyNumberFormat="1" applyFont="1" applyFill="1" applyBorder="1" applyAlignment="1">
      <alignment horizontal="left"/>
    </xf>
    <xf numFmtId="228" fontId="22" fillId="0" borderId="0" xfId="0" applyNumberFormat="1" applyFont="1" applyFill="1" applyBorder="1" applyAlignment="1">
      <alignment horizontal="left"/>
    </xf>
    <xf numFmtId="0" fontId="14" fillId="0" borderId="9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top"/>
    </xf>
    <xf numFmtId="49" fontId="45" fillId="0" borderId="0" xfId="41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45" fillId="10" borderId="0" xfId="0" applyNumberFormat="1" applyFont="1" applyFill="1" applyBorder="1" applyAlignment="1">
      <alignment horizontal="left"/>
    </xf>
    <xf numFmtId="0" fontId="29" fillId="0" borderId="13" xfId="0" applyNumberFormat="1" applyFont="1" applyFill="1" applyBorder="1" applyAlignment="1">
      <alignment/>
    </xf>
    <xf numFmtId="49" fontId="29" fillId="0" borderId="0" xfId="0" applyNumberFormat="1" applyFont="1" applyAlignment="1">
      <alignment horizontal="right"/>
    </xf>
    <xf numFmtId="0" fontId="55" fillId="0" borderId="9" xfId="0" applyNumberFormat="1" applyFont="1" applyFill="1" applyBorder="1" applyAlignment="1">
      <alignment horizontal="center"/>
    </xf>
    <xf numFmtId="0" fontId="49" fillId="0" borderId="0" xfId="0" applyNumberFormat="1" applyFont="1" applyFill="1" applyBorder="1" applyAlignment="1">
      <alignment horizontal="center"/>
    </xf>
    <xf numFmtId="228" fontId="10" fillId="0" borderId="14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right"/>
    </xf>
    <xf numFmtId="0" fontId="41" fillId="10" borderId="0" xfId="0" applyFont="1" applyFill="1" applyAlignment="1">
      <alignment horizontal="left"/>
    </xf>
    <xf numFmtId="0" fontId="18" fillId="0" borderId="9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228" fontId="61" fillId="0" borderId="0" xfId="0" applyNumberFormat="1" applyFont="1" applyFill="1" applyBorder="1" applyAlignment="1">
      <alignment/>
    </xf>
    <xf numFmtId="228" fontId="61" fillId="0" borderId="15" xfId="0" applyNumberFormat="1" applyFont="1" applyFill="1" applyBorder="1" applyAlignment="1">
      <alignment/>
    </xf>
    <xf numFmtId="228" fontId="61" fillId="0" borderId="14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0" fontId="18" fillId="0" borderId="0" xfId="0" applyNumberFormat="1" applyFont="1" applyFill="1" applyBorder="1" applyAlignment="1">
      <alignment/>
    </xf>
    <xf numFmtId="0" fontId="10" fillId="0" borderId="14" xfId="0" applyFont="1" applyBorder="1" applyAlignment="1">
      <alignment vertical="center"/>
    </xf>
    <xf numFmtId="0" fontId="51" fillId="0" borderId="15" xfId="0" applyNumberFormat="1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65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9" xfId="0" applyNumberFormat="1" applyFont="1" applyFill="1" applyBorder="1" applyAlignment="1">
      <alignment horizontal="left"/>
    </xf>
    <xf numFmtId="0" fontId="16" fillId="0" borderId="14" xfId="0" applyNumberFormat="1" applyFont="1" applyFill="1" applyBorder="1" applyAlignment="1">
      <alignment horizontal="left"/>
    </xf>
    <xf numFmtId="0" fontId="16" fillId="0" borderId="10" xfId="0" applyNumberFormat="1" applyFont="1" applyFill="1" applyBorder="1" applyAlignment="1">
      <alignment horizontal="left"/>
    </xf>
    <xf numFmtId="0" fontId="16" fillId="0" borderId="13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left"/>
    </xf>
    <xf numFmtId="0" fontId="52" fillId="0" borderId="0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right"/>
    </xf>
    <xf numFmtId="0" fontId="52" fillId="0" borderId="0" xfId="0" applyFont="1" applyBorder="1" applyAlignment="1">
      <alignment vertical="center"/>
    </xf>
    <xf numFmtId="0" fontId="50" fillId="0" borderId="12" xfId="0" applyNumberFormat="1" applyFont="1" applyFill="1" applyBorder="1" applyAlignment="1">
      <alignment horizontal="left" vertical="center"/>
    </xf>
    <xf numFmtId="0" fontId="53" fillId="0" borderId="13" xfId="0" applyNumberFormat="1" applyFont="1" applyFill="1" applyBorder="1" applyAlignment="1">
      <alignment horizontal="left" vertical="center"/>
    </xf>
    <xf numFmtId="0" fontId="51" fillId="0" borderId="13" xfId="0" applyNumberFormat="1" applyFont="1" applyFill="1" applyBorder="1" applyAlignment="1">
      <alignment horizontal="left" vertical="center"/>
    </xf>
    <xf numFmtId="0" fontId="15" fillId="0" borderId="12" xfId="0" applyNumberFormat="1" applyFont="1" applyFill="1" applyBorder="1" applyAlignment="1">
      <alignment horizontal="left" vertical="center"/>
    </xf>
    <xf numFmtId="0" fontId="15" fillId="0" borderId="13" xfId="0" applyNumberFormat="1" applyFont="1" applyFill="1" applyBorder="1" applyAlignment="1">
      <alignment horizontal="left" vertical="center"/>
    </xf>
    <xf numFmtId="0" fontId="16" fillId="0" borderId="13" xfId="0" applyNumberFormat="1" applyFont="1" applyFill="1" applyBorder="1" applyAlignment="1">
      <alignment horizontal="left" vertical="center"/>
    </xf>
    <xf numFmtId="228" fontId="29" fillId="0" borderId="14" xfId="0" applyNumberFormat="1" applyFont="1" applyBorder="1" applyAlignment="1">
      <alignment vertical="center"/>
    </xf>
    <xf numFmtId="49" fontId="29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 horizontal="center" vertical="top"/>
    </xf>
    <xf numFmtId="49" fontId="47" fillId="0" borderId="0" xfId="0" applyNumberFormat="1" applyFont="1" applyFill="1" applyBorder="1" applyAlignment="1">
      <alignment horizontal="center" vertical="top"/>
    </xf>
    <xf numFmtId="229" fontId="29" fillId="0" borderId="0" xfId="0" applyNumberFormat="1" applyFont="1" applyFill="1" applyBorder="1" applyAlignment="1">
      <alignment horizontal="center" vertical="center"/>
    </xf>
    <xf numFmtId="49" fontId="42" fillId="10" borderId="0" xfId="0" applyNumberFormat="1" applyFont="1" applyFill="1" applyAlignment="1">
      <alignment horizontal="right" vertical="center"/>
    </xf>
    <xf numFmtId="49" fontId="42" fillId="10" borderId="0" xfId="0" applyNumberFormat="1" applyFont="1" applyFill="1" applyAlignment="1">
      <alignment vertical="center"/>
    </xf>
    <xf numFmtId="49" fontId="42" fillId="10" borderId="0" xfId="0" applyNumberFormat="1" applyFont="1" applyFill="1" applyAlignment="1">
      <alignment horizontal="center" vertical="center"/>
    </xf>
    <xf numFmtId="49" fontId="42" fillId="10" borderId="0" xfId="0" applyNumberFormat="1" applyFont="1" applyFill="1" applyAlignment="1">
      <alignment horizontal="left" vertical="center"/>
    </xf>
    <xf numFmtId="49" fontId="67" fillId="10" borderId="0" xfId="0" applyNumberFormat="1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49" fontId="66" fillId="10" borderId="0" xfId="0" applyNumberFormat="1" applyFont="1" applyFill="1" applyAlignment="1">
      <alignment horizontal="right" vertical="center"/>
    </xf>
    <xf numFmtId="49" fontId="66" fillId="10" borderId="0" xfId="0" applyNumberFormat="1" applyFont="1" applyFill="1" applyAlignment="1">
      <alignment vertical="center"/>
    </xf>
    <xf numFmtId="0" fontId="66" fillId="0" borderId="0" xfId="0" applyFont="1" applyAlignment="1">
      <alignment vertical="center"/>
    </xf>
    <xf numFmtId="49" fontId="66" fillId="10" borderId="0" xfId="0" applyNumberFormat="1" applyFont="1" applyFill="1" applyAlignment="1">
      <alignment horizontal="center" vertical="center"/>
    </xf>
    <xf numFmtId="49" fontId="68" fillId="10" borderId="0" xfId="0" applyNumberFormat="1" applyFont="1" applyFill="1" applyAlignment="1">
      <alignment horizontal="left" vertical="center"/>
    </xf>
    <xf numFmtId="49" fontId="66" fillId="10" borderId="0" xfId="0" applyNumberFormat="1" applyFont="1" applyFill="1" applyAlignment="1">
      <alignment horizontal="left" vertical="center"/>
    </xf>
    <xf numFmtId="49" fontId="68" fillId="10" borderId="0" xfId="0" applyNumberFormat="1" applyFont="1" applyFill="1" applyBorder="1" applyAlignment="1">
      <alignment horizontal="left" vertical="center"/>
    </xf>
    <xf numFmtId="49" fontId="68" fillId="10" borderId="0" xfId="0" applyNumberFormat="1" applyFont="1" applyFill="1" applyAlignment="1">
      <alignment horizontal="center" vertical="center"/>
    </xf>
    <xf numFmtId="228" fontId="69" fillId="0" borderId="13" xfId="0" applyNumberFormat="1" applyFont="1" applyFill="1" applyBorder="1" applyAlignment="1">
      <alignment/>
    </xf>
    <xf numFmtId="0" fontId="69" fillId="0" borderId="12" xfId="0" applyNumberFormat="1" applyFont="1" applyFill="1" applyBorder="1" applyAlignment="1">
      <alignment vertical="top"/>
    </xf>
    <xf numFmtId="227" fontId="70" fillId="0" borderId="13" xfId="0" applyNumberFormat="1" applyFont="1" applyFill="1" applyBorder="1" applyAlignment="1">
      <alignment/>
    </xf>
    <xf numFmtId="49" fontId="69" fillId="0" borderId="14" xfId="0" applyNumberFormat="1" applyFont="1" applyFill="1" applyBorder="1" applyAlignment="1">
      <alignment horizontal="center" vertical="top"/>
    </xf>
    <xf numFmtId="228" fontId="69" fillId="0" borderId="0" xfId="0" applyNumberFormat="1" applyFont="1" applyFill="1" applyBorder="1" applyAlignment="1">
      <alignment/>
    </xf>
    <xf numFmtId="0" fontId="63" fillId="0" borderId="17" xfId="0" applyNumberFormat="1" applyFont="1" applyFill="1" applyBorder="1" applyAlignment="1">
      <alignment vertical="top"/>
    </xf>
    <xf numFmtId="228" fontId="39" fillId="0" borderId="0" xfId="0" applyNumberFormat="1" applyFont="1" applyFill="1" applyBorder="1" applyAlignment="1">
      <alignment/>
    </xf>
    <xf numFmtId="0" fontId="63" fillId="0" borderId="18" xfId="0" applyNumberFormat="1" applyFont="1" applyFill="1" applyBorder="1" applyAlignment="1">
      <alignment vertical="center"/>
    </xf>
    <xf numFmtId="0" fontId="70" fillId="0" borderId="13" xfId="0" applyNumberFormat="1" applyFont="1" applyFill="1" applyBorder="1" applyAlignment="1">
      <alignment horizontal="left"/>
    </xf>
    <xf numFmtId="0" fontId="39" fillId="0" borderId="10" xfId="0" applyNumberFormat="1" applyFont="1" applyFill="1" applyBorder="1" applyAlignment="1">
      <alignment vertical="center"/>
    </xf>
    <xf numFmtId="0" fontId="63" fillId="0" borderId="12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228" fontId="63" fillId="0" borderId="0" xfId="0" applyNumberFormat="1" applyFont="1" applyFill="1" applyBorder="1" applyAlignment="1">
      <alignment/>
    </xf>
    <xf numFmtId="0" fontId="47" fillId="0" borderId="14" xfId="0" applyNumberFormat="1" applyFont="1" applyFill="1" applyBorder="1" applyAlignment="1">
      <alignment vertical="center"/>
    </xf>
    <xf numFmtId="228" fontId="47" fillId="0" borderId="13" xfId="0" applyNumberFormat="1" applyFont="1" applyFill="1" applyBorder="1" applyAlignment="1">
      <alignment vertical="top"/>
    </xf>
    <xf numFmtId="228" fontId="47" fillId="0" borderId="9" xfId="0" applyNumberFormat="1" applyFont="1" applyFill="1" applyBorder="1" applyAlignment="1">
      <alignment vertical="top"/>
    </xf>
    <xf numFmtId="49" fontId="31" fillId="0" borderId="0" xfId="0" applyNumberFormat="1" applyFont="1" applyBorder="1" applyAlignment="1">
      <alignment/>
    </xf>
    <xf numFmtId="49" fontId="36" fillId="0" borderId="11" xfId="0" applyNumberFormat="1" applyFont="1" applyBorder="1" applyAlignment="1">
      <alignment vertical="top"/>
    </xf>
    <xf numFmtId="228" fontId="47" fillId="0" borderId="0" xfId="0" applyNumberFormat="1" applyFont="1" applyFill="1" applyBorder="1" applyAlignment="1">
      <alignment vertical="top"/>
    </xf>
    <xf numFmtId="0" fontId="71" fillId="0" borderId="10" xfId="0" applyNumberFormat="1" applyFont="1" applyFill="1" applyBorder="1" applyAlignment="1">
      <alignment horizontal="left" vertical="center"/>
    </xf>
    <xf numFmtId="0" fontId="42" fillId="0" borderId="9" xfId="0" applyNumberFormat="1" applyFont="1" applyFill="1" applyBorder="1" applyAlignment="1">
      <alignment horizontal="center"/>
    </xf>
    <xf numFmtId="0" fontId="63" fillId="0" borderId="0" xfId="0" applyNumberFormat="1" applyFont="1" applyFill="1" applyBorder="1" applyAlignment="1">
      <alignment/>
    </xf>
    <xf numFmtId="0" fontId="47" fillId="0" borderId="13" xfId="0" applyNumberFormat="1" applyFont="1" applyFill="1" applyBorder="1" applyAlignment="1">
      <alignment horizontal="right" vertical="top"/>
    </xf>
    <xf numFmtId="0" fontId="42" fillId="0" borderId="13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horizontal="left" vertical="top"/>
    </xf>
    <xf numFmtId="0" fontId="47" fillId="0" borderId="14" xfId="0" applyNumberFormat="1" applyFont="1" applyFill="1" applyBorder="1" applyAlignment="1">
      <alignment horizontal="right" vertical="top"/>
    </xf>
    <xf numFmtId="0" fontId="42" fillId="0" borderId="15" xfId="0" applyNumberFormat="1" applyFont="1" applyFill="1" applyBorder="1" applyAlignment="1">
      <alignment horizontal="center"/>
    </xf>
    <xf numFmtId="0" fontId="16" fillId="0" borderId="15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72" fillId="0" borderId="14" xfId="0" applyNumberFormat="1" applyFont="1" applyFill="1" applyBorder="1" applyAlignment="1">
      <alignment horizontal="left"/>
    </xf>
    <xf numFmtId="0" fontId="55" fillId="0" borderId="0" xfId="0" applyNumberFormat="1" applyFont="1" applyBorder="1" applyAlignment="1">
      <alignment horizontal="center"/>
    </xf>
    <xf numFmtId="49" fontId="55" fillId="10" borderId="0" xfId="0" applyNumberFormat="1" applyFont="1" applyFill="1" applyBorder="1" applyAlignment="1">
      <alignment horizontal="center"/>
    </xf>
    <xf numFmtId="49" fontId="55" fillId="0" borderId="11" xfId="41" applyNumberFormat="1" applyFont="1" applyBorder="1" applyAlignment="1" applyProtection="1">
      <alignment horizontal="center" vertical="top"/>
      <protection locked="0"/>
    </xf>
    <xf numFmtId="49" fontId="55" fillId="0" borderId="0" xfId="41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/>
    </xf>
    <xf numFmtId="0" fontId="63" fillId="0" borderId="0" xfId="0" applyNumberFormat="1" applyFont="1" applyFill="1" applyAlignment="1">
      <alignment horizontal="center"/>
    </xf>
    <xf numFmtId="0" fontId="63" fillId="0" borderId="9" xfId="0" applyNumberFormat="1" applyFont="1" applyFill="1" applyBorder="1" applyAlignment="1">
      <alignment horizontal="center"/>
    </xf>
    <xf numFmtId="0" fontId="63" fillId="0" borderId="12" xfId="0" applyNumberFormat="1" applyFont="1" applyFill="1" applyBorder="1" applyAlignment="1">
      <alignment horizontal="center"/>
    </xf>
    <xf numFmtId="0" fontId="63" fillId="0" borderId="0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49" fontId="41" fillId="10" borderId="0" xfId="0" applyNumberFormat="1" applyFont="1" applyFill="1" applyBorder="1" applyAlignment="1">
      <alignment/>
    </xf>
    <xf numFmtId="0" fontId="16" fillId="17" borderId="9" xfId="0" applyNumberFormat="1" applyFont="1" applyFill="1" applyBorder="1" applyAlignment="1">
      <alignment horizontal="center"/>
    </xf>
    <xf numFmtId="0" fontId="16" fillId="17" borderId="13" xfId="0" applyNumberFormat="1" applyFont="1" applyFill="1" applyBorder="1" applyAlignment="1">
      <alignment horizontal="center"/>
    </xf>
    <xf numFmtId="0" fontId="10" fillId="17" borderId="0" xfId="0" applyFont="1" applyFill="1" applyAlignment="1">
      <alignment vertical="center"/>
    </xf>
    <xf numFmtId="0" fontId="10" fillId="17" borderId="13" xfId="0" applyFont="1" applyFill="1" applyBorder="1" applyAlignment="1">
      <alignment vertical="center"/>
    </xf>
    <xf numFmtId="0" fontId="10" fillId="17" borderId="9" xfId="0" applyFont="1" applyFill="1" applyBorder="1" applyAlignment="1">
      <alignment vertical="center"/>
    </xf>
    <xf numFmtId="0" fontId="35" fillId="17" borderId="0" xfId="0" applyFont="1" applyFill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49" fontId="47" fillId="0" borderId="13" xfId="0" applyNumberFormat="1" applyFont="1" applyFill="1" applyBorder="1" applyAlignment="1">
      <alignment horizontal="center" vertical="top"/>
    </xf>
    <xf numFmtId="49" fontId="29" fillId="0" borderId="10" xfId="0" applyNumberFormat="1" applyFont="1" applyFill="1" applyBorder="1" applyAlignment="1">
      <alignment/>
    </xf>
    <xf numFmtId="0" fontId="47" fillId="0" borderId="10" xfId="0" applyNumberFormat="1" applyFont="1" applyFill="1" applyBorder="1" applyAlignment="1">
      <alignment horizontal="center" vertical="top"/>
    </xf>
    <xf numFmtId="0" fontId="47" fillId="0" borderId="12" xfId="0" applyNumberFormat="1" applyFont="1" applyFill="1" applyBorder="1" applyAlignment="1">
      <alignment vertical="center"/>
    </xf>
    <xf numFmtId="49" fontId="63" fillId="0" borderId="0" xfId="0" applyNumberFormat="1" applyFont="1" applyFill="1" applyBorder="1" applyAlignment="1">
      <alignment horizontal="right" vertical="center"/>
    </xf>
    <xf numFmtId="49" fontId="42" fillId="10" borderId="1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right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49" fontId="63" fillId="0" borderId="0" xfId="0" applyNumberFormat="1" applyFont="1" applyFill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63" fillId="0" borderId="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left" vertical="center"/>
    </xf>
    <xf numFmtId="49" fontId="73" fillId="0" borderId="0" xfId="0" applyNumberFormat="1" applyFont="1" applyFill="1" applyBorder="1" applyAlignment="1">
      <alignment horizontal="left" vertical="center"/>
    </xf>
    <xf numFmtId="229" fontId="8" fillId="0" borderId="0" xfId="0" applyNumberFormat="1" applyFont="1" applyFill="1" applyBorder="1" applyAlignment="1">
      <alignment horizontal="left" vertical="center"/>
    </xf>
    <xf numFmtId="0" fontId="31" fillId="0" borderId="0" xfId="0" applyNumberFormat="1" applyFont="1" applyBorder="1" applyAlignment="1">
      <alignment/>
    </xf>
    <xf numFmtId="49" fontId="29" fillId="19" borderId="0" xfId="0" applyNumberFormat="1" applyFont="1" applyFill="1" applyAlignment="1">
      <alignment horizontal="center"/>
    </xf>
    <xf numFmtId="0" fontId="33" fillId="0" borderId="9" xfId="0" applyFont="1" applyBorder="1" applyAlignment="1">
      <alignment vertical="center"/>
    </xf>
    <xf numFmtId="49" fontId="63" fillId="0" borderId="9" xfId="0" applyNumberFormat="1" applyFont="1" applyFill="1" applyBorder="1" applyAlignment="1">
      <alignment horizontal="right" vertical="center"/>
    </xf>
    <xf numFmtId="0" fontId="63" fillId="0" borderId="0" xfId="0" applyNumberFormat="1" applyFont="1" applyFill="1" applyBorder="1" applyAlignment="1">
      <alignment vertical="top"/>
    </xf>
    <xf numFmtId="49" fontId="69" fillId="0" borderId="10" xfId="0" applyNumberFormat="1" applyFont="1" applyFill="1" applyBorder="1" applyAlignment="1">
      <alignment horizontal="center" vertical="top"/>
    </xf>
    <xf numFmtId="49" fontId="47" fillId="0" borderId="14" xfId="0" applyNumberFormat="1" applyFont="1" applyFill="1" applyBorder="1" applyAlignment="1">
      <alignment horizontal="center" vertical="top"/>
    </xf>
    <xf numFmtId="0" fontId="58" fillId="18" borderId="20" xfId="0" applyNumberFormat="1" applyFont="1" applyFill="1" applyBorder="1" applyAlignment="1">
      <alignment horizontal="left" vertical="top"/>
    </xf>
    <xf numFmtId="0" fontId="69" fillId="0" borderId="15" xfId="0" applyNumberFormat="1" applyFont="1" applyFill="1" applyBorder="1" applyAlignment="1">
      <alignment vertical="top"/>
    </xf>
    <xf numFmtId="0" fontId="55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/>
    </xf>
    <xf numFmtId="0" fontId="36" fillId="0" borderId="13" xfId="0" applyNumberFormat="1" applyFont="1" applyFill="1" applyBorder="1" applyAlignment="1">
      <alignment/>
    </xf>
    <xf numFmtId="0" fontId="49" fillId="0" borderId="13" xfId="0" applyNumberFormat="1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left"/>
    </xf>
    <xf numFmtId="14" fontId="1" fillId="0" borderId="11" xfId="0" applyNumberFormat="1" applyFont="1" applyBorder="1" applyAlignment="1">
      <alignment horizontal="left" vertical="top"/>
    </xf>
    <xf numFmtId="0" fontId="74" fillId="0" borderId="0" xfId="0" applyFont="1" applyAlignment="1">
      <alignment/>
    </xf>
    <xf numFmtId="0" fontId="71" fillId="0" borderId="0" xfId="0" applyNumberFormat="1" applyFont="1" applyFill="1" applyBorder="1" applyAlignment="1">
      <alignment horizontal="left" vertical="center"/>
    </xf>
    <xf numFmtId="0" fontId="47" fillId="0" borderId="13" xfId="0" applyNumberFormat="1" applyFont="1" applyFill="1" applyBorder="1" applyAlignment="1">
      <alignment horizontal="center" vertical="top"/>
    </xf>
    <xf numFmtId="49" fontId="69" fillId="0" borderId="15" xfId="0" applyNumberFormat="1" applyFont="1" applyFill="1" applyBorder="1" applyAlignment="1">
      <alignment horizontal="center" vertical="top"/>
    </xf>
    <xf numFmtId="0" fontId="29" fillId="0" borderId="17" xfId="0" applyFont="1" applyBorder="1" applyAlignment="1">
      <alignment vertical="center"/>
    </xf>
    <xf numFmtId="0" fontId="47" fillId="0" borderId="9" xfId="0" applyNumberFormat="1" applyFont="1" applyFill="1" applyBorder="1" applyAlignment="1">
      <alignment horizontal="center" vertical="top"/>
    </xf>
    <xf numFmtId="0" fontId="29" fillId="0" borderId="18" xfId="0" applyFont="1" applyBorder="1" applyAlignment="1">
      <alignment vertical="center"/>
    </xf>
    <xf numFmtId="49" fontId="69" fillId="0" borderId="0" xfId="0" applyNumberFormat="1" applyFont="1" applyFill="1" applyBorder="1" applyAlignment="1">
      <alignment horizontal="center" vertical="top"/>
    </xf>
    <xf numFmtId="49" fontId="47" fillId="0" borderId="15" xfId="0" applyNumberFormat="1" applyFont="1" applyFill="1" applyBorder="1" applyAlignment="1">
      <alignment horizontal="center" vertical="top"/>
    </xf>
    <xf numFmtId="0" fontId="29" fillId="0" borderId="20" xfId="0" applyFont="1" applyBorder="1" applyAlignment="1">
      <alignment vertical="center"/>
    </xf>
    <xf numFmtId="228" fontId="29" fillId="0" borderId="10" xfId="0" applyNumberFormat="1" applyFont="1" applyBorder="1" applyAlignment="1">
      <alignment vertical="center"/>
    </xf>
    <xf numFmtId="0" fontId="47" fillId="0" borderId="12" xfId="0" applyNumberFormat="1" applyFont="1" applyFill="1" applyBorder="1" applyAlignment="1">
      <alignment horizontal="center" vertical="top"/>
    </xf>
    <xf numFmtId="0" fontId="29" fillId="0" borderId="15" xfId="0" applyFont="1" applyBorder="1" applyAlignment="1">
      <alignment vertical="center"/>
    </xf>
    <xf numFmtId="0" fontId="47" fillId="0" borderId="17" xfId="0" applyNumberFormat="1" applyFont="1" applyFill="1" applyBorder="1" applyAlignment="1">
      <alignment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/>
    </xf>
    <xf numFmtId="0" fontId="77" fillId="0" borderId="9" xfId="0" applyNumberFormat="1" applyFont="1" applyFill="1" applyBorder="1" applyAlignment="1">
      <alignment/>
    </xf>
    <xf numFmtId="0" fontId="76" fillId="0" borderId="9" xfId="0" applyFont="1" applyBorder="1" applyAlignment="1">
      <alignment vertical="center"/>
    </xf>
    <xf numFmtId="0" fontId="76" fillId="0" borderId="9" xfId="0" applyFont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right"/>
    </xf>
    <xf numFmtId="0" fontId="29" fillId="0" borderId="14" xfId="0" applyNumberFormat="1" applyFont="1" applyFill="1" applyBorder="1" applyAlignment="1">
      <alignment horizontal="right"/>
    </xf>
    <xf numFmtId="49" fontId="45" fillId="0" borderId="11" xfId="0" applyNumberFormat="1" applyFont="1" applyBorder="1" applyAlignment="1">
      <alignment horizontal="left" vertical="top"/>
    </xf>
    <xf numFmtId="14" fontId="1" fillId="0" borderId="11" xfId="0" applyNumberFormat="1" applyFont="1" applyBorder="1" applyAlignment="1">
      <alignment horizontal="left" vertical="top"/>
    </xf>
    <xf numFmtId="49" fontId="29" fillId="19" borderId="0" xfId="0" applyNumberFormat="1" applyFont="1" applyFill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9"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55"/>
      </font>
      <fill>
        <patternFill>
          <bgColor indexed="55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55"/>
      </font>
      <fill>
        <patternFill>
          <bgColor indexed="55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039;&#26684;&#36093;&#3184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男單名單"/>
      <sheetName val="男單32&gt;4"/>
      <sheetName val="女單名單"/>
      <sheetName val="女單32&gt;4 (2)"/>
      <sheetName val="女單24&gt;2"/>
      <sheetName val="女單32&gt;4"/>
      <sheetName val="男雙名單"/>
      <sheetName val="男雙32"/>
      <sheetName val="女雙名單"/>
      <sheetName val="女雙24&amp;32"/>
      <sheetName val="混雙名單"/>
      <sheetName val="混雙32"/>
      <sheetName val="OofP 4 cts"/>
      <sheetName val="OofP 8 cts"/>
    </sheetNames>
    <definedNames>
      <definedName name="Jun_Hide_CU"/>
      <definedName name="Jun_Show_C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4">
    <tabColor indexed="13"/>
    <pageSetUpPr fitToPage="1"/>
  </sheetPr>
  <dimension ref="A1:T78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2" width="4.57421875" style="172" customWidth="1"/>
    <col min="3" max="3" width="3.00390625" style="63" customWidth="1"/>
    <col min="4" max="4" width="12.57421875" style="127" customWidth="1"/>
    <col min="5" max="5" width="13.57421875" style="112" customWidth="1"/>
    <col min="6" max="6" width="4.57421875" style="112" customWidth="1"/>
    <col min="7" max="7" width="9.57421875" style="113" customWidth="1"/>
    <col min="8" max="8" width="10.8515625" style="0" customWidth="1"/>
    <col min="9" max="9" width="2.28125" style="1" customWidth="1"/>
    <col min="10" max="10" width="10.57421875" style="0" customWidth="1"/>
    <col min="11" max="11" width="5.28125" style="2" customWidth="1"/>
    <col min="12" max="12" width="3.140625" style="0" customWidth="1"/>
    <col min="13" max="13" width="1.7109375" style="1" customWidth="1"/>
    <col min="14" max="14" width="8.7109375" style="83" customWidth="1"/>
    <col min="15" max="15" width="9.140625" style="0" hidden="1" customWidth="1"/>
    <col min="16" max="16" width="10.140625" style="0" customWidth="1"/>
    <col min="17" max="17" width="8.7109375" style="0" customWidth="1"/>
    <col min="18" max="18" width="10.57421875" style="0" customWidth="1"/>
    <col min="19" max="19" width="5.7109375" style="0" customWidth="1"/>
    <col min="20" max="20" width="7.140625" style="0" customWidth="1"/>
  </cols>
  <sheetData>
    <row r="1" spans="1:14" s="3" customFormat="1" ht="32.25" customHeight="1">
      <c r="A1" s="162" t="s">
        <v>75</v>
      </c>
      <c r="B1" s="162"/>
      <c r="C1" s="61"/>
      <c r="D1" s="122"/>
      <c r="E1" s="61"/>
      <c r="F1" s="61"/>
      <c r="G1" s="61"/>
      <c r="H1" s="30"/>
      <c r="I1" s="4"/>
      <c r="J1" s="34"/>
      <c r="K1" s="4"/>
      <c r="L1" s="4" t="s">
        <v>0</v>
      </c>
      <c r="M1" s="4"/>
      <c r="N1" s="84"/>
    </row>
    <row r="2" spans="1:15" s="41" customFormat="1" ht="24" customHeight="1">
      <c r="A2" s="166" t="s">
        <v>1</v>
      </c>
      <c r="B2" s="166"/>
      <c r="C2" s="78"/>
      <c r="D2" s="123"/>
      <c r="E2" s="103"/>
      <c r="F2" s="104"/>
      <c r="G2" s="105"/>
      <c r="H2" s="307" t="s">
        <v>50</v>
      </c>
      <c r="I2" s="307"/>
      <c r="J2" s="307"/>
      <c r="K2" s="307"/>
      <c r="L2" s="307"/>
      <c r="M2" s="307"/>
      <c r="N2" s="307"/>
      <c r="O2" s="307"/>
    </row>
    <row r="3" spans="1:20" s="96" customFormat="1" ht="18" customHeight="1">
      <c r="A3" s="167"/>
      <c r="B3" s="167"/>
      <c r="C3" s="90"/>
      <c r="D3" s="117" t="s">
        <v>6</v>
      </c>
      <c r="E3" s="90"/>
      <c r="F3" s="90"/>
      <c r="G3" s="106" t="s">
        <v>7</v>
      </c>
      <c r="H3" s="92"/>
      <c r="I3" s="93" t="s">
        <v>1</v>
      </c>
      <c r="J3" s="93" t="s">
        <v>1</v>
      </c>
      <c r="K3" s="92"/>
      <c r="L3" s="94"/>
      <c r="M3" s="95"/>
      <c r="N3" s="85" t="s">
        <v>1</v>
      </c>
      <c r="O3" s="85" t="s">
        <v>1</v>
      </c>
      <c r="P3" s="91"/>
      <c r="Q3" s="114" t="s">
        <v>3</v>
      </c>
      <c r="R3" s="114"/>
      <c r="S3" s="91"/>
      <c r="T3" s="114"/>
    </row>
    <row r="4" spans="1:20" s="102" customFormat="1" ht="17.25" customHeight="1" thickBot="1">
      <c r="A4" s="168"/>
      <c r="B4" s="168"/>
      <c r="C4" s="101"/>
      <c r="D4" s="89" t="s">
        <v>76</v>
      </c>
      <c r="E4" s="89"/>
      <c r="F4" s="89"/>
      <c r="G4" s="308" t="s">
        <v>77</v>
      </c>
      <c r="H4" s="308"/>
      <c r="I4" s="308"/>
      <c r="J4" s="98" t="s">
        <v>1</v>
      </c>
      <c r="K4" s="99"/>
      <c r="L4" s="100"/>
      <c r="M4" s="100"/>
      <c r="N4" s="86" t="s">
        <v>1</v>
      </c>
      <c r="O4" s="67"/>
      <c r="P4" s="97"/>
      <c r="Q4" s="115" t="s">
        <v>78</v>
      </c>
      <c r="R4" s="115"/>
      <c r="S4" s="97"/>
      <c r="T4" s="115"/>
    </row>
    <row r="5" spans="1:20" s="282" customFormat="1" ht="18" customHeight="1">
      <c r="A5" s="277"/>
      <c r="B5" s="277"/>
      <c r="C5" s="278"/>
      <c r="D5" s="279" t="s">
        <v>46</v>
      </c>
      <c r="E5" s="351" t="s">
        <v>47</v>
      </c>
      <c r="F5" s="351"/>
      <c r="G5" s="280"/>
      <c r="H5" s="280"/>
      <c r="I5" s="280"/>
      <c r="J5" s="279"/>
      <c r="K5" s="281"/>
      <c r="L5" s="279"/>
      <c r="M5" s="281"/>
      <c r="N5" s="279"/>
      <c r="O5" s="281"/>
      <c r="P5" s="280"/>
      <c r="Q5" s="279"/>
      <c r="R5" s="281"/>
      <c r="S5" s="279"/>
      <c r="T5" s="281"/>
    </row>
    <row r="6" spans="1:14" s="180" customFormat="1" ht="16.5" customHeight="1">
      <c r="A6" s="174"/>
      <c r="B6" s="174"/>
      <c r="C6" s="175"/>
      <c r="D6" s="368" t="s">
        <v>32</v>
      </c>
      <c r="E6" s="176"/>
      <c r="F6" s="177"/>
      <c r="G6" s="368" t="s">
        <v>34</v>
      </c>
      <c r="H6" s="368" t="s">
        <v>33</v>
      </c>
      <c r="I6" s="175"/>
      <c r="J6" s="178"/>
      <c r="K6" s="175"/>
      <c r="L6" s="178"/>
      <c r="M6" s="175"/>
      <c r="N6" s="179"/>
    </row>
    <row r="7" spans="1:15" s="35" customFormat="1" ht="16.5" customHeight="1">
      <c r="A7" s="118" t="s">
        <v>18</v>
      </c>
      <c r="B7" s="118" t="s">
        <v>70</v>
      </c>
      <c r="C7" s="70">
        <v>1</v>
      </c>
      <c r="D7" s="125" t="s">
        <v>79</v>
      </c>
      <c r="E7" s="311" t="s">
        <v>80</v>
      </c>
      <c r="F7" s="311"/>
      <c r="G7" s="181"/>
      <c r="H7" s="182"/>
      <c r="I7" s="182"/>
      <c r="J7" s="310" t="s">
        <v>35</v>
      </c>
      <c r="K7" s="183"/>
      <c r="L7" s="184"/>
      <c r="M7" s="185"/>
      <c r="O7" s="74" t="e">
        <v>#REF!</v>
      </c>
    </row>
    <row r="8" spans="1:20" s="35" customFormat="1" ht="16.5" customHeight="1">
      <c r="A8" s="118"/>
      <c r="B8" s="118"/>
      <c r="C8" s="69"/>
      <c r="D8" s="124"/>
      <c r="E8" s="291"/>
      <c r="F8" s="164"/>
      <c r="G8" s="187"/>
      <c r="H8" s="298" t="s">
        <v>0</v>
      </c>
      <c r="I8" s="188"/>
      <c r="J8" s="182"/>
      <c r="K8" s="183"/>
      <c r="L8" s="184"/>
      <c r="M8" s="185"/>
      <c r="N8" s="118" t="s">
        <v>30</v>
      </c>
      <c r="O8" s="189"/>
      <c r="P8" s="36"/>
      <c r="Q8" s="192"/>
      <c r="R8" s="76"/>
      <c r="S8" s="76"/>
      <c r="T8" s="76"/>
    </row>
    <row r="9" spans="1:20" s="35" customFormat="1" ht="16.5" customHeight="1">
      <c r="A9" s="118" t="s">
        <v>9</v>
      </c>
      <c r="B9" s="118"/>
      <c r="C9" s="70">
        <v>20</v>
      </c>
      <c r="D9" s="125" t="s">
        <v>81</v>
      </c>
      <c r="E9" s="311" t="s">
        <v>82</v>
      </c>
      <c r="F9" s="311"/>
      <c r="G9" s="206" t="s">
        <v>16</v>
      </c>
      <c r="H9" s="296"/>
      <c r="I9" s="191"/>
      <c r="J9" s="182"/>
      <c r="K9" s="183"/>
      <c r="L9" s="184"/>
      <c r="M9" s="185"/>
      <c r="N9" s="118"/>
      <c r="O9" s="59" t="e">
        <v>#REF!</v>
      </c>
      <c r="P9" s="294"/>
      <c r="Q9" s="76"/>
      <c r="R9" s="76"/>
      <c r="S9" s="36"/>
      <c r="T9" s="36"/>
    </row>
    <row r="10" spans="1:20" s="35" customFormat="1" ht="16.5" customHeight="1">
      <c r="A10" s="118"/>
      <c r="B10" s="118"/>
      <c r="C10" s="68"/>
      <c r="D10" s="126"/>
      <c r="E10" s="315"/>
      <c r="F10" s="314"/>
      <c r="G10" s="211"/>
      <c r="H10" s="371"/>
      <c r="I10" s="191"/>
      <c r="J10" s="182"/>
      <c r="K10" s="183"/>
      <c r="L10" s="184"/>
      <c r="M10" s="185"/>
      <c r="N10" s="118"/>
      <c r="O10" s="60"/>
      <c r="P10" s="372"/>
      <c r="Q10" s="76"/>
      <c r="R10" s="76"/>
      <c r="S10" s="36"/>
      <c r="T10" s="36"/>
    </row>
    <row r="11" spans="1:20" s="35" customFormat="1" ht="16.5" customHeight="1">
      <c r="A11" s="118" t="s">
        <v>38</v>
      </c>
      <c r="B11" s="118"/>
      <c r="C11" s="69">
        <v>16</v>
      </c>
      <c r="D11" s="125" t="s">
        <v>83</v>
      </c>
      <c r="E11" s="311" t="s">
        <v>84</v>
      </c>
      <c r="F11" s="311"/>
      <c r="G11" s="309"/>
      <c r="H11" s="193" t="s">
        <v>24</v>
      </c>
      <c r="I11" s="77"/>
      <c r="J11" s="216" t="s">
        <v>0</v>
      </c>
      <c r="K11" s="218" t="s">
        <v>2</v>
      </c>
      <c r="L11" s="183"/>
      <c r="M11" s="183"/>
      <c r="N11" s="118" t="s">
        <v>29</v>
      </c>
      <c r="O11" s="189"/>
      <c r="P11" s="201"/>
      <c r="Q11" s="272"/>
      <c r="R11" s="273"/>
      <c r="S11" s="66"/>
      <c r="T11" s="66"/>
    </row>
    <row r="12" spans="1:20" s="35" customFormat="1" ht="16.5" customHeight="1">
      <c r="A12" s="118"/>
      <c r="B12" s="118"/>
      <c r="C12" s="213"/>
      <c r="D12" s="161" t="s">
        <v>0</v>
      </c>
      <c r="E12" s="401" t="s">
        <v>41</v>
      </c>
      <c r="F12" s="402"/>
      <c r="G12" s="306"/>
      <c r="H12" s="193"/>
      <c r="I12" s="194"/>
      <c r="J12" s="217"/>
      <c r="K12" s="195"/>
      <c r="L12" s="195"/>
      <c r="M12" s="195"/>
      <c r="O12" s="59" t="s">
        <v>0</v>
      </c>
      <c r="P12" s="196"/>
      <c r="Q12" s="300"/>
      <c r="R12" s="274"/>
      <c r="S12" s="369"/>
      <c r="T12" s="370" t="s">
        <v>2</v>
      </c>
    </row>
    <row r="13" spans="1:20" s="35" customFormat="1" ht="16.5" customHeight="1">
      <c r="A13" s="118" t="s">
        <v>39</v>
      </c>
      <c r="B13" s="118"/>
      <c r="C13" s="70">
        <v>12</v>
      </c>
      <c r="D13" s="125" t="s">
        <v>85</v>
      </c>
      <c r="E13" s="311" t="s">
        <v>86</v>
      </c>
      <c r="F13" s="318"/>
      <c r="G13" s="374"/>
      <c r="H13" s="216" t="s">
        <v>0</v>
      </c>
      <c r="I13" s="199"/>
      <c r="J13" s="75"/>
      <c r="K13" s="195"/>
      <c r="L13" s="195"/>
      <c r="M13" s="195"/>
      <c r="N13" s="118" t="s">
        <v>67</v>
      </c>
      <c r="O13" s="189"/>
      <c r="P13" s="212"/>
      <c r="Q13" s="200"/>
      <c r="R13" s="210"/>
      <c r="S13" s="76"/>
      <c r="T13" s="76"/>
    </row>
    <row r="14" spans="1:20" s="35" customFormat="1" ht="16.5" customHeight="1">
      <c r="A14" s="118"/>
      <c r="B14" s="118"/>
      <c r="C14" s="68"/>
      <c r="D14" s="312"/>
      <c r="E14" s="295"/>
      <c r="F14" s="303"/>
      <c r="G14" s="214" t="s">
        <v>17</v>
      </c>
      <c r="H14" s="302"/>
      <c r="I14" s="66"/>
      <c r="J14" s="75"/>
      <c r="K14" s="195"/>
      <c r="L14" s="195"/>
      <c r="M14" s="195"/>
      <c r="N14" s="118"/>
      <c r="O14" s="189"/>
      <c r="P14" s="373"/>
      <c r="Q14" s="200"/>
      <c r="R14" s="76"/>
      <c r="S14" s="76"/>
      <c r="T14" s="76"/>
    </row>
    <row r="15" spans="1:20" s="35" customFormat="1" ht="16.5" customHeight="1">
      <c r="A15" s="118" t="s">
        <v>40</v>
      </c>
      <c r="B15" s="118" t="s">
        <v>74</v>
      </c>
      <c r="C15" s="70">
        <v>8</v>
      </c>
      <c r="D15" s="125" t="s">
        <v>87</v>
      </c>
      <c r="E15" s="311" t="s">
        <v>82</v>
      </c>
      <c r="F15" s="311"/>
      <c r="G15" s="190"/>
      <c r="H15" s="296"/>
      <c r="I15" s="58"/>
      <c r="J15" s="75"/>
      <c r="K15" s="195"/>
      <c r="L15" s="75" t="s">
        <v>0</v>
      </c>
      <c r="M15" s="195"/>
      <c r="N15" s="118"/>
      <c r="O15" s="189"/>
      <c r="P15" s="372"/>
      <c r="Q15" s="202"/>
      <c r="R15" s="76"/>
      <c r="S15" s="76"/>
      <c r="T15" s="76"/>
    </row>
    <row r="16" spans="1:20" s="35" customFormat="1" ht="16.5" customHeight="1">
      <c r="A16" s="118"/>
      <c r="B16" s="118"/>
      <c r="C16" s="68"/>
      <c r="D16" s="126"/>
      <c r="E16" s="126"/>
      <c r="F16" s="126"/>
      <c r="G16" s="203"/>
      <c r="H16" s="60"/>
      <c r="I16" s="163"/>
      <c r="J16" s="73"/>
      <c r="K16" s="204"/>
      <c r="L16" s="204"/>
      <c r="M16" s="204"/>
      <c r="N16" s="118" t="s">
        <v>29</v>
      </c>
      <c r="O16" s="36"/>
      <c r="P16" s="201"/>
      <c r="Q16" s="273"/>
      <c r="R16" s="76"/>
      <c r="S16" s="76"/>
      <c r="T16" s="76"/>
    </row>
    <row r="17" spans="1:20" s="35" customFormat="1" ht="16.5" customHeight="1">
      <c r="A17" s="118" t="s">
        <v>42</v>
      </c>
      <c r="B17" s="118" t="s">
        <v>71</v>
      </c>
      <c r="C17" s="70">
        <v>2</v>
      </c>
      <c r="D17" s="125" t="s">
        <v>88</v>
      </c>
      <c r="E17" s="311" t="s">
        <v>89</v>
      </c>
      <c r="F17" s="311"/>
      <c r="G17" s="206"/>
      <c r="H17" s="58"/>
      <c r="I17" s="58"/>
      <c r="J17" s="182"/>
      <c r="K17" s="195"/>
      <c r="L17" s="75"/>
      <c r="M17" s="195"/>
      <c r="N17" s="118"/>
      <c r="O17" s="60" t="e">
        <v>#REF!</v>
      </c>
      <c r="P17" s="276"/>
      <c r="R17" s="66"/>
      <c r="S17" s="66"/>
      <c r="T17" s="273"/>
    </row>
    <row r="18" spans="1:20" s="35" customFormat="1" ht="16.5" customHeight="1">
      <c r="A18" s="118"/>
      <c r="B18" s="118"/>
      <c r="C18" s="69"/>
      <c r="D18" s="124"/>
      <c r="E18" s="291"/>
      <c r="F18" s="164"/>
      <c r="G18" s="197"/>
      <c r="H18" s="216" t="s">
        <v>0</v>
      </c>
      <c r="I18" s="198"/>
      <c r="J18" s="182"/>
      <c r="K18" s="195"/>
      <c r="L18" s="195"/>
      <c r="M18" s="195"/>
      <c r="N18" s="118" t="s">
        <v>30</v>
      </c>
      <c r="O18" s="76"/>
      <c r="P18" s="212"/>
      <c r="Q18" s="66"/>
      <c r="R18" s="66"/>
      <c r="S18" s="205"/>
      <c r="T18" s="274"/>
    </row>
    <row r="19" spans="1:20" s="35" customFormat="1" ht="16.5" customHeight="1">
      <c r="A19" s="118" t="s">
        <v>43</v>
      </c>
      <c r="B19" s="118"/>
      <c r="C19" s="70">
        <v>19</v>
      </c>
      <c r="D19" s="125" t="s">
        <v>90</v>
      </c>
      <c r="E19" s="311" t="s">
        <v>82</v>
      </c>
      <c r="F19" s="311"/>
      <c r="G19" s="190" t="s">
        <v>23</v>
      </c>
      <c r="H19" s="296"/>
      <c r="I19" s="209"/>
      <c r="J19" s="182"/>
      <c r="K19" s="195"/>
      <c r="L19" s="195"/>
      <c r="M19" s="195"/>
      <c r="N19" s="118"/>
      <c r="O19" s="189"/>
      <c r="P19" s="294"/>
      <c r="Q19" s="76"/>
      <c r="R19" s="76"/>
      <c r="S19" s="76"/>
      <c r="T19" s="118"/>
    </row>
    <row r="20" spans="1:18" s="35" customFormat="1" ht="16.5" customHeight="1">
      <c r="A20" s="118"/>
      <c r="B20" s="118"/>
      <c r="C20" s="213"/>
      <c r="D20" s="161" t="s">
        <v>0</v>
      </c>
      <c r="E20" s="314" t="s">
        <v>0</v>
      </c>
      <c r="F20" s="124"/>
      <c r="G20" s="305" t="s">
        <v>1</v>
      </c>
      <c r="H20" s="297"/>
      <c r="I20" s="77" t="s">
        <v>1</v>
      </c>
      <c r="J20" s="216" t="s">
        <v>0</v>
      </c>
      <c r="K20" s="218" t="s">
        <v>2</v>
      </c>
      <c r="L20" s="195"/>
      <c r="M20" s="195"/>
      <c r="N20" s="118" t="s">
        <v>29</v>
      </c>
      <c r="O20" s="59" t="s">
        <v>0</v>
      </c>
      <c r="P20" s="385"/>
      <c r="Q20" s="391"/>
      <c r="R20" s="76"/>
    </row>
    <row r="21" spans="1:20" s="35" customFormat="1" ht="16.5" customHeight="1">
      <c r="A21" s="118" t="s">
        <v>44</v>
      </c>
      <c r="B21" s="118"/>
      <c r="C21" s="70">
        <v>15</v>
      </c>
      <c r="D21" s="125" t="s">
        <v>91</v>
      </c>
      <c r="E21" s="311" t="s">
        <v>89</v>
      </c>
      <c r="F21" s="311"/>
      <c r="G21" s="309"/>
      <c r="H21" s="193" t="s">
        <v>25</v>
      </c>
      <c r="I21" s="77"/>
      <c r="J21" s="301"/>
      <c r="K21" s="218"/>
      <c r="L21" s="195"/>
      <c r="M21" s="195"/>
      <c r="O21" s="189"/>
      <c r="P21" s="384"/>
      <c r="Q21" s="392"/>
      <c r="R21" s="273"/>
      <c r="S21" s="66"/>
      <c r="T21" s="370" t="s">
        <v>2</v>
      </c>
    </row>
    <row r="22" spans="1:19" s="35" customFormat="1" ht="16.5" customHeight="1">
      <c r="A22" s="118"/>
      <c r="B22" s="118"/>
      <c r="C22" s="68"/>
      <c r="D22" s="291"/>
      <c r="E22" s="401" t="s">
        <v>45</v>
      </c>
      <c r="F22" s="402"/>
      <c r="G22" s="306"/>
      <c r="H22" s="36"/>
      <c r="I22" s="194"/>
      <c r="J22" s="75"/>
      <c r="K22" s="195"/>
      <c r="L22" s="195"/>
      <c r="M22" s="195"/>
      <c r="N22" s="118" t="s">
        <v>31</v>
      </c>
      <c r="O22" s="189"/>
      <c r="P22" s="196"/>
      <c r="Q22" s="300"/>
      <c r="R22" s="393"/>
      <c r="S22" s="384"/>
    </row>
    <row r="23" spans="1:20" s="35" customFormat="1" ht="16.5" customHeight="1">
      <c r="A23" s="118" t="s">
        <v>19</v>
      </c>
      <c r="B23" s="118"/>
      <c r="C23" s="70">
        <v>9</v>
      </c>
      <c r="D23" s="125" t="s">
        <v>92</v>
      </c>
      <c r="E23" s="311" t="s">
        <v>80</v>
      </c>
      <c r="F23" s="375"/>
      <c r="G23" s="197"/>
      <c r="H23" s="216" t="s">
        <v>0</v>
      </c>
      <c r="I23" s="199"/>
      <c r="J23" s="75"/>
      <c r="K23" s="195"/>
      <c r="L23" s="195"/>
      <c r="M23" s="195"/>
      <c r="N23" s="118"/>
      <c r="O23" s="189"/>
      <c r="P23" s="373"/>
      <c r="Q23" s="202"/>
      <c r="R23" s="76"/>
      <c r="S23" s="76"/>
      <c r="T23" s="207"/>
    </row>
    <row r="24" spans="1:20" s="35" customFormat="1" ht="16.5" customHeight="1">
      <c r="A24" s="118"/>
      <c r="B24" s="118"/>
      <c r="C24" s="186"/>
      <c r="D24" s="127"/>
      <c r="E24" s="165"/>
      <c r="F24" s="165"/>
      <c r="G24" s="214" t="s">
        <v>65</v>
      </c>
      <c r="H24" s="217"/>
      <c r="I24" s="208"/>
      <c r="J24" s="75"/>
      <c r="K24" s="195"/>
      <c r="L24" s="195"/>
      <c r="M24" s="195"/>
      <c r="N24" s="118" t="s">
        <v>29</v>
      </c>
      <c r="O24" s="36"/>
      <c r="P24" s="390"/>
      <c r="Q24" s="76"/>
      <c r="R24" s="76"/>
      <c r="S24" s="76"/>
      <c r="T24" s="76"/>
    </row>
    <row r="25" spans="1:20" s="35" customFormat="1" ht="16.5" customHeight="1">
      <c r="A25" s="118" t="s">
        <v>10</v>
      </c>
      <c r="B25" s="118" t="s">
        <v>74</v>
      </c>
      <c r="C25" s="70">
        <v>5</v>
      </c>
      <c r="D25" s="125" t="s">
        <v>93</v>
      </c>
      <c r="E25" s="311" t="s">
        <v>94</v>
      </c>
      <c r="F25" s="311"/>
      <c r="G25" s="190"/>
      <c r="H25" s="73"/>
      <c r="I25" s="73"/>
      <c r="J25" s="73"/>
      <c r="L25" s="73"/>
      <c r="M25" s="204"/>
      <c r="N25" s="119"/>
      <c r="O25" s="76"/>
      <c r="P25" s="389"/>
      <c r="Q25" s="76"/>
      <c r="R25" s="76"/>
      <c r="S25" s="66"/>
      <c r="T25" s="207"/>
    </row>
    <row r="26" spans="1:20" s="35" customFormat="1" ht="16.5" customHeight="1">
      <c r="A26" s="118"/>
      <c r="B26" s="118"/>
      <c r="C26" s="213"/>
      <c r="D26" s="161"/>
      <c r="E26" s="314"/>
      <c r="F26" s="314"/>
      <c r="G26" s="211"/>
      <c r="H26" s="73"/>
      <c r="I26" s="73"/>
      <c r="J26" s="73"/>
      <c r="L26" s="73"/>
      <c r="M26" s="204"/>
      <c r="N26" s="118" t="s">
        <v>30</v>
      </c>
      <c r="O26" s="76"/>
      <c r="P26" s="275"/>
      <c r="Q26" s="66"/>
      <c r="R26" s="66"/>
      <c r="S26" s="205"/>
      <c r="T26" s="274"/>
    </row>
    <row r="27" spans="1:20" s="35" customFormat="1" ht="16.5" customHeight="1">
      <c r="A27" s="118" t="s">
        <v>20</v>
      </c>
      <c r="B27" s="118" t="s">
        <v>72</v>
      </c>
      <c r="C27" s="70">
        <v>3</v>
      </c>
      <c r="D27" s="125" t="s">
        <v>95</v>
      </c>
      <c r="E27" s="311" t="s">
        <v>86</v>
      </c>
      <c r="F27" s="311"/>
      <c r="G27" s="206"/>
      <c r="H27" s="58"/>
      <c r="I27" s="58"/>
      <c r="J27" s="182"/>
      <c r="K27" s="183"/>
      <c r="L27" s="195"/>
      <c r="M27" s="195"/>
      <c r="N27" s="119"/>
      <c r="O27" s="76"/>
      <c r="P27" s="373"/>
      <c r="Q27" s="395"/>
      <c r="R27" s="66"/>
      <c r="S27" s="205"/>
      <c r="T27" s="274"/>
    </row>
    <row r="28" spans="1:20" s="35" customFormat="1" ht="16.5" customHeight="1">
      <c r="A28" s="118"/>
      <c r="B28" s="118"/>
      <c r="C28" s="69"/>
      <c r="D28" s="124"/>
      <c r="E28" s="291"/>
      <c r="F28" s="164"/>
      <c r="G28" s="197"/>
      <c r="H28" s="216" t="s">
        <v>0</v>
      </c>
      <c r="I28" s="198"/>
      <c r="J28" s="182"/>
      <c r="K28" s="183"/>
      <c r="L28" s="195"/>
      <c r="M28" s="195"/>
      <c r="N28" s="118" t="s">
        <v>29</v>
      </c>
      <c r="O28" s="189"/>
      <c r="P28" s="394"/>
      <c r="Q28" s="396"/>
      <c r="R28" s="386"/>
      <c r="S28" s="76"/>
      <c r="T28" s="118"/>
    </row>
    <row r="29" spans="1:20" s="35" customFormat="1" ht="16.5" customHeight="1">
      <c r="A29" s="118"/>
      <c r="B29" s="118"/>
      <c r="C29" s="68"/>
      <c r="D29" s="126" t="s">
        <v>0</v>
      </c>
      <c r="E29" s="315" t="s">
        <v>0</v>
      </c>
      <c r="F29" s="303"/>
      <c r="G29" s="214" t="s">
        <v>66</v>
      </c>
      <c r="H29" s="301"/>
      <c r="I29" s="304"/>
      <c r="J29" s="182"/>
      <c r="K29" s="183"/>
      <c r="L29" s="195"/>
      <c r="M29" s="195"/>
      <c r="O29" s="59" t="s">
        <v>0</v>
      </c>
      <c r="P29" s="389"/>
      <c r="Q29" s="76"/>
      <c r="R29" s="388"/>
      <c r="S29" s="387"/>
      <c r="T29" s="370" t="s">
        <v>2</v>
      </c>
    </row>
    <row r="30" spans="1:20" s="35" customFormat="1" ht="16.5" customHeight="1">
      <c r="A30" s="118" t="s">
        <v>11</v>
      </c>
      <c r="B30" s="118"/>
      <c r="C30" s="70">
        <v>21</v>
      </c>
      <c r="D30" s="399" t="s">
        <v>68</v>
      </c>
      <c r="E30" s="400" t="s">
        <v>69</v>
      </c>
      <c r="F30" s="125"/>
      <c r="G30" s="190"/>
      <c r="H30" s="296"/>
      <c r="I30" s="209"/>
      <c r="J30" s="182"/>
      <c r="K30" s="218" t="s">
        <v>2</v>
      </c>
      <c r="L30" s="195"/>
      <c r="M30" s="195"/>
      <c r="N30" s="118" t="s">
        <v>31</v>
      </c>
      <c r="O30" s="189"/>
      <c r="P30" s="212"/>
      <c r="Q30" s="200"/>
      <c r="R30" s="386"/>
      <c r="S30" s="76"/>
      <c r="T30" s="207"/>
    </row>
    <row r="31" spans="1:20" s="35" customFormat="1" ht="16.5" customHeight="1">
      <c r="A31" s="118"/>
      <c r="B31" s="118"/>
      <c r="C31" s="68"/>
      <c r="D31" s="126"/>
      <c r="E31" s="193"/>
      <c r="F31" s="124"/>
      <c r="G31" s="309"/>
      <c r="H31" s="193" t="s">
        <v>26</v>
      </c>
      <c r="I31" s="77"/>
      <c r="J31" s="301"/>
      <c r="K31" s="218"/>
      <c r="L31" s="195"/>
      <c r="M31" s="195"/>
      <c r="N31" s="118"/>
      <c r="O31" s="189"/>
      <c r="P31" s="294"/>
      <c r="Q31" s="202"/>
      <c r="R31" s="76"/>
      <c r="S31" s="76"/>
      <c r="T31" s="207"/>
    </row>
    <row r="32" spans="1:20" s="35" customFormat="1" ht="16.5" customHeight="1">
      <c r="A32" s="118" t="s">
        <v>56</v>
      </c>
      <c r="B32" s="118"/>
      <c r="C32" s="70">
        <v>17</v>
      </c>
      <c r="D32" s="125" t="s">
        <v>96</v>
      </c>
      <c r="E32" s="315" t="s">
        <v>97</v>
      </c>
      <c r="F32" s="126"/>
      <c r="G32" s="309"/>
      <c r="H32" s="193"/>
      <c r="I32" s="194"/>
      <c r="J32" s="296"/>
      <c r="K32" s="195"/>
      <c r="L32" s="195"/>
      <c r="M32" s="195"/>
      <c r="N32" s="118" t="s">
        <v>29</v>
      </c>
      <c r="O32" s="36"/>
      <c r="P32" s="201"/>
      <c r="Q32" s="273"/>
      <c r="R32" s="76"/>
      <c r="S32" s="76"/>
      <c r="T32" s="76"/>
    </row>
    <row r="33" spans="1:20" s="35" customFormat="1" ht="16.5" customHeight="1">
      <c r="A33" s="118"/>
      <c r="B33" s="118"/>
      <c r="C33" s="68"/>
      <c r="D33" s="291"/>
      <c r="E33" s="317" t="s">
        <v>12</v>
      </c>
      <c r="F33" s="216" t="s">
        <v>0</v>
      </c>
      <c r="G33" s="306"/>
      <c r="H33" s="36"/>
      <c r="I33" s="194"/>
      <c r="J33" s="75"/>
      <c r="K33" s="195"/>
      <c r="L33" s="195"/>
      <c r="M33" s="195"/>
      <c r="N33" s="119"/>
      <c r="O33" s="60"/>
      <c r="P33" s="275"/>
      <c r="Q33" s="66"/>
      <c r="R33" s="66"/>
      <c r="S33" s="66"/>
      <c r="T33" s="207"/>
    </row>
    <row r="34" spans="1:20" s="35" customFormat="1" ht="16.5" customHeight="1">
      <c r="A34" s="118" t="s">
        <v>57</v>
      </c>
      <c r="B34" s="118"/>
      <c r="C34" s="70">
        <v>13</v>
      </c>
      <c r="D34" s="125" t="s">
        <v>98</v>
      </c>
      <c r="E34" s="318" t="s">
        <v>86</v>
      </c>
      <c r="F34" s="292"/>
      <c r="G34" s="197"/>
      <c r="H34" s="216" t="s">
        <v>0</v>
      </c>
      <c r="I34" s="199"/>
      <c r="J34" s="75"/>
      <c r="K34" s="195"/>
      <c r="L34" s="195"/>
      <c r="M34" s="195"/>
      <c r="N34" s="54"/>
      <c r="O34" s="343"/>
      <c r="P34" s="274"/>
      <c r="Q34" s="76"/>
      <c r="R34" s="66"/>
      <c r="S34" s="218"/>
      <c r="T34" s="207"/>
    </row>
    <row r="35" spans="1:20" s="35" customFormat="1" ht="16.5" customHeight="1">
      <c r="A35" s="118"/>
      <c r="B35" s="118"/>
      <c r="C35" s="186"/>
      <c r="D35" s="127"/>
      <c r="E35" s="165"/>
      <c r="F35" s="165"/>
      <c r="G35" s="214" t="s">
        <v>13</v>
      </c>
      <c r="H35" s="217"/>
      <c r="I35" s="208"/>
      <c r="J35" s="75"/>
      <c r="K35" s="195"/>
      <c r="L35" s="195"/>
      <c r="M35" s="195"/>
      <c r="N35" s="118" t="s">
        <v>30</v>
      </c>
      <c r="O35" s="76"/>
      <c r="P35" s="275"/>
      <c r="Q35" s="66"/>
      <c r="R35" s="66"/>
      <c r="S35" s="205"/>
      <c r="T35" s="274"/>
    </row>
    <row r="36" spans="1:20" s="35" customFormat="1" ht="16.5" customHeight="1">
      <c r="A36" s="118" t="s">
        <v>58</v>
      </c>
      <c r="B36" s="118" t="s">
        <v>74</v>
      </c>
      <c r="C36" s="70">
        <v>7</v>
      </c>
      <c r="D36" s="125" t="s">
        <v>99</v>
      </c>
      <c r="E36" s="311" t="s">
        <v>100</v>
      </c>
      <c r="F36" s="311"/>
      <c r="G36" s="190"/>
      <c r="H36" s="73"/>
      <c r="I36" s="73"/>
      <c r="J36" s="73"/>
      <c r="K36" s="195"/>
      <c r="L36" s="75"/>
      <c r="M36" s="195"/>
      <c r="N36" s="119"/>
      <c r="O36" s="76"/>
      <c r="P36" s="346"/>
      <c r="Q36" s="208"/>
      <c r="R36" s="304"/>
      <c r="S36" s="205"/>
      <c r="T36" s="274"/>
    </row>
    <row r="37" spans="1:20" s="35" customFormat="1" ht="16.5" customHeight="1">
      <c r="A37" s="118"/>
      <c r="B37" s="118"/>
      <c r="C37" s="68"/>
      <c r="D37" s="126"/>
      <c r="E37" s="315"/>
      <c r="F37" s="315"/>
      <c r="G37" s="316"/>
      <c r="H37" s="73"/>
      <c r="I37" s="73"/>
      <c r="J37" s="73"/>
      <c r="K37" s="195"/>
      <c r="L37" s="75"/>
      <c r="M37" s="195"/>
      <c r="N37" s="118" t="s">
        <v>31</v>
      </c>
      <c r="O37" s="189"/>
      <c r="P37" s="76"/>
      <c r="Q37" s="192"/>
      <c r="R37" s="200"/>
      <c r="S37" s="76"/>
      <c r="T37" s="118"/>
    </row>
    <row r="38" spans="1:20" s="35" customFormat="1" ht="16.5" customHeight="1">
      <c r="A38" s="118" t="s">
        <v>59</v>
      </c>
      <c r="B38" s="118" t="s">
        <v>73</v>
      </c>
      <c r="C38" s="70">
        <v>4</v>
      </c>
      <c r="D38" s="125" t="s">
        <v>101</v>
      </c>
      <c r="E38" s="311" t="s">
        <v>102</v>
      </c>
      <c r="F38" s="311"/>
      <c r="G38" s="206"/>
      <c r="H38" s="58"/>
      <c r="I38" s="58"/>
      <c r="J38" s="182"/>
      <c r="K38" s="195"/>
      <c r="L38" s="195"/>
      <c r="M38" s="195"/>
      <c r="N38" s="118"/>
      <c r="O38" s="59" t="s">
        <v>0</v>
      </c>
      <c r="P38" s="294"/>
      <c r="Q38" s="76"/>
      <c r="R38" s="200"/>
      <c r="S38" s="274"/>
      <c r="T38" s="350" t="s">
        <v>2</v>
      </c>
    </row>
    <row r="39" spans="1:20" s="35" customFormat="1" ht="16.5" customHeight="1">
      <c r="A39" s="118"/>
      <c r="B39" s="118"/>
      <c r="C39" s="69"/>
      <c r="D39" s="124"/>
      <c r="E39" s="291"/>
      <c r="F39" s="164"/>
      <c r="G39" s="197"/>
      <c r="H39" s="216" t="s">
        <v>0</v>
      </c>
      <c r="I39" s="198"/>
      <c r="J39" s="182"/>
      <c r="K39" s="195"/>
      <c r="L39" s="195"/>
      <c r="M39" s="195"/>
      <c r="N39" s="118" t="s">
        <v>29</v>
      </c>
      <c r="O39" s="189"/>
      <c r="P39" s="201"/>
      <c r="Q39" s="272"/>
      <c r="R39" s="347"/>
      <c r="S39" s="349"/>
      <c r="T39" s="313"/>
    </row>
    <row r="40" spans="1:20" s="35" customFormat="1" ht="16.5" customHeight="1">
      <c r="A40" s="118" t="s">
        <v>60</v>
      </c>
      <c r="B40" s="118"/>
      <c r="C40" s="70">
        <v>18</v>
      </c>
      <c r="D40" s="125" t="s">
        <v>103</v>
      </c>
      <c r="E40" s="315" t="s">
        <v>97</v>
      </c>
      <c r="F40" s="303"/>
      <c r="G40" s="214" t="s">
        <v>15</v>
      </c>
      <c r="H40" s="301"/>
      <c r="I40" s="304"/>
      <c r="J40" s="182"/>
      <c r="K40" s="195"/>
      <c r="L40" s="195"/>
      <c r="M40" s="195"/>
      <c r="O40" s="59" t="s">
        <v>0</v>
      </c>
      <c r="P40" s="196"/>
      <c r="Q40" s="300"/>
      <c r="R40" s="348"/>
      <c r="S40" s="218"/>
      <c r="T40" s="207"/>
    </row>
    <row r="41" spans="1:20" s="35" customFormat="1" ht="16.5" customHeight="1">
      <c r="A41" s="118"/>
      <c r="B41" s="118"/>
      <c r="C41" s="68"/>
      <c r="D41" s="291"/>
      <c r="E41" s="317" t="s">
        <v>14</v>
      </c>
      <c r="F41" s="125" t="s">
        <v>0</v>
      </c>
      <c r="G41" s="190"/>
      <c r="H41" s="296"/>
      <c r="I41" s="209"/>
      <c r="J41" s="182"/>
      <c r="K41" s="195"/>
      <c r="L41" s="195"/>
      <c r="M41" s="195"/>
      <c r="N41" s="118" t="s">
        <v>31</v>
      </c>
      <c r="O41" s="189"/>
      <c r="P41" s="212"/>
      <c r="Q41" s="200"/>
      <c r="R41" s="210"/>
      <c r="S41" s="76"/>
      <c r="T41" s="207"/>
    </row>
    <row r="42" spans="1:20" s="35" customFormat="1" ht="16.5" customHeight="1">
      <c r="A42" s="118" t="s">
        <v>61</v>
      </c>
      <c r="B42" s="118"/>
      <c r="C42" s="70">
        <v>14</v>
      </c>
      <c r="D42" s="125" t="s">
        <v>104</v>
      </c>
      <c r="E42" s="318" t="s">
        <v>89</v>
      </c>
      <c r="F42" s="124"/>
      <c r="G42" s="305" t="s">
        <v>1</v>
      </c>
      <c r="H42" s="297"/>
      <c r="I42" s="77" t="s">
        <v>1</v>
      </c>
      <c r="J42" s="216" t="s">
        <v>0</v>
      </c>
      <c r="K42" s="218" t="s">
        <v>2</v>
      </c>
      <c r="L42" s="195"/>
      <c r="M42" s="195"/>
      <c r="N42" s="118"/>
      <c r="O42" s="189"/>
      <c r="P42" s="294"/>
      <c r="Q42" s="202"/>
      <c r="R42" s="76"/>
      <c r="S42" s="76"/>
      <c r="T42" s="207"/>
    </row>
    <row r="43" spans="1:20" s="35" customFormat="1" ht="16.5" customHeight="1">
      <c r="A43" s="118"/>
      <c r="B43" s="118"/>
      <c r="C43" s="68"/>
      <c r="D43" s="126"/>
      <c r="E43" s="193"/>
      <c r="F43" s="312"/>
      <c r="G43" s="309"/>
      <c r="H43" s="297"/>
      <c r="I43" s="77"/>
      <c r="J43" s="302"/>
      <c r="K43" s="218"/>
      <c r="L43" s="195"/>
      <c r="M43" s="195"/>
      <c r="N43" s="118" t="s">
        <v>29</v>
      </c>
      <c r="O43" s="36"/>
      <c r="P43" s="201"/>
      <c r="Q43" s="273"/>
      <c r="R43" s="76"/>
      <c r="S43" s="76"/>
      <c r="T43" s="76"/>
    </row>
    <row r="44" spans="1:13" s="35" customFormat="1" ht="16.5" customHeight="1">
      <c r="A44" s="118" t="s">
        <v>62</v>
      </c>
      <c r="B44" s="118"/>
      <c r="C44" s="70">
        <v>10</v>
      </c>
      <c r="D44" s="125" t="s">
        <v>105</v>
      </c>
      <c r="E44" s="311" t="s">
        <v>80</v>
      </c>
      <c r="F44" s="126"/>
      <c r="G44" s="309"/>
      <c r="H44" s="193" t="s">
        <v>27</v>
      </c>
      <c r="I44" s="194"/>
      <c r="J44" s="296"/>
      <c r="K44" s="183"/>
      <c r="L44" s="183"/>
      <c r="M44" s="195"/>
    </row>
    <row r="45" spans="1:20" s="35" customFormat="1" ht="16.5" customHeight="1">
      <c r="A45" s="118"/>
      <c r="B45" s="118"/>
      <c r="C45" s="68"/>
      <c r="D45" s="291"/>
      <c r="E45" s="317" t="s">
        <v>64</v>
      </c>
      <c r="F45" s="216" t="s">
        <v>0</v>
      </c>
      <c r="G45" s="306"/>
      <c r="H45" s="36"/>
      <c r="I45" s="194"/>
      <c r="J45" s="75"/>
      <c r="K45" s="183"/>
      <c r="L45" s="183"/>
      <c r="M45" s="195"/>
      <c r="N45" s="54"/>
      <c r="O45" s="54"/>
      <c r="P45" s="54"/>
      <c r="Q45" s="54"/>
      <c r="R45" s="54"/>
      <c r="S45" s="54"/>
      <c r="T45" s="54"/>
    </row>
    <row r="46" spans="1:20" s="35" customFormat="1" ht="16.5" customHeight="1">
      <c r="A46" s="118" t="s">
        <v>63</v>
      </c>
      <c r="B46" s="118"/>
      <c r="C46" s="70">
        <v>11</v>
      </c>
      <c r="D46" s="125" t="s">
        <v>106</v>
      </c>
      <c r="E46" s="318" t="s">
        <v>107</v>
      </c>
      <c r="F46" s="292"/>
      <c r="G46" s="197"/>
      <c r="H46" s="216" t="s">
        <v>0</v>
      </c>
      <c r="I46" s="199"/>
      <c r="J46" s="75"/>
      <c r="K46" s="183"/>
      <c r="L46" s="195"/>
      <c r="M46" s="195"/>
      <c r="N46" s="54"/>
      <c r="O46" s="54"/>
      <c r="P46" s="54"/>
      <c r="Q46" s="54"/>
      <c r="R46" s="54"/>
      <c r="S46" s="75"/>
      <c r="T46" s="195"/>
    </row>
    <row r="47" spans="1:20" s="35" customFormat="1" ht="16.5" customHeight="1">
      <c r="A47" s="118"/>
      <c r="B47" s="118"/>
      <c r="C47" s="186"/>
      <c r="D47" s="127"/>
      <c r="E47" s="165"/>
      <c r="F47" s="165"/>
      <c r="G47" s="214" t="s">
        <v>22</v>
      </c>
      <c r="H47" s="217"/>
      <c r="I47" s="208"/>
      <c r="J47" s="75"/>
      <c r="K47" s="195"/>
      <c r="L47" s="204"/>
      <c r="M47" s="204"/>
      <c r="N47" s="215"/>
      <c r="O47" s="54"/>
      <c r="P47" s="54"/>
      <c r="Q47" s="54"/>
      <c r="R47" s="54"/>
      <c r="S47" s="75"/>
      <c r="T47" s="195"/>
    </row>
    <row r="48" spans="1:20" s="35" customFormat="1" ht="16.5" customHeight="1">
      <c r="A48" s="118" t="s">
        <v>28</v>
      </c>
      <c r="B48" s="118" t="s">
        <v>74</v>
      </c>
      <c r="C48" s="70">
        <v>6</v>
      </c>
      <c r="D48" s="125" t="s">
        <v>108</v>
      </c>
      <c r="E48" s="311" t="s">
        <v>94</v>
      </c>
      <c r="F48" s="311"/>
      <c r="G48" s="190"/>
      <c r="H48" s="73"/>
      <c r="I48" s="73"/>
      <c r="J48" s="73"/>
      <c r="K48" s="204"/>
      <c r="L48" s="204"/>
      <c r="M48" s="204"/>
      <c r="N48" s="215"/>
      <c r="O48" s="54"/>
      <c r="P48" s="344"/>
      <c r="Q48" s="75"/>
      <c r="R48" s="75"/>
      <c r="S48" s="75"/>
      <c r="T48" s="183"/>
    </row>
    <row r="49" spans="1:20" s="29" customFormat="1" ht="18" customHeight="1">
      <c r="A49" s="169"/>
      <c r="B49" s="169"/>
      <c r="C49" s="28"/>
      <c r="D49" s="126"/>
      <c r="E49" s="126"/>
      <c r="F49" s="126"/>
      <c r="G49" s="108"/>
      <c r="H49" s="15"/>
      <c r="I49" s="15"/>
      <c r="J49" s="15"/>
      <c r="K49" s="32"/>
      <c r="L49" s="32"/>
      <c r="M49" s="32"/>
      <c r="N49" s="345"/>
      <c r="O49" s="53"/>
      <c r="P49" s="53"/>
      <c r="Q49" s="53"/>
      <c r="R49" s="53"/>
      <c r="S49" s="22"/>
      <c r="T49" s="21"/>
    </row>
    <row r="50" spans="1:18" s="29" customFormat="1" ht="15.75" customHeight="1">
      <c r="A50" s="169"/>
      <c r="B50" s="169"/>
      <c r="C50" s="28"/>
      <c r="D50" s="126"/>
      <c r="E50" s="107"/>
      <c r="F50" s="107"/>
      <c r="G50" s="108"/>
      <c r="H50" s="31"/>
      <c r="I50" s="25"/>
      <c r="J50" s="15"/>
      <c r="K50" s="32"/>
      <c r="L50" s="32"/>
      <c r="M50" s="32"/>
      <c r="N50" s="345"/>
      <c r="O50" s="53"/>
      <c r="P50" s="53"/>
      <c r="Q50" s="53"/>
      <c r="R50" s="53"/>
    </row>
    <row r="51" spans="1:18" s="29" customFormat="1" ht="15.75" customHeight="1">
      <c r="A51" s="169"/>
      <c r="B51" s="169"/>
      <c r="C51" s="28"/>
      <c r="D51" s="126"/>
      <c r="E51" s="107"/>
      <c r="F51" s="107"/>
      <c r="G51" s="108"/>
      <c r="H51" s="15"/>
      <c r="I51" s="15"/>
      <c r="J51" s="15"/>
      <c r="K51" s="32"/>
      <c r="L51" s="32"/>
      <c r="M51" s="32"/>
      <c r="N51" s="345"/>
      <c r="O51" s="53"/>
      <c r="P51" s="53"/>
      <c r="Q51" s="53"/>
      <c r="R51" s="53"/>
    </row>
    <row r="52" spans="1:14" s="29" customFormat="1" ht="15.75" customHeight="1">
      <c r="A52" s="169"/>
      <c r="B52" s="169"/>
      <c r="C52" s="28"/>
      <c r="D52" s="126"/>
      <c r="E52" s="107"/>
      <c r="F52" s="107"/>
      <c r="G52" s="108"/>
      <c r="H52" s="15"/>
      <c r="I52" s="15"/>
      <c r="J52" s="15"/>
      <c r="K52" s="32"/>
      <c r="L52" s="32"/>
      <c r="M52" s="32"/>
      <c r="N52" s="88"/>
    </row>
    <row r="53" spans="1:14" s="29" customFormat="1" ht="15.75" customHeight="1">
      <c r="A53" s="169"/>
      <c r="B53" s="169"/>
      <c r="C53" s="28"/>
      <c r="D53" s="126"/>
      <c r="E53" s="107"/>
      <c r="F53" s="107"/>
      <c r="G53" s="108"/>
      <c r="H53" s="15"/>
      <c r="I53" s="15"/>
      <c r="J53" s="15"/>
      <c r="K53" s="32"/>
      <c r="L53" s="15"/>
      <c r="M53" s="32"/>
      <c r="N53" s="88"/>
    </row>
    <row r="54" spans="1:14" s="29" customFormat="1" ht="15.75" customHeight="1">
      <c r="A54" s="169"/>
      <c r="B54" s="169"/>
      <c r="C54" s="28"/>
      <c r="D54" s="126"/>
      <c r="E54" s="107"/>
      <c r="F54" s="107"/>
      <c r="G54" s="108"/>
      <c r="H54" s="15"/>
      <c r="I54" s="15"/>
      <c r="J54" s="31"/>
      <c r="K54" s="25"/>
      <c r="L54" s="15"/>
      <c r="M54" s="32"/>
      <c r="N54" s="88"/>
    </row>
    <row r="55" spans="1:14" s="29" customFormat="1" ht="15.75" customHeight="1">
      <c r="A55" s="169"/>
      <c r="B55" s="169"/>
      <c r="C55" s="28"/>
      <c r="D55" s="126"/>
      <c r="E55" s="107"/>
      <c r="F55" s="107"/>
      <c r="G55" s="108"/>
      <c r="H55" s="15"/>
      <c r="I55" s="15"/>
      <c r="J55" s="15"/>
      <c r="K55" s="32"/>
      <c r="L55" s="32"/>
      <c r="M55" s="32"/>
      <c r="N55" s="88"/>
    </row>
    <row r="56" spans="1:14" s="29" customFormat="1" ht="15.75" customHeight="1">
      <c r="A56" s="169"/>
      <c r="B56" s="169"/>
      <c r="C56" s="28"/>
      <c r="D56" s="126"/>
      <c r="E56" s="107"/>
      <c r="F56" s="107"/>
      <c r="G56" s="108"/>
      <c r="H56" s="15"/>
      <c r="I56" s="15"/>
      <c r="J56" s="15"/>
      <c r="K56" s="32"/>
      <c r="L56" s="32"/>
      <c r="M56" s="32"/>
      <c r="N56" s="88"/>
    </row>
    <row r="57" spans="1:14" s="29" customFormat="1" ht="15.75" customHeight="1">
      <c r="A57" s="169"/>
      <c r="B57" s="169"/>
      <c r="C57" s="28"/>
      <c r="D57" s="126"/>
      <c r="E57" s="107"/>
      <c r="F57" s="107"/>
      <c r="G57" s="108"/>
      <c r="H57" s="15"/>
      <c r="I57" s="27"/>
      <c r="J57" s="15"/>
      <c r="K57" s="32"/>
      <c r="L57" s="32"/>
      <c r="M57" s="32"/>
      <c r="N57" s="88"/>
    </row>
    <row r="58" spans="1:14" s="29" customFormat="1" ht="15.75" customHeight="1">
      <c r="A58" s="169"/>
      <c r="B58" s="169"/>
      <c r="C58" s="28"/>
      <c r="D58" s="126"/>
      <c r="E58" s="107"/>
      <c r="F58" s="107"/>
      <c r="G58" s="108"/>
      <c r="H58" s="31"/>
      <c r="I58" s="25"/>
      <c r="J58" s="15"/>
      <c r="K58" s="32"/>
      <c r="L58" s="32"/>
      <c r="M58" s="32"/>
      <c r="N58" s="88"/>
    </row>
    <row r="59" spans="1:14" s="29" customFormat="1" ht="15.75" customHeight="1">
      <c r="A59" s="169"/>
      <c r="B59" s="169"/>
      <c r="C59" s="28"/>
      <c r="D59" s="126"/>
      <c r="E59" s="107"/>
      <c r="F59" s="107"/>
      <c r="G59" s="108"/>
      <c r="H59" s="15"/>
      <c r="I59" s="15"/>
      <c r="J59" s="15"/>
      <c r="K59" s="32"/>
      <c r="L59" s="32"/>
      <c r="M59" s="32"/>
      <c r="N59" s="88"/>
    </row>
    <row r="60" spans="1:14" s="29" customFormat="1" ht="15.75" customHeight="1">
      <c r="A60" s="169"/>
      <c r="B60" s="169"/>
      <c r="C60" s="28"/>
      <c r="D60" s="126"/>
      <c r="E60" s="107"/>
      <c r="F60" s="107"/>
      <c r="G60" s="108"/>
      <c r="H60" s="15"/>
      <c r="I60" s="15"/>
      <c r="J60" s="15"/>
      <c r="K60" s="32"/>
      <c r="L60" s="14"/>
      <c r="M60" s="14"/>
      <c r="N60" s="88"/>
    </row>
    <row r="61" spans="1:14" s="29" customFormat="1" ht="15.75" customHeight="1">
      <c r="A61" s="170"/>
      <c r="B61" s="170"/>
      <c r="C61" s="28"/>
      <c r="D61" s="126"/>
      <c r="E61" s="107"/>
      <c r="F61" s="107"/>
      <c r="G61" s="108"/>
      <c r="H61" s="15"/>
      <c r="I61" s="15"/>
      <c r="J61" s="15"/>
      <c r="K61" s="15"/>
      <c r="L61" s="21"/>
      <c r="M61" s="21"/>
      <c r="N61" s="88"/>
    </row>
    <row r="62" spans="1:14" s="29" customFormat="1" ht="15.75" customHeight="1">
      <c r="A62" s="169"/>
      <c r="B62" s="169"/>
      <c r="C62" s="13"/>
      <c r="D62" s="124"/>
      <c r="E62" s="109"/>
      <c r="F62" s="109"/>
      <c r="G62" s="110"/>
      <c r="H62" s="23"/>
      <c r="I62" s="23"/>
      <c r="J62" s="22"/>
      <c r="K62" s="21"/>
      <c r="L62" s="32"/>
      <c r="M62" s="32"/>
      <c r="N62" s="88"/>
    </row>
    <row r="63" spans="1:14" s="29" customFormat="1" ht="15.75" customHeight="1">
      <c r="A63" s="170"/>
      <c r="B63" s="170"/>
      <c r="C63" s="28"/>
      <c r="D63" s="126"/>
      <c r="E63" s="107"/>
      <c r="F63" s="107"/>
      <c r="G63" s="108"/>
      <c r="H63" s="15"/>
      <c r="I63" s="15"/>
      <c r="J63" s="15"/>
      <c r="K63" s="32"/>
      <c r="L63" s="32"/>
      <c r="M63" s="32"/>
      <c r="N63" s="88"/>
    </row>
    <row r="64" spans="1:14" s="29" customFormat="1" ht="9" customHeight="1">
      <c r="A64" s="169"/>
      <c r="B64" s="169"/>
      <c r="C64" s="28"/>
      <c r="D64" s="126"/>
      <c r="E64" s="107"/>
      <c r="F64" s="107"/>
      <c r="G64" s="108"/>
      <c r="H64" s="15"/>
      <c r="I64" s="15"/>
      <c r="J64" s="15"/>
      <c r="K64" s="32"/>
      <c r="L64" s="32"/>
      <c r="M64" s="32"/>
      <c r="N64" s="88"/>
    </row>
    <row r="65" spans="1:14" s="29" customFormat="1" ht="9" customHeight="1">
      <c r="A65" s="169"/>
      <c r="B65" s="169"/>
      <c r="C65" s="28"/>
      <c r="D65" s="126"/>
      <c r="E65" s="107"/>
      <c r="F65" s="107"/>
      <c r="G65" s="108"/>
      <c r="H65" s="15"/>
      <c r="I65" s="27"/>
      <c r="J65" s="15"/>
      <c r="K65" s="32"/>
      <c r="L65" s="32"/>
      <c r="M65" s="32"/>
      <c r="N65" s="88"/>
    </row>
    <row r="66" spans="1:14" s="29" customFormat="1" ht="9" customHeight="1">
      <c r="A66" s="169"/>
      <c r="B66" s="169"/>
      <c r="C66" s="28"/>
      <c r="D66" s="126"/>
      <c r="E66" s="107"/>
      <c r="F66" s="107"/>
      <c r="G66" s="108"/>
      <c r="H66" s="31"/>
      <c r="I66" s="25"/>
      <c r="J66" s="15"/>
      <c r="K66" s="32"/>
      <c r="L66" s="32"/>
      <c r="M66" s="32"/>
      <c r="N66" s="88"/>
    </row>
    <row r="67" spans="1:14" s="29" customFormat="1" ht="9" customHeight="1">
      <c r="A67" s="169"/>
      <c r="B67" s="169"/>
      <c r="C67" s="28"/>
      <c r="D67" s="126"/>
      <c r="E67" s="107"/>
      <c r="F67" s="107"/>
      <c r="G67" s="108"/>
      <c r="H67" s="15"/>
      <c r="I67" s="15"/>
      <c r="J67" s="15"/>
      <c r="K67" s="32"/>
      <c r="L67" s="32"/>
      <c r="M67" s="32"/>
      <c r="N67" s="88"/>
    </row>
    <row r="68" spans="1:14" s="29" customFormat="1" ht="9" customHeight="1">
      <c r="A68" s="169"/>
      <c r="B68" s="169"/>
      <c r="C68" s="28"/>
      <c r="D68" s="126"/>
      <c r="E68" s="107"/>
      <c r="F68" s="107"/>
      <c r="G68" s="108"/>
      <c r="H68" s="15"/>
      <c r="I68" s="15"/>
      <c r="J68" s="15"/>
      <c r="K68" s="32"/>
      <c r="L68" s="32"/>
      <c r="M68" s="32"/>
      <c r="N68" s="88"/>
    </row>
    <row r="69" spans="1:14" s="29" customFormat="1" ht="9" customHeight="1">
      <c r="A69" s="169"/>
      <c r="B69" s="169"/>
      <c r="C69" s="28"/>
      <c r="D69" s="126"/>
      <c r="E69" s="107"/>
      <c r="F69" s="107"/>
      <c r="G69" s="108"/>
      <c r="H69" s="15"/>
      <c r="I69" s="15"/>
      <c r="J69" s="15"/>
      <c r="K69" s="32"/>
      <c r="L69" s="15"/>
      <c r="M69" s="32"/>
      <c r="N69" s="88"/>
    </row>
    <row r="70" spans="1:14" s="29" customFormat="1" ht="9" customHeight="1">
      <c r="A70" s="169"/>
      <c r="B70" s="169"/>
      <c r="C70" s="28"/>
      <c r="D70" s="126"/>
      <c r="E70" s="107"/>
      <c r="F70" s="107"/>
      <c r="G70" s="108"/>
      <c r="H70" s="15"/>
      <c r="I70" s="15"/>
      <c r="J70" s="31"/>
      <c r="K70" s="25"/>
      <c r="L70" s="15"/>
      <c r="M70" s="32"/>
      <c r="N70" s="88"/>
    </row>
    <row r="71" spans="1:14" s="29" customFormat="1" ht="9" customHeight="1">
      <c r="A71" s="169"/>
      <c r="B71" s="169"/>
      <c r="C71" s="28"/>
      <c r="D71" s="126"/>
      <c r="E71" s="107"/>
      <c r="F71" s="107"/>
      <c r="G71" s="108"/>
      <c r="H71" s="15"/>
      <c r="I71" s="15"/>
      <c r="J71" s="15"/>
      <c r="K71" s="32"/>
      <c r="L71" s="32"/>
      <c r="M71" s="32"/>
      <c r="N71" s="88"/>
    </row>
    <row r="72" spans="1:14" s="29" customFormat="1" ht="9" customHeight="1">
      <c r="A72" s="169"/>
      <c r="B72" s="169"/>
      <c r="C72" s="28"/>
      <c r="D72" s="126"/>
      <c r="E72" s="107"/>
      <c r="F72" s="107"/>
      <c r="G72" s="108"/>
      <c r="H72" s="15"/>
      <c r="I72" s="15"/>
      <c r="J72" s="15"/>
      <c r="K72" s="32"/>
      <c r="L72" s="32"/>
      <c r="M72" s="32"/>
      <c r="N72" s="88"/>
    </row>
    <row r="73" spans="1:14" s="29" customFormat="1" ht="9" customHeight="1">
      <c r="A73" s="169"/>
      <c r="B73" s="169"/>
      <c r="C73" s="28"/>
      <c r="D73" s="126"/>
      <c r="E73" s="107"/>
      <c r="F73" s="107"/>
      <c r="G73" s="108"/>
      <c r="H73" s="15"/>
      <c r="I73" s="27"/>
      <c r="J73" s="15"/>
      <c r="K73" s="32"/>
      <c r="L73" s="32"/>
      <c r="M73" s="32"/>
      <c r="N73" s="88"/>
    </row>
    <row r="74" spans="1:14" s="29" customFormat="1" ht="9" customHeight="1">
      <c r="A74" s="169"/>
      <c r="B74" s="169"/>
      <c r="C74" s="28"/>
      <c r="D74" s="126"/>
      <c r="E74" s="107"/>
      <c r="F74" s="107"/>
      <c r="G74" s="108"/>
      <c r="H74" s="31"/>
      <c r="I74" s="25"/>
      <c r="J74" s="15"/>
      <c r="K74" s="32"/>
      <c r="L74" s="32"/>
      <c r="M74" s="32"/>
      <c r="N74" s="88"/>
    </row>
    <row r="75" spans="1:14" s="29" customFormat="1" ht="9" customHeight="1">
      <c r="A75" s="169"/>
      <c r="B75" s="169"/>
      <c r="C75" s="28"/>
      <c r="D75" s="126"/>
      <c r="E75" s="107"/>
      <c r="F75" s="107"/>
      <c r="G75" s="108"/>
      <c r="H75" s="15"/>
      <c r="I75" s="15"/>
      <c r="J75" s="15"/>
      <c r="K75" s="32"/>
      <c r="L75" s="32"/>
      <c r="M75" s="32"/>
      <c r="N75" s="88"/>
    </row>
    <row r="76" spans="1:14" s="29" customFormat="1" ht="9" customHeight="1">
      <c r="A76" s="169"/>
      <c r="B76" s="169"/>
      <c r="C76" s="28"/>
      <c r="D76" s="126"/>
      <c r="E76" s="107"/>
      <c r="F76" s="107"/>
      <c r="G76" s="108"/>
      <c r="H76" s="15"/>
      <c r="I76" s="15"/>
      <c r="J76" s="15"/>
      <c r="K76" s="32"/>
      <c r="L76" s="14"/>
      <c r="M76" s="14"/>
      <c r="N76" s="88"/>
    </row>
    <row r="77" spans="1:20" s="6" customFormat="1" ht="6.75" customHeight="1">
      <c r="A77" s="170"/>
      <c r="B77" s="170"/>
      <c r="C77" s="28"/>
      <c r="D77" s="126"/>
      <c r="E77" s="107"/>
      <c r="F77" s="107"/>
      <c r="G77" s="108"/>
      <c r="H77" s="15"/>
      <c r="I77" s="15"/>
      <c r="J77" s="15"/>
      <c r="K77" s="15"/>
      <c r="L77" s="19"/>
      <c r="M77" s="20"/>
      <c r="N77" s="88"/>
      <c r="O77" s="29"/>
      <c r="P77" s="29"/>
      <c r="Q77" s="29"/>
      <c r="S77" s="29"/>
      <c r="T77" s="29"/>
    </row>
    <row r="78" spans="1:20" ht="19.5">
      <c r="A78" s="171"/>
      <c r="B78" s="171"/>
      <c r="C78" s="79"/>
      <c r="D78" s="123"/>
      <c r="E78" s="104"/>
      <c r="F78" s="104"/>
      <c r="G78" s="111"/>
      <c r="H78" s="17"/>
      <c r="I78" s="18"/>
      <c r="J78" s="19"/>
      <c r="K78" s="20"/>
      <c r="O78" s="6"/>
      <c r="P78" s="6"/>
      <c r="Q78" s="6"/>
      <c r="S78" s="6"/>
      <c r="T78" s="6"/>
    </row>
  </sheetData>
  <sheetProtection/>
  <mergeCells count="2">
    <mergeCell ref="E22:F22"/>
    <mergeCell ref="E12:F12"/>
  </mergeCells>
  <conditionalFormatting sqref="H58 H66 H74 J54 J70 H50">
    <cfRule type="expression" priority="1" dxfId="2" stopIfTrue="1">
      <formula>AND($L$1="CU",H50="Umpire")</formula>
    </cfRule>
    <cfRule type="expression" priority="2" dxfId="1" stopIfTrue="1">
      <formula>AND($L$1="CU",H50&lt;&gt;"Umpire",I50&lt;&gt;"")</formula>
    </cfRule>
    <cfRule type="expression" priority="3" dxfId="0" stopIfTrue="1">
      <formula>AND($L$1="CU",H50&lt;&gt;"Umpire")</formula>
    </cfRule>
  </conditionalFormatting>
  <conditionalFormatting sqref="H34 J42:J43 J66 J74 J50 J58 H13:H14 H28:H29 Q33 J20:J21 F33 H64 H68 H72 H76 H49 H52 H56 H60 H18 H23 J11 H8 L15 Q18 H46 H39:H40 F45 Q35:Q36 Q26:Q27 J31">
    <cfRule type="expression" priority="4" dxfId="6" stopIfTrue="1">
      <formula>E8="as"</formula>
    </cfRule>
    <cfRule type="expression" priority="5" dxfId="6" stopIfTrue="1">
      <formula>E8="bs"</formula>
    </cfRule>
  </conditionalFormatting>
  <conditionalFormatting sqref="L69 L53">
    <cfRule type="expression" priority="6" dxfId="6" stopIfTrue="1">
      <formula>K54="as"</formula>
    </cfRule>
    <cfRule type="expression" priority="7" dxfId="6" stopIfTrue="1">
      <formula>K54="bs"</formula>
    </cfRule>
  </conditionalFormatting>
  <conditionalFormatting sqref="E75:F75 E59:F59 E61:F61 E51:F51 E53:F53 E55:F55 E69:F69 E71:F71 E73:F73 F44 E57:F57 E77:F77 E63:F63 E65:F65 E67:F67 E16:F16 F32">
    <cfRule type="expression" priority="8" dxfId="6" stopIfTrue="1">
      <formula>AND($C16&lt;9,#REF!&gt;0)</formula>
    </cfRule>
  </conditionalFormatting>
  <conditionalFormatting sqref="C61 C55 C53 C51 C59 C77 C75 C57 C73 C71 C69 C67 C65 C63 C16 C41 C45 C30 C33 C19 C22">
    <cfRule type="expression" priority="9" dxfId="8" stopIfTrue="1">
      <formula>AND($C16&lt;9,#REF!&gt;0)</formula>
    </cfRule>
  </conditionalFormatting>
  <conditionalFormatting sqref="D63 D65 D67 D69 D71 D73 D75 D77 D61 D51 D53 D55 D57 D59 D16">
    <cfRule type="cellIs" priority="10" dxfId="3" operator="equal" stopIfTrue="1">
      <formula>"Bye"</formula>
    </cfRule>
    <cfRule type="expression" priority="11" dxfId="6" stopIfTrue="1">
      <formula>AND($C16&lt;9,#REF!&gt;0)</formula>
    </cfRule>
  </conditionalFormatting>
  <conditionalFormatting sqref="Q40 L25:L26 Q22 Q12">
    <cfRule type="expression" priority="12" dxfId="6" stopIfTrue="1">
      <formula>#REF!="as"</formula>
    </cfRule>
    <cfRule type="expression" priority="13" dxfId="6" stopIfTrue="1">
      <formula>#REF!="bs"</formula>
    </cfRule>
  </conditionalFormatting>
  <conditionalFormatting sqref="O33 O40 O38 O9:O10 O17 O20 O12 O7 O29">
    <cfRule type="cellIs" priority="14" dxfId="4" operator="equal" stopIfTrue="1">
      <formula>"QA"</formula>
    </cfRule>
    <cfRule type="cellIs" priority="15" dxfId="4" operator="equal" stopIfTrue="1">
      <formula>"DA"</formula>
    </cfRule>
  </conditionalFormatting>
  <conditionalFormatting sqref="I42:I43 G46 G34 G39 G18 I31 G23 I20:I21 G28 G8 I11 G13">
    <cfRule type="expression" priority="16" dxfId="19" stopIfTrue="1">
      <formula>$L$1="CU"</formula>
    </cfRule>
  </conditionalFormatting>
  <conditionalFormatting sqref="D46 D36:D38 D48 D34 D42:D44 D40 D25:D27 D31:D32 D29 D23 D7 D15 D17 D9:D13 D19:D21">
    <cfRule type="cellIs" priority="17" dxfId="3" operator="equal" stopIfTrue="1">
      <formula>"Bye"</formula>
    </cfRule>
  </conditionalFormatting>
  <conditionalFormatting sqref="L36:L37">
    <cfRule type="expression" priority="18" dxfId="6" stopIfTrue="1">
      <formula>#REF!="as"</formula>
    </cfRule>
    <cfRule type="expression" priority="19" dxfId="6" stopIfTrue="1">
      <formula>#REF!="bs"</formula>
    </cfRule>
  </conditionalFormatting>
  <dataValidations count="1">
    <dataValidation type="list" allowBlank="1" showInputMessage="1" sqref="J70 H74 H66 H58 H50 J54">
      <formula1>#REF!</formula1>
    </dataValidation>
  </dataValidation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7">
    <tabColor indexed="13"/>
    <pageSetUpPr fitToPage="1"/>
  </sheetPr>
  <dimension ref="A1:S54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00390625" style="83" customWidth="1"/>
    <col min="2" max="2" width="2.140625" style="0" hidden="1" customWidth="1"/>
    <col min="3" max="3" width="3.421875" style="0" customWidth="1"/>
    <col min="4" max="4" width="3.140625" style="2" customWidth="1"/>
    <col min="5" max="5" width="16.7109375" style="0" customWidth="1"/>
    <col min="6" max="6" width="10.57421875" style="5" customWidth="1"/>
    <col min="7" max="7" width="1.7109375" style="2" customWidth="1"/>
    <col min="8" max="8" width="10.140625" style="7" customWidth="1"/>
    <col min="9" max="9" width="4.140625" style="159" customWidth="1"/>
    <col min="10" max="10" width="3.00390625" style="159" customWidth="1"/>
    <col min="11" max="11" width="13.28125" style="326" customWidth="1"/>
    <col min="12" max="12" width="1.7109375" style="1" customWidth="1"/>
    <col min="13" max="13" width="10.7109375" style="0" customWidth="1"/>
    <col min="14" max="14" width="1.7109375" style="2" customWidth="1"/>
    <col min="15" max="15" width="9.140625" style="0" hidden="1" customWidth="1"/>
    <col min="16" max="16" width="8.7109375" style="0" customWidth="1"/>
    <col min="17" max="17" width="9.140625" style="0" hidden="1" customWidth="1"/>
  </cols>
  <sheetData>
    <row r="1" spans="1:14" s="3" customFormat="1" ht="33" customHeight="1">
      <c r="A1" s="52" t="s">
        <v>75</v>
      </c>
      <c r="B1" s="44"/>
      <c r="C1" s="44"/>
      <c r="D1" s="46"/>
      <c r="E1" s="45"/>
      <c r="F1" s="229"/>
      <c r="G1" s="46"/>
      <c r="H1" s="221"/>
      <c r="I1" s="152"/>
      <c r="J1" s="152"/>
      <c r="K1" s="322" t="s">
        <v>1</v>
      </c>
      <c r="L1" s="47"/>
      <c r="M1" s="48"/>
      <c r="N1" s="47"/>
    </row>
    <row r="2" spans="1:14" s="41" customFormat="1" ht="27" customHeight="1">
      <c r="A2" s="129" t="s">
        <v>1</v>
      </c>
      <c r="B2" s="49"/>
      <c r="C2" s="49"/>
      <c r="D2" s="335"/>
      <c r="E2" s="50"/>
      <c r="F2" s="367" t="s">
        <v>51</v>
      </c>
      <c r="H2" s="367"/>
      <c r="I2" s="367"/>
      <c r="J2" s="367"/>
      <c r="K2" s="367"/>
      <c r="L2" s="367"/>
      <c r="M2" s="367"/>
      <c r="N2" s="51"/>
    </row>
    <row r="3" spans="1:14" s="146" customFormat="1" ht="21" customHeight="1">
      <c r="A3" s="142" t="s">
        <v>6</v>
      </c>
      <c r="B3" s="142"/>
      <c r="C3" s="142"/>
      <c r="D3" s="336"/>
      <c r="E3" s="143"/>
      <c r="F3" s="234" t="s">
        <v>7</v>
      </c>
      <c r="G3" s="241"/>
      <c r="H3" s="142"/>
      <c r="I3" s="153"/>
      <c r="J3" s="153"/>
      <c r="K3" s="323" t="s">
        <v>1</v>
      </c>
      <c r="L3" s="144"/>
      <c r="M3" s="85" t="s">
        <v>3</v>
      </c>
      <c r="N3" s="145"/>
    </row>
    <row r="4" spans="1:14" s="151" customFormat="1" ht="17.25" customHeight="1" thickBot="1">
      <c r="A4" s="404" t="s">
        <v>76</v>
      </c>
      <c r="B4" s="404"/>
      <c r="C4" s="381"/>
      <c r="D4" s="148"/>
      <c r="E4" s="147"/>
      <c r="F4" s="403" t="s">
        <v>77</v>
      </c>
      <c r="G4" s="403"/>
      <c r="H4" s="403"/>
      <c r="I4" s="154"/>
      <c r="J4" s="154"/>
      <c r="K4" s="324" t="s">
        <v>1</v>
      </c>
      <c r="L4" s="148"/>
      <c r="M4" s="150" t="s">
        <v>78</v>
      </c>
      <c r="N4" s="149"/>
    </row>
    <row r="5" spans="1:14" s="41" customFormat="1" ht="6" customHeight="1">
      <c r="A5" s="130"/>
      <c r="B5" s="55"/>
      <c r="C5" s="55"/>
      <c r="D5" s="56"/>
      <c r="E5" s="54"/>
      <c r="F5" s="230"/>
      <c r="G5" s="80"/>
      <c r="H5" s="222"/>
      <c r="I5" s="155"/>
      <c r="J5" s="155"/>
      <c r="K5" s="325"/>
      <c r="L5" s="56"/>
      <c r="M5" s="62"/>
      <c r="N5" s="81"/>
    </row>
    <row r="6" spans="1:14" s="285" customFormat="1" ht="16.5" customHeight="1">
      <c r="A6" s="283"/>
      <c r="B6" s="284"/>
      <c r="C6" s="284"/>
      <c r="D6" s="290"/>
      <c r="E6" s="284" t="s">
        <v>8</v>
      </c>
      <c r="F6" s="286" t="s">
        <v>21</v>
      </c>
      <c r="G6" s="287"/>
      <c r="H6" s="288"/>
      <c r="I6" s="288"/>
      <c r="J6" s="289"/>
      <c r="K6" s="279"/>
      <c r="L6" s="290"/>
      <c r="M6" s="286"/>
      <c r="N6" s="290"/>
    </row>
    <row r="7" spans="5:10" ht="15" customHeight="1">
      <c r="E7" s="368" t="s">
        <v>32</v>
      </c>
      <c r="H7" s="405" t="s">
        <v>34</v>
      </c>
      <c r="I7" s="405"/>
      <c r="J7" s="405"/>
    </row>
    <row r="8" spans="1:14" s="8" customFormat="1" ht="16.5" customHeight="1">
      <c r="A8" s="118" t="s">
        <v>18</v>
      </c>
      <c r="B8" s="25"/>
      <c r="C8" s="25" t="s">
        <v>70</v>
      </c>
      <c r="D8" s="11">
        <v>1</v>
      </c>
      <c r="E8" s="398" t="s">
        <v>108</v>
      </c>
      <c r="F8" s="237" t="s">
        <v>89</v>
      </c>
      <c r="G8" s="242"/>
      <c r="H8" s="223"/>
      <c r="I8" s="156"/>
      <c r="J8" s="254"/>
      <c r="K8" s="327"/>
      <c r="L8" s="134"/>
      <c r="M8" s="23"/>
      <c r="N8" s="23"/>
    </row>
    <row r="9" spans="1:14" s="8" customFormat="1" ht="16.5" customHeight="1">
      <c r="A9" s="118"/>
      <c r="B9" s="25"/>
      <c r="C9" s="25"/>
      <c r="D9" s="248"/>
      <c r="E9" s="135"/>
      <c r="F9" s="238"/>
      <c r="G9" s="243"/>
      <c r="H9" s="299"/>
      <c r="I9" s="157" t="s">
        <v>52</v>
      </c>
      <c r="J9" s="321"/>
      <c r="K9" s="328" t="s">
        <v>0</v>
      </c>
      <c r="L9" s="120" t="s">
        <v>2</v>
      </c>
      <c r="M9" s="23"/>
      <c r="N9" s="23"/>
    </row>
    <row r="10" spans="1:14" s="9" customFormat="1" ht="16.5" customHeight="1">
      <c r="A10" s="118" t="s">
        <v>9</v>
      </c>
      <c r="B10" s="15"/>
      <c r="C10" s="15"/>
      <c r="D10" s="337">
        <v>8</v>
      </c>
      <c r="E10" s="121" t="s">
        <v>79</v>
      </c>
      <c r="F10" s="237" t="s">
        <v>80</v>
      </c>
      <c r="G10" s="242"/>
      <c r="H10" s="223"/>
      <c r="I10" s="156"/>
      <c r="J10" s="319"/>
      <c r="K10" s="329"/>
      <c r="L10" s="138"/>
      <c r="M10" s="37"/>
      <c r="N10" s="22"/>
    </row>
    <row r="11" spans="1:14" s="9" customFormat="1" ht="16.5" customHeight="1">
      <c r="A11" s="118"/>
      <c r="B11" s="25"/>
      <c r="C11" s="25"/>
      <c r="D11" s="28"/>
      <c r="E11" s="320"/>
      <c r="F11" s="238"/>
      <c r="G11" s="244"/>
      <c r="H11" s="224"/>
      <c r="I11" s="158"/>
      <c r="J11" s="258"/>
      <c r="K11" s="330"/>
      <c r="L11" s="140"/>
      <c r="M11" s="37"/>
      <c r="N11" s="22"/>
    </row>
    <row r="12" spans="1:15" s="29" customFormat="1" ht="15.75" customHeight="1">
      <c r="A12" s="118" t="s">
        <v>38</v>
      </c>
      <c r="B12" s="25"/>
      <c r="C12" s="25" t="s">
        <v>71</v>
      </c>
      <c r="D12" s="11">
        <v>2</v>
      </c>
      <c r="E12" s="397" t="s">
        <v>108</v>
      </c>
      <c r="F12" s="237" t="s">
        <v>94</v>
      </c>
      <c r="G12" s="242"/>
      <c r="H12" s="225">
        <v>0</v>
      </c>
      <c r="I12" s="156"/>
      <c r="J12" s="254"/>
      <c r="K12" s="327"/>
      <c r="L12" s="134"/>
      <c r="M12" s="23"/>
      <c r="N12" s="21"/>
      <c r="O12" s="42"/>
    </row>
    <row r="13" spans="1:15" s="29" customFormat="1" ht="15.75" customHeight="1">
      <c r="A13" s="118"/>
      <c r="B13" s="25"/>
      <c r="C13" s="25"/>
      <c r="D13" s="248"/>
      <c r="E13" s="135"/>
      <c r="F13" s="238"/>
      <c r="G13" s="243"/>
      <c r="H13" s="299"/>
      <c r="I13" s="157"/>
      <c r="J13" s="255"/>
      <c r="K13" s="327"/>
      <c r="L13" s="134"/>
      <c r="M13" s="23"/>
      <c r="N13" s="32"/>
      <c r="O13" s="42"/>
    </row>
    <row r="14" spans="1:15" s="29" customFormat="1" ht="15.75" customHeight="1">
      <c r="A14" s="118" t="s">
        <v>39</v>
      </c>
      <c r="B14" s="15"/>
      <c r="C14" s="15"/>
      <c r="D14" s="11">
        <v>7</v>
      </c>
      <c r="E14" s="121" t="s">
        <v>109</v>
      </c>
      <c r="F14" s="237" t="s">
        <v>80</v>
      </c>
      <c r="G14" s="244"/>
      <c r="H14" s="224" t="s">
        <v>1</v>
      </c>
      <c r="I14" s="158" t="s">
        <v>37</v>
      </c>
      <c r="J14" s="256"/>
      <c r="K14" s="328" t="s">
        <v>0</v>
      </c>
      <c r="L14" s="120" t="s">
        <v>2</v>
      </c>
      <c r="M14" s="37"/>
      <c r="N14" s="32"/>
      <c r="O14" s="42"/>
    </row>
    <row r="15" spans="1:15" s="29" customFormat="1" ht="15.75" customHeight="1">
      <c r="A15" s="118"/>
      <c r="B15" s="15"/>
      <c r="C15" s="15"/>
      <c r="D15" s="338"/>
      <c r="E15" s="293"/>
      <c r="F15" s="240" t="s">
        <v>4</v>
      </c>
      <c r="G15" s="239"/>
      <c r="H15" s="136" t="s">
        <v>0</v>
      </c>
      <c r="I15" s="156"/>
      <c r="J15" s="319"/>
      <c r="K15" s="329" t="s">
        <v>1</v>
      </c>
      <c r="L15" s="138"/>
      <c r="M15" s="37"/>
      <c r="N15" s="15"/>
      <c r="O15" s="42"/>
    </row>
    <row r="16" spans="1:15" s="29" customFormat="1" ht="15.75" customHeight="1">
      <c r="A16" s="118" t="s">
        <v>40</v>
      </c>
      <c r="B16" s="15"/>
      <c r="C16" s="15"/>
      <c r="D16" s="11">
        <v>9</v>
      </c>
      <c r="E16" s="121" t="s">
        <v>93</v>
      </c>
      <c r="F16" s="237" t="s">
        <v>94</v>
      </c>
      <c r="G16" s="245"/>
      <c r="H16" s="139"/>
      <c r="I16" s="158"/>
      <c r="J16" s="258"/>
      <c r="K16" s="330"/>
      <c r="L16" s="138"/>
      <c r="M16" s="37"/>
      <c r="N16" s="15"/>
      <c r="O16" s="42"/>
    </row>
    <row r="17" spans="1:15" s="29" customFormat="1" ht="15.75" customHeight="1">
      <c r="A17" s="236"/>
      <c r="B17" s="25"/>
      <c r="C17" s="25"/>
      <c r="D17" s="141"/>
      <c r="E17" s="235"/>
      <c r="F17" s="238"/>
      <c r="G17" s="244"/>
      <c r="H17" s="219"/>
      <c r="I17" s="219"/>
      <c r="J17" s="259"/>
      <c r="K17" s="331"/>
      <c r="L17" s="35"/>
      <c r="M17" s="39"/>
      <c r="N17" s="21"/>
      <c r="O17" s="42"/>
    </row>
    <row r="18" spans="1:15" s="29" customFormat="1" ht="15.75" customHeight="1">
      <c r="A18" s="118" t="s">
        <v>42</v>
      </c>
      <c r="B18" s="25"/>
      <c r="C18" s="25" t="s">
        <v>72</v>
      </c>
      <c r="D18" s="11">
        <v>3</v>
      </c>
      <c r="E18" s="121" t="s">
        <v>98</v>
      </c>
      <c r="F18" s="237" t="s">
        <v>86</v>
      </c>
      <c r="G18" s="242"/>
      <c r="H18" s="225">
        <v>0</v>
      </c>
      <c r="I18" s="156"/>
      <c r="J18" s="254"/>
      <c r="K18" s="327"/>
      <c r="L18" s="134"/>
      <c r="M18" s="23"/>
      <c r="N18" s="21"/>
      <c r="O18" s="42"/>
    </row>
    <row r="19" spans="1:15" s="29" customFormat="1" ht="15.75" customHeight="1">
      <c r="A19" s="118"/>
      <c r="B19" s="25"/>
      <c r="C19" s="25"/>
      <c r="D19" s="248"/>
      <c r="E19" s="135"/>
      <c r="F19" s="238"/>
      <c r="G19" s="243"/>
      <c r="H19" s="299"/>
      <c r="I19" s="157"/>
      <c r="J19" s="255"/>
      <c r="K19" s="327"/>
      <c r="L19" s="134"/>
      <c r="M19" s="23"/>
      <c r="N19" s="32"/>
      <c r="O19" s="42"/>
    </row>
    <row r="20" spans="1:15" s="29" customFormat="1" ht="15.75" customHeight="1">
      <c r="A20" s="118" t="s">
        <v>48</v>
      </c>
      <c r="B20" s="15"/>
      <c r="C20" s="15"/>
      <c r="D20" s="11">
        <v>11</v>
      </c>
      <c r="E20" s="121" t="s">
        <v>90</v>
      </c>
      <c r="F20" s="237" t="s">
        <v>82</v>
      </c>
      <c r="G20" s="244"/>
      <c r="H20" s="224" t="s">
        <v>1</v>
      </c>
      <c r="I20" s="158" t="s">
        <v>53</v>
      </c>
      <c r="J20" s="256"/>
      <c r="K20" s="328" t="s">
        <v>0</v>
      </c>
      <c r="L20" s="120" t="s">
        <v>2</v>
      </c>
      <c r="M20" s="37"/>
      <c r="N20" s="32"/>
      <c r="O20" s="42"/>
    </row>
    <row r="21" spans="1:15" s="29" customFormat="1" ht="15.75" customHeight="1">
      <c r="A21" s="118"/>
      <c r="B21" s="15"/>
      <c r="C21" s="15"/>
      <c r="D21" s="338"/>
      <c r="E21" s="293"/>
      <c r="F21" s="240" t="s">
        <v>5</v>
      </c>
      <c r="G21" s="239"/>
      <c r="H21" s="136" t="s">
        <v>0</v>
      </c>
      <c r="I21" s="156"/>
      <c r="J21" s="319"/>
      <c r="K21" s="329" t="s">
        <v>1</v>
      </c>
      <c r="L21" s="138"/>
      <c r="M21" s="37"/>
      <c r="N21" s="15"/>
      <c r="O21" s="42"/>
    </row>
    <row r="22" spans="1:15" s="29" customFormat="1" ht="15.75" customHeight="1">
      <c r="A22" s="118" t="s">
        <v>44</v>
      </c>
      <c r="B22" s="15"/>
      <c r="C22" s="15"/>
      <c r="D22" s="11">
        <v>10</v>
      </c>
      <c r="E22" s="121" t="s">
        <v>110</v>
      </c>
      <c r="F22" s="237" t="s">
        <v>89</v>
      </c>
      <c r="G22" s="245"/>
      <c r="H22" s="139"/>
      <c r="I22" s="158"/>
      <c r="J22" s="258"/>
      <c r="K22" s="330"/>
      <c r="L22" s="138"/>
      <c r="M22" s="37"/>
      <c r="N22" s="15"/>
      <c r="O22" s="42"/>
    </row>
    <row r="23" spans="1:15" s="29" customFormat="1" ht="15.75" customHeight="1">
      <c r="A23" s="118"/>
      <c r="B23" s="25"/>
      <c r="C23" s="25"/>
      <c r="D23" s="141"/>
      <c r="E23" s="235"/>
      <c r="F23" s="238"/>
      <c r="G23" s="244"/>
      <c r="H23" s="82"/>
      <c r="I23" s="33"/>
      <c r="J23" s="26"/>
      <c r="K23" s="332"/>
      <c r="L23" s="38"/>
      <c r="M23" s="37"/>
      <c r="N23" s="21"/>
      <c r="O23" s="42"/>
    </row>
    <row r="24" spans="1:15" s="29" customFormat="1" ht="15.75" customHeight="1">
      <c r="A24" s="118" t="s">
        <v>49</v>
      </c>
      <c r="B24" s="25"/>
      <c r="C24" s="25" t="s">
        <v>73</v>
      </c>
      <c r="D24" s="28">
        <v>4</v>
      </c>
      <c r="E24" s="376" t="s">
        <v>111</v>
      </c>
      <c r="F24" s="377" t="s">
        <v>80</v>
      </c>
      <c r="G24" s="248"/>
      <c r="H24" s="226">
        <v>0</v>
      </c>
      <c r="I24" s="158"/>
      <c r="J24" s="258"/>
      <c r="K24" s="327"/>
      <c r="L24" s="134"/>
      <c r="M24" s="37"/>
      <c r="N24" s="21"/>
      <c r="O24" s="42"/>
    </row>
    <row r="25" spans="1:15" s="29" customFormat="1" ht="15.75" customHeight="1">
      <c r="A25" s="118"/>
      <c r="B25" s="25"/>
      <c r="C25" s="25"/>
      <c r="D25" s="243"/>
      <c r="E25" s="378"/>
      <c r="F25" s="379"/>
      <c r="G25" s="243"/>
      <c r="H25" s="380"/>
      <c r="I25" s="157"/>
      <c r="J25" s="255"/>
      <c r="K25" s="328" t="s">
        <v>0</v>
      </c>
      <c r="L25" s="120" t="s">
        <v>2</v>
      </c>
      <c r="M25" s="37"/>
      <c r="N25" s="21"/>
      <c r="O25" s="42"/>
    </row>
    <row r="26" spans="1:15" s="29" customFormat="1" ht="15.75" customHeight="1">
      <c r="A26" s="118" t="s">
        <v>10</v>
      </c>
      <c r="B26" s="15"/>
      <c r="C26" s="15"/>
      <c r="D26" s="11">
        <v>6</v>
      </c>
      <c r="E26" s="121" t="s">
        <v>112</v>
      </c>
      <c r="F26" s="237" t="s">
        <v>89</v>
      </c>
      <c r="G26" s="244"/>
      <c r="H26" s="224" t="s">
        <v>1</v>
      </c>
      <c r="I26" s="158" t="s">
        <v>54</v>
      </c>
      <c r="J26" s="256"/>
      <c r="K26" s="329" t="s">
        <v>1</v>
      </c>
      <c r="L26" s="218"/>
      <c r="M26" s="37"/>
      <c r="N26" s="21"/>
      <c r="O26" s="42"/>
    </row>
    <row r="27" spans="1:15" s="29" customFormat="1" ht="15.75" customHeight="1">
      <c r="A27" s="118"/>
      <c r="B27" s="15"/>
      <c r="C27" s="15"/>
      <c r="D27" s="338"/>
      <c r="E27" s="293"/>
      <c r="F27" s="240" t="s">
        <v>36</v>
      </c>
      <c r="G27" s="246" t="s">
        <v>1</v>
      </c>
      <c r="H27" s="136" t="s">
        <v>0</v>
      </c>
      <c r="I27" s="158"/>
      <c r="J27" s="256"/>
      <c r="K27" s="333"/>
      <c r="L27" s="138"/>
      <c r="M27" s="37"/>
      <c r="N27" s="21"/>
      <c r="O27" s="42"/>
    </row>
    <row r="28" spans="1:15" s="29" customFormat="1" ht="15.75" customHeight="1">
      <c r="A28" s="118" t="s">
        <v>20</v>
      </c>
      <c r="B28" s="25"/>
      <c r="C28" s="25"/>
      <c r="D28" s="11">
        <v>5</v>
      </c>
      <c r="E28" s="121" t="s">
        <v>95</v>
      </c>
      <c r="F28" s="237" t="s">
        <v>86</v>
      </c>
      <c r="G28" s="245"/>
      <c r="H28" s="137" t="s">
        <v>1</v>
      </c>
      <c r="I28" s="157"/>
      <c r="J28" s="257"/>
      <c r="K28" s="330"/>
      <c r="L28" s="140"/>
      <c r="M28" s="40"/>
      <c r="N28" s="32"/>
      <c r="O28" s="42"/>
    </row>
    <row r="29" spans="1:15" s="29" customFormat="1" ht="14.25" customHeight="1">
      <c r="A29" s="118"/>
      <c r="B29" s="25"/>
      <c r="C29" s="25"/>
      <c r="D29" s="28"/>
      <c r="E29" s="376"/>
      <c r="F29" s="377"/>
      <c r="G29" s="244"/>
      <c r="I29" s="158"/>
      <c r="J29" s="258"/>
      <c r="K29" s="330"/>
      <c r="L29" s="140"/>
      <c r="M29" s="40"/>
      <c r="N29" s="32"/>
      <c r="O29" s="42"/>
    </row>
    <row r="30" spans="1:14" s="29" customFormat="1" ht="15.75" customHeight="1">
      <c r="A30" s="88"/>
      <c r="B30" s="15"/>
      <c r="C30" s="15"/>
      <c r="D30" s="310" t="s">
        <v>35</v>
      </c>
      <c r="F30" s="231"/>
      <c r="G30" s="247"/>
      <c r="H30" s="219"/>
      <c r="I30" s="219"/>
      <c r="J30" s="260"/>
      <c r="K30" s="331"/>
      <c r="L30" s="35"/>
      <c r="M30" s="37"/>
      <c r="N30" s="32"/>
    </row>
    <row r="31" spans="1:14" s="29" customFormat="1" ht="15.75" customHeight="1">
      <c r="A31" s="88"/>
      <c r="B31" s="15"/>
      <c r="C31" s="15"/>
      <c r="D31" s="383"/>
      <c r="F31" s="231"/>
      <c r="G31" s="247"/>
      <c r="H31" s="219"/>
      <c r="I31" s="219"/>
      <c r="J31" s="260"/>
      <c r="K31" s="331"/>
      <c r="L31" s="35"/>
      <c r="M31" s="37"/>
      <c r="N31" s="32"/>
    </row>
    <row r="32" spans="1:14" s="29" customFormat="1" ht="15.75" customHeight="1">
      <c r="A32" s="118" t="s">
        <v>29</v>
      </c>
      <c r="B32" s="15"/>
      <c r="C32" s="15"/>
      <c r="D32" s="341"/>
      <c r="E32" s="355"/>
      <c r="F32" s="356"/>
      <c r="G32" s="357"/>
      <c r="H32" s="358"/>
      <c r="I32" s="358"/>
      <c r="J32" s="359"/>
      <c r="K32" s="361" t="s">
        <v>2</v>
      </c>
      <c r="L32" s="35"/>
      <c r="M32" s="37"/>
      <c r="N32" s="32"/>
    </row>
    <row r="33" spans="1:14" s="29" customFormat="1" ht="15.75" customHeight="1">
      <c r="A33" s="88"/>
      <c r="B33" s="15"/>
      <c r="C33" s="15"/>
      <c r="D33" s="339"/>
      <c r="F33" s="231"/>
      <c r="G33" s="247"/>
      <c r="H33" s="219"/>
      <c r="I33" s="219"/>
      <c r="J33" s="260"/>
      <c r="K33" s="360"/>
      <c r="L33" s="35"/>
      <c r="M33" s="37"/>
      <c r="N33" s="32"/>
    </row>
    <row r="34" spans="1:15" s="29" customFormat="1" ht="16.5" customHeight="1">
      <c r="A34" s="118" t="s">
        <v>31</v>
      </c>
      <c r="B34" s="25"/>
      <c r="C34" s="25"/>
      <c r="D34" s="339"/>
      <c r="F34" s="231"/>
      <c r="G34" s="247"/>
      <c r="H34" s="219"/>
      <c r="I34" s="219"/>
      <c r="J34" s="260"/>
      <c r="K34" s="360"/>
      <c r="L34" s="35"/>
      <c r="M34" s="75"/>
      <c r="N34" s="15"/>
      <c r="O34" s="42"/>
    </row>
    <row r="35" spans="1:15" s="29" customFormat="1" ht="16.5" customHeight="1">
      <c r="A35" s="133"/>
      <c r="B35" s="15"/>
      <c r="C35" s="15"/>
      <c r="D35" s="340"/>
      <c r="E35" s="220"/>
      <c r="F35" s="220"/>
      <c r="G35" s="249"/>
      <c r="H35" s="219"/>
      <c r="I35" s="219"/>
      <c r="J35" s="260"/>
      <c r="K35" s="361" t="s">
        <v>2</v>
      </c>
      <c r="L35" s="35"/>
      <c r="M35" s="73"/>
      <c r="N35" s="21"/>
      <c r="O35" s="42"/>
    </row>
    <row r="36" spans="1:15" s="29" customFormat="1" ht="16.5" customHeight="1">
      <c r="A36" s="118" t="s">
        <v>29</v>
      </c>
      <c r="B36" s="73"/>
      <c r="C36" s="73"/>
      <c r="D36" s="341"/>
      <c r="E36" s="59" t="s">
        <v>0</v>
      </c>
      <c r="F36" s="43"/>
      <c r="G36" s="250"/>
      <c r="H36" s="266" t="s">
        <v>1</v>
      </c>
      <c r="I36" s="267"/>
      <c r="J36" s="268"/>
      <c r="K36" s="362"/>
      <c r="L36" s="54"/>
      <c r="M36" s="73"/>
      <c r="N36" s="32"/>
      <c r="O36" s="42"/>
    </row>
    <row r="37" spans="1:15" s="29" customFormat="1" ht="16.5" customHeight="1">
      <c r="A37" s="132"/>
      <c r="B37" s="72"/>
      <c r="C37" s="72"/>
      <c r="D37" s="342"/>
      <c r="E37" s="35"/>
      <c r="F37" s="173"/>
      <c r="G37" s="251"/>
      <c r="H37" s="227"/>
      <c r="I37" s="227"/>
      <c r="J37" s="261"/>
      <c r="K37" s="363"/>
      <c r="M37" s="75"/>
      <c r="N37" s="32"/>
      <c r="O37" s="42"/>
    </row>
    <row r="38" spans="1:19" ht="16.5" customHeight="1">
      <c r="A38" s="118" t="s">
        <v>31</v>
      </c>
      <c r="B38" s="25"/>
      <c r="C38" s="25"/>
      <c r="D38" s="28"/>
      <c r="E38" s="15"/>
      <c r="F38" s="231"/>
      <c r="G38" s="24"/>
      <c r="H38" s="228"/>
      <c r="I38" s="27"/>
      <c r="J38" s="26"/>
      <c r="K38" s="364"/>
      <c r="L38" s="15"/>
      <c r="M38" s="15"/>
      <c r="S38" s="382" t="s">
        <v>55</v>
      </c>
    </row>
    <row r="39" spans="1:13" ht="16.5" customHeight="1">
      <c r="A39" s="133"/>
      <c r="B39" s="15"/>
      <c r="C39" s="15"/>
      <c r="D39" s="141"/>
      <c r="E39" s="160"/>
      <c r="F39" s="220"/>
      <c r="G39" s="249"/>
      <c r="H39" s="27"/>
      <c r="I39" s="27"/>
      <c r="J39" s="26"/>
      <c r="K39" s="361" t="s">
        <v>2</v>
      </c>
      <c r="L39" s="15"/>
      <c r="M39" s="15"/>
    </row>
    <row r="40" spans="1:13" ht="16.5" customHeight="1">
      <c r="A40" s="118" t="s">
        <v>29</v>
      </c>
      <c r="B40" s="15"/>
      <c r="C40" s="15"/>
      <c r="D40" s="11"/>
      <c r="E40" s="10"/>
      <c r="F40" s="232" t="s">
        <v>0</v>
      </c>
      <c r="G40" s="250"/>
      <c r="H40" s="269"/>
      <c r="I40" s="270"/>
      <c r="J40" s="271"/>
      <c r="K40" s="364"/>
      <c r="L40" s="22"/>
      <c r="M40" s="15"/>
    </row>
    <row r="41" spans="1:13" ht="16.5" customHeight="1">
      <c r="A41" s="87"/>
      <c r="B41" s="12"/>
      <c r="C41" s="12"/>
      <c r="D41" s="13"/>
      <c r="E41" s="57"/>
      <c r="F41" s="233"/>
      <c r="G41" s="252"/>
      <c r="H41" s="262"/>
      <c r="I41" s="116"/>
      <c r="J41" s="263"/>
      <c r="K41" s="365"/>
      <c r="L41" s="264"/>
      <c r="M41" s="15"/>
    </row>
    <row r="42" spans="1:13" ht="16.5" customHeight="1">
      <c r="A42" s="118" t="s">
        <v>31</v>
      </c>
      <c r="B42" s="15"/>
      <c r="C42" s="15"/>
      <c r="D42" s="339"/>
      <c r="E42" s="29"/>
      <c r="F42" s="25"/>
      <c r="G42" s="253"/>
      <c r="H42" s="128"/>
      <c r="I42" s="96"/>
      <c r="J42" s="265"/>
      <c r="K42" s="366"/>
      <c r="L42" s="128"/>
      <c r="M42" s="15"/>
    </row>
    <row r="43" spans="1:13" ht="16.5" customHeight="1">
      <c r="A43" s="133"/>
      <c r="B43" s="25"/>
      <c r="C43" s="25"/>
      <c r="D43" s="340"/>
      <c r="E43" s="220"/>
      <c r="F43" s="220"/>
      <c r="G43" s="249"/>
      <c r="H43" s="228"/>
      <c r="I43" s="228"/>
      <c r="J43" s="259"/>
      <c r="K43" s="361" t="s">
        <v>2</v>
      </c>
      <c r="L43" s="27"/>
      <c r="M43" s="65"/>
    </row>
    <row r="44" spans="1:13" ht="16.5" customHeight="1">
      <c r="A44" s="118" t="s">
        <v>29</v>
      </c>
      <c r="B44" s="15"/>
      <c r="C44" s="15"/>
      <c r="D44" s="341"/>
      <c r="E44" s="59" t="s">
        <v>0</v>
      </c>
      <c r="F44" s="232" t="s">
        <v>0</v>
      </c>
      <c r="G44" s="250"/>
      <c r="H44" s="266" t="s">
        <v>1</v>
      </c>
      <c r="I44" s="267"/>
      <c r="J44" s="268"/>
      <c r="K44" s="364"/>
      <c r="L44" s="15"/>
      <c r="M44" s="64"/>
    </row>
    <row r="45" spans="1:13" ht="16.5" customHeight="1">
      <c r="A45" s="131"/>
      <c r="B45" s="25"/>
      <c r="C45" s="25"/>
      <c r="D45" s="342"/>
      <c r="E45" s="35"/>
      <c r="F45" s="233"/>
      <c r="G45" s="251"/>
      <c r="H45" s="227"/>
      <c r="I45" s="227"/>
      <c r="J45" s="261"/>
      <c r="K45" s="364"/>
      <c r="L45" s="218"/>
      <c r="M45" s="64"/>
    </row>
    <row r="46" spans="1:13" ht="16.5" customHeight="1">
      <c r="A46" s="133"/>
      <c r="B46" s="15"/>
      <c r="C46" s="15"/>
      <c r="D46" s="28"/>
      <c r="E46" s="15"/>
      <c r="F46" s="25"/>
      <c r="G46" s="24"/>
      <c r="H46" s="228"/>
      <c r="I46" s="27"/>
      <c r="J46" s="26"/>
      <c r="K46" s="334"/>
      <c r="L46" s="15"/>
      <c r="M46" s="64"/>
    </row>
    <row r="47" spans="1:13" ht="16.5" customHeight="1">
      <c r="A47" s="133"/>
      <c r="B47" s="25"/>
      <c r="C47" s="25"/>
      <c r="D47" s="28"/>
      <c r="E47" s="352"/>
      <c r="F47" s="353"/>
      <c r="G47" s="253"/>
      <c r="H47" s="27"/>
      <c r="I47" s="27"/>
      <c r="J47" s="26"/>
      <c r="L47" s="15"/>
      <c r="M47" s="64"/>
    </row>
    <row r="48" spans="1:10" ht="16.5" customHeight="1">
      <c r="A48" s="354"/>
      <c r="B48" s="25"/>
      <c r="C48" s="25"/>
      <c r="D48" s="28"/>
      <c r="E48" s="15"/>
      <c r="F48" s="25"/>
      <c r="G48" s="71"/>
      <c r="H48" s="27"/>
      <c r="I48" s="27"/>
      <c r="J48" s="26"/>
    </row>
    <row r="49" spans="2:3" ht="19.5">
      <c r="B49" s="15"/>
      <c r="C49" s="15"/>
    </row>
    <row r="50" spans="2:3" ht="19.5">
      <c r="B50" s="25"/>
      <c r="C50" s="25"/>
    </row>
    <row r="51" spans="2:3" ht="19.5">
      <c r="B51" s="15"/>
      <c r="C51" s="15"/>
    </row>
    <row r="52" spans="2:3" ht="19.5">
      <c r="B52" s="25"/>
      <c r="C52" s="25"/>
    </row>
    <row r="53" spans="2:3" ht="19.5">
      <c r="B53" s="15"/>
      <c r="C53" s="15"/>
    </row>
    <row r="54" spans="2:3" ht="19.5">
      <c r="B54" s="16"/>
      <c r="C54" s="16"/>
    </row>
  </sheetData>
  <sheetProtection/>
  <mergeCells count="3">
    <mergeCell ref="F4:H4"/>
    <mergeCell ref="A4:B4"/>
    <mergeCell ref="H7:J7"/>
  </mergeCells>
  <conditionalFormatting sqref="K25:K27 K20:K22 H15:H16 H21:H22 K9:K10 K45 K14:K16 H27:H28">
    <cfRule type="expression" priority="1" dxfId="6" stopIfTrue="1">
      <formula>G9="as"</formula>
    </cfRule>
    <cfRule type="expression" priority="2" dxfId="6" stopIfTrue="1">
      <formula>G9="bs"</formula>
    </cfRule>
  </conditionalFormatting>
  <conditionalFormatting sqref="G44 G18:G19 H39:H40 G38 F48:G48 H47:H48 F46:G46 G40 F36:G36 F42 G8:G10 G12:G13 G24:G25">
    <cfRule type="expression" priority="3" dxfId="6" stopIfTrue="1">
      <formula>AND($D8&lt;9,#REF!&gt;0)</formula>
    </cfRule>
  </conditionalFormatting>
  <conditionalFormatting sqref="D38:D40 D46:D48">
    <cfRule type="expression" priority="4" dxfId="8" stopIfTrue="1">
      <formula>AND($D38&lt;9,#REF!&gt;0)</formula>
    </cfRule>
  </conditionalFormatting>
  <conditionalFormatting sqref="E38:E40 E46:E48">
    <cfRule type="cellIs" priority="5" dxfId="3" operator="equal" stopIfTrue="1">
      <formula>"Bye"</formula>
    </cfRule>
    <cfRule type="expression" priority="6" dxfId="6" stopIfTrue="1">
      <formula>AND($D38&lt;9,#REF!&gt;0)</formula>
    </cfRule>
  </conditionalFormatting>
  <conditionalFormatting sqref="B49:C49 B51:C51 B53:C53 B46:C46 B42:C42 B44:C44 B39:C40 B30:C33 B35:C36 B26:C27 B20:C22 B10:C10 B14:C16">
    <cfRule type="cellIs" priority="7" dxfId="4" operator="equal" stopIfTrue="1">
      <formula>"QA"</formula>
    </cfRule>
    <cfRule type="cellIs" priority="8" dxfId="4" operator="equal" stopIfTrue="1">
      <formula>"DA"</formula>
    </cfRule>
  </conditionalFormatting>
  <conditionalFormatting sqref="E44 E36 E8:E29">
    <cfRule type="cellIs" priority="9" dxfId="3" operator="equal" stopIfTrue="1">
      <formula>"Bye"</formula>
    </cfRule>
  </conditionalFormatting>
  <conditionalFormatting sqref="M28:M29">
    <cfRule type="expression" priority="10" dxfId="2" stopIfTrue="1">
      <formula>AND(#REF!="CU",M28="Umpire")</formula>
    </cfRule>
    <cfRule type="expression" priority="11" dxfId="1" stopIfTrue="1">
      <formula>AND(#REF!="CU",M28&lt;&gt;"Umpire",#REF!&lt;&gt;"")</formula>
    </cfRule>
    <cfRule type="expression" priority="12" dxfId="0" stopIfTrue="1">
      <formula>AND(#REF!="CU",M28&lt;&gt;"Umpire")</formula>
    </cfRule>
  </conditionalFormatting>
  <dataValidations count="1">
    <dataValidation type="list" allowBlank="1" showInputMessage="1" sqref="M28:M29">
      <formula1>#REF!</formula1>
    </dataValidation>
  </dataValidation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2002 v1.0</dc:title>
  <dc:subject>Forms for ITF Junior Circuit events</dc:subject>
  <dc:creator>Anders Wennberg</dc:creator>
  <cp:keywords/>
  <dc:description>Copyright © ITF Limited, trading as the International Tennis Federation, 2002.
All rights reserved. Reproduction of this work in whole or in part, without the prior permission of the ITF is prohibited.</dc:description>
  <cp:lastModifiedBy>user</cp:lastModifiedBy>
  <cp:lastPrinted>2011-03-21T08:31:54Z</cp:lastPrinted>
  <dcterms:created xsi:type="dcterms:W3CDTF">1998-01-18T23:10:02Z</dcterms:created>
  <dcterms:modified xsi:type="dcterms:W3CDTF">2011-03-22T05:32:48Z</dcterms:modified>
  <cp:category>ITF Forms</cp:category>
  <cp:version/>
  <cp:contentType/>
  <cp:contentStatus/>
</cp:coreProperties>
</file>